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-PC\Downloads\"/>
    </mc:Choice>
  </mc:AlternateContent>
  <xr:revisionPtr revIDLastSave="0" documentId="13_ncr:1_{AB17B0FD-05AC-4AAD-B957-13ACCC57D124}" xr6:coauthVersionLast="47" xr6:coauthVersionMax="47" xr10:uidLastSave="{00000000-0000-0000-0000-000000000000}"/>
  <bookViews>
    <workbookView xWindow="-110" yWindow="-110" windowWidth="19420" windowHeight="10420" activeTab="1" xr2:uid="{D187E943-BCD5-4A78-AA9F-D7C44B40D342}"/>
  </bookViews>
  <sheets>
    <sheet name="Locations" sheetId="2" r:id="rId1"/>
    <sheet name="Georeferenced Properties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P2" i="1"/>
  <c r="O2" i="1"/>
  <c r="N2" i="1"/>
</calcChain>
</file>

<file path=xl/sharedStrings.xml><?xml version="1.0" encoding="utf-8"?>
<sst xmlns="http://schemas.openxmlformats.org/spreadsheetml/2006/main" count="71234" uniqueCount="55932">
  <si>
    <t>Point_ID</t>
  </si>
  <si>
    <t>Revisited_point</t>
  </si>
  <si>
    <t>No</t>
  </si>
  <si>
    <t>Yes</t>
  </si>
  <si>
    <t>Clay</t>
  </si>
  <si>
    <t>Sand</t>
  </si>
  <si>
    <t>Silt</t>
  </si>
  <si>
    <t>pH(CaCl2)</t>
  </si>
  <si>
    <t>pH(H2O)</t>
  </si>
  <si>
    <t>EC</t>
  </si>
  <si>
    <t>OC</t>
  </si>
  <si>
    <t>CaCO3</t>
  </si>
  <si>
    <t>P</t>
  </si>
  <si>
    <t>N</t>
  </si>
  <si>
    <t>K</t>
  </si>
  <si>
    <t>3.7</t>
  </si>
  <si>
    <t>4.38</t>
  </si>
  <si>
    <t>47.4</t>
  </si>
  <si>
    <t>497.3</t>
  </si>
  <si>
    <t>36.3</t>
  </si>
  <si>
    <t>12.6</t>
  </si>
  <si>
    <t>497.9</t>
  </si>
  <si>
    <t>3.8</t>
  </si>
  <si>
    <t>4.53</t>
  </si>
  <si>
    <t>442.4</t>
  </si>
  <si>
    <t>49.1</t>
  </si>
  <si>
    <t>25.3</t>
  </si>
  <si>
    <t>328.3</t>
  </si>
  <si>
    <t>3.4</t>
  </si>
  <si>
    <t>4.05</t>
  </si>
  <si>
    <t>4.22</t>
  </si>
  <si>
    <t>16.4</t>
  </si>
  <si>
    <t>0.8</t>
  </si>
  <si>
    <t>4.4</t>
  </si>
  <si>
    <t>10.31</t>
  </si>
  <si>
    <t>30.7</t>
  </si>
  <si>
    <t>2.4</t>
  </si>
  <si>
    <t>84.2</t>
  </si>
  <si>
    <t>4.33</t>
  </si>
  <si>
    <t>3.59</t>
  </si>
  <si>
    <t>26.9</t>
  </si>
  <si>
    <t>26.8</t>
  </si>
  <si>
    <t>1.1</t>
  </si>
  <si>
    <t>4.75</t>
  </si>
  <si>
    <t>4.16</t>
  </si>
  <si>
    <t>2.9</t>
  </si>
  <si>
    <t>10.4</t>
  </si>
  <si>
    <t>0.2</t>
  </si>
  <si>
    <t>25.2</t>
  </si>
  <si>
    <t>3.6</t>
  </si>
  <si>
    <t>4.2</t>
  </si>
  <si>
    <t>9.5</t>
  </si>
  <si>
    <t>0.5</t>
  </si>
  <si>
    <t>16.9</t>
  </si>
  <si>
    <t>4.1</t>
  </si>
  <si>
    <t>7.4</t>
  </si>
  <si>
    <t>24.3</t>
  </si>
  <si>
    <t>39.9</t>
  </si>
  <si>
    <t>20.3</t>
  </si>
  <si>
    <t>4.47</t>
  </si>
  <si>
    <t>3.19</t>
  </si>
  <si>
    <t>8.9</t>
  </si>
  <si>
    <t>19.4</t>
  </si>
  <si>
    <t>6.2</t>
  </si>
  <si>
    <t>4.5</t>
  </si>
  <si>
    <t>2.96</t>
  </si>
  <si>
    <t>17.1</t>
  </si>
  <si>
    <t>4.69</t>
  </si>
  <si>
    <t>3.85</t>
  </si>
  <si>
    <t>31.3</t>
  </si>
  <si>
    <t>0.7</t>
  </si>
  <si>
    <t>13.1</t>
  </si>
  <si>
    <t>3.84</t>
  </si>
  <si>
    <t>55.6</t>
  </si>
  <si>
    <t>517.2</t>
  </si>
  <si>
    <t>80.8</t>
  </si>
  <si>
    <t>13.6</t>
  </si>
  <si>
    <t>503.7</t>
  </si>
  <si>
    <t>4.34</t>
  </si>
  <si>
    <t>6.64</t>
  </si>
  <si>
    <t>11.6</t>
  </si>
  <si>
    <t>8.4</t>
  </si>
  <si>
    <t>0.6</t>
  </si>
  <si>
    <t>7.9</t>
  </si>
  <si>
    <t>4.3</t>
  </si>
  <si>
    <t>4.84</t>
  </si>
  <si>
    <t>7.6</t>
  </si>
  <si>
    <t>43.3</t>
  </si>
  <si>
    <t>0.4</t>
  </si>
  <si>
    <t>4.9</t>
  </si>
  <si>
    <t>5.2</t>
  </si>
  <si>
    <t>1.73</t>
  </si>
  <si>
    <t>2.8</t>
  </si>
  <si>
    <t>11.2</t>
  </si>
  <si>
    <t>0.3</t>
  </si>
  <si>
    <t>5.67</t>
  </si>
  <si>
    <t>22.2</t>
  </si>
  <si>
    <t>46.2</t>
  </si>
  <si>
    <t>1.2</t>
  </si>
  <si>
    <t>23.5</t>
  </si>
  <si>
    <t>4.48</t>
  </si>
  <si>
    <t>5.87</t>
  </si>
  <si>
    <t>12.8</t>
  </si>
  <si>
    <t>22.9</t>
  </si>
  <si>
    <t>0.9</t>
  </si>
  <si>
    <t>26.4</t>
  </si>
  <si>
    <t>4.8</t>
  </si>
  <si>
    <t>5.34</t>
  </si>
  <si>
    <t>5.79</t>
  </si>
  <si>
    <t>9.3</t>
  </si>
  <si>
    <t>1.6</t>
  </si>
  <si>
    <t>4.12</t>
  </si>
  <si>
    <t>5.99</t>
  </si>
  <si>
    <t>20.9</t>
  </si>
  <si>
    <t>27.5</t>
  </si>
  <si>
    <t>3.92</t>
  </si>
  <si>
    <t>12.4</t>
  </si>
  <si>
    <t>11.7</t>
  </si>
  <si>
    <t>5.68</t>
  </si>
  <si>
    <t>6.04</t>
  </si>
  <si>
    <t>15.3</t>
  </si>
  <si>
    <t>1.3</t>
  </si>
  <si>
    <t>50.2</t>
  </si>
  <si>
    <t>4.32</t>
  </si>
  <si>
    <t>14.51</t>
  </si>
  <si>
    <t>29.3</t>
  </si>
  <si>
    <t>16.2</t>
  </si>
  <si>
    <t>1.9</t>
  </si>
  <si>
    <t>34.2</t>
  </si>
  <si>
    <t>4.62</t>
  </si>
  <si>
    <t>5.66</t>
  </si>
  <si>
    <t>10.2</t>
  </si>
  <si>
    <t>17.2</t>
  </si>
  <si>
    <t>14.4</t>
  </si>
  <si>
    <t>4.97</t>
  </si>
  <si>
    <t>24.1</t>
  </si>
  <si>
    <t>35.2</t>
  </si>
  <si>
    <t>8.5</t>
  </si>
  <si>
    <t>3.5</t>
  </si>
  <si>
    <t>5.3</t>
  </si>
  <si>
    <t>5.59</t>
  </si>
  <si>
    <t>20.4</t>
  </si>
  <si>
    <t>5.4</t>
  </si>
  <si>
    <t>1.4</t>
  </si>
  <si>
    <t>4.7</t>
  </si>
  <si>
    <t>2.97</t>
  </si>
  <si>
    <t>8.7</t>
  </si>
  <si>
    <t>35.6</t>
  </si>
  <si>
    <t>13.8</t>
  </si>
  <si>
    <t>8.27</t>
  </si>
  <si>
    <t>9.8</t>
  </si>
  <si>
    <t>21.6</t>
  </si>
  <si>
    <t>5.31</t>
  </si>
  <si>
    <t>11.92</t>
  </si>
  <si>
    <t>14.2</t>
  </si>
  <si>
    <t>10.7</t>
  </si>
  <si>
    <t>5.7</t>
  </si>
  <si>
    <t>6.15</t>
  </si>
  <si>
    <t>15.57</t>
  </si>
  <si>
    <t>123.9</t>
  </si>
  <si>
    <t>8.3</t>
  </si>
  <si>
    <t>6.9</t>
  </si>
  <si>
    <t>67.4</t>
  </si>
  <si>
    <t>4.6</t>
  </si>
  <si>
    <t>3.76</t>
  </si>
  <si>
    <t>13.9</t>
  </si>
  <si>
    <t>4.79</t>
  </si>
  <si>
    <t>37.6</t>
  </si>
  <si>
    <t>87.6</t>
  </si>
  <si>
    <t>55.1</t>
  </si>
  <si>
    <t>4.45</t>
  </si>
  <si>
    <t>4.07</t>
  </si>
  <si>
    <t>19.1</t>
  </si>
  <si>
    <t>4.55</t>
  </si>
  <si>
    <t>9.14</t>
  </si>
  <si>
    <t>111.4</t>
  </si>
  <si>
    <t>15.4</t>
  </si>
  <si>
    <t>3.9</t>
  </si>
  <si>
    <t>65.4</t>
  </si>
  <si>
    <t>4.15</t>
  </si>
  <si>
    <t>4.44</t>
  </si>
  <si>
    <t>17.6</t>
  </si>
  <si>
    <t>4.65</t>
  </si>
  <si>
    <t>4.01</t>
  </si>
  <si>
    <t>18.5</t>
  </si>
  <si>
    <t>11.3</t>
  </si>
  <si>
    <t>28.4</t>
  </si>
  <si>
    <t>12.2</t>
  </si>
  <si>
    <t>9.1</t>
  </si>
  <si>
    <t>14.9</t>
  </si>
  <si>
    <t>16.07</t>
  </si>
  <si>
    <t>67.6</t>
  </si>
  <si>
    <t>25.7</t>
  </si>
  <si>
    <t>2.2</t>
  </si>
  <si>
    <t>58.7</t>
  </si>
  <si>
    <t>5.41</t>
  </si>
  <si>
    <t>7.43</t>
  </si>
  <si>
    <t>5.28</t>
  </si>
  <si>
    <t>6.75</t>
  </si>
  <si>
    <t>28.2</t>
  </si>
  <si>
    <t>18.7</t>
  </si>
  <si>
    <t>12.01</t>
  </si>
  <si>
    <t>12.1</t>
  </si>
  <si>
    <t>21.7</t>
  </si>
  <si>
    <t>4.21</t>
  </si>
  <si>
    <t>27.8</t>
  </si>
  <si>
    <t>19.9</t>
  </si>
  <si>
    <t>4.36</t>
  </si>
  <si>
    <t>13.75</t>
  </si>
  <si>
    <t>24.2</t>
  </si>
  <si>
    <t>74.6</t>
  </si>
  <si>
    <t>4.57</t>
  </si>
  <si>
    <t>58.1</t>
  </si>
  <si>
    <t>6.3</t>
  </si>
  <si>
    <t>2.7</t>
  </si>
  <si>
    <t>23.9</t>
  </si>
  <si>
    <t>11.39</t>
  </si>
  <si>
    <t>9.26</t>
  </si>
  <si>
    <t>74.9</t>
  </si>
  <si>
    <t>19.6</t>
  </si>
  <si>
    <t>3.1</t>
  </si>
  <si>
    <t>63.2</t>
  </si>
  <si>
    <t>4.17</t>
  </si>
  <si>
    <t>2.57</t>
  </si>
  <si>
    <t>6.4</t>
  </si>
  <si>
    <t>9.86</t>
  </si>
  <si>
    <t>23.8</t>
  </si>
  <si>
    <t>15.9</t>
  </si>
  <si>
    <t>50.1</t>
  </si>
  <si>
    <t>15.45</t>
  </si>
  <si>
    <t>48.2</t>
  </si>
  <si>
    <t>2.5</t>
  </si>
  <si>
    <t>2.28</t>
  </si>
  <si>
    <t>7.7</t>
  </si>
  <si>
    <t>3.2</t>
  </si>
  <si>
    <t>3.98</t>
  </si>
  <si>
    <t>6.66</t>
  </si>
  <si>
    <t>28.8</t>
  </si>
  <si>
    <t>5.6</t>
  </si>
  <si>
    <t>56.1</t>
  </si>
  <si>
    <t>6.47</t>
  </si>
  <si>
    <t>52.9</t>
  </si>
  <si>
    <t>2.3</t>
  </si>
  <si>
    <t>44.1</t>
  </si>
  <si>
    <t>18.57</t>
  </si>
  <si>
    <t>39.7</t>
  </si>
  <si>
    <t>40.6</t>
  </si>
  <si>
    <t>4.11</t>
  </si>
  <si>
    <t>5.86</t>
  </si>
  <si>
    <t>31.1</t>
  </si>
  <si>
    <t>4.18</t>
  </si>
  <si>
    <t>14.6</t>
  </si>
  <si>
    <t>6.22</t>
  </si>
  <si>
    <t>22.3</t>
  </si>
  <si>
    <t>15.8</t>
  </si>
  <si>
    <t>6.65</t>
  </si>
  <si>
    <t>7.04</t>
  </si>
  <si>
    <t>80.3</t>
  </si>
  <si>
    <t>55.9</t>
  </si>
  <si>
    <t>48.1</t>
  </si>
  <si>
    <t>4.08</t>
  </si>
  <si>
    <t>43.7</t>
  </si>
  <si>
    <t>52.4</t>
  </si>
  <si>
    <t>3.86</t>
  </si>
  <si>
    <t>45.7</t>
  </si>
  <si>
    <t>247.5</t>
  </si>
  <si>
    <t>34.1</t>
  </si>
  <si>
    <t>51.3</t>
  </si>
  <si>
    <t>5.22</t>
  </si>
  <si>
    <t>47.1</t>
  </si>
  <si>
    <t>155.3</t>
  </si>
  <si>
    <t>26.3</t>
  </si>
  <si>
    <t>7.5</t>
  </si>
  <si>
    <t>76.2</t>
  </si>
  <si>
    <t>4.28</t>
  </si>
  <si>
    <t>9.41</t>
  </si>
  <si>
    <t>95.5</t>
  </si>
  <si>
    <t>6.1</t>
  </si>
  <si>
    <t>84.4</t>
  </si>
  <si>
    <t>4.03</t>
  </si>
  <si>
    <t>113.3</t>
  </si>
  <si>
    <t>363.8</t>
  </si>
  <si>
    <t>38.5</t>
  </si>
  <si>
    <t>19.5</t>
  </si>
  <si>
    <t>4.82</t>
  </si>
  <si>
    <t>157.9</t>
  </si>
  <si>
    <t>404.7</t>
  </si>
  <si>
    <t>119.5</t>
  </si>
  <si>
    <t>20.1</t>
  </si>
  <si>
    <t>161.1</t>
  </si>
  <si>
    <t>7.67</t>
  </si>
  <si>
    <t>35.3</t>
  </si>
  <si>
    <t>4.14</t>
  </si>
  <si>
    <t>15.76</t>
  </si>
  <si>
    <t>47.9</t>
  </si>
  <si>
    <t>35.1</t>
  </si>
  <si>
    <t>37.9</t>
  </si>
  <si>
    <t>4.77</t>
  </si>
  <si>
    <t>476.7</t>
  </si>
  <si>
    <t>27.6</t>
  </si>
  <si>
    <t>76.6</t>
  </si>
  <si>
    <t>2.68</t>
  </si>
  <si>
    <t>17.5</t>
  </si>
  <si>
    <t>15.2</t>
  </si>
  <si>
    <t>18.12</t>
  </si>
  <si>
    <t>507.4</t>
  </si>
  <si>
    <t>52.7</t>
  </si>
  <si>
    <t>632.2</t>
  </si>
  <si>
    <t>3.3</t>
  </si>
  <si>
    <t>4.42</t>
  </si>
  <si>
    <t>16.5</t>
  </si>
  <si>
    <t>86.9</t>
  </si>
  <si>
    <t>19.8</t>
  </si>
  <si>
    <t>511.7</t>
  </si>
  <si>
    <t>4.27</t>
  </si>
  <si>
    <t>10.59</t>
  </si>
  <si>
    <t>54.5</t>
  </si>
  <si>
    <t>11.8</t>
  </si>
  <si>
    <t>308.3</t>
  </si>
  <si>
    <t>10.45</t>
  </si>
  <si>
    <t>68.7</t>
  </si>
  <si>
    <t>48.9</t>
  </si>
  <si>
    <t>5.61</t>
  </si>
  <si>
    <t>173.3</t>
  </si>
  <si>
    <t>371.3</t>
  </si>
  <si>
    <t>29.4</t>
  </si>
  <si>
    <t>86.8</t>
  </si>
  <si>
    <t>70.7</t>
  </si>
  <si>
    <t>280.8</t>
  </si>
  <si>
    <t>82.2</t>
  </si>
  <si>
    <t>155.2</t>
  </si>
  <si>
    <t>48.3</t>
  </si>
  <si>
    <t>246.6</t>
  </si>
  <si>
    <t>34.4</t>
  </si>
  <si>
    <t>400.1</t>
  </si>
  <si>
    <t>42.3</t>
  </si>
  <si>
    <t>529.7</t>
  </si>
  <si>
    <t>36.2</t>
  </si>
  <si>
    <t>18.1</t>
  </si>
  <si>
    <t>159.2</t>
  </si>
  <si>
    <t>104.6</t>
  </si>
  <si>
    <t>23.3</t>
  </si>
  <si>
    <t>106.9</t>
  </si>
  <si>
    <t>3.89</t>
  </si>
  <si>
    <t>7.42</t>
  </si>
  <si>
    <t>494.2</t>
  </si>
  <si>
    <t>121.8</t>
  </si>
  <si>
    <t>4.23</t>
  </si>
  <si>
    <t>68.5</t>
  </si>
  <si>
    <t>408.1</t>
  </si>
  <si>
    <t>26.1</t>
  </si>
  <si>
    <t>146.5</t>
  </si>
  <si>
    <t>4.49</t>
  </si>
  <si>
    <t>38.3</t>
  </si>
  <si>
    <t>53.9</t>
  </si>
  <si>
    <t>18.8</t>
  </si>
  <si>
    <t>321.8</t>
  </si>
  <si>
    <t>4.41</t>
  </si>
  <si>
    <t>47.3</t>
  </si>
  <si>
    <t>255.7</t>
  </si>
  <si>
    <t>27.7</t>
  </si>
  <si>
    <t>16.6</t>
  </si>
  <si>
    <t>86.4</t>
  </si>
  <si>
    <t>181.5</t>
  </si>
  <si>
    <t>47.8</t>
  </si>
  <si>
    <t>10.6</t>
  </si>
  <si>
    <t>128.4</t>
  </si>
  <si>
    <t>4.76</t>
  </si>
  <si>
    <t>42.5</t>
  </si>
  <si>
    <t>399.2</t>
  </si>
  <si>
    <t>426.6</t>
  </si>
  <si>
    <t>4.56</t>
  </si>
  <si>
    <t>25.9</t>
  </si>
  <si>
    <t>197.8</t>
  </si>
  <si>
    <t>40.1</t>
  </si>
  <si>
    <t>186.4</t>
  </si>
  <si>
    <t>111.8</t>
  </si>
  <si>
    <t>228.7</t>
  </si>
  <si>
    <t>46.1</t>
  </si>
  <si>
    <t>165.1</t>
  </si>
  <si>
    <t>4.06</t>
  </si>
  <si>
    <t>10.56</t>
  </si>
  <si>
    <t>95.8</t>
  </si>
  <si>
    <t>35.8</t>
  </si>
  <si>
    <t>61.2</t>
  </si>
  <si>
    <t>53.8</t>
  </si>
  <si>
    <t>370.5</t>
  </si>
  <si>
    <t>51.1</t>
  </si>
  <si>
    <t>317.4</t>
  </si>
  <si>
    <t>16.01</t>
  </si>
  <si>
    <t>503.6</t>
  </si>
  <si>
    <t>624.2</t>
  </si>
  <si>
    <t>2.6</t>
  </si>
  <si>
    <t>3.37</t>
  </si>
  <si>
    <t>542.7</t>
  </si>
  <si>
    <t>88.8</t>
  </si>
  <si>
    <t>4.24</t>
  </si>
  <si>
    <t>13.55</t>
  </si>
  <si>
    <t>493.2</t>
  </si>
  <si>
    <t>58.6</t>
  </si>
  <si>
    <t>633.6</t>
  </si>
  <si>
    <t>144.2</t>
  </si>
  <si>
    <t>477.9</t>
  </si>
  <si>
    <t>28.7</t>
  </si>
  <si>
    <t>110.9</t>
  </si>
  <si>
    <t>4.67</t>
  </si>
  <si>
    <t>40.8</t>
  </si>
  <si>
    <t>18.4</t>
  </si>
  <si>
    <t>35.5</t>
  </si>
  <si>
    <t>14.18</t>
  </si>
  <si>
    <t>501.1</t>
  </si>
  <si>
    <t>291.6</t>
  </si>
  <si>
    <t>3.88</t>
  </si>
  <si>
    <t>16.04</t>
  </si>
  <si>
    <t>36.8</t>
  </si>
  <si>
    <t>236.4</t>
  </si>
  <si>
    <t>2.38</t>
  </si>
  <si>
    <t>14.7</t>
  </si>
  <si>
    <t>3.96</t>
  </si>
  <si>
    <t>10.67</t>
  </si>
  <si>
    <t>49.5</t>
  </si>
  <si>
    <t>10.8</t>
  </si>
  <si>
    <t>226.3</t>
  </si>
  <si>
    <t>70.4</t>
  </si>
  <si>
    <t>2.1</t>
  </si>
  <si>
    <t>4.54</t>
  </si>
  <si>
    <t>14.75</t>
  </si>
  <si>
    <t>72.2</t>
  </si>
  <si>
    <t>24.9</t>
  </si>
  <si>
    <t>54.2</t>
  </si>
  <si>
    <t>3.82</t>
  </si>
  <si>
    <t>507.9</t>
  </si>
  <si>
    <t>98.6</t>
  </si>
  <si>
    <t>352.6</t>
  </si>
  <si>
    <t>42.7</t>
  </si>
  <si>
    <t>418.5</t>
  </si>
  <si>
    <t>31.6</t>
  </si>
  <si>
    <t>86.1</t>
  </si>
  <si>
    <t>3.72</t>
  </si>
  <si>
    <t>17.16</t>
  </si>
  <si>
    <t>510.8</t>
  </si>
  <si>
    <t>41.8</t>
  </si>
  <si>
    <t>49.7</t>
  </si>
  <si>
    <t>3.97</t>
  </si>
  <si>
    <t>403.4</t>
  </si>
  <si>
    <t>90.6</t>
  </si>
  <si>
    <t>73.1</t>
  </si>
  <si>
    <t>18.37</t>
  </si>
  <si>
    <t>521.4</t>
  </si>
  <si>
    <t>59.9</t>
  </si>
  <si>
    <t>19.18</t>
  </si>
  <si>
    <t>509.3</t>
  </si>
  <si>
    <t>89.2</t>
  </si>
  <si>
    <t>12.3</t>
  </si>
  <si>
    <t>530.4</t>
  </si>
  <si>
    <t>3.91</t>
  </si>
  <si>
    <t>32.2</t>
  </si>
  <si>
    <t>542.8</t>
  </si>
  <si>
    <t>52.3</t>
  </si>
  <si>
    <t>4.95</t>
  </si>
  <si>
    <t>40.2</t>
  </si>
  <si>
    <t>112.9</t>
  </si>
  <si>
    <t>122.3</t>
  </si>
  <si>
    <t>65.8</t>
  </si>
  <si>
    <t>464.8</t>
  </si>
  <si>
    <t>43.5</t>
  </si>
  <si>
    <t>17.4</t>
  </si>
  <si>
    <t>4.37</t>
  </si>
  <si>
    <t>47.5</t>
  </si>
  <si>
    <t>478.7</t>
  </si>
  <si>
    <t>336.8</t>
  </si>
  <si>
    <t>4.25</t>
  </si>
  <si>
    <t>13.65</t>
  </si>
  <si>
    <t>472.4</t>
  </si>
  <si>
    <t>461.4</t>
  </si>
  <si>
    <t>3.68</t>
  </si>
  <si>
    <t>507.7</t>
  </si>
  <si>
    <t>55.3</t>
  </si>
  <si>
    <t>227.7</t>
  </si>
  <si>
    <t>370.7</t>
  </si>
  <si>
    <t>17.3</t>
  </si>
  <si>
    <t>4.64</t>
  </si>
  <si>
    <t>149.1</t>
  </si>
  <si>
    <t>13.71</t>
  </si>
  <si>
    <t>532.6</t>
  </si>
  <si>
    <t>81.3</t>
  </si>
  <si>
    <t>367.4</t>
  </si>
  <si>
    <t>18.89</t>
  </si>
  <si>
    <t>61.9</t>
  </si>
  <si>
    <t>737.4</t>
  </si>
  <si>
    <t>3.78</t>
  </si>
  <si>
    <t>16.81</t>
  </si>
  <si>
    <t>502.8</t>
  </si>
  <si>
    <t>60.4</t>
  </si>
  <si>
    <t>356.7</t>
  </si>
  <si>
    <t>11.62</t>
  </si>
  <si>
    <t>29.9</t>
  </si>
  <si>
    <t>43.9</t>
  </si>
  <si>
    <t>4.87</t>
  </si>
  <si>
    <t>9.24</t>
  </si>
  <si>
    <t>187.7</t>
  </si>
  <si>
    <t>20.6</t>
  </si>
  <si>
    <t>47.2</t>
  </si>
  <si>
    <t>5.04</t>
  </si>
  <si>
    <t>117.7</t>
  </si>
  <si>
    <t>245.3</t>
  </si>
  <si>
    <t>160.9</t>
  </si>
  <si>
    <t>5.23</t>
  </si>
  <si>
    <t>75.9</t>
  </si>
  <si>
    <t>11.9</t>
  </si>
  <si>
    <t>29.8</t>
  </si>
  <si>
    <t>285.7</t>
  </si>
  <si>
    <t>47.6</t>
  </si>
  <si>
    <t>175.1</t>
  </si>
  <si>
    <t>3.83</t>
  </si>
  <si>
    <t>51.9</t>
  </si>
  <si>
    <t>68.3</t>
  </si>
  <si>
    <t>4.13</t>
  </si>
  <si>
    <t>17.07</t>
  </si>
  <si>
    <t>480.5</t>
  </si>
  <si>
    <t>14.1</t>
  </si>
  <si>
    <t>262.2</t>
  </si>
  <si>
    <t>12.44</t>
  </si>
  <si>
    <t>33.2</t>
  </si>
  <si>
    <t>74.1</t>
  </si>
  <si>
    <t>351.5</t>
  </si>
  <si>
    <t>83.7</t>
  </si>
  <si>
    <t>174.9</t>
  </si>
  <si>
    <t>59.7</t>
  </si>
  <si>
    <t>129.3</t>
  </si>
  <si>
    <t>460.9</t>
  </si>
  <si>
    <t>49.3</t>
  </si>
  <si>
    <t>257.4</t>
  </si>
  <si>
    <t>4.52</t>
  </si>
  <si>
    <t>34.5</t>
  </si>
  <si>
    <t>449.8</t>
  </si>
  <si>
    <t>48.5</t>
  </si>
  <si>
    <t>289.2</t>
  </si>
  <si>
    <t>2.98</t>
  </si>
  <si>
    <t>8.1</t>
  </si>
  <si>
    <t>6.8</t>
  </si>
  <si>
    <t>6.7</t>
  </si>
  <si>
    <t>6.87</t>
  </si>
  <si>
    <t>52.6</t>
  </si>
  <si>
    <t>132.3</t>
  </si>
  <si>
    <t>27.9</t>
  </si>
  <si>
    <t>8.6</t>
  </si>
  <si>
    <t>42.8</t>
  </si>
  <si>
    <t>5.05</t>
  </si>
  <si>
    <t>494.3</t>
  </si>
  <si>
    <t>60.7</t>
  </si>
  <si>
    <t>24.7</t>
  </si>
  <si>
    <t>415.3</t>
  </si>
  <si>
    <t>46.9</t>
  </si>
  <si>
    <t>17.7</t>
  </si>
  <si>
    <t>240.8</t>
  </si>
  <si>
    <t>18.76</t>
  </si>
  <si>
    <t>40.3</t>
  </si>
  <si>
    <t>91.4</t>
  </si>
  <si>
    <t>45.3</t>
  </si>
  <si>
    <t>40.9</t>
  </si>
  <si>
    <t>510.2</t>
  </si>
  <si>
    <t>85.2</t>
  </si>
  <si>
    <t>16.3</t>
  </si>
  <si>
    <t>345.4</t>
  </si>
  <si>
    <t>17.33</t>
  </si>
  <si>
    <t>479.3</t>
  </si>
  <si>
    <t>93.9</t>
  </si>
  <si>
    <t>21.5</t>
  </si>
  <si>
    <t>504.5</t>
  </si>
  <si>
    <t>39.2</t>
  </si>
  <si>
    <t>79.9</t>
  </si>
  <si>
    <t>23.4</t>
  </si>
  <si>
    <t>505.4</t>
  </si>
  <si>
    <t>68.8</t>
  </si>
  <si>
    <t>195.2</t>
  </si>
  <si>
    <t>10.52</t>
  </si>
  <si>
    <t>40.4</t>
  </si>
  <si>
    <t>4.26</t>
  </si>
  <si>
    <t>30.6</t>
  </si>
  <si>
    <t>289.4</t>
  </si>
  <si>
    <t>25.6</t>
  </si>
  <si>
    <t>515.4</t>
  </si>
  <si>
    <t>38.6</t>
  </si>
  <si>
    <t>103.1</t>
  </si>
  <si>
    <t>5.1</t>
  </si>
  <si>
    <t>5.57</t>
  </si>
  <si>
    <t>21.1</t>
  </si>
  <si>
    <t>167.6</t>
  </si>
  <si>
    <t>159.7</t>
  </si>
  <si>
    <t>22.7</t>
  </si>
  <si>
    <t>7.1</t>
  </si>
  <si>
    <t>151.4</t>
  </si>
  <si>
    <t>4.31</t>
  </si>
  <si>
    <t>2.93</t>
  </si>
  <si>
    <t>5.92</t>
  </si>
  <si>
    <t>45.6</t>
  </si>
  <si>
    <t>26.2</t>
  </si>
  <si>
    <t>239.7</t>
  </si>
  <si>
    <t>5.52</t>
  </si>
  <si>
    <t>2.47</t>
  </si>
  <si>
    <t>21.9</t>
  </si>
  <si>
    <t>8.74</t>
  </si>
  <si>
    <t>7.8</t>
  </si>
  <si>
    <t>520.7</t>
  </si>
  <si>
    <t>25.1</t>
  </si>
  <si>
    <t>61.7</t>
  </si>
  <si>
    <t>18.3</t>
  </si>
  <si>
    <t>11.85</t>
  </si>
  <si>
    <t>1.8</t>
  </si>
  <si>
    <t>102.7</t>
  </si>
  <si>
    <t>175.6</t>
  </si>
  <si>
    <t>159.9</t>
  </si>
  <si>
    <t>31.8</t>
  </si>
  <si>
    <t>39.4</t>
  </si>
  <si>
    <t>292.9</t>
  </si>
  <si>
    <t>219.4</t>
  </si>
  <si>
    <t>4.19</t>
  </si>
  <si>
    <t>10.17</t>
  </si>
  <si>
    <t>32.8</t>
  </si>
  <si>
    <t>8.25</t>
  </si>
  <si>
    <t>31.7</t>
  </si>
  <si>
    <t>1.5</t>
  </si>
  <si>
    <t>4.68</t>
  </si>
  <si>
    <t>5.06</t>
  </si>
  <si>
    <t>14.5</t>
  </si>
  <si>
    <t>15.6</t>
  </si>
  <si>
    <t>4.29</t>
  </si>
  <si>
    <t>167.8</t>
  </si>
  <si>
    <t>474.3</t>
  </si>
  <si>
    <t>37.4</t>
  </si>
  <si>
    <t>25.5</t>
  </si>
  <si>
    <t>333.3</t>
  </si>
  <si>
    <t>76.5</t>
  </si>
  <si>
    <t>8.37</t>
  </si>
  <si>
    <t>72.7</t>
  </si>
  <si>
    <t>9.82</t>
  </si>
  <si>
    <t>94.1</t>
  </si>
  <si>
    <t>28.1</t>
  </si>
  <si>
    <t>9.68</t>
  </si>
  <si>
    <t>14.8</t>
  </si>
  <si>
    <t>22.8</t>
  </si>
  <si>
    <t>44.6</t>
  </si>
  <si>
    <t>49.8</t>
  </si>
  <si>
    <t>517.3</t>
  </si>
  <si>
    <t>79.2</t>
  </si>
  <si>
    <t>23.1</t>
  </si>
  <si>
    <t>131.2</t>
  </si>
  <si>
    <t>54.9</t>
  </si>
  <si>
    <t>138.1</t>
  </si>
  <si>
    <t>52.2</t>
  </si>
  <si>
    <t>59.1</t>
  </si>
  <si>
    <t>7.08</t>
  </si>
  <si>
    <t>18.09</t>
  </si>
  <si>
    <t>19.2</t>
  </si>
  <si>
    <t>25.4</t>
  </si>
  <si>
    <t>95.9</t>
  </si>
  <si>
    <t>4.58</t>
  </si>
  <si>
    <t>6.16</t>
  </si>
  <si>
    <t>37.2</t>
  </si>
  <si>
    <t>22.6</t>
  </si>
  <si>
    <t>170.7</t>
  </si>
  <si>
    <t>51.5</t>
  </si>
  <si>
    <t>5.9</t>
  </si>
  <si>
    <t>417.3</t>
  </si>
  <si>
    <t>76.8</t>
  </si>
  <si>
    <t>234.6</t>
  </si>
  <si>
    <t>53.1</t>
  </si>
  <si>
    <t>4.61</t>
  </si>
  <si>
    <t>275.1</t>
  </si>
  <si>
    <t>60.3</t>
  </si>
  <si>
    <t>136.6</t>
  </si>
  <si>
    <t>74.7</t>
  </si>
  <si>
    <t>246.8</t>
  </si>
  <si>
    <t>88.1</t>
  </si>
  <si>
    <t>13.7</t>
  </si>
  <si>
    <t>135.1</t>
  </si>
  <si>
    <t>3.95</t>
  </si>
  <si>
    <t>12.93</t>
  </si>
  <si>
    <t>138.5</t>
  </si>
  <si>
    <t>81.9</t>
  </si>
  <si>
    <t>324.6</t>
  </si>
  <si>
    <t>82.5</t>
  </si>
  <si>
    <t>99.3</t>
  </si>
  <si>
    <t>26.5</t>
  </si>
  <si>
    <t>12.33</t>
  </si>
  <si>
    <t>57.9</t>
  </si>
  <si>
    <t>89.7</t>
  </si>
  <si>
    <t>80.6</t>
  </si>
  <si>
    <t>418.7</t>
  </si>
  <si>
    <t>21.3</t>
  </si>
  <si>
    <t>209.1</t>
  </si>
  <si>
    <t>7.59</t>
  </si>
  <si>
    <t>503.5</t>
  </si>
  <si>
    <t>100.8</t>
  </si>
  <si>
    <t>293.4</t>
  </si>
  <si>
    <t>48.8</t>
  </si>
  <si>
    <t>405.7</t>
  </si>
  <si>
    <t>89.5</t>
  </si>
  <si>
    <t>148.7</t>
  </si>
  <si>
    <t>511.2</t>
  </si>
  <si>
    <t>77.8</t>
  </si>
  <si>
    <t>270.3</t>
  </si>
  <si>
    <t>34.3</t>
  </si>
  <si>
    <t>460.1</t>
  </si>
  <si>
    <t>67.9</t>
  </si>
  <si>
    <t>156.6</t>
  </si>
  <si>
    <t>53.4</t>
  </si>
  <si>
    <t>4.71</t>
  </si>
  <si>
    <t>140.1</t>
  </si>
  <si>
    <t>72.3</t>
  </si>
  <si>
    <t>99.8</t>
  </si>
  <si>
    <t>461.3</t>
  </si>
  <si>
    <t>147.4</t>
  </si>
  <si>
    <t>4.43</t>
  </si>
  <si>
    <t>35.9</t>
  </si>
  <si>
    <t>461.5</t>
  </si>
  <si>
    <t>53.7</t>
  </si>
  <si>
    <t>59.2</t>
  </si>
  <si>
    <t>83.2</t>
  </si>
  <si>
    <t>338.8</t>
  </si>
  <si>
    <t>18.6</t>
  </si>
  <si>
    <t>211.8</t>
  </si>
  <si>
    <t>185.8</t>
  </si>
  <si>
    <t>113.1</t>
  </si>
  <si>
    <t>128.2</t>
  </si>
  <si>
    <t>217.1</t>
  </si>
  <si>
    <t>341.2</t>
  </si>
  <si>
    <t>15.5</t>
  </si>
  <si>
    <t>77.2</t>
  </si>
  <si>
    <t>34.7</t>
  </si>
  <si>
    <t>463.1</t>
  </si>
  <si>
    <t>24.6</t>
  </si>
  <si>
    <t>108.4</t>
  </si>
  <si>
    <t>4.02</t>
  </si>
  <si>
    <t>54.1</t>
  </si>
  <si>
    <t>452.1</t>
  </si>
  <si>
    <t>68.2</t>
  </si>
  <si>
    <t>184.6</t>
  </si>
  <si>
    <t>512.5</t>
  </si>
  <si>
    <t>586.7</t>
  </si>
  <si>
    <t>197.2</t>
  </si>
  <si>
    <t>73.9</t>
  </si>
  <si>
    <t>11.4</t>
  </si>
  <si>
    <t>120.5</t>
  </si>
  <si>
    <t>8.77</t>
  </si>
  <si>
    <t>30.2</t>
  </si>
  <si>
    <t>16.1</t>
  </si>
  <si>
    <t>8.8</t>
  </si>
  <si>
    <t>4.63</t>
  </si>
  <si>
    <t>33.6</t>
  </si>
  <si>
    <t>69.1</t>
  </si>
  <si>
    <t>74.4</t>
  </si>
  <si>
    <t>4.39</t>
  </si>
  <si>
    <t>47.7</t>
  </si>
  <si>
    <t>13.3</t>
  </si>
  <si>
    <t>26.6</t>
  </si>
  <si>
    <t>9.54</t>
  </si>
  <si>
    <t>71.7</t>
  </si>
  <si>
    <t>77.5</t>
  </si>
  <si>
    <t>43.2</t>
  </si>
  <si>
    <t>86.7</t>
  </si>
  <si>
    <t>30.5</t>
  </si>
  <si>
    <t>12.14</t>
  </si>
  <si>
    <t>135.3</t>
  </si>
  <si>
    <t>112.1</t>
  </si>
  <si>
    <t>42.6</t>
  </si>
  <si>
    <t>87.1</t>
  </si>
  <si>
    <t>103.4</t>
  </si>
  <si>
    <t>60.8</t>
  </si>
  <si>
    <t>156.2</t>
  </si>
  <si>
    <t>36.4</t>
  </si>
  <si>
    <t>81.8</t>
  </si>
  <si>
    <t>20.7</t>
  </si>
  <si>
    <t>166.5</t>
  </si>
  <si>
    <t>42.4</t>
  </si>
  <si>
    <t>10.1</t>
  </si>
  <si>
    <t>30.1</t>
  </si>
  <si>
    <t>210.2</t>
  </si>
  <si>
    <t>38.2</t>
  </si>
  <si>
    <t>135.5</t>
  </si>
  <si>
    <t>45.5</t>
  </si>
  <si>
    <t>62.3</t>
  </si>
  <si>
    <t>26.7</t>
  </si>
  <si>
    <t>82.6</t>
  </si>
  <si>
    <t>14.09</t>
  </si>
  <si>
    <t>148.3</t>
  </si>
  <si>
    <t>75.1</t>
  </si>
  <si>
    <t>31.9</t>
  </si>
  <si>
    <t>509.9</t>
  </si>
  <si>
    <t>73.5</t>
  </si>
  <si>
    <t>339.1</t>
  </si>
  <si>
    <t>7.88</t>
  </si>
  <si>
    <t>33.9</t>
  </si>
  <si>
    <t>13.2</t>
  </si>
  <si>
    <t>41.4</t>
  </si>
  <si>
    <t>529.9</t>
  </si>
  <si>
    <t>70.1</t>
  </si>
  <si>
    <t>95.6</t>
  </si>
  <si>
    <t>204.1</t>
  </si>
  <si>
    <t>17.85</t>
  </si>
  <si>
    <t>195.9</t>
  </si>
  <si>
    <t>6.5</t>
  </si>
  <si>
    <t>2.61</t>
  </si>
  <si>
    <t>5.07</t>
  </si>
  <si>
    <t>3.42</t>
  </si>
  <si>
    <t>476.2</t>
  </si>
  <si>
    <t>101.1</t>
  </si>
  <si>
    <t>463.6</t>
  </si>
  <si>
    <t>78.2</t>
  </si>
  <si>
    <t>1.71</t>
  </si>
  <si>
    <t>435.6</t>
  </si>
  <si>
    <t>105.8</t>
  </si>
  <si>
    <t>9.51</t>
  </si>
  <si>
    <t>86.5</t>
  </si>
  <si>
    <t>81.5</t>
  </si>
  <si>
    <t>3.52</t>
  </si>
  <si>
    <t>12.07</t>
  </si>
  <si>
    <t>68.9</t>
  </si>
  <si>
    <t>43.1</t>
  </si>
  <si>
    <t>165.7</t>
  </si>
  <si>
    <t>443.2</t>
  </si>
  <si>
    <t>103.7</t>
  </si>
  <si>
    <t>15.81</t>
  </si>
  <si>
    <t>16.58</t>
  </si>
  <si>
    <t>537.8</t>
  </si>
  <si>
    <t>185.7</t>
  </si>
  <si>
    <t>444.6</t>
  </si>
  <si>
    <t>112.7</t>
  </si>
  <si>
    <t>29.6</t>
  </si>
  <si>
    <t>98.2</t>
  </si>
  <si>
    <t>4.93</t>
  </si>
  <si>
    <t>11.08</t>
  </si>
  <si>
    <t>3.39</t>
  </si>
  <si>
    <t>58.9</t>
  </si>
  <si>
    <t>6.23</t>
  </si>
  <si>
    <t>13.4</t>
  </si>
  <si>
    <t>3.48</t>
  </si>
  <si>
    <t>16.35</t>
  </si>
  <si>
    <t>423.7</t>
  </si>
  <si>
    <t>59.5</t>
  </si>
  <si>
    <t>338.7</t>
  </si>
  <si>
    <t>63.6</t>
  </si>
  <si>
    <t>467.5</t>
  </si>
  <si>
    <t>117.1</t>
  </si>
  <si>
    <t>401.3</t>
  </si>
  <si>
    <t>312.5</t>
  </si>
  <si>
    <t>63.1</t>
  </si>
  <si>
    <t>62.1</t>
  </si>
  <si>
    <t>149.8</t>
  </si>
  <si>
    <t>205.4</t>
  </si>
  <si>
    <t>60.9</t>
  </si>
  <si>
    <t>27.3</t>
  </si>
  <si>
    <t>212.6</t>
  </si>
  <si>
    <t>81.6</t>
  </si>
  <si>
    <t>528.5</t>
  </si>
  <si>
    <t>180.1</t>
  </si>
  <si>
    <t>14.48</t>
  </si>
  <si>
    <t>80.7</t>
  </si>
  <si>
    <t>300.7</t>
  </si>
  <si>
    <t>54.8</t>
  </si>
  <si>
    <t>103.8</t>
  </si>
  <si>
    <t>15.98</t>
  </si>
  <si>
    <t>134.5</t>
  </si>
  <si>
    <t>50.4</t>
  </si>
  <si>
    <t>125.4</t>
  </si>
  <si>
    <t>64.5</t>
  </si>
  <si>
    <t>259.7</t>
  </si>
  <si>
    <t>119.7</t>
  </si>
  <si>
    <t>463.3</t>
  </si>
  <si>
    <t>67.2</t>
  </si>
  <si>
    <t>139.5</t>
  </si>
  <si>
    <t>144.8</t>
  </si>
  <si>
    <t>11.26</t>
  </si>
  <si>
    <t>99.4</t>
  </si>
  <si>
    <t>29.2</t>
  </si>
  <si>
    <t>7.45</t>
  </si>
  <si>
    <t>24.5</t>
  </si>
  <si>
    <t>8.2</t>
  </si>
  <si>
    <t>54.6</t>
  </si>
  <si>
    <t>338.2</t>
  </si>
  <si>
    <t>3.74</t>
  </si>
  <si>
    <t>243.4</t>
  </si>
  <si>
    <t>80.1</t>
  </si>
  <si>
    <t>14.21</t>
  </si>
  <si>
    <t>66.4</t>
  </si>
  <si>
    <t>19.19</t>
  </si>
  <si>
    <t>134.3</t>
  </si>
  <si>
    <t>122.1</t>
  </si>
  <si>
    <t>3.81</t>
  </si>
  <si>
    <t>12.16</t>
  </si>
  <si>
    <t>492.8</t>
  </si>
  <si>
    <t>59.8</t>
  </si>
  <si>
    <t>36.7</t>
  </si>
  <si>
    <t>91.7</t>
  </si>
  <si>
    <t>462.2</t>
  </si>
  <si>
    <t>39.8</t>
  </si>
  <si>
    <t>106.6</t>
  </si>
  <si>
    <t>2.63</t>
  </si>
  <si>
    <t>4.51</t>
  </si>
  <si>
    <t>3.01</t>
  </si>
  <si>
    <t>495.3</t>
  </si>
  <si>
    <t>70.3</t>
  </si>
  <si>
    <t>11.5</t>
  </si>
  <si>
    <t>449.1</t>
  </si>
  <si>
    <t>469.7</t>
  </si>
  <si>
    <t>54.7</t>
  </si>
  <si>
    <t>154.8</t>
  </si>
  <si>
    <t>35.7</t>
  </si>
  <si>
    <t>48.6</t>
  </si>
  <si>
    <t>46.5</t>
  </si>
  <si>
    <t>514.1</t>
  </si>
  <si>
    <t>159.3</t>
  </si>
  <si>
    <t>4.83</t>
  </si>
  <si>
    <t>3.61</t>
  </si>
  <si>
    <t>8.59</t>
  </si>
  <si>
    <t>31.2</t>
  </si>
  <si>
    <t>85.9</t>
  </si>
  <si>
    <t>45.4</t>
  </si>
  <si>
    <t>67.3</t>
  </si>
  <si>
    <t>112.3</t>
  </si>
  <si>
    <t>16.13</t>
  </si>
  <si>
    <t>493.8</t>
  </si>
  <si>
    <t>530.8</t>
  </si>
  <si>
    <t>495.2</t>
  </si>
  <si>
    <t>113.5</t>
  </si>
  <si>
    <t>836.3</t>
  </si>
  <si>
    <t>17.17</t>
  </si>
  <si>
    <t>271.5</t>
  </si>
  <si>
    <t>401.8</t>
  </si>
  <si>
    <t>51.4</t>
  </si>
  <si>
    <t>274.9</t>
  </si>
  <si>
    <t>2.69</t>
  </si>
  <si>
    <t>19.3</t>
  </si>
  <si>
    <t>210.3</t>
  </si>
  <si>
    <t>100.1</t>
  </si>
  <si>
    <t>21.8</t>
  </si>
  <si>
    <t>3.73</t>
  </si>
  <si>
    <t>5.19</t>
  </si>
  <si>
    <t>11.72</t>
  </si>
  <si>
    <t>76.9</t>
  </si>
  <si>
    <t>187.8</t>
  </si>
  <si>
    <t>36.9</t>
  </si>
  <si>
    <t>9.2</t>
  </si>
  <si>
    <t>206.2</t>
  </si>
  <si>
    <t>478.6</t>
  </si>
  <si>
    <t>28.9</t>
  </si>
  <si>
    <t>72.8</t>
  </si>
  <si>
    <t>94.3</t>
  </si>
  <si>
    <t>376.7</t>
  </si>
  <si>
    <t>134.4</t>
  </si>
  <si>
    <t>4.46</t>
  </si>
  <si>
    <t>21.4</t>
  </si>
  <si>
    <t>7.98</t>
  </si>
  <si>
    <t>45.9</t>
  </si>
  <si>
    <t>36.1</t>
  </si>
  <si>
    <t>164.5</t>
  </si>
  <si>
    <t>37.1</t>
  </si>
  <si>
    <t>102.1</t>
  </si>
  <si>
    <t>497.1</t>
  </si>
  <si>
    <t>70.8</t>
  </si>
  <si>
    <t>555.9</t>
  </si>
  <si>
    <t>130.6</t>
  </si>
  <si>
    <t>449.7</t>
  </si>
  <si>
    <t>51.2</t>
  </si>
  <si>
    <t>459.3</t>
  </si>
  <si>
    <t>3.93</t>
  </si>
  <si>
    <t>69.7</t>
  </si>
  <si>
    <t>300.3</t>
  </si>
  <si>
    <t>74.5</t>
  </si>
  <si>
    <t>11.79</t>
  </si>
  <si>
    <t>87.9</t>
  </si>
  <si>
    <t>18.2</t>
  </si>
  <si>
    <t>55.5</t>
  </si>
  <si>
    <t>102.3</t>
  </si>
  <si>
    <t>5.5</t>
  </si>
  <si>
    <t>503.1</t>
  </si>
  <si>
    <t>600.9</t>
  </si>
  <si>
    <t>8.28</t>
  </si>
  <si>
    <t>37.3</t>
  </si>
  <si>
    <t>4.35</t>
  </si>
  <si>
    <t>40.7</t>
  </si>
  <si>
    <t>205.9</t>
  </si>
  <si>
    <t>293.9</t>
  </si>
  <si>
    <t>15.7</t>
  </si>
  <si>
    <t>97.8</t>
  </si>
  <si>
    <t>337.1</t>
  </si>
  <si>
    <t>51.7</t>
  </si>
  <si>
    <t>371.2</t>
  </si>
  <si>
    <t>13.22</t>
  </si>
  <si>
    <t>120.9</t>
  </si>
  <si>
    <t>37.7</t>
  </si>
  <si>
    <t>149.9</t>
  </si>
  <si>
    <t>3.75</t>
  </si>
  <si>
    <t>20.8</t>
  </si>
  <si>
    <t>449.5</t>
  </si>
  <si>
    <t>58.5</t>
  </si>
  <si>
    <t>175.9</t>
  </si>
  <si>
    <t>8.02</t>
  </si>
  <si>
    <t>41.9</t>
  </si>
  <si>
    <t>421.9</t>
  </si>
  <si>
    <t>237.1</t>
  </si>
  <si>
    <t>5.47</t>
  </si>
  <si>
    <t>291.4</t>
  </si>
  <si>
    <t>33.7</t>
  </si>
  <si>
    <t>153.4</t>
  </si>
  <si>
    <t>6.81</t>
  </si>
  <si>
    <t>56.7</t>
  </si>
  <si>
    <t>472.8</t>
  </si>
  <si>
    <t>44.8</t>
  </si>
  <si>
    <t>825.3</t>
  </si>
  <si>
    <t>4.92</t>
  </si>
  <si>
    <t>485.7</t>
  </si>
  <si>
    <t>331.9</t>
  </si>
  <si>
    <t>6.6</t>
  </si>
  <si>
    <t>6.79</t>
  </si>
  <si>
    <t>126.5</t>
  </si>
  <si>
    <t>368.5</t>
  </si>
  <si>
    <t>41.5</t>
  </si>
  <si>
    <t>160.4</t>
  </si>
  <si>
    <t>13.31</t>
  </si>
  <si>
    <t>223.7</t>
  </si>
  <si>
    <t>75.8</t>
  </si>
  <si>
    <t>227.6</t>
  </si>
  <si>
    <t>136.5</t>
  </si>
  <si>
    <t>79.8</t>
  </si>
  <si>
    <t>255.8</t>
  </si>
  <si>
    <t>27.2</t>
  </si>
  <si>
    <t>128.5</t>
  </si>
  <si>
    <t>3.99</t>
  </si>
  <si>
    <t>20.2</t>
  </si>
  <si>
    <t>478.5</t>
  </si>
  <si>
    <t>53.2</t>
  </si>
  <si>
    <t>186.8</t>
  </si>
  <si>
    <t>41.3</t>
  </si>
  <si>
    <t>79.5</t>
  </si>
  <si>
    <t>66.3</t>
  </si>
  <si>
    <t>6.93</t>
  </si>
  <si>
    <t>6.48</t>
  </si>
  <si>
    <t>75.3</t>
  </si>
  <si>
    <t>71.6</t>
  </si>
  <si>
    <t>72.1</t>
  </si>
  <si>
    <t>23.6</t>
  </si>
  <si>
    <t>5.74</t>
  </si>
  <si>
    <t>9.6</t>
  </si>
  <si>
    <t>27.4</t>
  </si>
  <si>
    <t>13.72</t>
  </si>
  <si>
    <t>56.6</t>
  </si>
  <si>
    <t>50.9</t>
  </si>
  <si>
    <t>15.13</t>
  </si>
  <si>
    <t>12.49</t>
  </si>
  <si>
    <t>53.6</t>
  </si>
  <si>
    <t>6.99</t>
  </si>
  <si>
    <t>46.4</t>
  </si>
  <si>
    <t>11.49</t>
  </si>
  <si>
    <t>59.6</t>
  </si>
  <si>
    <t>8.44</t>
  </si>
  <si>
    <t>36.6</t>
  </si>
  <si>
    <t>102.6</t>
  </si>
  <si>
    <t>440.7</t>
  </si>
  <si>
    <t>226.4</t>
  </si>
  <si>
    <t>515.9</t>
  </si>
  <si>
    <t>85.1</t>
  </si>
  <si>
    <t>116.3</t>
  </si>
  <si>
    <t>8.88</t>
  </si>
  <si>
    <t>523.6</t>
  </si>
  <si>
    <t>102.8</t>
  </si>
  <si>
    <t>33.8</t>
  </si>
  <si>
    <t>434.8</t>
  </si>
  <si>
    <t>107.9</t>
  </si>
  <si>
    <t>17.8</t>
  </si>
  <si>
    <t>502.9</t>
  </si>
  <si>
    <t>531.5</t>
  </si>
  <si>
    <t>124.1</t>
  </si>
  <si>
    <t>360.9</t>
  </si>
  <si>
    <t>3.64</t>
  </si>
  <si>
    <t>455.4</t>
  </si>
  <si>
    <t>4.59</t>
  </si>
  <si>
    <t>93.5</t>
  </si>
  <si>
    <t>408.2</t>
  </si>
  <si>
    <t>108.2</t>
  </si>
  <si>
    <t>7.12</t>
  </si>
  <si>
    <t>106.2</t>
  </si>
  <si>
    <t>43.8</t>
  </si>
  <si>
    <t>35.4</t>
  </si>
  <si>
    <t>17.59</t>
  </si>
  <si>
    <t>495.4</t>
  </si>
  <si>
    <t>63.8</t>
  </si>
  <si>
    <t>351.9</t>
  </si>
  <si>
    <t>131.9</t>
  </si>
  <si>
    <t>7.34</t>
  </si>
  <si>
    <t>44.2</t>
  </si>
  <si>
    <t>69.4</t>
  </si>
  <si>
    <t>3.43</t>
  </si>
  <si>
    <t>52.5</t>
  </si>
  <si>
    <t>321.7</t>
  </si>
  <si>
    <t>235.1</t>
  </si>
  <si>
    <t>17.54</t>
  </si>
  <si>
    <t>477.5</t>
  </si>
  <si>
    <t>50.7</t>
  </si>
  <si>
    <t>268.7</t>
  </si>
  <si>
    <t>15.52</t>
  </si>
  <si>
    <t>3.36</t>
  </si>
  <si>
    <t>12.47</t>
  </si>
  <si>
    <t>281.6</t>
  </si>
  <si>
    <t>44.4</t>
  </si>
  <si>
    <t>141.3</t>
  </si>
  <si>
    <t>212.4</t>
  </si>
  <si>
    <t>375.8</t>
  </si>
  <si>
    <t>406.3</t>
  </si>
  <si>
    <t>469.5</t>
  </si>
  <si>
    <t>181.2</t>
  </si>
  <si>
    <t>3.94</t>
  </si>
  <si>
    <t>225.6</t>
  </si>
  <si>
    <t>10.75</t>
  </si>
  <si>
    <t>163.6</t>
  </si>
  <si>
    <t>34.9</t>
  </si>
  <si>
    <t>86.3</t>
  </si>
  <si>
    <t>4.09</t>
  </si>
  <si>
    <t>249.2</t>
  </si>
  <si>
    <t>41.2</t>
  </si>
  <si>
    <t>10.9</t>
  </si>
  <si>
    <t>127.5</t>
  </si>
  <si>
    <t>4.78</t>
  </si>
  <si>
    <t>19.41</t>
  </si>
  <si>
    <t>466.7</t>
  </si>
  <si>
    <t>13.63</t>
  </si>
  <si>
    <t>161.4</t>
  </si>
  <si>
    <t>38.1</t>
  </si>
  <si>
    <t>22.4</t>
  </si>
  <si>
    <t>46.8</t>
  </si>
  <si>
    <t>16.32</t>
  </si>
  <si>
    <t>513.7</t>
  </si>
  <si>
    <t>57.7</t>
  </si>
  <si>
    <t>9.98</t>
  </si>
  <si>
    <t>98.3</t>
  </si>
  <si>
    <t>99.5</t>
  </si>
  <si>
    <t>18.63</t>
  </si>
  <si>
    <t>416.9</t>
  </si>
  <si>
    <t>89.9</t>
  </si>
  <si>
    <t>3.87</t>
  </si>
  <si>
    <t>38.4</t>
  </si>
  <si>
    <t>9.7</t>
  </si>
  <si>
    <t>259.4</t>
  </si>
  <si>
    <t>18.67</t>
  </si>
  <si>
    <t>491.3</t>
  </si>
  <si>
    <t>24.8</t>
  </si>
  <si>
    <t>177.7</t>
  </si>
  <si>
    <t>2.81</t>
  </si>
  <si>
    <t>36.5</t>
  </si>
  <si>
    <t>5.12</t>
  </si>
  <si>
    <t>17.05</t>
  </si>
  <si>
    <t>487.6</t>
  </si>
  <si>
    <t>5.11</t>
  </si>
  <si>
    <t>10.92</t>
  </si>
  <si>
    <t>5.09</t>
  </si>
  <si>
    <t>5.42</t>
  </si>
  <si>
    <t>28.5</t>
  </si>
  <si>
    <t>5.46</t>
  </si>
  <si>
    <t>8.91</t>
  </si>
  <si>
    <t>109.7</t>
  </si>
  <si>
    <t>387.5</t>
  </si>
  <si>
    <t>193.1</t>
  </si>
  <si>
    <t>59.4</t>
  </si>
  <si>
    <t>120.8</t>
  </si>
  <si>
    <t>457.1</t>
  </si>
  <si>
    <t>123.7</t>
  </si>
  <si>
    <t>241.8</t>
  </si>
  <si>
    <t>11.59</t>
  </si>
  <si>
    <t>489.1</t>
  </si>
  <si>
    <t>120.3</t>
  </si>
  <si>
    <t>16.02</t>
  </si>
  <si>
    <t>341.9</t>
  </si>
  <si>
    <t>62.9</t>
  </si>
  <si>
    <t>4.89</t>
  </si>
  <si>
    <t>8.96</t>
  </si>
  <si>
    <t>16.7</t>
  </si>
  <si>
    <t>17.81</t>
  </si>
  <si>
    <t>30.4</t>
  </si>
  <si>
    <t>5.8</t>
  </si>
  <si>
    <t>19.74</t>
  </si>
  <si>
    <t>190.9</t>
  </si>
  <si>
    <t>33.5</t>
  </si>
  <si>
    <t>333.4</t>
  </si>
  <si>
    <t>205.3</t>
  </si>
  <si>
    <t>335.4</t>
  </si>
  <si>
    <t>75.6</t>
  </si>
  <si>
    <t>251.1</t>
  </si>
  <si>
    <t>89.1</t>
  </si>
  <si>
    <t>300.6</t>
  </si>
  <si>
    <t>92.8</t>
  </si>
  <si>
    <t>19.36</t>
  </si>
  <si>
    <t>513.9</t>
  </si>
  <si>
    <t>104.2</t>
  </si>
  <si>
    <t>14.83</t>
  </si>
  <si>
    <t>298.1</t>
  </si>
  <si>
    <t>11.12</t>
  </si>
  <si>
    <t>151.7</t>
  </si>
  <si>
    <t>7.25</t>
  </si>
  <si>
    <t>52.1</t>
  </si>
  <si>
    <t>15.1</t>
  </si>
  <si>
    <t>3.32</t>
  </si>
  <si>
    <t>56.2</t>
  </si>
  <si>
    <t>297.4</t>
  </si>
  <si>
    <t>23.2</t>
  </si>
  <si>
    <t>207.5</t>
  </si>
  <si>
    <t>135.6</t>
  </si>
  <si>
    <t>16.76</t>
  </si>
  <si>
    <t>58.3</t>
  </si>
  <si>
    <t>313.4</t>
  </si>
  <si>
    <t>11.1</t>
  </si>
  <si>
    <t>3.69</t>
  </si>
  <si>
    <t>128.9</t>
  </si>
  <si>
    <t>542.6</t>
  </si>
  <si>
    <t>153.7</t>
  </si>
  <si>
    <t>314.7</t>
  </si>
  <si>
    <t>14.3</t>
  </si>
  <si>
    <t>11.05</t>
  </si>
  <si>
    <t>57.1</t>
  </si>
  <si>
    <t>63.4</t>
  </si>
  <si>
    <t>48.4</t>
  </si>
  <si>
    <t>12.99</t>
  </si>
  <si>
    <t>132.8</t>
  </si>
  <si>
    <t>62.5</t>
  </si>
  <si>
    <t>5.08</t>
  </si>
  <si>
    <t>499.7</t>
  </si>
  <si>
    <t>5.37</t>
  </si>
  <si>
    <t>287.9</t>
  </si>
  <si>
    <t>74.8</t>
  </si>
  <si>
    <t>624.6</t>
  </si>
  <si>
    <t>474.6</t>
  </si>
  <si>
    <t>12.5</t>
  </si>
  <si>
    <t>525.9</t>
  </si>
  <si>
    <t>39.1</t>
  </si>
  <si>
    <t>58.2</t>
  </si>
  <si>
    <t>5.14</t>
  </si>
  <si>
    <t>455.6</t>
  </si>
  <si>
    <t>235.7</t>
  </si>
  <si>
    <t>17.24</t>
  </si>
  <si>
    <t>83.6</t>
  </si>
  <si>
    <t>150.5</t>
  </si>
  <si>
    <t>14.12</t>
  </si>
  <si>
    <t>84.1</t>
  </si>
  <si>
    <t>50.3</t>
  </si>
  <si>
    <t>120.2</t>
  </si>
  <si>
    <t>13.08</t>
  </si>
  <si>
    <t>4.72</t>
  </si>
  <si>
    <t>8.04</t>
  </si>
  <si>
    <t>69.8</t>
  </si>
  <si>
    <t>6.63</t>
  </si>
  <si>
    <t>104.5</t>
  </si>
  <si>
    <t>6.92</t>
  </si>
  <si>
    <t>15.01</t>
  </si>
  <si>
    <t>91.9</t>
  </si>
  <si>
    <t>17.9</t>
  </si>
  <si>
    <t>38.9</t>
  </si>
  <si>
    <t>373.8</t>
  </si>
  <si>
    <t>210.4</t>
  </si>
  <si>
    <t>8.08</t>
  </si>
  <si>
    <t>65.6</t>
  </si>
  <si>
    <t>70.2</t>
  </si>
  <si>
    <t>508.8</t>
  </si>
  <si>
    <t>78.3</t>
  </si>
  <si>
    <t>356.1</t>
  </si>
  <si>
    <t>6.54</t>
  </si>
  <si>
    <t>450.1</t>
  </si>
  <si>
    <t>33.3</t>
  </si>
  <si>
    <t>4.88</t>
  </si>
  <si>
    <t>54.4</t>
  </si>
  <si>
    <t>100.6</t>
  </si>
  <si>
    <t>456.6</t>
  </si>
  <si>
    <t>220.3</t>
  </si>
  <si>
    <t>448.5</t>
  </si>
  <si>
    <t>87.8</t>
  </si>
  <si>
    <t>472.1</t>
  </si>
  <si>
    <t>527.7</t>
  </si>
  <si>
    <t>6.03</t>
  </si>
  <si>
    <t>18.9</t>
  </si>
  <si>
    <t>589.8</t>
  </si>
  <si>
    <t>15.97</t>
  </si>
  <si>
    <t>167.1</t>
  </si>
  <si>
    <t>140.3</t>
  </si>
  <si>
    <t>5.76</t>
  </si>
  <si>
    <t>16.24</t>
  </si>
  <si>
    <t>173.5</t>
  </si>
  <si>
    <t>24.4</t>
  </si>
  <si>
    <t>95.2</t>
  </si>
  <si>
    <t>23.7</t>
  </si>
  <si>
    <t>22.5</t>
  </si>
  <si>
    <t>19.32</t>
  </si>
  <si>
    <t>488.7</t>
  </si>
  <si>
    <t>254.9</t>
  </si>
  <si>
    <t>11.46</t>
  </si>
  <si>
    <t>145.6</t>
  </si>
  <si>
    <t>90.3</t>
  </si>
  <si>
    <t>14.04</t>
  </si>
  <si>
    <t>163.1</t>
  </si>
  <si>
    <t>7.3</t>
  </si>
  <si>
    <t>80.9</t>
  </si>
  <si>
    <t>37.8</t>
  </si>
  <si>
    <t>94.2</t>
  </si>
  <si>
    <t>298.5</t>
  </si>
  <si>
    <t>16.97</t>
  </si>
  <si>
    <t>74.2</t>
  </si>
  <si>
    <t>42.1</t>
  </si>
  <si>
    <t>199.7</t>
  </si>
  <si>
    <t>7.31</t>
  </si>
  <si>
    <t>33.1</t>
  </si>
  <si>
    <t>66.8</t>
  </si>
  <si>
    <t>93.8</t>
  </si>
  <si>
    <t>88.9</t>
  </si>
  <si>
    <t>308.7</t>
  </si>
  <si>
    <t>89.8</t>
  </si>
  <si>
    <t>399.1</t>
  </si>
  <si>
    <t>5.25</t>
  </si>
  <si>
    <t>14.05</t>
  </si>
  <si>
    <t>88.6</t>
  </si>
  <si>
    <t>132.6</t>
  </si>
  <si>
    <t>223.6</t>
  </si>
  <si>
    <t>2.17</t>
  </si>
  <si>
    <t>2.75</t>
  </si>
  <si>
    <t>9.9</t>
  </si>
  <si>
    <t>19.14</t>
  </si>
  <si>
    <t>519.6</t>
  </si>
  <si>
    <t>91.6</t>
  </si>
  <si>
    <t>16.8</t>
  </si>
  <si>
    <t>568.7</t>
  </si>
  <si>
    <t>89.4</t>
  </si>
  <si>
    <t>467.9</t>
  </si>
  <si>
    <t>20.5</t>
  </si>
  <si>
    <t>290.1</t>
  </si>
  <si>
    <t>445.8</t>
  </si>
  <si>
    <t>3.02</t>
  </si>
  <si>
    <t>16.85</t>
  </si>
  <si>
    <t>10.36</t>
  </si>
  <si>
    <t>492.3</t>
  </si>
  <si>
    <t>344.2</t>
  </si>
  <si>
    <t>13.41</t>
  </si>
  <si>
    <t>121.5</t>
  </si>
  <si>
    <t>85.5</t>
  </si>
  <si>
    <t>4.73</t>
  </si>
  <si>
    <t>147.9</t>
  </si>
  <si>
    <t>186.9</t>
  </si>
  <si>
    <t>5.77</t>
  </si>
  <si>
    <t>57.4</t>
  </si>
  <si>
    <t>16.52</t>
  </si>
  <si>
    <t>146.9</t>
  </si>
  <si>
    <t>205.7</t>
  </si>
  <si>
    <t>135.4</t>
  </si>
  <si>
    <t>18.46</t>
  </si>
  <si>
    <t>116.8</t>
  </si>
  <si>
    <t>69.6</t>
  </si>
  <si>
    <t>522.3</t>
  </si>
  <si>
    <t>329.2</t>
  </si>
  <si>
    <t>5.72</t>
  </si>
  <si>
    <t>4.74</t>
  </si>
  <si>
    <t>113.2</t>
  </si>
  <si>
    <t>416.4</t>
  </si>
  <si>
    <t>340.2</t>
  </si>
  <si>
    <t>11.68</t>
  </si>
  <si>
    <t>489.3</t>
  </si>
  <si>
    <t>9.69</t>
  </si>
  <si>
    <t>106.1</t>
  </si>
  <si>
    <t>145.5</t>
  </si>
  <si>
    <t>435.3</t>
  </si>
  <si>
    <t>146.6</t>
  </si>
  <si>
    <t>143.1</t>
  </si>
  <si>
    <t>5.73</t>
  </si>
  <si>
    <t>207.6</t>
  </si>
  <si>
    <t>183.4</t>
  </si>
  <si>
    <t>18.75</t>
  </si>
  <si>
    <t>261.2</t>
  </si>
  <si>
    <t>14.92</t>
  </si>
  <si>
    <t>70.5</t>
  </si>
  <si>
    <t>667.9</t>
  </si>
  <si>
    <t>103.2</t>
  </si>
  <si>
    <t>290.8</t>
  </si>
  <si>
    <t>281.7</t>
  </si>
  <si>
    <t>518.6</t>
  </si>
  <si>
    <t>97.3</t>
  </si>
  <si>
    <t>19.7</t>
  </si>
  <si>
    <t>641.9</t>
  </si>
  <si>
    <t>55.7</t>
  </si>
  <si>
    <t>516.4</t>
  </si>
  <si>
    <t>68.4</t>
  </si>
  <si>
    <t>363.1</t>
  </si>
  <si>
    <t>492.1</t>
  </si>
  <si>
    <t>64.3</t>
  </si>
  <si>
    <t>530.1</t>
  </si>
  <si>
    <t>3.79</t>
  </si>
  <si>
    <t>31.5</t>
  </si>
  <si>
    <t>277.5</t>
  </si>
  <si>
    <t>484.4</t>
  </si>
  <si>
    <t>330.1</t>
  </si>
  <si>
    <t>402.4</t>
  </si>
  <si>
    <t>344.1</t>
  </si>
  <si>
    <t>15.91</t>
  </si>
  <si>
    <t>131.6</t>
  </si>
  <si>
    <t>85.7</t>
  </si>
  <si>
    <t>225.5</t>
  </si>
  <si>
    <t>227.4</t>
  </si>
  <si>
    <t>159.8</t>
  </si>
  <si>
    <t>285.6</t>
  </si>
  <si>
    <t>353.8</t>
  </si>
  <si>
    <t>262.5</t>
  </si>
  <si>
    <t>207.2</t>
  </si>
  <si>
    <t>55.2</t>
  </si>
  <si>
    <t>162.4</t>
  </si>
  <si>
    <t>383.5</t>
  </si>
  <si>
    <t>233.7</t>
  </si>
  <si>
    <t>4.85</t>
  </si>
  <si>
    <t>17.79</t>
  </si>
  <si>
    <t>32.4</t>
  </si>
  <si>
    <t>32.6</t>
  </si>
  <si>
    <t>122.7</t>
  </si>
  <si>
    <t>137.6</t>
  </si>
  <si>
    <t>21.2</t>
  </si>
  <si>
    <t>32.5</t>
  </si>
  <si>
    <t>96.5</t>
  </si>
  <si>
    <t>207.1</t>
  </si>
  <si>
    <t>4.94</t>
  </si>
  <si>
    <t>19.26</t>
  </si>
  <si>
    <t>502.7</t>
  </si>
  <si>
    <t>295.3</t>
  </si>
  <si>
    <t>5.43</t>
  </si>
  <si>
    <t>42.9</t>
  </si>
  <si>
    <t>10.3</t>
  </si>
  <si>
    <t>46.6</t>
  </si>
  <si>
    <t>64.4</t>
  </si>
  <si>
    <t>34.8</t>
  </si>
  <si>
    <t>516.1</t>
  </si>
  <si>
    <t>97.2</t>
  </si>
  <si>
    <t>102.9</t>
  </si>
  <si>
    <t>115.8</t>
  </si>
  <si>
    <t>19.43</t>
  </si>
  <si>
    <t>79.6</t>
  </si>
  <si>
    <t>375.2</t>
  </si>
  <si>
    <t>408.7</t>
  </si>
  <si>
    <t>5.24</t>
  </si>
  <si>
    <t>313.6</t>
  </si>
  <si>
    <t>558.9</t>
  </si>
  <si>
    <t>166.4</t>
  </si>
  <si>
    <t>393.9</t>
  </si>
  <si>
    <t>756.7</t>
  </si>
  <si>
    <t>411.5</t>
  </si>
  <si>
    <t>233.9</t>
  </si>
  <si>
    <t>424.1</t>
  </si>
  <si>
    <t>268.8</t>
  </si>
  <si>
    <t>403.3</t>
  </si>
  <si>
    <t>173.4</t>
  </si>
  <si>
    <t>499.2</t>
  </si>
  <si>
    <t>13.5</t>
  </si>
  <si>
    <t>284.2</t>
  </si>
  <si>
    <t>193.9</t>
  </si>
  <si>
    <t>275.8</t>
  </si>
  <si>
    <t>6.62</t>
  </si>
  <si>
    <t>16.36</t>
  </si>
  <si>
    <t>479.9</t>
  </si>
  <si>
    <t>421.4</t>
  </si>
  <si>
    <t>425.7</t>
  </si>
  <si>
    <t>520.4</t>
  </si>
  <si>
    <t>216.7</t>
  </si>
  <si>
    <t>15.16</t>
  </si>
  <si>
    <t>492.6</t>
  </si>
  <si>
    <t>108.6</t>
  </si>
  <si>
    <t>3.58</t>
  </si>
  <si>
    <t>12.9</t>
  </si>
  <si>
    <t>355.4</t>
  </si>
  <si>
    <t>90.5</t>
  </si>
  <si>
    <t>589.4</t>
  </si>
  <si>
    <t>158.6</t>
  </si>
  <si>
    <t>435.5</t>
  </si>
  <si>
    <t>10.26</t>
  </si>
  <si>
    <t>84.3</t>
  </si>
  <si>
    <t>486.7</t>
  </si>
  <si>
    <t>7.39</t>
  </si>
  <si>
    <t>65.3</t>
  </si>
  <si>
    <t>1.7</t>
  </si>
  <si>
    <t>3.28</t>
  </si>
  <si>
    <t>16.21</t>
  </si>
  <si>
    <t>168.1</t>
  </si>
  <si>
    <t>13.57</t>
  </si>
  <si>
    <t>143.7</t>
  </si>
  <si>
    <t>101.5</t>
  </si>
  <si>
    <t>489.9</t>
  </si>
  <si>
    <t>124.3</t>
  </si>
  <si>
    <t>2.65</t>
  </si>
  <si>
    <t>62.4</t>
  </si>
  <si>
    <t>171.1</t>
  </si>
  <si>
    <t>32.7</t>
  </si>
  <si>
    <t>491.7</t>
  </si>
  <si>
    <t>679.3</t>
  </si>
  <si>
    <t>6.59</t>
  </si>
  <si>
    <t>6.37</t>
  </si>
  <si>
    <t>87.7</t>
  </si>
  <si>
    <t>66.5</t>
  </si>
  <si>
    <t>78.4</t>
  </si>
  <si>
    <t>91.1</t>
  </si>
  <si>
    <t>90.1</t>
  </si>
  <si>
    <t>5.16</t>
  </si>
  <si>
    <t>12.41</t>
  </si>
  <si>
    <t>61.1</t>
  </si>
  <si>
    <t>19.03</t>
  </si>
  <si>
    <t>371.1</t>
  </si>
  <si>
    <t>165.4</t>
  </si>
  <si>
    <t>5.95</t>
  </si>
  <si>
    <t>1.91</t>
  </si>
  <si>
    <t>4.86</t>
  </si>
  <si>
    <t>8.16</t>
  </si>
  <si>
    <t>473.1</t>
  </si>
  <si>
    <t>55.8</t>
  </si>
  <si>
    <t>396.3</t>
  </si>
  <si>
    <t>69.9</t>
  </si>
  <si>
    <t>486.9</t>
  </si>
  <si>
    <t>177.6</t>
  </si>
  <si>
    <t>446.2</t>
  </si>
  <si>
    <t>245.6</t>
  </si>
  <si>
    <t>164.2</t>
  </si>
  <si>
    <t>159.5</t>
  </si>
  <si>
    <t>435.9</t>
  </si>
  <si>
    <t>30.9</t>
  </si>
  <si>
    <t>138.3</t>
  </si>
  <si>
    <t>98.8</t>
  </si>
  <si>
    <t>456.4</t>
  </si>
  <si>
    <t>134.2</t>
  </si>
  <si>
    <t>6.06</t>
  </si>
  <si>
    <t>147.3</t>
  </si>
  <si>
    <t>7.52</t>
  </si>
  <si>
    <t>63.5</t>
  </si>
  <si>
    <t>222.6</t>
  </si>
  <si>
    <t>211.9</t>
  </si>
  <si>
    <t>482.2</t>
  </si>
  <si>
    <t>78.9</t>
  </si>
  <si>
    <t>251.4</t>
  </si>
  <si>
    <t>18.44</t>
  </si>
  <si>
    <t>451.2</t>
  </si>
  <si>
    <t>78.1</t>
  </si>
  <si>
    <t>580.1</t>
  </si>
  <si>
    <t>18.34</t>
  </si>
  <si>
    <t>76.1</t>
  </si>
  <si>
    <t>17.27</t>
  </si>
  <si>
    <t>125.5</t>
  </si>
  <si>
    <t>526.4</t>
  </si>
  <si>
    <t>163.8</t>
  </si>
  <si>
    <t>499.1</t>
  </si>
  <si>
    <t>968.7</t>
  </si>
  <si>
    <t>471.1</t>
  </si>
  <si>
    <t>846.1</t>
  </si>
  <si>
    <t>176.6</t>
  </si>
  <si>
    <t>355.2</t>
  </si>
  <si>
    <t>14.55</t>
  </si>
  <si>
    <t>180.5</t>
  </si>
  <si>
    <t>129.4</t>
  </si>
  <si>
    <t>127.6</t>
  </si>
  <si>
    <t>543.1</t>
  </si>
  <si>
    <t>13.76</t>
  </si>
  <si>
    <t>405.4</t>
  </si>
  <si>
    <t>4.66</t>
  </si>
  <si>
    <t>109.5</t>
  </si>
  <si>
    <t>283.1</t>
  </si>
  <si>
    <t>95.3</t>
  </si>
  <si>
    <t>490.3</t>
  </si>
  <si>
    <t>517.9</t>
  </si>
  <si>
    <t>192.9</t>
  </si>
  <si>
    <t>250.3</t>
  </si>
  <si>
    <t>325.3</t>
  </si>
  <si>
    <t>465.9</t>
  </si>
  <si>
    <t>29.7</t>
  </si>
  <si>
    <t>133.3</t>
  </si>
  <si>
    <t>8.52</t>
  </si>
  <si>
    <t>45.1</t>
  </si>
  <si>
    <t>29.5</t>
  </si>
  <si>
    <t>6.78</t>
  </si>
  <si>
    <t>256.1</t>
  </si>
  <si>
    <t>18.81</t>
  </si>
  <si>
    <t>83.8</t>
  </si>
  <si>
    <t>3.66</t>
  </si>
  <si>
    <t>206.5</t>
  </si>
  <si>
    <t>83.1</t>
  </si>
  <si>
    <t>274.5</t>
  </si>
  <si>
    <t>90.2</t>
  </si>
  <si>
    <t>64.7</t>
  </si>
  <si>
    <t>490.4</t>
  </si>
  <si>
    <t>57.2</t>
  </si>
  <si>
    <t>45.2</t>
  </si>
  <si>
    <t>121.1</t>
  </si>
  <si>
    <t>355.5</t>
  </si>
  <si>
    <t>279.1</t>
  </si>
  <si>
    <t>6.02</t>
  </si>
  <si>
    <t>68.6</t>
  </si>
  <si>
    <t>19.23</t>
  </si>
  <si>
    <t>63.7</t>
  </si>
  <si>
    <t>67.8</t>
  </si>
  <si>
    <t>426.8</t>
  </si>
  <si>
    <t>154.9</t>
  </si>
  <si>
    <t>5.98</t>
  </si>
  <si>
    <t>14.73</t>
  </si>
  <si>
    <t>124.5</t>
  </si>
  <si>
    <t>8.35</t>
  </si>
  <si>
    <t>123.1</t>
  </si>
  <si>
    <t>10.43</t>
  </si>
  <si>
    <t>105.7</t>
  </si>
  <si>
    <t>61.3</t>
  </si>
  <si>
    <t>25.8</t>
  </si>
  <si>
    <t>292.3</t>
  </si>
  <si>
    <t>254.2</t>
  </si>
  <si>
    <t>96.8</t>
  </si>
  <si>
    <t>253.9</t>
  </si>
  <si>
    <t>75.5</t>
  </si>
  <si>
    <t>201.3</t>
  </si>
  <si>
    <t>5.13</t>
  </si>
  <si>
    <t>30.3</t>
  </si>
  <si>
    <t>526.3</t>
  </si>
  <si>
    <t>350.3</t>
  </si>
  <si>
    <t>481.2</t>
  </si>
  <si>
    <t>5.85</t>
  </si>
  <si>
    <t>382.8</t>
  </si>
  <si>
    <t>5.83</t>
  </si>
  <si>
    <t>131.7</t>
  </si>
  <si>
    <t>290.3</t>
  </si>
  <si>
    <t>93.6</t>
  </si>
  <si>
    <t>459.8</t>
  </si>
  <si>
    <t>62.6</t>
  </si>
  <si>
    <t>599.6</t>
  </si>
  <si>
    <t>429.2</t>
  </si>
  <si>
    <t>13.43</t>
  </si>
  <si>
    <t>485.5</t>
  </si>
  <si>
    <t>51.6</t>
  </si>
  <si>
    <t>114.4</t>
  </si>
  <si>
    <t>5.56</t>
  </si>
  <si>
    <t>101.6</t>
  </si>
  <si>
    <t>466.8</t>
  </si>
  <si>
    <t>732.7</t>
  </si>
  <si>
    <t>18.05</t>
  </si>
  <si>
    <t>171.8</t>
  </si>
  <si>
    <t>49.2</t>
  </si>
  <si>
    <t>178.8</t>
  </si>
  <si>
    <t>5.21</t>
  </si>
  <si>
    <t>19.29</t>
  </si>
  <si>
    <t>168.7</t>
  </si>
  <si>
    <t>452.8</t>
  </si>
  <si>
    <t>73.6</t>
  </si>
  <si>
    <t>80.2</t>
  </si>
  <si>
    <t>163.3</t>
  </si>
  <si>
    <t>3.71</t>
  </si>
  <si>
    <t>52.8</t>
  </si>
  <si>
    <t>121.7</t>
  </si>
  <si>
    <t>499.8</t>
  </si>
  <si>
    <t>66.9</t>
  </si>
  <si>
    <t>41.6</t>
  </si>
  <si>
    <t>410.6</t>
  </si>
  <si>
    <t>73.8</t>
  </si>
  <si>
    <t>338.9</t>
  </si>
  <si>
    <t>57.8</t>
  </si>
  <si>
    <t>39.3</t>
  </si>
  <si>
    <t>263.3</t>
  </si>
  <si>
    <t>299.9</t>
  </si>
  <si>
    <t>464.9</t>
  </si>
  <si>
    <t>172.6</t>
  </si>
  <si>
    <t>9.87</t>
  </si>
  <si>
    <t>93.2</t>
  </si>
  <si>
    <t>517.7</t>
  </si>
  <si>
    <t>437.6</t>
  </si>
  <si>
    <t>272.9</t>
  </si>
  <si>
    <t>60.2</t>
  </si>
  <si>
    <t>221.1</t>
  </si>
  <si>
    <t>148.4</t>
  </si>
  <si>
    <t>112.5</t>
  </si>
  <si>
    <t>6.08</t>
  </si>
  <si>
    <t>104.7</t>
  </si>
  <si>
    <t>17.76</t>
  </si>
  <si>
    <t>199.1</t>
  </si>
  <si>
    <t>208.3</t>
  </si>
  <si>
    <t>198.5</t>
  </si>
  <si>
    <t>9.16</t>
  </si>
  <si>
    <t>28.6</t>
  </si>
  <si>
    <t>6.98</t>
  </si>
  <si>
    <t>10.46</t>
  </si>
  <si>
    <t>73.3</t>
  </si>
  <si>
    <t>18.59</t>
  </si>
  <si>
    <t>12.45</t>
  </si>
  <si>
    <t>110.3</t>
  </si>
  <si>
    <t>5.36</t>
  </si>
  <si>
    <t>9.95</t>
  </si>
  <si>
    <t>70.9</t>
  </si>
  <si>
    <t>30.8</t>
  </si>
  <si>
    <t>394.1</t>
  </si>
  <si>
    <t>121.3</t>
  </si>
  <si>
    <t>409.6</t>
  </si>
  <si>
    <t>110.8</t>
  </si>
  <si>
    <t>225.9</t>
  </si>
  <si>
    <t>262.7</t>
  </si>
  <si>
    <t>32.1</t>
  </si>
  <si>
    <t>139.4</t>
  </si>
  <si>
    <t>50.5</t>
  </si>
  <si>
    <t>172.3</t>
  </si>
  <si>
    <t>44.5</t>
  </si>
  <si>
    <t>92.5</t>
  </si>
  <si>
    <t>348.7</t>
  </si>
  <si>
    <t>141.1</t>
  </si>
  <si>
    <t>187.9</t>
  </si>
  <si>
    <t>198.1</t>
  </si>
  <si>
    <t>6.21</t>
  </si>
  <si>
    <t>121.9</t>
  </si>
  <si>
    <t>94.6</t>
  </si>
  <si>
    <t>284.1</t>
  </si>
  <si>
    <t>130.5</t>
  </si>
  <si>
    <t>553.6</t>
  </si>
  <si>
    <t>5.33</t>
  </si>
  <si>
    <t>215.4</t>
  </si>
  <si>
    <t>5.03</t>
  </si>
  <si>
    <t>5.17</t>
  </si>
  <si>
    <t>6.25</t>
  </si>
  <si>
    <t>45.8</t>
  </si>
  <si>
    <t>7.72</t>
  </si>
  <si>
    <t>55.4</t>
  </si>
  <si>
    <t>150.7</t>
  </si>
  <si>
    <t>8.11</t>
  </si>
  <si>
    <t>4.04</t>
  </si>
  <si>
    <t>13.74</t>
  </si>
  <si>
    <t>56.4</t>
  </si>
  <si>
    <t>67.1</t>
  </si>
  <si>
    <t>11.99</t>
  </si>
  <si>
    <t>196.2</t>
  </si>
  <si>
    <t>7.32</t>
  </si>
  <si>
    <t>34.6</t>
  </si>
  <si>
    <t>5.27</t>
  </si>
  <si>
    <t>19.97</t>
  </si>
  <si>
    <t>18.35</t>
  </si>
  <si>
    <t>63.9</t>
  </si>
  <si>
    <t>148.5</t>
  </si>
  <si>
    <t>421.1</t>
  </si>
  <si>
    <t>118.3</t>
  </si>
  <si>
    <t>395.3</t>
  </si>
  <si>
    <t>8.07</t>
  </si>
  <si>
    <t>5.88</t>
  </si>
  <si>
    <t>108.8</t>
  </si>
  <si>
    <t>16.93</t>
  </si>
  <si>
    <t>6.11</t>
  </si>
  <si>
    <t>12.15</t>
  </si>
  <si>
    <t>104.4</t>
  </si>
  <si>
    <t>10.04</t>
  </si>
  <si>
    <t>118.2</t>
  </si>
  <si>
    <t>38.7</t>
  </si>
  <si>
    <t>117.2</t>
  </si>
  <si>
    <t>151.3</t>
  </si>
  <si>
    <t>167.7</t>
  </si>
  <si>
    <t>16.77</t>
  </si>
  <si>
    <t>5.18</t>
  </si>
  <si>
    <t>106.5</t>
  </si>
  <si>
    <t>5.45</t>
  </si>
  <si>
    <t>138.9</t>
  </si>
  <si>
    <t>8.68</t>
  </si>
  <si>
    <t>114.1</t>
  </si>
  <si>
    <t>94.9</t>
  </si>
  <si>
    <t>366.3</t>
  </si>
  <si>
    <t>7.03</t>
  </si>
  <si>
    <t>3.29</t>
  </si>
  <si>
    <t>15.05</t>
  </si>
  <si>
    <t>61.4</t>
  </si>
  <si>
    <t>11.48</t>
  </si>
  <si>
    <t>3.41</t>
  </si>
  <si>
    <t>42.2</t>
  </si>
  <si>
    <t>19.33</t>
  </si>
  <si>
    <t>4.98</t>
  </si>
  <si>
    <t>1.77</t>
  </si>
  <si>
    <t>419.1</t>
  </si>
  <si>
    <t>113.6</t>
  </si>
  <si>
    <t>781.9</t>
  </si>
  <si>
    <t>127.8</t>
  </si>
  <si>
    <t>15.59</t>
  </si>
  <si>
    <t>195.5</t>
  </si>
  <si>
    <t>141.9</t>
  </si>
  <si>
    <t>5.54</t>
  </si>
  <si>
    <t>39.5</t>
  </si>
  <si>
    <t>88.2</t>
  </si>
  <si>
    <t>4.81</t>
  </si>
  <si>
    <t>5.39</t>
  </si>
  <si>
    <t>6.49</t>
  </si>
  <si>
    <t>12.65</t>
  </si>
  <si>
    <t>5.75</t>
  </si>
  <si>
    <t>160.5</t>
  </si>
  <si>
    <t>94.8</t>
  </si>
  <si>
    <t>6.13</t>
  </si>
  <si>
    <t>160.7</t>
  </si>
  <si>
    <t>7.87</t>
  </si>
  <si>
    <t>9.93</t>
  </si>
  <si>
    <t>44.9</t>
  </si>
  <si>
    <t>448.9</t>
  </si>
  <si>
    <t>8.39</t>
  </si>
  <si>
    <t>65.5</t>
  </si>
  <si>
    <t>12.43</t>
  </si>
  <si>
    <t>5.84</t>
  </si>
  <si>
    <t>12.53</t>
  </si>
  <si>
    <t>156.9</t>
  </si>
  <si>
    <t>9.42</t>
  </si>
  <si>
    <t>183.3</t>
  </si>
  <si>
    <t>6.32</t>
  </si>
  <si>
    <t>5.35</t>
  </si>
  <si>
    <t>230.1</t>
  </si>
  <si>
    <t>5.82</t>
  </si>
  <si>
    <t>19.44</t>
  </si>
  <si>
    <t>412.2</t>
  </si>
  <si>
    <t>18.71</t>
  </si>
  <si>
    <t>228.5</t>
  </si>
  <si>
    <t>12.39</t>
  </si>
  <si>
    <t>208.8</t>
  </si>
  <si>
    <t>8.61</t>
  </si>
  <si>
    <t>107.1</t>
  </si>
  <si>
    <t>7.2</t>
  </si>
  <si>
    <t>7.49</t>
  </si>
  <si>
    <t>168.3</t>
  </si>
  <si>
    <t>6.89</t>
  </si>
  <si>
    <t>70.6</t>
  </si>
  <si>
    <t>107.2</t>
  </si>
  <si>
    <t>71.9</t>
  </si>
  <si>
    <t>6.74</t>
  </si>
  <si>
    <t>7.58</t>
  </si>
  <si>
    <t>219.3</t>
  </si>
  <si>
    <t>6.46</t>
  </si>
  <si>
    <t>221.3</t>
  </si>
  <si>
    <t>6.09</t>
  </si>
  <si>
    <t>8.22</t>
  </si>
  <si>
    <t>54.3</t>
  </si>
  <si>
    <t>6.73</t>
  </si>
  <si>
    <t>219.9</t>
  </si>
  <si>
    <t>6.43</t>
  </si>
  <si>
    <t>15.73</t>
  </si>
  <si>
    <t>15.49</t>
  </si>
  <si>
    <t>27.1</t>
  </si>
  <si>
    <t>10.57</t>
  </si>
  <si>
    <t>189.3</t>
  </si>
  <si>
    <t>10.84</t>
  </si>
  <si>
    <t>113.4</t>
  </si>
  <si>
    <t>178.5</t>
  </si>
  <si>
    <t>179.4</t>
  </si>
  <si>
    <t>49.4</t>
  </si>
  <si>
    <t>127.3</t>
  </si>
  <si>
    <t>60.5</t>
  </si>
  <si>
    <t>10.5</t>
  </si>
  <si>
    <t>9.11</t>
  </si>
  <si>
    <t>2.86</t>
  </si>
  <si>
    <t>12.68</t>
  </si>
  <si>
    <t>295.1</t>
  </si>
  <si>
    <t>131.1</t>
  </si>
  <si>
    <t>6.97</t>
  </si>
  <si>
    <t>38.8</t>
  </si>
  <si>
    <t>31.4</t>
  </si>
  <si>
    <t>43.6</t>
  </si>
  <si>
    <t>162.1</t>
  </si>
  <si>
    <t>93.1</t>
  </si>
  <si>
    <t>109.6</t>
  </si>
  <si>
    <t>46.7</t>
  </si>
  <si>
    <t>117.9</t>
  </si>
  <si>
    <t>189.9</t>
  </si>
  <si>
    <t>94.4</t>
  </si>
  <si>
    <t>12.63</t>
  </si>
  <si>
    <t>81.1</t>
  </si>
  <si>
    <t>6.39</t>
  </si>
  <si>
    <t>93.7</t>
  </si>
  <si>
    <t>146.4</t>
  </si>
  <si>
    <t>228.4</t>
  </si>
  <si>
    <t>5.89</t>
  </si>
  <si>
    <t>19.55</t>
  </si>
  <si>
    <t>229.3</t>
  </si>
  <si>
    <t>5.29</t>
  </si>
  <si>
    <t>8.72</t>
  </si>
  <si>
    <t>65.9</t>
  </si>
  <si>
    <t>8.54</t>
  </si>
  <si>
    <t>40.5</t>
  </si>
  <si>
    <t>74.3</t>
  </si>
  <si>
    <t>12.79</t>
  </si>
  <si>
    <t>77.9</t>
  </si>
  <si>
    <t>145.1</t>
  </si>
  <si>
    <t>106.4</t>
  </si>
  <si>
    <t>195.4</t>
  </si>
  <si>
    <t>5.55</t>
  </si>
  <si>
    <t>114.5</t>
  </si>
  <si>
    <t>606.4</t>
  </si>
  <si>
    <t>8.17</t>
  </si>
  <si>
    <t>437.7</t>
  </si>
  <si>
    <t>10.02</t>
  </si>
  <si>
    <t>3.47</t>
  </si>
  <si>
    <t>51.8</t>
  </si>
  <si>
    <t>71.1</t>
  </si>
  <si>
    <t>96.7</t>
  </si>
  <si>
    <t>210.5</t>
  </si>
  <si>
    <t>156.4</t>
  </si>
  <si>
    <t>239.5</t>
  </si>
  <si>
    <t>11.44</t>
  </si>
  <si>
    <t>5.51</t>
  </si>
  <si>
    <t>10.82</t>
  </si>
  <si>
    <t>16.49</t>
  </si>
  <si>
    <t>15.29</t>
  </si>
  <si>
    <t>64.8</t>
  </si>
  <si>
    <t>5.49</t>
  </si>
  <si>
    <t>12.61</t>
  </si>
  <si>
    <t>18.93</t>
  </si>
  <si>
    <t>5.15</t>
  </si>
  <si>
    <t>3.63</t>
  </si>
  <si>
    <t>2.72</t>
  </si>
  <si>
    <t>401.6</t>
  </si>
  <si>
    <t>2.09</t>
  </si>
  <si>
    <t>143.3</t>
  </si>
  <si>
    <t>173.7</t>
  </si>
  <si>
    <t>73.4</t>
  </si>
  <si>
    <t>223.5</t>
  </si>
  <si>
    <t>7.99</t>
  </si>
  <si>
    <t>6.91</t>
  </si>
  <si>
    <t>13.89</t>
  </si>
  <si>
    <t>44.7</t>
  </si>
  <si>
    <t>198.9</t>
  </si>
  <si>
    <t>17.73</t>
  </si>
  <si>
    <t>94.7</t>
  </si>
  <si>
    <t>14.39</t>
  </si>
  <si>
    <t>63.3</t>
  </si>
  <si>
    <t>116.7</t>
  </si>
  <si>
    <t>115.9</t>
  </si>
  <si>
    <t>7.19</t>
  </si>
  <si>
    <t>6.72</t>
  </si>
  <si>
    <t>18.19</t>
  </si>
  <si>
    <t>7.41</t>
  </si>
  <si>
    <t>7.44</t>
  </si>
  <si>
    <t>16.14</t>
  </si>
  <si>
    <t>379.3</t>
  </si>
  <si>
    <t>101.2</t>
  </si>
  <si>
    <t>653.2</t>
  </si>
  <si>
    <t>12.83</t>
  </si>
  <si>
    <t>64.9</t>
  </si>
  <si>
    <t>11.04</t>
  </si>
  <si>
    <t>83.3</t>
  </si>
  <si>
    <t>5.64</t>
  </si>
  <si>
    <t>72.5</t>
  </si>
  <si>
    <t>5.63</t>
  </si>
  <si>
    <t>18.08</t>
  </si>
  <si>
    <t>43.4</t>
  </si>
  <si>
    <t>71.3</t>
  </si>
  <si>
    <t>17.04</t>
  </si>
  <si>
    <t>87.4</t>
  </si>
  <si>
    <t>5.26</t>
  </si>
  <si>
    <t>182.8</t>
  </si>
  <si>
    <t>219.5</t>
  </si>
  <si>
    <t>15.64</t>
  </si>
  <si>
    <t>2.35</t>
  </si>
  <si>
    <t>218.6</t>
  </si>
  <si>
    <t>4.99</t>
  </si>
  <si>
    <t>2.51</t>
  </si>
  <si>
    <t>41.1</t>
  </si>
  <si>
    <t>58.8</t>
  </si>
  <si>
    <t>84.6</t>
  </si>
  <si>
    <t>8.86</t>
  </si>
  <si>
    <t>121.6</t>
  </si>
  <si>
    <t>3.77</t>
  </si>
  <si>
    <t>8.43</t>
  </si>
  <si>
    <t>62.7</t>
  </si>
  <si>
    <t>102.5</t>
  </si>
  <si>
    <t>137.2</t>
  </si>
  <si>
    <t>98.7</t>
  </si>
  <si>
    <t>71.2</t>
  </si>
  <si>
    <t>76.3</t>
  </si>
  <si>
    <t>91.3</t>
  </si>
  <si>
    <t>59.3</t>
  </si>
  <si>
    <t>13.84</t>
  </si>
  <si>
    <t>131.3</t>
  </si>
  <si>
    <t>126.2</t>
  </si>
  <si>
    <t>66.1</t>
  </si>
  <si>
    <t>415.1</t>
  </si>
  <si>
    <t>176.8</t>
  </si>
  <si>
    <t>429.7</t>
  </si>
  <si>
    <t>69.5</t>
  </si>
  <si>
    <t>64.2</t>
  </si>
  <si>
    <t>177.1</t>
  </si>
  <si>
    <t>137.3</t>
  </si>
  <si>
    <t>214.6</t>
  </si>
  <si>
    <t>290.4</t>
  </si>
  <si>
    <t>168.4</t>
  </si>
  <si>
    <t>153.2</t>
  </si>
  <si>
    <t>345.1</t>
  </si>
  <si>
    <t>15.94</t>
  </si>
  <si>
    <t>86.6</t>
  </si>
  <si>
    <t>11.06</t>
  </si>
  <si>
    <t>82.1</t>
  </si>
  <si>
    <t>6.57</t>
  </si>
  <si>
    <t>92.4</t>
  </si>
  <si>
    <t>77.4</t>
  </si>
  <si>
    <t>280.2</t>
  </si>
  <si>
    <t>157.2</t>
  </si>
  <si>
    <t>14.91</t>
  </si>
  <si>
    <t>114.7</t>
  </si>
  <si>
    <t>88.5</t>
  </si>
  <si>
    <t>19.27</t>
  </si>
  <si>
    <t>126.1</t>
  </si>
  <si>
    <t>22.1</t>
  </si>
  <si>
    <t>105.6</t>
  </si>
  <si>
    <t>112.6</t>
  </si>
  <si>
    <t>162.9</t>
  </si>
  <si>
    <t>12.88</t>
  </si>
  <si>
    <t>3.49</t>
  </si>
  <si>
    <t>9.02</t>
  </si>
  <si>
    <t>79.1</t>
  </si>
  <si>
    <t>139.9</t>
  </si>
  <si>
    <t>253.8</t>
  </si>
  <si>
    <t>65.1</t>
  </si>
  <si>
    <t>8.49</t>
  </si>
  <si>
    <t>48.7</t>
  </si>
  <si>
    <t>139.3</t>
  </si>
  <si>
    <t>180.4</t>
  </si>
  <si>
    <t>9.4</t>
  </si>
  <si>
    <t>138.8</t>
  </si>
  <si>
    <t>310.9</t>
  </si>
  <si>
    <t>373.5</t>
  </si>
  <si>
    <t>13.88</t>
  </si>
  <si>
    <t>88.3</t>
  </si>
  <si>
    <t>144.1</t>
  </si>
  <si>
    <t>14.29</t>
  </si>
  <si>
    <t>124.4</t>
  </si>
  <si>
    <t>155.7</t>
  </si>
  <si>
    <t>7.05</t>
  </si>
  <si>
    <t>2.42</t>
  </si>
  <si>
    <t>15.47</t>
  </si>
  <si>
    <t>7.02</t>
  </si>
  <si>
    <t>11.45</t>
  </si>
  <si>
    <t>168.9</t>
  </si>
  <si>
    <t>278.7</t>
  </si>
  <si>
    <t>19.89</t>
  </si>
  <si>
    <t>7.23</t>
  </si>
  <si>
    <t>142.1</t>
  </si>
  <si>
    <t>202.1</t>
  </si>
  <si>
    <t>116.5</t>
  </si>
  <si>
    <t>10.23</t>
  </si>
  <si>
    <t>10.78</t>
  </si>
  <si>
    <t>8.45</t>
  </si>
  <si>
    <t>362.6</t>
  </si>
  <si>
    <t>150.8</t>
  </si>
  <si>
    <t>363.6</t>
  </si>
  <si>
    <t>7.13</t>
  </si>
  <si>
    <t>11.15</t>
  </si>
  <si>
    <t>61.5</t>
  </si>
  <si>
    <t>114.9</t>
  </si>
  <si>
    <t>8.92</t>
  </si>
  <si>
    <t>91.5</t>
  </si>
  <si>
    <t>176.4</t>
  </si>
  <si>
    <t>118.7</t>
  </si>
  <si>
    <t>129.2</t>
  </si>
  <si>
    <t>16.37</t>
  </si>
  <si>
    <t>103.6</t>
  </si>
  <si>
    <t>19.75</t>
  </si>
  <si>
    <t>18.22</t>
  </si>
  <si>
    <t>117.4</t>
  </si>
  <si>
    <t>98.4</t>
  </si>
  <si>
    <t>2.94</t>
  </si>
  <si>
    <t>2.87</t>
  </si>
  <si>
    <t>4.96</t>
  </si>
  <si>
    <t>3.62</t>
  </si>
  <si>
    <t>108.7</t>
  </si>
  <si>
    <t>477.3</t>
  </si>
  <si>
    <t>111.9</t>
  </si>
  <si>
    <t>66.2</t>
  </si>
  <si>
    <t>76.4</t>
  </si>
  <si>
    <t>62.2</t>
  </si>
  <si>
    <t>2.45</t>
  </si>
  <si>
    <t>14.67</t>
  </si>
  <si>
    <t>12.32</t>
  </si>
  <si>
    <t>2.29</t>
  </si>
  <si>
    <t>12.7</t>
  </si>
  <si>
    <t>6.28</t>
  </si>
  <si>
    <t>73.2</t>
  </si>
  <si>
    <t>445.2</t>
  </si>
  <si>
    <t>3.56</t>
  </si>
  <si>
    <t>3.18</t>
  </si>
  <si>
    <t>2.18</t>
  </si>
  <si>
    <t>50.6</t>
  </si>
  <si>
    <t>129.9</t>
  </si>
  <si>
    <t>595.7</t>
  </si>
  <si>
    <t>5.93</t>
  </si>
  <si>
    <t>4.91</t>
  </si>
  <si>
    <t>14.13</t>
  </si>
  <si>
    <t>11.51</t>
  </si>
  <si>
    <t>383.8</t>
  </si>
  <si>
    <t>297.1</t>
  </si>
  <si>
    <t>57.6</t>
  </si>
  <si>
    <t>8.36</t>
  </si>
  <si>
    <t>17.87</t>
  </si>
  <si>
    <t>7.51</t>
  </si>
  <si>
    <t>8.98</t>
  </si>
  <si>
    <t>11.89</t>
  </si>
  <si>
    <t>5.01</t>
  </si>
  <si>
    <t>162.6</t>
  </si>
  <si>
    <t>66.6</t>
  </si>
  <si>
    <t>147.7</t>
  </si>
  <si>
    <t>16.94</t>
  </si>
  <si>
    <t>87.5</t>
  </si>
  <si>
    <t>289.9</t>
  </si>
  <si>
    <t>122.5</t>
  </si>
  <si>
    <t>218.9</t>
  </si>
  <si>
    <t>75.4</t>
  </si>
  <si>
    <t>13.27</t>
  </si>
  <si>
    <t>451.8</t>
  </si>
  <si>
    <t>10.66</t>
  </si>
  <si>
    <t>179.8</t>
  </si>
  <si>
    <t>2.36</t>
  </si>
  <si>
    <t>2.48</t>
  </si>
  <si>
    <t>3.13</t>
  </si>
  <si>
    <t>44.3</t>
  </si>
  <si>
    <t>2.33</t>
  </si>
  <si>
    <t>3.06</t>
  </si>
  <si>
    <t>72.9</t>
  </si>
  <si>
    <t>126.4</t>
  </si>
  <si>
    <t>136.1</t>
  </si>
  <si>
    <t>183.1</t>
  </si>
  <si>
    <t>69.3</t>
  </si>
  <si>
    <t>71.5</t>
  </si>
  <si>
    <t>64.6</t>
  </si>
  <si>
    <t>49.6</t>
  </si>
  <si>
    <t>72.4</t>
  </si>
  <si>
    <t>2.78</t>
  </si>
  <si>
    <t>9.91</t>
  </si>
  <si>
    <t>53.5</t>
  </si>
  <si>
    <t>16.98</t>
  </si>
  <si>
    <t>49.9</t>
  </si>
  <si>
    <t>64.1</t>
  </si>
  <si>
    <t>153.9</t>
  </si>
  <si>
    <t>154.3</t>
  </si>
  <si>
    <t>10.07</t>
  </si>
  <si>
    <t>92.3</t>
  </si>
  <si>
    <t>7.93</t>
  </si>
  <si>
    <t>10.42</t>
  </si>
  <si>
    <t>8.03</t>
  </si>
  <si>
    <t>56.9</t>
  </si>
  <si>
    <t>214.9</t>
  </si>
  <si>
    <t>15.09</t>
  </si>
  <si>
    <t>19.65</t>
  </si>
  <si>
    <t>117.8</t>
  </si>
  <si>
    <t>17.14</t>
  </si>
  <si>
    <t>12.28</t>
  </si>
  <si>
    <t>428.9</t>
  </si>
  <si>
    <t>9.55</t>
  </si>
  <si>
    <t>278.8</t>
  </si>
  <si>
    <t>122.2</t>
  </si>
  <si>
    <t>1.79</t>
  </si>
  <si>
    <t>10.03</t>
  </si>
  <si>
    <t>15.42</t>
  </si>
  <si>
    <t>3.23</t>
  </si>
  <si>
    <t>3.21</t>
  </si>
  <si>
    <t>19.61</t>
  </si>
  <si>
    <t>2.89</t>
  </si>
  <si>
    <t>28.3</t>
  </si>
  <si>
    <t>7.92</t>
  </si>
  <si>
    <t>32.3</t>
  </si>
  <si>
    <t>5.97</t>
  </si>
  <si>
    <t>57.5</t>
  </si>
  <si>
    <t>7.27</t>
  </si>
  <si>
    <t>126.9</t>
  </si>
  <si>
    <t>2.92</t>
  </si>
  <si>
    <t>2.58</t>
  </si>
  <si>
    <t>5.58</t>
  </si>
  <si>
    <t>3.45</t>
  </si>
  <si>
    <t>2.39</t>
  </si>
  <si>
    <t>3.09</t>
  </si>
  <si>
    <t>2.23</t>
  </si>
  <si>
    <t>2.21</t>
  </si>
  <si>
    <t>3.46</t>
  </si>
  <si>
    <t>3.34</t>
  </si>
  <si>
    <t>3.16</t>
  </si>
  <si>
    <t>2.73</t>
  </si>
  <si>
    <t>65.7</t>
  </si>
  <si>
    <t>6.14</t>
  </si>
  <si>
    <t>5.32</t>
  </si>
  <si>
    <t>79.4</t>
  </si>
  <si>
    <t>2.31</t>
  </si>
  <si>
    <t>46.3</t>
  </si>
  <si>
    <t>7.16</t>
  </si>
  <si>
    <t>53.3</t>
  </si>
  <si>
    <t>3.38</t>
  </si>
  <si>
    <t>174.8</t>
  </si>
  <si>
    <t>225.4</t>
  </si>
  <si>
    <t>136.2</t>
  </si>
  <si>
    <t>261.1</t>
  </si>
  <si>
    <t>169.3</t>
  </si>
  <si>
    <t>67.5</t>
  </si>
  <si>
    <t>3.17</t>
  </si>
  <si>
    <t>120.6</t>
  </si>
  <si>
    <t>408.6</t>
  </si>
  <si>
    <t>214.8</t>
  </si>
  <si>
    <t>716.4</t>
  </si>
  <si>
    <t>437.5</t>
  </si>
  <si>
    <t>381.9</t>
  </si>
  <si>
    <t>103.3</t>
  </si>
  <si>
    <t>146.3</t>
  </si>
  <si>
    <t>13.94</t>
  </si>
  <si>
    <t>182.5</t>
  </si>
  <si>
    <t>76.7</t>
  </si>
  <si>
    <t>164.1</t>
  </si>
  <si>
    <t>233.6</t>
  </si>
  <si>
    <t>12.91</t>
  </si>
  <si>
    <t>149.4</t>
  </si>
  <si>
    <t>14.86</t>
  </si>
  <si>
    <t>7.74</t>
  </si>
  <si>
    <t>84.9</t>
  </si>
  <si>
    <t>13.67</t>
  </si>
  <si>
    <t>11.03</t>
  </si>
  <si>
    <t>68.1</t>
  </si>
  <si>
    <t>8.14</t>
  </si>
  <si>
    <t>9.05</t>
  </si>
  <si>
    <t>3.12</t>
  </si>
  <si>
    <t>380.1</t>
  </si>
  <si>
    <t>134.1</t>
  </si>
  <si>
    <t>150.4</t>
  </si>
  <si>
    <t>156.5</t>
  </si>
  <si>
    <t>6.85</t>
  </si>
  <si>
    <t>5.62</t>
  </si>
  <si>
    <t>148.9</t>
  </si>
  <si>
    <t>61.6</t>
  </si>
  <si>
    <t>50.8</t>
  </si>
  <si>
    <t>62.8</t>
  </si>
  <si>
    <t>124.7</t>
  </si>
  <si>
    <t>19.93</t>
  </si>
  <si>
    <t>173.6</t>
  </si>
  <si>
    <t>164.6</t>
  </si>
  <si>
    <t>276.7</t>
  </si>
  <si>
    <t>176.2</t>
  </si>
  <si>
    <t>69.2</t>
  </si>
  <si>
    <t>112.8</t>
  </si>
  <si>
    <t>325.1</t>
  </si>
  <si>
    <t>524.4</t>
  </si>
  <si>
    <t>82.7</t>
  </si>
  <si>
    <t>7.57</t>
  </si>
  <si>
    <t>29.1</t>
  </si>
  <si>
    <t>3.14</t>
  </si>
  <si>
    <t>84.8</t>
  </si>
  <si>
    <t>13.39</t>
  </si>
  <si>
    <t>465.4</t>
  </si>
  <si>
    <t>599.8</t>
  </si>
  <si>
    <t>9.15</t>
  </si>
  <si>
    <t>79.7</t>
  </si>
  <si>
    <t>6.19</t>
  </si>
  <si>
    <t>138.2</t>
  </si>
  <si>
    <t>108.5</t>
  </si>
  <si>
    <t>288.3</t>
  </si>
  <si>
    <t>121.2</t>
  </si>
  <si>
    <t>3.27</t>
  </si>
  <si>
    <t>19.06</t>
  </si>
  <si>
    <t>58.4</t>
  </si>
  <si>
    <t>109.9</t>
  </si>
  <si>
    <t>160.3</t>
  </si>
  <si>
    <t>172.4</t>
  </si>
  <si>
    <t>7.77</t>
  </si>
  <si>
    <t>11.11</t>
  </si>
  <si>
    <t>171.9</t>
  </si>
  <si>
    <t>210.7</t>
  </si>
  <si>
    <t>6.58</t>
  </si>
  <si>
    <t>138.7</t>
  </si>
  <si>
    <t>10.54</t>
  </si>
  <si>
    <t>6.18</t>
  </si>
  <si>
    <t>341.6</t>
  </si>
  <si>
    <t>13.26</t>
  </si>
  <si>
    <t>110.6</t>
  </si>
  <si>
    <t>17.12</t>
  </si>
  <si>
    <t>19.46</t>
  </si>
  <si>
    <t>119.8</t>
  </si>
  <si>
    <t>218.7</t>
  </si>
  <si>
    <t>81.2</t>
  </si>
  <si>
    <t>211.4</t>
  </si>
  <si>
    <t>305.2</t>
  </si>
  <si>
    <t>6.86</t>
  </si>
  <si>
    <t>12.71</t>
  </si>
  <si>
    <t>107.7</t>
  </si>
  <si>
    <t>101.3</t>
  </si>
  <si>
    <t>199.5</t>
  </si>
  <si>
    <t>327.3</t>
  </si>
  <si>
    <t>156.1</t>
  </si>
  <si>
    <t>101.7</t>
  </si>
  <si>
    <t>93.3</t>
  </si>
  <si>
    <t>434.7</t>
  </si>
  <si>
    <t>322.9</t>
  </si>
  <si>
    <t>205.5</t>
  </si>
  <si>
    <t>365.7</t>
  </si>
  <si>
    <t>149.6</t>
  </si>
  <si>
    <t>239.6</t>
  </si>
  <si>
    <t>431.4</t>
  </si>
  <si>
    <t>10.28</t>
  </si>
  <si>
    <t>104.8</t>
  </si>
  <si>
    <t>440.4</t>
  </si>
  <si>
    <t>1261.2</t>
  </si>
  <si>
    <t>107.6</t>
  </si>
  <si>
    <t>133.9</t>
  </si>
  <si>
    <t>182.6</t>
  </si>
  <si>
    <t>8.32</t>
  </si>
  <si>
    <t>203.3</t>
  </si>
  <si>
    <t>16.16</t>
  </si>
  <si>
    <t>117.3</t>
  </si>
  <si>
    <t>275.9</t>
  </si>
  <si>
    <t>203.7</t>
  </si>
  <si>
    <t>178.2</t>
  </si>
  <si>
    <t>105.9</t>
  </si>
  <si>
    <t>140.2</t>
  </si>
  <si>
    <t>16.79</t>
  </si>
  <si>
    <t>162.7</t>
  </si>
  <si>
    <t>164.8</t>
  </si>
  <si>
    <t>152.9</t>
  </si>
  <si>
    <t>149.7</t>
  </si>
  <si>
    <t>7.66</t>
  </si>
  <si>
    <t>228.3</t>
  </si>
  <si>
    <t>106.3</t>
  </si>
  <si>
    <t>6.05</t>
  </si>
  <si>
    <t>9.77</t>
  </si>
  <si>
    <t>96.6</t>
  </si>
  <si>
    <t>2.76</t>
  </si>
  <si>
    <t>6.24</t>
  </si>
  <si>
    <t>91.8</t>
  </si>
  <si>
    <t>446.7</t>
  </si>
  <si>
    <t>766.7</t>
  </si>
  <si>
    <t>84.7</t>
  </si>
  <si>
    <t>181.8</t>
  </si>
  <si>
    <t>15.67</t>
  </si>
  <si>
    <t>225.7</t>
  </si>
  <si>
    <t>60.1</t>
  </si>
  <si>
    <t>77.6</t>
  </si>
  <si>
    <t>217.2</t>
  </si>
  <si>
    <t>3.54</t>
  </si>
  <si>
    <t>103.5</t>
  </si>
  <si>
    <t>5.91</t>
  </si>
  <si>
    <t>5.02</t>
  </si>
  <si>
    <t>2.99</t>
  </si>
  <si>
    <t>2.44</t>
  </si>
  <si>
    <t>3.51</t>
  </si>
  <si>
    <t>9.37</t>
  </si>
  <si>
    <t>9.65</t>
  </si>
  <si>
    <t>3.24</t>
  </si>
  <si>
    <t>80.4</t>
  </si>
  <si>
    <t>10.79</t>
  </si>
  <si>
    <t>15.96</t>
  </si>
  <si>
    <t>9.66</t>
  </si>
  <si>
    <t>108.1</t>
  </si>
  <si>
    <t>181.7</t>
  </si>
  <si>
    <t>233.8</t>
  </si>
  <si>
    <t>118.6</t>
  </si>
  <si>
    <t>171.5</t>
  </si>
  <si>
    <t>6.35</t>
  </si>
  <si>
    <t>117.5</t>
  </si>
  <si>
    <t>15.89</t>
  </si>
  <si>
    <t>56.8</t>
  </si>
  <si>
    <t>56.5</t>
  </si>
  <si>
    <t>33.4</t>
  </si>
  <si>
    <t>6.44</t>
  </si>
  <si>
    <t>218.8</t>
  </si>
  <si>
    <t>14.38</t>
  </si>
  <si>
    <t>92.7</t>
  </si>
  <si>
    <t>157.6</t>
  </si>
  <si>
    <t>14.16</t>
  </si>
  <si>
    <t>191.5</t>
  </si>
  <si>
    <t>78.7</t>
  </si>
  <si>
    <t>205.6</t>
  </si>
  <si>
    <t>15.39</t>
  </si>
  <si>
    <t>32.9</t>
  </si>
  <si>
    <t>6.38</t>
  </si>
  <si>
    <t>16.87</t>
  </si>
  <si>
    <t>145.7</t>
  </si>
  <si>
    <t>192.7</t>
  </si>
  <si>
    <t>75.2</t>
  </si>
  <si>
    <t>7.15</t>
  </si>
  <si>
    <t>333.7</t>
  </si>
  <si>
    <t>15.22</t>
  </si>
  <si>
    <t>219.2</t>
  </si>
  <si>
    <t>3.55</t>
  </si>
  <si>
    <t>6.82</t>
  </si>
  <si>
    <t>7.17</t>
  </si>
  <si>
    <t>136.3</t>
  </si>
  <si>
    <t>18.23</t>
  </si>
  <si>
    <t>13.24</t>
  </si>
  <si>
    <t>85.8</t>
  </si>
  <si>
    <t>18.74</t>
  </si>
  <si>
    <t>119.6</t>
  </si>
  <si>
    <t>5.69</t>
  </si>
  <si>
    <t>3.44</t>
  </si>
  <si>
    <t>9.79</t>
  </si>
  <si>
    <t>463.5</t>
  </si>
  <si>
    <t>194.7</t>
  </si>
  <si>
    <t>393.1</t>
  </si>
  <si>
    <t>214.4</t>
  </si>
  <si>
    <t>12.27</t>
  </si>
  <si>
    <t>18.97</t>
  </si>
  <si>
    <t>9.88</t>
  </si>
  <si>
    <t>149.2</t>
  </si>
  <si>
    <t>92.1</t>
  </si>
  <si>
    <t>7.83</t>
  </si>
  <si>
    <t>65.2</t>
  </si>
  <si>
    <t>7.06</t>
  </si>
  <si>
    <t>15.72</t>
  </si>
  <si>
    <t>11.38</t>
  </si>
  <si>
    <t>1.68</t>
  </si>
  <si>
    <t>286.3</t>
  </si>
  <si>
    <t>183.5</t>
  </si>
  <si>
    <t>8.19</t>
  </si>
  <si>
    <t>9.76</t>
  </si>
  <si>
    <t>75.7</t>
  </si>
  <si>
    <t>163.7</t>
  </si>
  <si>
    <t>96.9</t>
  </si>
  <si>
    <t>109.8</t>
  </si>
  <si>
    <t>196.3</t>
  </si>
  <si>
    <t>16.69</t>
  </si>
  <si>
    <t>116.2</t>
  </si>
  <si>
    <t>129.8</t>
  </si>
  <si>
    <t>100.7</t>
  </si>
  <si>
    <t>3.67</t>
  </si>
  <si>
    <t>14.96</t>
  </si>
  <si>
    <t>16.27</t>
  </si>
  <si>
    <t>18.33</t>
  </si>
  <si>
    <t>88.4</t>
  </si>
  <si>
    <t>14.47</t>
  </si>
  <si>
    <t>130.3</t>
  </si>
  <si>
    <t>16.65</t>
  </si>
  <si>
    <t>118.4</t>
  </si>
  <si>
    <t>6.33</t>
  </si>
  <si>
    <t>98.5</t>
  </si>
  <si>
    <t>8.64</t>
  </si>
  <si>
    <t>39.6</t>
  </si>
  <si>
    <t>72.6</t>
  </si>
  <si>
    <t>16.54</t>
  </si>
  <si>
    <t>322.6</t>
  </si>
  <si>
    <t>105.1</t>
  </si>
  <si>
    <t>11.18</t>
  </si>
  <si>
    <t>15.03</t>
  </si>
  <si>
    <t>157.5</t>
  </si>
  <si>
    <t>5.65</t>
  </si>
  <si>
    <t>142.9</t>
  </si>
  <si>
    <t>9.58</t>
  </si>
  <si>
    <t>126.3</t>
  </si>
  <si>
    <t>16.29</t>
  </si>
  <si>
    <t>82.3</t>
  </si>
  <si>
    <t>9.09</t>
  </si>
  <si>
    <t>12.19</t>
  </si>
  <si>
    <t>6.84</t>
  </si>
  <si>
    <t>9.97</t>
  </si>
  <si>
    <t>9.67</t>
  </si>
  <si>
    <t>1.99</t>
  </si>
  <si>
    <t>396.9</t>
  </si>
  <si>
    <t>2.04</t>
  </si>
  <si>
    <t>13.17</t>
  </si>
  <si>
    <t>9.29</t>
  </si>
  <si>
    <t>27.52</t>
  </si>
  <si>
    <t>232.8</t>
  </si>
  <si>
    <t>130.9</t>
  </si>
  <si>
    <t>9.74</t>
  </si>
  <si>
    <t>254.3</t>
  </si>
  <si>
    <t>82.8</t>
  </si>
  <si>
    <t>263.9</t>
  </si>
  <si>
    <t>9.83</t>
  </si>
  <si>
    <t>10.53</t>
  </si>
  <si>
    <t>89.6</t>
  </si>
  <si>
    <t>19.73</t>
  </si>
  <si>
    <t>294.3</t>
  </si>
  <si>
    <t>153.1</t>
  </si>
  <si>
    <t>24.66</t>
  </si>
  <si>
    <t>189.6</t>
  </si>
  <si>
    <t>296.6</t>
  </si>
  <si>
    <t>260.9</t>
  </si>
  <si>
    <t>71.4</t>
  </si>
  <si>
    <t>407.6</t>
  </si>
  <si>
    <t>226.1</t>
  </si>
  <si>
    <t>41.7</t>
  </si>
  <si>
    <t>202.9</t>
  </si>
  <si>
    <t>12.51</t>
  </si>
  <si>
    <t>8.33</t>
  </si>
  <si>
    <t>9.04</t>
  </si>
  <si>
    <t>206.9</t>
  </si>
  <si>
    <t>1014.5</t>
  </si>
  <si>
    <t>16.62</t>
  </si>
  <si>
    <t>404.6</t>
  </si>
  <si>
    <t>11.24</t>
  </si>
  <si>
    <t>8.93</t>
  </si>
  <si>
    <t>9.18</t>
  </si>
  <si>
    <t>146.8</t>
  </si>
  <si>
    <t>2.05</t>
  </si>
  <si>
    <t>11.09</t>
  </si>
  <si>
    <t>9.35</t>
  </si>
  <si>
    <t>143.9</t>
  </si>
  <si>
    <t>114.3</t>
  </si>
  <si>
    <t>2.14</t>
  </si>
  <si>
    <t>9.99</t>
  </si>
  <si>
    <t>14.37</t>
  </si>
  <si>
    <t>82.4</t>
  </si>
  <si>
    <t>9.13</t>
  </si>
  <si>
    <t>19.86</t>
  </si>
  <si>
    <t>10.13</t>
  </si>
  <si>
    <t>15.92</t>
  </si>
  <si>
    <t>2.12</t>
  </si>
  <si>
    <t>335.7</t>
  </si>
  <si>
    <t>7.69</t>
  </si>
  <si>
    <t>238.2</t>
  </si>
  <si>
    <t>467.4</t>
  </si>
  <si>
    <t>7.68</t>
  </si>
  <si>
    <t>300.8</t>
  </si>
  <si>
    <t>10.12</t>
  </si>
  <si>
    <t>19.42</t>
  </si>
  <si>
    <t>173.9</t>
  </si>
  <si>
    <t>172.7</t>
  </si>
  <si>
    <t>3.05</t>
  </si>
  <si>
    <t>57.3</t>
  </si>
  <si>
    <t>78.8</t>
  </si>
  <si>
    <t>423.8</t>
  </si>
  <si>
    <t>60.6</t>
  </si>
  <si>
    <t>405.6</t>
  </si>
  <si>
    <t>141.2</t>
  </si>
  <si>
    <t>11.13</t>
  </si>
  <si>
    <t>7.47</t>
  </si>
  <si>
    <t>11.84</t>
  </si>
  <si>
    <t>7.33</t>
  </si>
  <si>
    <t>13.54</t>
  </si>
  <si>
    <t>6.68</t>
  </si>
  <si>
    <t>15.26</t>
  </si>
  <si>
    <t>388.1</t>
  </si>
  <si>
    <t>7.09</t>
  </si>
  <si>
    <t>9.94</t>
  </si>
  <si>
    <t>153.8</t>
  </si>
  <si>
    <t>7.76</t>
  </si>
  <si>
    <t>16.08</t>
  </si>
  <si>
    <t>241.1</t>
  </si>
  <si>
    <t>7.62</t>
  </si>
  <si>
    <t>370.6</t>
  </si>
  <si>
    <t>218.1</t>
  </si>
  <si>
    <t>642.2</t>
  </si>
  <si>
    <t>212.7</t>
  </si>
  <si>
    <t>11.54</t>
  </si>
  <si>
    <t>91.2</t>
  </si>
  <si>
    <t>187.2</t>
  </si>
  <si>
    <t>19.52</t>
  </si>
  <si>
    <t>13.87</t>
  </si>
  <si>
    <t>10.24</t>
  </si>
  <si>
    <t>14.19</t>
  </si>
  <si>
    <t>61.8</t>
  </si>
  <si>
    <t>181.1</t>
  </si>
  <si>
    <t>12.77</t>
  </si>
  <si>
    <t>14.87</t>
  </si>
  <si>
    <t>8.38</t>
  </si>
  <si>
    <t>284.4</t>
  </si>
  <si>
    <t>348.3</t>
  </si>
  <si>
    <t>152.5</t>
  </si>
  <si>
    <t>13.61</t>
  </si>
  <si>
    <t>17.77</t>
  </si>
  <si>
    <t>117.6</t>
  </si>
  <si>
    <t>10.95</t>
  </si>
  <si>
    <t>16.09</t>
  </si>
  <si>
    <t>18.01</t>
  </si>
  <si>
    <t>19.77</t>
  </si>
  <si>
    <t>16.05</t>
  </si>
  <si>
    <t>5.44</t>
  </si>
  <si>
    <t>204.8</t>
  </si>
  <si>
    <t>14.41</t>
  </si>
  <si>
    <t>97.4</t>
  </si>
  <si>
    <t>126.6</t>
  </si>
  <si>
    <t>10.87</t>
  </si>
  <si>
    <t>9.78</t>
  </si>
  <si>
    <t>14.33</t>
  </si>
  <si>
    <t>15.04</t>
  </si>
  <si>
    <t>18.58</t>
  </si>
  <si>
    <t>15.19</t>
  </si>
  <si>
    <t>16.48</t>
  </si>
  <si>
    <t>11.83</t>
  </si>
  <si>
    <t>15.85</t>
  </si>
  <si>
    <t>18.02</t>
  </si>
  <si>
    <t>79.3</t>
  </si>
  <si>
    <t>6.31</t>
  </si>
  <si>
    <t>104.9</t>
  </si>
  <si>
    <t>164.3</t>
  </si>
  <si>
    <t>14.99</t>
  </si>
  <si>
    <t>16.39</t>
  </si>
  <si>
    <t>9.84</t>
  </si>
  <si>
    <t>19.64</t>
  </si>
  <si>
    <t>6.27</t>
  </si>
  <si>
    <t>99.7</t>
  </si>
  <si>
    <t>167.3</t>
  </si>
  <si>
    <t>9.46</t>
  </si>
  <si>
    <t>184.8</t>
  </si>
  <si>
    <t>15.36</t>
  </si>
  <si>
    <t>134.8</t>
  </si>
  <si>
    <t>13.52</t>
  </si>
  <si>
    <t>87.3</t>
  </si>
  <si>
    <t>19.05</t>
  </si>
  <si>
    <t>14.26</t>
  </si>
  <si>
    <t>13.68</t>
  </si>
  <si>
    <t>135.7</t>
  </si>
  <si>
    <t>212.3</t>
  </si>
  <si>
    <t>16.67</t>
  </si>
  <si>
    <t>13.86</t>
  </si>
  <si>
    <t>7.07</t>
  </si>
  <si>
    <t>14.15</t>
  </si>
  <si>
    <t>6.94</t>
  </si>
  <si>
    <t>2.62</t>
  </si>
  <si>
    <t>95.1</t>
  </si>
  <si>
    <t>94.5</t>
  </si>
  <si>
    <t>183.7</t>
  </si>
  <si>
    <t>13.44</t>
  </si>
  <si>
    <t>6.88</t>
  </si>
  <si>
    <t>83.5</t>
  </si>
  <si>
    <t>465.3</t>
  </si>
  <si>
    <t>767.6</t>
  </si>
  <si>
    <t>11.63</t>
  </si>
  <si>
    <t>260.4</t>
  </si>
  <si>
    <t>3.35</t>
  </si>
  <si>
    <t>2.15</t>
  </si>
  <si>
    <t>5.38</t>
  </si>
  <si>
    <t>1.61</t>
  </si>
  <si>
    <t>2.95</t>
  </si>
  <si>
    <t>163.4</t>
  </si>
  <si>
    <t>190.7</t>
  </si>
  <si>
    <t>6.01</t>
  </si>
  <si>
    <t>16.26</t>
  </si>
  <si>
    <t>295.8</t>
  </si>
  <si>
    <t>319.4</t>
  </si>
  <si>
    <t>37.5</t>
  </si>
  <si>
    <t>2.08</t>
  </si>
  <si>
    <t>1.83</t>
  </si>
  <si>
    <t>88.7</t>
  </si>
  <si>
    <t>13.05</t>
  </si>
  <si>
    <t>18.21</t>
  </si>
  <si>
    <t>191.2</t>
  </si>
  <si>
    <t>133.1</t>
  </si>
  <si>
    <t>17.47</t>
  </si>
  <si>
    <t>137.8</t>
  </si>
  <si>
    <t>105.3</t>
  </si>
  <si>
    <t>11.91</t>
  </si>
  <si>
    <t>9.27</t>
  </si>
  <si>
    <t>13.59</t>
  </si>
  <si>
    <t>9.53</t>
  </si>
  <si>
    <t>190.6</t>
  </si>
  <si>
    <t>56.3</t>
  </si>
  <si>
    <t>161.3</t>
  </si>
  <si>
    <t>299.1</t>
  </si>
  <si>
    <t>370.1</t>
  </si>
  <si>
    <t>16.12</t>
  </si>
  <si>
    <t>203.9</t>
  </si>
  <si>
    <t>11.71</t>
  </si>
  <si>
    <t>517.1</t>
  </si>
  <si>
    <t>238.5</t>
  </si>
  <si>
    <t>POINT_ID</t>
  </si>
  <si>
    <t>26.643 rows selected.</t>
  </si>
  <si>
    <t>TH_LAT</t>
  </si>
  <si>
    <t>TH_LONG</t>
  </si>
  <si>
    <t>SURVEY_DATE</t>
  </si>
  <si>
    <t>57.819171294</t>
  </si>
  <si>
    <t>15.905637921</t>
  </si>
  <si>
    <t>57.854992898</t>
  </si>
  <si>
    <t>15.911420896</t>
  </si>
  <si>
    <t>57.926636306</t>
  </si>
  <si>
    <t>15.923026886</t>
  </si>
  <si>
    <t>58.016190969</t>
  </si>
  <si>
    <t>15.937609916</t>
  </si>
  <si>
    <t>58.141568319</t>
  </si>
  <si>
    <t>15.958168452</t>
  </si>
  <si>
    <t>58.177390608</t>
  </si>
  <si>
    <t>15.964073053</t>
  </si>
  <si>
    <t>58.302769335</t>
  </si>
  <si>
    <t>15.984847711</t>
  </si>
  <si>
    <t>58.41023776</t>
  </si>
  <si>
    <t>16.002790114</t>
  </si>
  <si>
    <t>58.463972322</t>
  </si>
  <si>
    <t>16.01180867</t>
  </si>
  <si>
    <t>58.499795497</t>
  </si>
  <si>
    <t>16.017838689</t>
  </si>
  <si>
    <t>58.571442184</t>
  </si>
  <si>
    <t>16.029941305</t>
  </si>
  <si>
    <t>58.625177501</t>
  </si>
  <si>
    <t>16.039055716</t>
  </si>
  <si>
    <t>58.732648948</t>
  </si>
  <si>
    <t>16.057381561</t>
  </si>
  <si>
    <t>58.822209353</t>
  </si>
  <si>
    <t>16.072752721</t>
  </si>
  <si>
    <t>58.893858271</t>
  </si>
  <si>
    <t>16.085115426</t>
  </si>
  <si>
    <t>58.947595319</t>
  </si>
  <si>
    <t>16.094426093</t>
  </si>
  <si>
    <t>59.055070372</t>
  </si>
  <si>
    <t>16.113147539</t>
  </si>
  <si>
    <t>59.27002453</t>
  </si>
  <si>
    <t>16.150995836</t>
  </si>
  <si>
    <t>59.305850776</t>
  </si>
  <si>
    <t>16.157357058</t>
  </si>
  <si>
    <t>59.377503762</t>
  </si>
  <si>
    <t>16.170125564</t>
  </si>
  <si>
    <t>59.467070945</t>
  </si>
  <si>
    <t>16.186173127</t>
  </si>
  <si>
    <t>61.972088392</t>
  </si>
  <si>
    <t>16.754141994</t>
  </si>
  <si>
    <t>62.043769152</t>
  </si>
  <si>
    <t>16.769718353</t>
  </si>
  <si>
    <t>62.133371838</t>
  </si>
  <si>
    <t>16.78930473</t>
  </si>
  <si>
    <t>62.169213458</t>
  </si>
  <si>
    <t>16.797175606</t>
  </si>
  <si>
    <t>62.205055392</t>
  </si>
  <si>
    <t>16.805067361</t>
  </si>
  <si>
    <t>62.366348026</t>
  </si>
  <si>
    <t>16.840840848</t>
  </si>
  <si>
    <t>62.455957862</t>
  </si>
  <si>
    <t>16.860901202</t>
  </si>
  <si>
    <t>62.491802367</t>
  </si>
  <si>
    <t>16.868962976</t>
  </si>
  <si>
    <t>62.5276472</t>
  </si>
  <si>
    <t>16.877046383</t>
  </si>
  <si>
    <t>62.850265736</t>
  </si>
  <si>
    <t>16.950784796</t>
  </si>
  <si>
    <t>62.939886887</t>
  </si>
  <si>
    <t>16.971588514</t>
  </si>
  <si>
    <t>62.975735953</t>
  </si>
  <si>
    <t>16.979949714</t>
  </si>
  <si>
    <t>63.101210439</t>
  </si>
  <si>
    <t>17.009394311</t>
  </si>
  <si>
    <t>63.172912084</t>
  </si>
  <si>
    <t>17.026346894</t>
  </si>
  <si>
    <t>63.334246007</t>
  </si>
  <si>
    <t>17.064832779</t>
  </si>
  <si>
    <t>63.97965606</t>
  </si>
  <si>
    <t>17.223681835</t>
  </si>
  <si>
    <t>64.069306003</t>
  </si>
  <si>
    <t>17.246386702</t>
  </si>
  <si>
    <t>64.105166653</t>
  </si>
  <si>
    <t>17.25551385</t>
  </si>
  <si>
    <t>64.14102769</t>
  </si>
  <si>
    <t>17.26466699</t>
  </si>
  <si>
    <t>64.230681975</t>
  </si>
  <si>
    <t>17.287664279</t>
  </si>
  <si>
    <t>64.302407155</t>
  </si>
  <si>
    <t>17.306180734</t>
  </si>
  <si>
    <t>64.948004973</t>
  </si>
  <si>
    <t>17.477728588</t>
  </si>
  <si>
    <t>65.109424755</t>
  </si>
  <si>
    <t>17.522042895</t>
  </si>
  <si>
    <t>65.234979171</t>
  </si>
  <si>
    <t>17.556919356</t>
  </si>
  <si>
    <t>65.27085278</t>
  </si>
  <si>
    <t>17.566950788</t>
  </si>
  <si>
    <t>66.203711082</t>
  </si>
  <si>
    <t>17.838662522</t>
  </si>
  <si>
    <t>66.329309487</t>
  </si>
  <si>
    <t>17.876916501</t>
  </si>
  <si>
    <t>66.885591568</t>
  </si>
  <si>
    <t>18.051449983</t>
  </si>
  <si>
    <t>56.256671989</t>
  </si>
  <si>
    <t>15.762816913</t>
  </si>
  <si>
    <t>56.292488705</t>
  </si>
  <si>
    <t>15.768149136</t>
  </si>
  <si>
    <t>56.346213672</t>
  </si>
  <si>
    <t>15.776169498</t>
  </si>
  <si>
    <t>56.417846776</t>
  </si>
  <si>
    <t>15.786904635</t>
  </si>
  <si>
    <t>56.614836883</t>
  </si>
  <si>
    <t>15.816672129</t>
  </si>
  <si>
    <t>56.901366249</t>
  </si>
  <si>
    <t>15.86062492</t>
  </si>
  <si>
    <t>56.937182335</t>
  </si>
  <si>
    <t>15.866174436</t>
  </si>
  <si>
    <t>56.990906446</t>
  </si>
  <si>
    <t>15.874522064</t>
  </si>
  <si>
    <t>57.098354634</t>
  </si>
  <si>
    <t>15.89130191</t>
  </si>
  <si>
    <t>64.553457653</t>
  </si>
  <si>
    <t>17.371832319</t>
  </si>
  <si>
    <t>65.135058098</t>
  </si>
  <si>
    <t>17.358701776</t>
  </si>
  <si>
    <t>65.332423791</t>
  </si>
  <si>
    <t>17.412545207</t>
  </si>
  <si>
    <t>65.458027133</t>
  </si>
  <si>
    <t>17.44727176</t>
  </si>
  <si>
    <t>65.493914805</t>
  </si>
  <si>
    <t>17.45726069</t>
  </si>
  <si>
    <t>65.655414862</t>
  </si>
  <si>
    <t>17.502584659</t>
  </si>
  <si>
    <t>65.816924</t>
  </si>
  <si>
    <t>17.548529464</t>
  </si>
  <si>
    <t>65.852816156</t>
  </si>
  <si>
    <t>17.558825</t>
  </si>
  <si>
    <t>65.942548516</t>
  </si>
  <si>
    <t>17.584701639</t>
  </si>
  <si>
    <t>56.119079259</t>
  </si>
  <si>
    <t>15.613449611</t>
  </si>
  <si>
    <t>56.441483693</t>
  </si>
  <si>
    <t>15.660380839</t>
  </si>
  <si>
    <t>56.925085918</t>
  </si>
  <si>
    <t>15.732553768</t>
  </si>
  <si>
    <t>57.086286452</t>
  </si>
  <si>
    <t>15.757099082</t>
  </si>
  <si>
    <t>57.247487282</t>
  </si>
  <si>
    <t>15.78189429</t>
  </si>
  <si>
    <t>57.408688648</t>
  </si>
  <si>
    <t>15.806943135</t>
  </si>
  <si>
    <t>58.053504159</t>
  </si>
  <si>
    <t>15.909752463</t>
  </si>
  <si>
    <t>58.214711709</t>
  </si>
  <si>
    <t>15.936128373</t>
  </si>
  <si>
    <t>58.375921185</t>
  </si>
  <si>
    <t>15.962782043</t>
  </si>
  <si>
    <t>58.537132813</t>
  </si>
  <si>
    <t>15.989717788</t>
  </si>
  <si>
    <t>58.698346816</t>
  </si>
  <si>
    <t>16.016940013</t>
  </si>
  <si>
    <t>59.504460116</t>
  </si>
  <si>
    <t>16.157509159</t>
  </si>
  <si>
    <t>59.988170409</t>
  </si>
  <si>
    <t>16.245591494</t>
  </si>
  <si>
    <t>60.149415469</t>
  </si>
  <si>
    <t>16.275606412</t>
  </si>
  <si>
    <t>60.310665013</t>
  </si>
  <si>
    <t>16.305957387</t>
  </si>
  <si>
    <t>60.794442498</t>
  </si>
  <si>
    <t>16.399082996</t>
  </si>
  <si>
    <t>61.116986769</t>
  </si>
  <si>
    <t>16.462952545</t>
  </si>
  <si>
    <t>61.439553518</t>
  </si>
  <si>
    <t>16.528307915</t>
  </si>
  <si>
    <t>61.600845767</t>
  </si>
  <si>
    <t>16.561558803</t>
  </si>
  <si>
    <t>61.76214416</t>
  </si>
  <si>
    <t>16.595200667</t>
  </si>
  <si>
    <t>62.246077878</t>
  </si>
  <si>
    <t>16.698541152</t>
  </si>
  <si>
    <t>62.730072727</t>
  </si>
  <si>
    <t>16.805655915</t>
  </si>
  <si>
    <t>62.89141863</t>
  </si>
  <si>
    <t>16.842234958</t>
  </si>
  <si>
    <t>63.052771912</t>
  </si>
  <si>
    <t>16.879264315</t>
  </si>
  <si>
    <t>63.375501149</t>
  </si>
  <si>
    <t>16.954707148</t>
  </si>
  <si>
    <t>63.536877359</t>
  </si>
  <si>
    <t>16.993137724</t>
  </si>
  <si>
    <t>63.85965356</t>
  </si>
  <si>
    <t>17.071461549</t>
  </si>
  <si>
    <t>64.021053776</t>
  </si>
  <si>
    <t>17.111373209</t>
  </si>
  <si>
    <t>64.182462208</t>
  </si>
  <si>
    <t>17.151797362</t>
  </si>
  <si>
    <t>64.343878955</t>
  </si>
  <si>
    <t>17.192743809</t>
  </si>
  <si>
    <t>59.182005273</t>
  </si>
  <si>
    <t>16.100371029</t>
  </si>
  <si>
    <t>65.797016815</t>
  </si>
  <si>
    <t>17.586512846</t>
  </si>
  <si>
    <t>56.314689772</t>
  </si>
  <si>
    <t>15.6742227</t>
  </si>
  <si>
    <t>56.231387175</t>
  </si>
  <si>
    <t>15.080114198</t>
  </si>
  <si>
    <t>56.267233843</t>
  </si>
  <si>
    <t>15.084811362</t>
  </si>
  <si>
    <t>56.392697244</t>
  </si>
  <si>
    <t>15.101333121</t>
  </si>
  <si>
    <t>56.661548204</t>
  </si>
  <si>
    <t>15.137170341</t>
  </si>
  <si>
    <t>56.71531861</t>
  </si>
  <si>
    <t>15.144409677</t>
  </si>
  <si>
    <t>56.751165599</t>
  </si>
  <si>
    <t>15.14924936</t>
  </si>
  <si>
    <t>56.822859712</t>
  </si>
  <si>
    <t>15.158961183</t>
  </si>
  <si>
    <t>56.876630428</t>
  </si>
  <si>
    <t>15.166273592</t>
  </si>
  <si>
    <t>56.912477639</t>
  </si>
  <si>
    <t>15.171162188</t>
  </si>
  <si>
    <t>57.07379084</t>
  </si>
  <si>
    <t>15.193297126</t>
  </si>
  <si>
    <t>57.145486035</t>
  </si>
  <si>
    <t>15.203207035</t>
  </si>
  <si>
    <t>65.474035887</t>
  </si>
  <si>
    <t>17.494871093</t>
  </si>
  <si>
    <t>57.396421747</t>
  </si>
  <si>
    <t>15.238246652</t>
  </si>
  <si>
    <t>57.557739965</t>
  </si>
  <si>
    <t>15.261068069</t>
  </si>
  <si>
    <t>57.629437636</t>
  </si>
  <si>
    <t>15.271286388</t>
  </si>
  <si>
    <t>57.683211185</t>
  </si>
  <si>
    <t>15.278980878</t>
  </si>
  <si>
    <t>57.719060364</t>
  </si>
  <si>
    <t>15.284125256</t>
  </si>
  <si>
    <t>57.790759085</t>
  </si>
  <si>
    <t>15.29444951</t>
  </si>
  <si>
    <t>57.880383196</t>
  </si>
  <si>
    <t>15.307421804</t>
  </si>
  <si>
    <t>57.952083078</t>
  </si>
  <si>
    <t>15.317853612</t>
  </si>
  <si>
    <t>58.005858352</t>
  </si>
  <si>
    <t>15.325709168</t>
  </si>
  <si>
    <t>58.041708711</t>
  </si>
  <si>
    <t>15.330961376</t>
  </si>
  <si>
    <t>58.203037159</t>
  </si>
  <si>
    <t>15.354747713</t>
  </si>
  <si>
    <t>58.328517027</t>
  </si>
  <si>
    <t>15.373421241</t>
  </si>
  <si>
    <t>58.489851299</t>
  </si>
  <si>
    <t>15.397655746</t>
  </si>
  <si>
    <t>58.597409474</t>
  </si>
  <si>
    <t>15.413954926</t>
  </si>
  <si>
    <t>58.687042567</t>
  </si>
  <si>
    <t>15.427625881</t>
  </si>
  <si>
    <t>58.758749909</t>
  </si>
  <si>
    <t>15.438620947</t>
  </si>
  <si>
    <t>58.848385205</t>
  </si>
  <si>
    <t>15.452438252</t>
  </si>
  <si>
    <t>58.920094364</t>
  </si>
  <si>
    <t>15.463551319</t>
  </si>
  <si>
    <t>58.973876784</t>
  </si>
  <si>
    <t>15.471920908</t>
  </si>
  <si>
    <t>59.081443081</t>
  </si>
  <si>
    <t>15.488750227</t>
  </si>
  <si>
    <t>59.171083186</t>
  </si>
  <si>
    <t>15.502867226</t>
  </si>
  <si>
    <t>59.457941329</t>
  </si>
  <si>
    <t>15.548616184</t>
  </si>
  <si>
    <t>59.888258873</t>
  </si>
  <si>
    <t>15.618925748</t>
  </si>
  <si>
    <t>60.139295764</t>
  </si>
  <si>
    <t>15.660904725</t>
  </si>
  <si>
    <t>60.372414468</t>
  </si>
  <si>
    <t>15.700541828</t>
  </si>
  <si>
    <t>56.874024841</t>
  </si>
  <si>
    <t>15.231653156</t>
  </si>
  <si>
    <t>56.909869254</t>
  </si>
  <si>
    <t>15.236603067</t>
  </si>
  <si>
    <t>57.071169783</t>
  </si>
  <si>
    <t>15.259015607</t>
  </si>
  <si>
    <t>57.160781727</t>
  </si>
  <si>
    <t>15.271565412</t>
  </si>
  <si>
    <t>57.322084365</t>
  </si>
  <si>
    <t>15.294334427</t>
  </si>
  <si>
    <t>57.357929615</t>
  </si>
  <si>
    <t>15.299425804</t>
  </si>
  <si>
    <t>57.39377495</t>
  </si>
  <si>
    <t>15.304528754</t>
  </si>
  <si>
    <t>57.483388682</t>
  </si>
  <si>
    <t>15.31733701</t>
  </si>
  <si>
    <t>59.242796298</t>
  </si>
  <si>
    <t>15.51422195</t>
  </si>
  <si>
    <t>57.644694931</t>
  </si>
  <si>
    <t>15.34057669</t>
  </si>
  <si>
    <t>57.680541051</t>
  </si>
  <si>
    <t>15.345773622</t>
  </si>
  <si>
    <t>57.806003361</t>
  </si>
  <si>
    <t>15.364057068</t>
  </si>
  <si>
    <t>57.841850001</t>
  </si>
  <si>
    <t>15.369307985</t>
  </si>
  <si>
    <t>57.877696763</t>
  </si>
  <si>
    <t>15.374571011</t>
  </si>
  <si>
    <t>58.003161436</t>
  </si>
  <si>
    <t>15.393087548</t>
  </si>
  <si>
    <t>58.039008784</t>
  </si>
  <si>
    <t>15.398405572</t>
  </si>
  <si>
    <t>58.164475605</t>
  </si>
  <si>
    <t>15.41711608</t>
  </si>
  <si>
    <t>58.289944227</t>
  </si>
  <si>
    <t>15.435979523</t>
  </si>
  <si>
    <t>58.325792752</t>
  </si>
  <si>
    <t>15.441397426</t>
  </si>
  <si>
    <t>58.361641437</t>
  </si>
  <si>
    <t>15.446828007</t>
  </si>
  <si>
    <t>58.487113123</t>
  </si>
  <si>
    <t>15.465935512</t>
  </si>
  <si>
    <t>58.64843696</t>
  </si>
  <si>
    <t>15.490734345</t>
  </si>
  <si>
    <t>58.773913605</t>
  </si>
  <si>
    <t>15.510205213</t>
  </si>
  <si>
    <t>58.809764503</t>
  </si>
  <si>
    <t>15.515798018</t>
  </si>
  <si>
    <t>59.006947993</t>
  </si>
  <si>
    <t>15.546797157</t>
  </si>
  <si>
    <t>59.096578917</t>
  </si>
  <si>
    <t>15.56102263</t>
  </si>
  <si>
    <t>59.132431662</t>
  </si>
  <si>
    <t>15.566736686</t>
  </si>
  <si>
    <t>59.257918005</t>
  </si>
  <si>
    <t>15.586844171</t>
  </si>
  <si>
    <t>59.329625729</t>
  </si>
  <si>
    <t>15.598410373</t>
  </si>
  <si>
    <t>59.490971536</t>
  </si>
  <si>
    <t>15.624639391</t>
  </si>
  <si>
    <t>59.616466119</t>
  </si>
  <si>
    <t>15.645238382</t>
  </si>
  <si>
    <t>59.741963796</t>
  </si>
  <si>
    <t>15.666013584</t>
  </si>
  <si>
    <t>59.813678184</t>
  </si>
  <si>
    <t>15.677965098</t>
  </si>
  <si>
    <t>60.100546586</t>
  </si>
  <si>
    <t>15.726362295</t>
  </si>
  <si>
    <t>60.136406397</t>
  </si>
  <si>
    <t>15.732479337</t>
  </si>
  <si>
    <t>60.226057192</t>
  </si>
  <si>
    <t>15.747838381</t>
  </si>
  <si>
    <t>60.387433286</t>
  </si>
  <si>
    <t>15.775726186</t>
  </si>
  <si>
    <t>60.423295473</t>
  </si>
  <si>
    <t>15.781966061</t>
  </si>
  <si>
    <t>60.459157966</t>
  </si>
  <si>
    <t>15.788221546</t>
  </si>
  <si>
    <t>60.62054306</t>
  </si>
  <si>
    <t>15.816565945</t>
  </si>
  <si>
    <t>60.710204238</t>
  </si>
  <si>
    <t>15.832451878</t>
  </si>
  <si>
    <t>60.746069279</t>
  </si>
  <si>
    <t>15.838834336</t>
  </si>
  <si>
    <t>60.781934649</t>
  </si>
  <si>
    <t>15.845232933</t>
  </si>
  <si>
    <t>60.907466067</t>
  </si>
  <si>
    <t>15.867755985</t>
  </si>
  <si>
    <t>61.033001643</t>
  </si>
  <si>
    <t>15.890480087</t>
  </si>
  <si>
    <t>61.104738163</t>
  </si>
  <si>
    <t>15.903556577</t>
  </si>
  <si>
    <t>61.194410795</t>
  </si>
  <si>
    <t>15.919996494</t>
  </si>
  <si>
    <t>61.355827189</t>
  </si>
  <si>
    <t>15.949855417</t>
  </si>
  <si>
    <t>61.391698503</t>
  </si>
  <si>
    <t>15.956537838</t>
  </si>
  <si>
    <t>57.223710874</t>
  </si>
  <si>
    <t>15.911022202</t>
  </si>
  <si>
    <t>59.455116494</t>
  </si>
  <si>
    <t>15.618786023</t>
  </si>
  <si>
    <t>57.313251118</t>
  </si>
  <si>
    <t>15.925203886</t>
  </si>
  <si>
    <t>57.420699552</t>
  </si>
  <si>
    <t>15.942328295</t>
  </si>
  <si>
    <t>57.546056341</t>
  </si>
  <si>
    <t>15.962454933</t>
  </si>
  <si>
    <t>57.581872636</t>
  </si>
  <si>
    <t>15.968234952</t>
  </si>
  <si>
    <t>57.635597147</t>
  </si>
  <si>
    <t>15.976929773</t>
  </si>
  <si>
    <t>57.707229969</t>
  </si>
  <si>
    <t>15.988569377</t>
  </si>
  <si>
    <t>57.868404498</t>
  </si>
  <si>
    <t>16.014954586</t>
  </si>
  <si>
    <t>57.957946376</t>
  </si>
  <si>
    <t>16.029731552</t>
  </si>
  <si>
    <t>58.119122758</t>
  </si>
  <si>
    <t>16.056546203</t>
  </si>
  <si>
    <t>58.190757166</t>
  </si>
  <si>
    <t>16.068553929</t>
  </si>
  <si>
    <t>58.441480171</t>
  </si>
  <si>
    <t>16.111024384</t>
  </si>
  <si>
    <t>58.513116131</t>
  </si>
  <si>
    <t>16.123287091</t>
  </si>
  <si>
    <t>58.548934259</t>
  </si>
  <si>
    <t>16.129440073</t>
  </si>
  <si>
    <t>58.602661643</t>
  </si>
  <si>
    <t>16.138696721</t>
  </si>
  <si>
    <t>58.674298526</t>
  </si>
  <si>
    <t>16.15108991</t>
  </si>
  <si>
    <t>58.710117131</t>
  </si>
  <si>
    <t>16.157308471</t>
  </si>
  <si>
    <t>58.76384525</t>
  </si>
  <si>
    <t>16.166663916</t>
  </si>
  <si>
    <t>58.87130228</t>
  </si>
  <si>
    <t>16.185474808</t>
  </si>
  <si>
    <t>58.925031206</t>
  </si>
  <si>
    <t>16.194930606</t>
  </si>
  <si>
    <t>58.996670218</t>
  </si>
  <si>
    <t>16.207590949</t>
  </si>
  <si>
    <t>59.086219724</t>
  </si>
  <si>
    <t>16.223501528</t>
  </si>
  <si>
    <t>57.259526962</t>
  </si>
  <si>
    <t>15.916685252</t>
  </si>
  <si>
    <t>59.193680263</t>
  </si>
  <si>
    <t>16.242720211</t>
  </si>
  <si>
    <t>59.247411014</t>
  </si>
  <si>
    <t>16.252381519</t>
  </si>
  <si>
    <t>59.319052531</t>
  </si>
  <si>
    <t>16.265317566</t>
  </si>
  <si>
    <t>59.408605283</t>
  </si>
  <si>
    <t>16.281575519</t>
  </si>
  <si>
    <t>59.569802739</t>
  </si>
  <si>
    <t>16.311088576</t>
  </si>
  <si>
    <t>59.731003582</t>
  </si>
  <si>
    <t>16.340925845</t>
  </si>
  <si>
    <t>59.838472793</t>
  </si>
  <si>
    <t>16.361000072</t>
  </si>
  <si>
    <t>60.053416233</t>
  </si>
  <si>
    <t>16.401594205</t>
  </si>
  <si>
    <t>60.125065596</t>
  </si>
  <si>
    <t>16.415259398</t>
  </si>
  <si>
    <t>60.375844804</t>
  </si>
  <si>
    <t>16.463624142</t>
  </si>
  <si>
    <t>60.483324798</t>
  </si>
  <si>
    <t>16.484611163</t>
  </si>
  <si>
    <t>60.537065539</t>
  </si>
  <si>
    <t>16.495163836</t>
  </si>
  <si>
    <t>60.698290821</t>
  </si>
  <si>
    <t>16.527061139</t>
  </si>
  <si>
    <t>60.80577696</t>
  </si>
  <si>
    <t>16.54852764</t>
  </si>
  <si>
    <t>60.859520835</t>
  </si>
  <si>
    <t>16.559322058</t>
  </si>
  <si>
    <t>60.967010228</t>
  </si>
  <si>
    <t>16.581034374</t>
  </si>
  <si>
    <t>61.092417348</t>
  </si>
  <si>
    <t>16.606575584</t>
  </si>
  <si>
    <t>61.181995771</t>
  </si>
  <si>
    <t>16.624959453</t>
  </si>
  <si>
    <t>61.253659676</t>
  </si>
  <si>
    <t>16.639751485</t>
  </si>
  <si>
    <t>61.41490734</t>
  </si>
  <si>
    <t>16.673312754</t>
  </si>
  <si>
    <t>61.450740896</t>
  </si>
  <si>
    <t>16.680823813</t>
  </si>
  <si>
    <t>61.504491743</t>
  </si>
  <si>
    <t>16.692126859</t>
  </si>
  <si>
    <t>56.529616083</t>
  </si>
  <si>
    <t>15.705965057</t>
  </si>
  <si>
    <t>56.565437015</t>
  </si>
  <si>
    <t>15.711296514</t>
  </si>
  <si>
    <t>56.6370788</t>
  </si>
  <si>
    <t>15.721994968</t>
  </si>
  <si>
    <t>56.887824497</t>
  </si>
  <si>
    <t>15.759816814</t>
  </si>
  <si>
    <t>56.959466055</t>
  </si>
  <si>
    <t>15.77073214</t>
  </si>
  <si>
    <t>57.049018016</t>
  </si>
  <si>
    <t>15.784445336</t>
  </si>
  <si>
    <t>57.12065962</t>
  </si>
  <si>
    <t>15.795471519</t>
  </si>
  <si>
    <t>57.174390859</t>
  </si>
  <si>
    <t>15.803773818</t>
  </si>
  <si>
    <t>57.371405804</t>
  </si>
  <si>
    <t>15.834457497</t>
  </si>
  <si>
    <t>57.443047818</t>
  </si>
  <si>
    <t>15.845710394</t>
  </si>
  <si>
    <t>57.496779425</t>
  </si>
  <si>
    <t>15.854183719</t>
  </si>
  <si>
    <t>57.532600547</t>
  </si>
  <si>
    <t>15.859848708</t>
  </si>
  <si>
    <t>57.604242922</t>
  </si>
  <si>
    <t>15.871217532</t>
  </si>
  <si>
    <t>57.693796167</t>
  </si>
  <si>
    <t>15.885501847</t>
  </si>
  <si>
    <t>61.020755759</t>
  </si>
  <si>
    <t>16.591952735</t>
  </si>
  <si>
    <t>63.61264882</t>
  </si>
  <si>
    <t>15.037724208</t>
  </si>
  <si>
    <t>63.720551222</t>
  </si>
  <si>
    <t>15.05644938</t>
  </si>
  <si>
    <t>63.882416531</t>
  </si>
  <si>
    <t>15.084835116</t>
  </si>
  <si>
    <t>64.260158035</t>
  </si>
  <si>
    <t>15.152494569</t>
  </si>
  <si>
    <t>64.296137564</t>
  </si>
  <si>
    <t>15.159044819</t>
  </si>
  <si>
    <t>64.368098819</t>
  </si>
  <si>
    <t>15.172201948</t>
  </si>
  <si>
    <t>64.745944145</t>
  </si>
  <si>
    <t>15.242539847</t>
  </si>
  <si>
    <t>65.267868921</t>
  </si>
  <si>
    <t>15.343300473</t>
  </si>
  <si>
    <t>65.555898334</t>
  </si>
  <si>
    <t>15.40078257</t>
  </si>
  <si>
    <t>65.753948554</t>
  </si>
  <si>
    <t>15.441114057</t>
  </si>
  <si>
    <t>55.513353159</t>
  </si>
  <si>
    <t>14.005034237</t>
  </si>
  <si>
    <t>55.549236023</t>
  </si>
  <si>
    <t>14.0086455</t>
  </si>
  <si>
    <t>55.710709249</t>
  </si>
  <si>
    <t>14.024993093</t>
  </si>
  <si>
    <t>55.764533814</t>
  </si>
  <si>
    <t>14.030477791</t>
  </si>
  <si>
    <t>55.836300052</t>
  </si>
  <si>
    <t>14.037818567</t>
  </si>
  <si>
    <t>55.872183243</t>
  </si>
  <si>
    <t>14.041500947</t>
  </si>
  <si>
    <t>56.033658295</t>
  </si>
  <si>
    <t>14.058171369</t>
  </si>
  <si>
    <t>56.087483597</t>
  </si>
  <si>
    <t>14.063764708</t>
  </si>
  <si>
    <t>56.195134694</t>
  </si>
  <si>
    <t>14.075006712</t>
  </si>
  <si>
    <t>56.248960509</t>
  </si>
  <si>
    <t>14.080655555</t>
  </si>
  <si>
    <t>56.410439152</t>
  </si>
  <si>
    <t>14.09771453</t>
  </si>
  <si>
    <t>56.482208068</t>
  </si>
  <si>
    <t>14.105350906</t>
  </si>
  <si>
    <t>56.571919813</t>
  </si>
  <si>
    <t>14.114944094</t>
  </si>
  <si>
    <t>56.643689719</t>
  </si>
  <si>
    <t>14.12265709</t>
  </si>
  <si>
    <t>56.67957485</t>
  </si>
  <si>
    <t>14.126526479</t>
  </si>
  <si>
    <t>56.841059512</t>
  </si>
  <si>
    <t>14.14404596</t>
  </si>
  <si>
    <t>56.894888337</t>
  </si>
  <si>
    <t>14.149925078</t>
  </si>
  <si>
    <t>56.966660603</t>
  </si>
  <si>
    <t>14.15779473</t>
  </si>
  <si>
    <t>57.002546957</t>
  </si>
  <si>
    <t>14.161742833</t>
  </si>
  <si>
    <t>57.056376772</t>
  </si>
  <si>
    <t>14.167681667</t>
  </si>
  <si>
    <t>57.164037468</t>
  </si>
  <si>
    <t>14.179619744</t>
  </si>
  <si>
    <t>57.217868369</t>
  </si>
  <si>
    <t>14.185619188</t>
  </si>
  <si>
    <t>57.487028826</t>
  </si>
  <si>
    <t>14.215924528</t>
  </si>
  <si>
    <t>61.60236781</t>
  </si>
  <si>
    <t>15.656908954</t>
  </si>
  <si>
    <t>61.853612387</t>
  </si>
  <si>
    <t>15.702191136</t>
  </si>
  <si>
    <t>56.159250918</t>
  </si>
  <si>
    <t>14.07125115</t>
  </si>
  <si>
    <t>57.414453091</t>
  </si>
  <si>
    <t>15.674381335</t>
  </si>
  <si>
    <t>57.575683701</t>
  </si>
  <si>
    <t>15.699116162</t>
  </si>
  <si>
    <t>57.611512894</t>
  </si>
  <si>
    <t>15.704647358</t>
  </si>
  <si>
    <t>57.683171485</t>
  </si>
  <si>
    <t>15.715747776</t>
  </si>
  <si>
    <t>57.736915617</t>
  </si>
  <si>
    <t>15.72410653</t>
  </si>
  <si>
    <t>57.772745133</t>
  </si>
  <si>
    <t>15.729695038</t>
  </si>
  <si>
    <t>57.844404405</t>
  </si>
  <si>
    <t>15.740910661</t>
  </si>
  <si>
    <t>57.898149078</t>
  </si>
  <si>
    <t>15.749356329</t>
  </si>
  <si>
    <t>58.005639025</t>
  </si>
  <si>
    <t>15.766335614</t>
  </si>
  <si>
    <t>58.095214636</t>
  </si>
  <si>
    <t>15.780575305</t>
  </si>
  <si>
    <t>58.256452369</t>
  </si>
  <si>
    <t>15.80641595</t>
  </si>
  <si>
    <t>58.328114307</t>
  </si>
  <si>
    <t>15.817987906</t>
  </si>
  <si>
    <t>58.417692398</t>
  </si>
  <si>
    <t>15.832529113</t>
  </si>
  <si>
    <t>58.543103046</t>
  </si>
  <si>
    <t>15.853030471</t>
  </si>
  <si>
    <t>58.578934955</t>
  </si>
  <si>
    <t>15.858919036</t>
  </si>
  <si>
    <t>58.740180266</t>
  </si>
  <si>
    <t>15.885590048</t>
  </si>
  <si>
    <t>58.811845792</t>
  </si>
  <si>
    <t>15.897535211</t>
  </si>
  <si>
    <t>58.865595335</t>
  </si>
  <si>
    <t>15.90653133</t>
  </si>
  <si>
    <t>58.973095481</t>
  </si>
  <si>
    <t>15.924620071</t>
  </si>
  <si>
    <t>59.026846101</t>
  </si>
  <si>
    <t>15.933713033</t>
  </si>
  <si>
    <t>59.062680055</t>
  </si>
  <si>
    <t>15.93979312</t>
  </si>
  <si>
    <t>62.338217536</t>
  </si>
  <si>
    <t>15.79191185</t>
  </si>
  <si>
    <t>62.410018104</t>
  </si>
  <si>
    <t>15.805479557</t>
  </si>
  <si>
    <t>62.571576406</t>
  </si>
  <si>
    <t>15.836273987</t>
  </si>
  <si>
    <t>62.8588157</t>
  </si>
  <si>
    <t>15.891950518</t>
  </si>
  <si>
    <t>62.894722863</t>
  </si>
  <si>
    <t>15.898995383</t>
  </si>
  <si>
    <t>63.18199861</t>
  </si>
  <si>
    <t>15.956052428</t>
  </si>
  <si>
    <t>63.217910414</t>
  </si>
  <si>
    <t>15.963273011</t>
  </si>
  <si>
    <t>63.541140559</t>
  </si>
  <si>
    <t>16.029164701</t>
  </si>
  <si>
    <t>63.702772058</t>
  </si>
  <si>
    <t>16.062734679</t>
  </si>
  <si>
    <t>63.792572157</t>
  </si>
  <si>
    <t>16.081568456</t>
  </si>
  <si>
    <t>63.82849317</t>
  </si>
  <si>
    <t>16.089139134</t>
  </si>
  <si>
    <t>63.990144672</t>
  </si>
  <si>
    <t>16.123472954</t>
  </si>
  <si>
    <t>64.026068782</t>
  </si>
  <si>
    <t>16.13116229</t>
  </si>
  <si>
    <t>64.187734345</t>
  </si>
  <si>
    <t>16.166036278</t>
  </si>
  <si>
    <t>62.01513818</t>
  </si>
  <si>
    <t>15.731742938</t>
  </si>
  <si>
    <t>64.475168745</t>
  </si>
  <si>
    <t>16.22915455</t>
  </si>
  <si>
    <t>64.600933134</t>
  </si>
  <si>
    <t>16.257229972</t>
  </si>
  <si>
    <t>64.672801776</t>
  </si>
  <si>
    <t>16.273401554</t>
  </si>
  <si>
    <t>65.122035648</t>
  </si>
  <si>
    <t>16.376646834</t>
  </si>
  <si>
    <t>65.247838338</t>
  </si>
  <si>
    <t>16.406244657</t>
  </si>
  <si>
    <t>65.445543748</t>
  </si>
  <si>
    <t>16.453384119</t>
  </si>
  <si>
    <t>56.167154504</t>
  </si>
  <si>
    <t>14.878160947</t>
  </si>
  <si>
    <t>56.292645293</t>
  </si>
  <si>
    <t>14.893955577</t>
  </si>
  <si>
    <t>56.382281752</t>
  </si>
  <si>
    <t>14.905312191</t>
  </si>
  <si>
    <t>56.453991062</t>
  </si>
  <si>
    <t>14.914442711</t>
  </si>
  <si>
    <t>56.489845773</t>
  </si>
  <si>
    <t>14.919023137</t>
  </si>
  <si>
    <t>56.615337605</t>
  </si>
  <si>
    <t>14.93513481</t>
  </si>
  <si>
    <t>56.651192524</t>
  </si>
  <si>
    <t>14.939761191</t>
  </si>
  <si>
    <t>56.704975006</t>
  </si>
  <si>
    <t>14.946720092</t>
  </si>
  <si>
    <t>56.812540375</t>
  </si>
  <si>
    <t>14.960707901</t>
  </si>
  <si>
    <t>56.938034077</t>
  </si>
  <si>
    <t>14.977146018</t>
  </si>
  <si>
    <t>57.02767301</t>
  </si>
  <si>
    <t>14.988966773</t>
  </si>
  <si>
    <t>57.099384536</t>
  </si>
  <si>
    <t>14.99847134</t>
  </si>
  <si>
    <t>57.296593167</t>
  </si>
  <si>
    <t>15.02483117</t>
  </si>
  <si>
    <t>57.350377877</t>
  </si>
  <si>
    <t>15.032077357</t>
  </si>
  <si>
    <t>60.359022502</t>
  </si>
  <si>
    <t>16.024762957</t>
  </si>
  <si>
    <t>60.448646265</t>
  </si>
  <si>
    <t>16.041046129</t>
  </si>
  <si>
    <t>60.520346522</t>
  </si>
  <si>
    <t>16.054146116</t>
  </si>
  <si>
    <t>60.735454134</t>
  </si>
  <si>
    <t>16.093842906</t>
  </si>
  <si>
    <t>60.843011897</t>
  </si>
  <si>
    <t>16.113917573</t>
  </si>
  <si>
    <t>61.004353656</t>
  </si>
  <si>
    <t>16.144317197</t>
  </si>
  <si>
    <t>61.058135636</t>
  </si>
  <si>
    <t>16.154527969</t>
  </si>
  <si>
    <t>61.219485857</t>
  </si>
  <si>
    <t>16.185396065</t>
  </si>
  <si>
    <t>61.255342347</t>
  </si>
  <si>
    <t>16.192304096</t>
  </si>
  <si>
    <t>61.32705631</t>
  </si>
  <si>
    <t>16.206173516</t>
  </si>
  <si>
    <t>61.38084265</t>
  </si>
  <si>
    <t>16.216622539</t>
  </si>
  <si>
    <t>61.416700628</t>
  </si>
  <si>
    <t>16.223611042</t>
  </si>
  <si>
    <t>61.542206209</t>
  </si>
  <si>
    <t>16.248213564</t>
  </si>
  <si>
    <t>61.70357672</t>
  </si>
  <si>
    <t>16.280175459</t>
  </si>
  <si>
    <t>61.900817056</t>
  </si>
  <si>
    <t>16.319753085</t>
  </si>
  <si>
    <t>61.972543523</t>
  </si>
  <si>
    <t>16.33428706</t>
  </si>
  <si>
    <t>62.13393347</t>
  </si>
  <si>
    <t>16.367269951</t>
  </si>
  <si>
    <t>62.223597831</t>
  </si>
  <si>
    <t>16.38576415</t>
  </si>
  <si>
    <t>62.295331032</t>
  </si>
  <si>
    <t>16.400648163</t>
  </si>
  <si>
    <t>62.456736381</t>
  </si>
  <si>
    <t>16.434428738</t>
  </si>
  <si>
    <t>62.510539924</t>
  </si>
  <si>
    <t>16.445779584</t>
  </si>
  <si>
    <t>62.618149686</t>
  </si>
  <si>
    <t>16.468618882</t>
  </si>
  <si>
    <t>62.671955918</t>
  </si>
  <si>
    <t>16.480107884</t>
  </si>
  <si>
    <t>62.994812589</t>
  </si>
  <si>
    <t>16.550030465</t>
  </si>
  <si>
    <t>63.030687625</t>
  </si>
  <si>
    <t>16.557905873</t>
  </si>
  <si>
    <t>63.192130525</t>
  </si>
  <si>
    <t>16.593613302</t>
  </si>
  <si>
    <t>63.353582098</t>
  </si>
  <si>
    <t>16.629765417</t>
  </si>
  <si>
    <t>63.425341175</t>
  </si>
  <si>
    <t>16.64597791</t>
  </si>
  <si>
    <t>63.586805534</t>
  </si>
  <si>
    <t>16.682786949</t>
  </si>
  <si>
    <t>63.999477974</t>
  </si>
  <si>
    <t>16.778988654</t>
  </si>
  <si>
    <t>64.071253271</t>
  </si>
  <si>
    <t>16.796040456</t>
  </si>
  <si>
    <t>64.125085963</t>
  </si>
  <si>
    <t>16.808893055</t>
  </si>
  <si>
    <t>62.026339337</t>
  </si>
  <si>
    <t>16.34523786</t>
  </si>
  <si>
    <t>64.322481518</t>
  </si>
  <si>
    <t>16.856492683</t>
  </si>
  <si>
    <t>64.48399762</t>
  </si>
  <si>
    <t>16.896000271</t>
  </si>
  <si>
    <t>64.807059035</t>
  </si>
  <si>
    <t>16.976575687</t>
  </si>
  <si>
    <t>65.130160063</t>
  </si>
  <si>
    <t>17.059299902</t>
  </si>
  <si>
    <t>56.321683661</t>
  </si>
  <si>
    <t>15.513183951</t>
  </si>
  <si>
    <t>56.447083363</t>
  </si>
  <si>
    <t>15.531130434</t>
  </si>
  <si>
    <t>56.554568625</t>
  </si>
  <si>
    <t>15.546623998</t>
  </si>
  <si>
    <t>56.644139593</t>
  </si>
  <si>
    <t>15.559614237</t>
  </si>
  <si>
    <t>56.80536729</t>
  </si>
  <si>
    <t>15.583179473</t>
  </si>
  <si>
    <t>56.877024077</t>
  </si>
  <si>
    <t>15.593729096</t>
  </si>
  <si>
    <t>56.966595136</t>
  </si>
  <si>
    <t>15.606982704</t>
  </si>
  <si>
    <t>57.038252069</t>
  </si>
  <si>
    <t>15.617639233</t>
  </si>
  <si>
    <t>57.091994832</t>
  </si>
  <si>
    <t>15.625663128</t>
  </si>
  <si>
    <t>57.199480563</t>
  </si>
  <si>
    <t>15.641792494</t>
  </si>
  <si>
    <t>57.289052255</t>
  </si>
  <si>
    <t>15.655317362</t>
  </si>
  <si>
    <t>64.286590357</t>
  </si>
  <si>
    <t>16.847782399</t>
  </si>
  <si>
    <t>59.085424405</t>
  </si>
  <si>
    <t>14.372212172</t>
  </si>
  <si>
    <t>59.121326262</t>
  </si>
  <si>
    <t>14.376704211</t>
  </si>
  <si>
    <t>59.246985423</t>
  </si>
  <si>
    <t>14.392511562</t>
  </si>
  <si>
    <t>59.408553445</t>
  </si>
  <si>
    <t>14.413032153</t>
  </si>
  <si>
    <t>59.606035384</t>
  </si>
  <si>
    <t>14.438418483</t>
  </si>
  <si>
    <t>59.731711597</t>
  </si>
  <si>
    <t>14.45475129</t>
  </si>
  <si>
    <t>59.76761995</t>
  </si>
  <si>
    <t>14.459443521</t>
  </si>
  <si>
    <t>59.839437825</t>
  </si>
  <si>
    <t>14.468862541</t>
  </si>
  <si>
    <t>59.929212395</t>
  </si>
  <si>
    <t>14.48070154</t>
  </si>
  <si>
    <t>60.00103386</t>
  </si>
  <si>
    <t>14.49022533</t>
  </si>
  <si>
    <t>60.054901029</t>
  </si>
  <si>
    <t>14.497399074</t>
  </si>
  <si>
    <t>60.09081299</t>
  </si>
  <si>
    <t>14.502196365</t>
  </si>
  <si>
    <t>60.324251003</t>
  </si>
  <si>
    <t>14.533670458</t>
  </si>
  <si>
    <t>60.414039701</t>
  </si>
  <si>
    <t>14.545912165</t>
  </si>
  <si>
    <t>60.485872646</t>
  </si>
  <si>
    <t>14.555760784</t>
  </si>
  <si>
    <t>60.575666349</t>
  </si>
  <si>
    <t>14.568141224</t>
  </si>
  <si>
    <t>60.647503357</t>
  </si>
  <si>
    <t>14.578101757</t>
  </si>
  <si>
    <t>60.863025533</t>
  </si>
  <si>
    <t>14.608286925</t>
  </si>
  <si>
    <t>60.898947552</t>
  </si>
  <si>
    <t>14.613362556</t>
  </si>
  <si>
    <t>60.970793036</t>
  </si>
  <si>
    <t>14.623552623</t>
  </si>
  <si>
    <t>61.024678425</t>
  </si>
  <si>
    <t>14.631229321</t>
  </si>
  <si>
    <t>61.132452527</t>
  </si>
  <si>
    <t>14.646671245</t>
  </si>
  <si>
    <t>61.186341259</t>
  </si>
  <si>
    <t>14.654436808</t>
  </si>
  <si>
    <t>61.294122132</t>
  </si>
  <si>
    <t>14.670057981</t>
  </si>
  <si>
    <t>61.348014292</t>
  </si>
  <si>
    <t>14.677913936</t>
  </si>
  <si>
    <t>61.383943044</t>
  </si>
  <si>
    <t>14.68316816</t>
  </si>
  <si>
    <t>61.455802109</t>
  </si>
  <si>
    <t>14.693717451</t>
  </si>
  <si>
    <t>61.545628895</t>
  </si>
  <si>
    <t>14.706981183</t>
  </si>
  <si>
    <t>61.617492715</t>
  </si>
  <si>
    <t>14.71765438</t>
  </si>
  <si>
    <t>61.671391989</t>
  </si>
  <si>
    <t>14.725695847</t>
  </si>
  <si>
    <t>61.707325515</t>
  </si>
  <si>
    <t>14.731074339</t>
  </si>
  <si>
    <t>61.833097162</t>
  </si>
  <si>
    <t>14.750010265</t>
  </si>
  <si>
    <t>61.86903316</t>
  </si>
  <si>
    <t>14.755452528</t>
  </si>
  <si>
    <t>61.940906828</t>
  </si>
  <si>
    <t>14.766380077</t>
  </si>
  <si>
    <t>62.156541419</t>
  </si>
  <si>
    <t>14.799510975</t>
  </si>
  <si>
    <t>62.192482527</t>
  </si>
  <si>
    <t>14.805084177</t>
  </si>
  <si>
    <t>62.26436649</t>
  </si>
  <si>
    <t>14.816275147</t>
  </si>
  <si>
    <t>59.094251317</t>
  </si>
  <si>
    <t>14.65254571</t>
  </si>
  <si>
    <t>59.14808857</t>
  </si>
  <si>
    <t>14.659722031</t>
  </si>
  <si>
    <t>59.219872669</t>
  </si>
  <si>
    <t>14.669330746</t>
  </si>
  <si>
    <t>59.309604585</t>
  </si>
  <si>
    <t>14.681406847</t>
  </si>
  <si>
    <t>59.38139158</t>
  </si>
  <si>
    <t>14.691120296</t>
  </si>
  <si>
    <t>60.737302212</t>
  </si>
  <si>
    <t>14.590623263</t>
  </si>
  <si>
    <t>59.47112719</t>
  </si>
  <si>
    <t>14.703328366</t>
  </si>
  <si>
    <t>59.632656649</t>
  </si>
  <si>
    <t>14.725490412</t>
  </si>
  <si>
    <t>59.86598961</t>
  </si>
  <si>
    <t>14.757934833</t>
  </si>
  <si>
    <t>59.901888357</t>
  </si>
  <si>
    <t>14.762972316</t>
  </si>
  <si>
    <t>59.955737177</t>
  </si>
  <si>
    <t>14.770551807</t>
  </si>
  <si>
    <t>60.027536925</t>
  </si>
  <si>
    <t>14.780701463</t>
  </si>
  <si>
    <t>60.063437372</t>
  </si>
  <si>
    <t>14.785795109</t>
  </si>
  <si>
    <t>60.189091992</t>
  </si>
  <si>
    <t>14.803722447</t>
  </si>
  <si>
    <t>60.386559089</t>
  </si>
  <si>
    <t>14.832210776</t>
  </si>
  <si>
    <t>60.512226412</t>
  </si>
  <si>
    <t>14.85054442</t>
  </si>
  <si>
    <t>60.673806276</t>
  </si>
  <si>
    <t>14.874354119</t>
  </si>
  <si>
    <t>60.871304717</t>
  </si>
  <si>
    <t>14.903824404</t>
  </si>
  <si>
    <t>60.996992577</t>
  </si>
  <si>
    <t>14.922793455</t>
  </si>
  <si>
    <t>61.086773048</t>
  </si>
  <si>
    <t>14.936446752</t>
  </si>
  <si>
    <t>61.194513453</t>
  </si>
  <si>
    <t>14.952946382</t>
  </si>
  <si>
    <t>61.248385247</t>
  </si>
  <si>
    <t>14.961243938</t>
  </si>
  <si>
    <t>61.320215977</t>
  </si>
  <si>
    <t>14.972357263</t>
  </si>
  <si>
    <t>59.417285573</t>
  </si>
  <si>
    <t>14.695994658</t>
  </si>
  <si>
    <t>61.5177605</t>
  </si>
  <si>
    <t>15.003216447</t>
  </si>
  <si>
    <t>61.679399005</t>
  </si>
  <si>
    <t>15.028794467</t>
  </si>
  <si>
    <t>62.218269831</t>
  </si>
  <si>
    <t>15.11626715</t>
  </si>
  <si>
    <t>62.487750961</t>
  </si>
  <si>
    <t>15.161325648</t>
  </si>
  <si>
    <t>62.541650983</t>
  </si>
  <si>
    <t>15.170446489</t>
  </si>
  <si>
    <t>62.61351968</t>
  </si>
  <si>
    <t>15.182665031</t>
  </si>
  <si>
    <t>62.775232707</t>
  </si>
  <si>
    <t>15.210399255</t>
  </si>
  <si>
    <t>62.972898141</t>
  </si>
  <si>
    <t>15.244760013</t>
  </si>
  <si>
    <t>63.098694677</t>
  </si>
  <si>
    <t>15.266896192</t>
  </si>
  <si>
    <t>63.296390075</t>
  </si>
  <si>
    <t>15.30211469</t>
  </si>
  <si>
    <t>63.58398076</t>
  </si>
  <si>
    <t>15.354308663</t>
  </si>
  <si>
    <t>63.619932459</t>
  </si>
  <si>
    <t>15.360915114</t>
  </si>
  <si>
    <t>63.745768493</t>
  </si>
  <si>
    <t>15.384184049</t>
  </si>
  <si>
    <t>63.835656261</t>
  </si>
  <si>
    <t>15.400945464</t>
  </si>
  <si>
    <t>63.997464629</t>
  </si>
  <si>
    <t>15.431415934</t>
  </si>
  <si>
    <t>60.754650203</t>
  </si>
  <si>
    <t>15.143101475</t>
  </si>
  <si>
    <t>60.916194012</t>
  </si>
  <si>
    <t>15.168591268</t>
  </si>
  <si>
    <t>60.952093793</t>
  </si>
  <si>
    <t>15.174295317</t>
  </si>
  <si>
    <t>61.005944265</t>
  </si>
  <si>
    <t>15.182878663</t>
  </si>
  <si>
    <t>61.077746401</t>
  </si>
  <si>
    <t>15.194374321</t>
  </si>
  <si>
    <t>61.23930761</t>
  </si>
  <si>
    <t>15.220455643</t>
  </si>
  <si>
    <t>61.275211322</t>
  </si>
  <si>
    <t>15.226292511</t>
  </si>
  <si>
    <t>61.436783631</t>
  </si>
  <si>
    <t>15.252745354</t>
  </si>
  <si>
    <t>61.562457429</t>
  </si>
  <si>
    <t>15.273533706</t>
  </si>
  <si>
    <t>61.598365282</t>
  </si>
  <si>
    <t>15.279508012</t>
  </si>
  <si>
    <t>61.652227949</t>
  </si>
  <si>
    <t>15.288498674</t>
  </si>
  <si>
    <t>61.724046508</t>
  </si>
  <si>
    <t>15.300541053</t>
  </si>
  <si>
    <t>61.759956509</t>
  </si>
  <si>
    <t>15.306585877</t>
  </si>
  <si>
    <t>61.885645342</t>
  </si>
  <si>
    <t>15.327867886</t>
  </si>
  <si>
    <t>61.921557541</t>
  </si>
  <si>
    <t>15.333984465</t>
  </si>
  <si>
    <t>61.97542677</t>
  </si>
  <si>
    <t>15.343189572</t>
  </si>
  <si>
    <t>62.24478993</t>
  </si>
  <si>
    <t>15.389766534</t>
  </si>
  <si>
    <t>62.370502639</t>
  </si>
  <si>
    <t>15.41182215</t>
  </si>
  <si>
    <t>63.673861216</t>
  </si>
  <si>
    <t>15.370859541</t>
  </si>
  <si>
    <t>62.53214275</t>
  </si>
  <si>
    <t>15.440484455</t>
  </si>
  <si>
    <t>62.568064243</t>
  </si>
  <si>
    <t>15.446901023</t>
  </si>
  <si>
    <t>62.729717671</t>
  </si>
  <si>
    <t>15.475990667</t>
  </si>
  <si>
    <t>62.783604611</t>
  </si>
  <si>
    <t>15.485766162</t>
  </si>
  <si>
    <t>62.945272935</t>
  </si>
  <si>
    <t>15.515332833</t>
  </si>
  <si>
    <t>63.17881406</t>
  </si>
  <si>
    <t>15.558687103</t>
  </si>
  <si>
    <t>63.268644047</t>
  </si>
  <si>
    <t>15.575569124</t>
  </si>
  <si>
    <t>63.340510664</t>
  </si>
  <si>
    <t>15.589158909</t>
  </si>
  <si>
    <t>63.53815606</t>
  </si>
  <si>
    <t>15.626921899</t>
  </si>
  <si>
    <t>63.592062489</t>
  </si>
  <si>
    <t>15.637321682</t>
  </si>
  <si>
    <t>63.699879434</t>
  </si>
  <si>
    <t>15.658252623</t>
  </si>
  <si>
    <t>63.753789964</t>
  </si>
  <si>
    <t>15.66878433</t>
  </si>
  <si>
    <t>63.861615176</t>
  </si>
  <si>
    <t>15.6899816</t>
  </si>
  <si>
    <t>63.915529871</t>
  </si>
  <si>
    <t>15.700647725</t>
  </si>
  <si>
    <t>64.185124532</t>
  </si>
  <si>
    <t>15.754664689</t>
  </si>
  <si>
    <t>64.23904775</t>
  </si>
  <si>
    <t>15.76560739</t>
  </si>
  <si>
    <t>64.472731805</t>
  </si>
  <si>
    <t>15.813574236</t>
  </si>
  <si>
    <t>64.634529249</t>
  </si>
  <si>
    <t>15.847313545</t>
  </si>
  <si>
    <t>65.048073063</t>
  </si>
  <si>
    <t>15.935576865</t>
  </si>
  <si>
    <t>62.460301371</t>
  </si>
  <si>
    <t>15.427702944</t>
  </si>
  <si>
    <t>65.317824174</t>
  </si>
  <si>
    <t>15.994775193</t>
  </si>
  <si>
    <t>66.577192713</t>
  </si>
  <si>
    <t>16.289541277</t>
  </si>
  <si>
    <t>56.214814867</t>
  </si>
  <si>
    <t>14.561235408</t>
  </si>
  <si>
    <t>56.250681773</t>
  </si>
  <si>
    <t>14.565450844</t>
  </si>
  <si>
    <t>56.376216345</t>
  </si>
  <si>
    <t>14.580278181</t>
  </si>
  <si>
    <t>56.412083494</t>
  </si>
  <si>
    <t>14.584535634</t>
  </si>
  <si>
    <t>62.354224749</t>
  </si>
  <si>
    <t>14.830348027</t>
  </si>
  <si>
    <t>62.58787369</t>
  </si>
  <si>
    <t>14.867381588</t>
  </si>
  <si>
    <t>62.641796316</t>
  </si>
  <si>
    <t>14.876020162</t>
  </si>
  <si>
    <t>62.74964573</t>
  </si>
  <si>
    <t>14.893402752</t>
  </si>
  <si>
    <t>62.965361449</t>
  </si>
  <si>
    <t>14.928595678</t>
  </si>
  <si>
    <t>63.00131629</t>
  </si>
  <si>
    <t>14.934517364</t>
  </si>
  <si>
    <t>63.1271633</t>
  </si>
  <si>
    <t>14.955371511</t>
  </si>
  <si>
    <t>63.235038503</t>
  </si>
  <si>
    <t>14.9734069</t>
  </si>
  <si>
    <t>63.288978322</t>
  </si>
  <si>
    <t>14.982480727</t>
  </si>
  <si>
    <t>65.281855107</t>
  </si>
  <si>
    <t>15.986805509</t>
  </si>
  <si>
    <t>59.750516736</t>
  </si>
  <si>
    <t>16.308905376</t>
  </si>
  <si>
    <t>59.786341617</t>
  </si>
  <si>
    <t>16.315551844</t>
  </si>
  <si>
    <t>59.911730173</t>
  </si>
  <si>
    <t>16.338942994</t>
  </si>
  <si>
    <t>59.947555905</t>
  </si>
  <si>
    <t>16.34566314</t>
  </si>
  <si>
    <t>60.108774142</t>
  </si>
  <si>
    <t>16.376109303</t>
  </si>
  <si>
    <t>60.198341608</t>
  </si>
  <si>
    <t>16.393170557</t>
  </si>
  <si>
    <t>60.23416896</t>
  </si>
  <si>
    <t>16.400024689</t>
  </si>
  <si>
    <t>60.269996524</t>
  </si>
  <si>
    <t>16.406895844</t>
  </si>
  <si>
    <t>60.395394699</t>
  </si>
  <si>
    <t>16.431079858</t>
  </si>
  <si>
    <t>60.431223243</t>
  </si>
  <si>
    <t>16.438028398</t>
  </si>
  <si>
    <t>60.556624922</t>
  </si>
  <si>
    <t>16.462485508</t>
  </si>
  <si>
    <t>60.592454489</t>
  </si>
  <si>
    <t>16.469512724</t>
  </si>
  <si>
    <t>60.879099571</t>
  </si>
  <si>
    <t>16.526371818</t>
  </si>
  <si>
    <t>60.914931305</t>
  </si>
  <si>
    <t>16.533560375</t>
  </si>
  <si>
    <t>61.004511741</t>
  </si>
  <si>
    <t>16.551611818</t>
  </si>
  <si>
    <t>60.204754427</t>
  </si>
  <si>
    <t>16.249851095</t>
  </si>
  <si>
    <t>60.455605018</t>
  </si>
  <si>
    <t>16.297120534</t>
  </si>
  <si>
    <t>60.527278785</t>
  </si>
  <si>
    <t>16.310778384</t>
  </si>
  <si>
    <t>60.616872395</t>
  </si>
  <si>
    <t>16.327947232</t>
  </si>
  <si>
    <t>59.714692038</t>
  </si>
  <si>
    <t>16.302275119</t>
  </si>
  <si>
    <t>60.688548425</t>
  </si>
  <si>
    <t>16.341760161</t>
  </si>
  <si>
    <t>60.813983975</t>
  </si>
  <si>
    <t>16.366100954</t>
  </si>
  <si>
    <t>60.975263046</t>
  </si>
  <si>
    <t>16.397714687</t>
  </si>
  <si>
    <t>61.011103589</t>
  </si>
  <si>
    <t>16.404789157</t>
  </si>
  <si>
    <t>61.100706162</t>
  </si>
  <si>
    <t>16.422554387</t>
  </si>
  <si>
    <t>61.136547683</t>
  </si>
  <si>
    <t>16.429692279</t>
  </si>
  <si>
    <t>61.261995253</t>
  </si>
  <si>
    <t>16.454819268</t>
  </si>
  <si>
    <t>61.297838067</t>
  </si>
  <si>
    <t>16.462039942</t>
  </si>
  <si>
    <t>61.423290233</t>
  </si>
  <si>
    <t>16.487459147</t>
  </si>
  <si>
    <t>61.45913438</t>
  </si>
  <si>
    <t>16.494764027</t>
  </si>
  <si>
    <t>61.620436797</t>
  </si>
  <si>
    <t>16.527871033</t>
  </si>
  <si>
    <t>61.656282625</t>
  </si>
  <si>
    <t>16.535280813</t>
  </si>
  <si>
    <t>61.978909338</t>
  </si>
  <si>
    <t>16.602846856</t>
  </si>
  <si>
    <t>62.265710926</t>
  </si>
  <si>
    <t>16.664263614</t>
  </si>
  <si>
    <t>62.427046394</t>
  </si>
  <si>
    <t>16.699388139</t>
  </si>
  <si>
    <t>62.462899677</t>
  </si>
  <si>
    <t>16.70725107</t>
  </si>
  <si>
    <t>62.588388949</t>
  </si>
  <si>
    <t>16.7349379</t>
  </si>
  <si>
    <t>60.652710282</t>
  </si>
  <si>
    <t>16.334845009</t>
  </si>
  <si>
    <t>64.767253239</t>
  </si>
  <si>
    <t>16.630574171</t>
  </si>
  <si>
    <t>65.018688739</t>
  </si>
  <si>
    <t>16.69144193</t>
  </si>
  <si>
    <t>65.180340216</t>
  </si>
  <si>
    <t>16.731239453</t>
  </si>
  <si>
    <t>56.228830879</t>
  </si>
  <si>
    <t>15.144412857</t>
  </si>
  <si>
    <t>56.264674861</t>
  </si>
  <si>
    <t>15.149168962</t>
  </si>
  <si>
    <t>56.35428482</t>
  </si>
  <si>
    <t>15.161105118</t>
  </si>
  <si>
    <t>56.587271028</t>
  </si>
  <si>
    <t>15.192449284</t>
  </si>
  <si>
    <t>56.676881352</t>
  </si>
  <si>
    <t>15.204625514</t>
  </si>
  <si>
    <t>56.748569755</t>
  </si>
  <si>
    <t>15.214415389</t>
  </si>
  <si>
    <t>61.201594368</t>
  </si>
  <si>
    <t>16.591732093</t>
  </si>
  <si>
    <t>61.237428428</t>
  </si>
  <si>
    <t>16.599087511</t>
  </si>
  <si>
    <t>61.327014757</t>
  </si>
  <si>
    <t>16.617558866</t>
  </si>
  <si>
    <t>61.559947263</t>
  </si>
  <si>
    <t>16.666145087</t>
  </si>
  <si>
    <t>61.685377408</t>
  </si>
  <si>
    <t>16.692647733</t>
  </si>
  <si>
    <t>64.605630326</t>
  </si>
  <si>
    <t>16.592097818</t>
  </si>
  <si>
    <t>62.875238125</t>
  </si>
  <si>
    <t>16.799211341</t>
  </si>
  <si>
    <t>63.108320482</t>
  </si>
  <si>
    <t>16.852471606</t>
  </si>
  <si>
    <t>63.197971794</t>
  </si>
  <si>
    <t>16.873209854</t>
  </si>
  <si>
    <t>63.395213148</t>
  </si>
  <si>
    <t>16.919339609</t>
  </si>
  <si>
    <t>63.520736519</t>
  </si>
  <si>
    <t>16.949062589</t>
  </si>
  <si>
    <t>63.556601228</t>
  </si>
  <si>
    <t>16.957608117</t>
  </si>
  <si>
    <t>63.71799735</t>
  </si>
  <si>
    <t>16.996359497</t>
  </si>
  <si>
    <t>63.753864259</t>
  </si>
  <si>
    <t>17.005037398</t>
  </si>
  <si>
    <t>63.843533303</t>
  </si>
  <si>
    <t>17.026839094</t>
  </si>
  <si>
    <t>63.91527037</t>
  </si>
  <si>
    <t>17.044391292</t>
  </si>
  <si>
    <t>64.238107581</t>
  </si>
  <si>
    <t>17.124618669</t>
  </si>
  <si>
    <t>64.363664522</t>
  </si>
  <si>
    <t>17.156378567</t>
  </si>
  <si>
    <t>64.5251025</t>
  </si>
  <si>
    <t>17.197685004</t>
  </si>
  <si>
    <t>62.624243828</t>
  </si>
  <si>
    <t>16.742896361</t>
  </si>
  <si>
    <t>63.228082177</t>
  </si>
  <si>
    <t>16.16410102</t>
  </si>
  <si>
    <t>63.263984201</t>
  </si>
  <si>
    <t>16.171588107</t>
  </si>
  <si>
    <t>63.299886724</t>
  </si>
  <si>
    <t>16.179095883</t>
  </si>
  <si>
    <t>63.425549513</t>
  </si>
  <si>
    <t>16.205537246</t>
  </si>
  <si>
    <t>63.55121852</t>
  </si>
  <si>
    <t>16.232236764</t>
  </si>
  <si>
    <t>63.623032204</t>
  </si>
  <si>
    <t>16.247610976</t>
  </si>
  <si>
    <t>63.910307787</t>
  </si>
  <si>
    <t>16.309977323</t>
  </si>
  <si>
    <t>64.107829432</t>
  </si>
  <si>
    <t>16.353678779</t>
  </si>
  <si>
    <t>64.233533525</t>
  </si>
  <si>
    <t>16.381847027</t>
  </si>
  <si>
    <t>64.431082081</t>
  </si>
  <si>
    <t>16.426685975</t>
  </si>
  <si>
    <t>64.520882415</t>
  </si>
  <si>
    <t>16.447303277</t>
  </si>
  <si>
    <t>64.592725197</t>
  </si>
  <si>
    <t>16.463904822</t>
  </si>
  <si>
    <t>64.844192711</t>
  </si>
  <si>
    <t>16.522776715</t>
  </si>
  <si>
    <t>64.916045699</t>
  </si>
  <si>
    <t>16.53981975</t>
  </si>
  <si>
    <t>65.239412755</t>
  </si>
  <si>
    <t>16.617769526</t>
  </si>
  <si>
    <t>65.329245329</t>
  </si>
  <si>
    <t>16.639794296</t>
  </si>
  <si>
    <t>65.365179389</t>
  </si>
  <si>
    <t>16.648650335</t>
  </si>
  <si>
    <t>65.401114041</t>
  </si>
  <si>
    <t>16.65753291</t>
  </si>
  <si>
    <t>65.814405369</t>
  </si>
  <si>
    <t>16.761628605</t>
  </si>
  <si>
    <t>66.461457139</t>
  </si>
  <si>
    <t>16.932089164</t>
  </si>
  <si>
    <t>65.009468701</t>
  </si>
  <si>
    <t>17.324891915</t>
  </si>
  <si>
    <t>56.465665513</t>
  </si>
  <si>
    <t>15.078486526</t>
  </si>
  <si>
    <t>56.626982231</t>
  </si>
  <si>
    <t>15.0998774</t>
  </si>
  <si>
    <t>56.788299711</t>
  </si>
  <si>
    <t>15.121483311</t>
  </si>
  <si>
    <t>56.949618214</t>
  </si>
  <si>
    <t>15.143307437</t>
  </si>
  <si>
    <t>57.272259322</t>
  </si>
  <si>
    <t>15.187623375</t>
  </si>
  <si>
    <t>57.756235091</t>
  </si>
  <si>
    <t>15.255817122</t>
  </si>
  <si>
    <t>57.917565127</t>
  </si>
  <si>
    <t>15.279020979</t>
  </si>
  <si>
    <t>58.401573091</t>
  </si>
  <si>
    <t>15.350101602</t>
  </si>
  <si>
    <t>58.88561304</t>
  </si>
  <si>
    <t>15.423466697</t>
  </si>
  <si>
    <t>59.208327361</t>
  </si>
  <si>
    <t>15.473699731</t>
  </si>
  <si>
    <t>59.853815059</t>
  </si>
  <si>
    <t>15.577495735</t>
  </si>
  <si>
    <t>60.176592176</t>
  </si>
  <si>
    <t>15.631131665</t>
  </si>
  <si>
    <t>60.499393914</t>
  </si>
  <si>
    <t>15.685977556</t>
  </si>
  <si>
    <t>60.660804576</t>
  </si>
  <si>
    <t>15.713866876</t>
  </si>
  <si>
    <t>60.82222206</t>
  </si>
  <si>
    <t>15.742074081</t>
  </si>
  <si>
    <t>60.983646586</t>
  </si>
  <si>
    <t>15.770604542</t>
  </si>
  <si>
    <t>61.145078368</t>
  </si>
  <si>
    <t>15.799463757</t>
  </si>
  <si>
    <t>61.467964548</t>
  </si>
  <si>
    <t>15.85819106</t>
  </si>
  <si>
    <t>61.952353477</t>
  </si>
  <si>
    <t>15.948892463</t>
  </si>
  <si>
    <t>62.275321557</t>
  </si>
  <si>
    <t>16.011172267</t>
  </si>
  <si>
    <t>56.304349295</t>
  </si>
  <si>
    <t>15.05730757</t>
  </si>
  <si>
    <t>62.759840759</t>
  </si>
  <si>
    <t>16.107440948</t>
  </si>
  <si>
    <t>62.921365797</t>
  </si>
  <si>
    <t>16.140317795</t>
  </si>
  <si>
    <t>63.405999335</t>
  </si>
  <si>
    <t>16.241411996</t>
  </si>
  <si>
    <t>63.729138757</t>
  </si>
  <si>
    <t>16.310937983</t>
  </si>
  <si>
    <t>64.537173017</t>
  </si>
  <si>
    <t>16.492687155</t>
  </si>
  <si>
    <t>64.860464075</t>
  </si>
  <si>
    <t>16.568746716</t>
  </si>
  <si>
    <t>65.183800928</t>
  </si>
  <si>
    <t>16.646840349</t>
  </si>
  <si>
    <t>60.819283514</t>
  </si>
  <si>
    <t>15.815126285</t>
  </si>
  <si>
    <t>61.249720925</t>
  </si>
  <si>
    <t>15.892906883</t>
  </si>
  <si>
    <t>61.303529226</t>
  </si>
  <si>
    <t>15.902798403</t>
  </si>
  <si>
    <t>61.375274922</t>
  </si>
  <si>
    <t>15.916046647</t>
  </si>
  <si>
    <t>61.536708233</t>
  </si>
  <si>
    <t>15.946106571</t>
  </si>
  <si>
    <t>61.57258335</t>
  </si>
  <si>
    <t>15.952834275</t>
  </si>
  <si>
    <t>61.698149317</t>
  </si>
  <si>
    <t>15.976519471</t>
  </si>
  <si>
    <t>61.73402619</t>
  </si>
  <si>
    <t>15.983326445</t>
  </si>
  <si>
    <t>61.787842241</t>
  </si>
  <si>
    <t>15.993570307</t>
  </si>
  <si>
    <t>61.859598376</t>
  </si>
  <si>
    <t>16.007291502</t>
  </si>
  <si>
    <t>62.598325162</t>
  </si>
  <si>
    <t>16.074962448</t>
  </si>
  <si>
    <t>62.110757669</t>
  </si>
  <si>
    <t>16.055887821</t>
  </si>
  <si>
    <t>62.218403599</t>
  </si>
  <si>
    <t>16.076991539</t>
  </si>
  <si>
    <t>62.43370698</t>
  </si>
  <si>
    <t>16.119707593</t>
  </si>
  <si>
    <t>62.541364541</t>
  </si>
  <si>
    <t>16.14132397</t>
  </si>
  <si>
    <t>62.66697007</t>
  </si>
  <si>
    <t>16.166764381</t>
  </si>
  <si>
    <t>62.702858372</t>
  </si>
  <si>
    <t>16.174077282</t>
  </si>
  <si>
    <t>62.918197743</t>
  </si>
  <si>
    <t>16.218373151</t>
  </si>
  <si>
    <t>63.079713195</t>
  </si>
  <si>
    <t>16.252073141</t>
  </si>
  <si>
    <t>63.151500898</t>
  </si>
  <si>
    <t>16.26718468</t>
  </si>
  <si>
    <t>63.187395461</t>
  </si>
  <si>
    <t>16.274771633</t>
  </si>
  <si>
    <t>63.510468232</t>
  </si>
  <si>
    <t>16.344005116</t>
  </si>
  <si>
    <t>63.564317546</t>
  </si>
  <si>
    <t>16.355713074</t>
  </si>
  <si>
    <t>63.636118367</t>
  </si>
  <si>
    <t>16.371400111</t>
  </si>
  <si>
    <t>63.797677541</t>
  </si>
  <si>
    <t>16.407018848</t>
  </si>
  <si>
    <t>63.833580969</t>
  </si>
  <si>
    <t>16.414995473</t>
  </si>
  <si>
    <t>63.959246983</t>
  </si>
  <si>
    <t>16.443091555</t>
  </si>
  <si>
    <t>64.049012275</t>
  </si>
  <si>
    <t>16.463331272</t>
  </si>
  <si>
    <t>64.318327688</t>
  </si>
  <si>
    <t>16.524922224</t>
  </si>
  <si>
    <t>64.479931202</t>
  </si>
  <si>
    <t>16.562517478</t>
  </si>
  <si>
    <t>62.056936119</t>
  </si>
  <si>
    <t>16.04539867</t>
  </si>
  <si>
    <t>59.349357984</t>
  </si>
  <si>
    <t>15.988961936</t>
  </si>
  <si>
    <t>59.385193548</t>
  </si>
  <si>
    <t>15.995174834</t>
  </si>
  <si>
    <t>59.45686525</t>
  </si>
  <si>
    <t>16.007645743</t>
  </si>
  <si>
    <t>59.510619539</t>
  </si>
  <si>
    <t>16.01703861</t>
  </si>
  <si>
    <t>59.618129469</t>
  </si>
  <si>
    <t>16.03592718</t>
  </si>
  <si>
    <t>59.671885126</t>
  </si>
  <si>
    <t>16.045423253</t>
  </si>
  <si>
    <t>59.779397862</t>
  </si>
  <si>
    <t>16.064519905</t>
  </si>
  <si>
    <t>59.833154957</t>
  </si>
  <si>
    <t>16.074120861</t>
  </si>
  <si>
    <t>59.868993295</t>
  </si>
  <si>
    <t>16.080541121</t>
  </si>
  <si>
    <t>59.94067064</t>
  </si>
  <si>
    <t>16.093428988</t>
  </si>
  <si>
    <t>59.994429243</t>
  </si>
  <si>
    <t>16.103136542</t>
  </si>
  <si>
    <t>60.155708194</t>
  </si>
  <si>
    <t>16.132475514</t>
  </si>
  <si>
    <t>60.352833544</t>
  </si>
  <si>
    <t>16.168781081</t>
  </si>
  <si>
    <t>60.424517366</t>
  </si>
  <si>
    <t>16.182106761</t>
  </si>
  <si>
    <t>60.478280907</t>
  </si>
  <si>
    <t>16.192144778</t>
  </si>
  <si>
    <t>60.514123592</t>
  </si>
  <si>
    <t>16.198857742</t>
  </si>
  <si>
    <t>58.223643766</t>
  </si>
  <si>
    <t>15.289621012</t>
  </si>
  <si>
    <t>58.259498051</t>
  </si>
  <si>
    <t>15.294880201</t>
  </si>
  <si>
    <t>58.295352505</t>
  </si>
  <si>
    <t>15.300151673</t>
  </si>
  <si>
    <t>58.384989393</t>
  </si>
  <si>
    <t>15.313384374</t>
  </si>
  <si>
    <t>58.420844458</t>
  </si>
  <si>
    <t>15.318699174</t>
  </si>
  <si>
    <t>58.546338622</t>
  </si>
  <si>
    <t>15.337399499</t>
  </si>
  <si>
    <t>58.58219452</t>
  </si>
  <si>
    <t>15.342770778</t>
  </si>
  <si>
    <t>59.188100243</t>
  </si>
  <si>
    <t>15.961188339</t>
  </si>
  <si>
    <t>58.869048867</t>
  </si>
  <si>
    <t>15.386200873</t>
  </si>
  <si>
    <t>58.904906596</t>
  </si>
  <si>
    <t>15.391687788</t>
  </si>
  <si>
    <t>58.940764542</t>
  </si>
  <si>
    <t>15.397187778</t>
  </si>
  <si>
    <t>59.066269098</t>
  </si>
  <si>
    <t>15.416541362</t>
  </si>
  <si>
    <t>59.191776455</t>
  </si>
  <si>
    <t>15.436057654</t>
  </si>
  <si>
    <t>59.22763623</t>
  </si>
  <si>
    <t>15.441663904</t>
  </si>
  <si>
    <t>59.353147355</t>
  </si>
  <si>
    <t>15.461392365</t>
  </si>
  <si>
    <t>59.389008233</t>
  </si>
  <si>
    <t>15.467059719</t>
  </si>
  <si>
    <t>59.514523311</t>
  </si>
  <si>
    <t>15.487003761</t>
  </si>
  <si>
    <t>59.550385345</t>
  </si>
  <si>
    <t>15.492733204</t>
  </si>
  <si>
    <t>59.873155836</t>
  </si>
  <si>
    <t>15.544931252</t>
  </si>
  <si>
    <t>59.998683868</t>
  </si>
  <si>
    <t>15.565543254</t>
  </si>
  <si>
    <t>60.034549681</t>
  </si>
  <si>
    <t>15.571465094</t>
  </si>
  <si>
    <t>60.070415792</t>
  </si>
  <si>
    <t>15.577401562</t>
  </si>
  <si>
    <t>60.160082392</t>
  </si>
  <si>
    <t>15.592307083</t>
  </si>
  <si>
    <t>60.195949567</t>
  </si>
  <si>
    <t>15.598295173</t>
  </si>
  <si>
    <t>60.231817051</t>
  </si>
  <si>
    <t>15.604298133</t>
  </si>
  <si>
    <t>60.357355721</t>
  </si>
  <si>
    <t>15.625426388</t>
  </si>
  <si>
    <t>60.48289832</t>
  </si>
  <si>
    <t>15.64673984</t>
  </si>
  <si>
    <t>58.707691698</t>
  </si>
  <si>
    <t>15.361670324</t>
  </si>
  <si>
    <t>60.716059643</t>
  </si>
  <si>
    <t>15.686821529</t>
  </si>
  <si>
    <t>60.841614045</t>
  </si>
  <si>
    <t>15.7086775</t>
  </si>
  <si>
    <t>60.877487523</t>
  </si>
  <si>
    <t>15.714957712</t>
  </si>
  <si>
    <t>60.967172778</t>
  </si>
  <si>
    <t>15.73072817</t>
  </si>
  <si>
    <t>61.164488353</t>
  </si>
  <si>
    <t>15.765778794</t>
  </si>
  <si>
    <t>61.290058689</t>
  </si>
  <si>
    <t>15.788342033</t>
  </si>
  <si>
    <t>61.325936785</t>
  </si>
  <si>
    <t>15.79482604</t>
  </si>
  <si>
    <t>61.45151317</t>
  </si>
  <si>
    <t>15.81765218</t>
  </si>
  <si>
    <t>61.487393017</t>
  </si>
  <si>
    <t>15.824211947</t>
  </si>
  <si>
    <t>61.523273261</t>
  </si>
  <si>
    <t>15.830788727</t>
  </si>
  <si>
    <t>61.846213626</t>
  </si>
  <si>
    <t>15.890756207</t>
  </si>
  <si>
    <t>61.935925224</t>
  </si>
  <si>
    <t>15.907665894</t>
  </si>
  <si>
    <t>62.330688156</t>
  </si>
  <si>
    <t>15.98340893</t>
  </si>
  <si>
    <t>62.420414449</t>
  </si>
  <si>
    <t>16.000934325</t>
  </si>
  <si>
    <t>62.492197518</t>
  </si>
  <si>
    <t>16.015039291</t>
  </si>
  <si>
    <t>62.617822294</t>
  </si>
  <si>
    <t>16.039905968</t>
  </si>
  <si>
    <t>62.653716127</t>
  </si>
  <si>
    <t>16.047053878</t>
  </si>
  <si>
    <t>62.904986116</t>
  </si>
  <si>
    <t>16.097634464</t>
  </si>
  <si>
    <t>63.102428999</t>
  </si>
  <si>
    <t>16.138057924</t>
  </si>
  <si>
    <t>57.422091212</t>
  </si>
  <si>
    <t>15.041777416</t>
  </si>
  <si>
    <t>56.212190374</t>
  </si>
  <si>
    <t>15.109905088</t>
  </si>
  <si>
    <t>56.248035702</t>
  </si>
  <si>
    <t>15.114626533</t>
  </si>
  <si>
    <t>56.373494381</t>
  </si>
  <si>
    <t>15.131233653</t>
  </si>
  <si>
    <t>56.409339739</t>
  </si>
  <si>
    <t>15.136002129</t>
  </si>
  <si>
    <t>56.463107802</t>
  </si>
  <si>
    <t>15.143174625</t>
  </si>
  <si>
    <t>56.53479862</t>
  </si>
  <si>
    <t>15.152775056</t>
  </si>
  <si>
    <t>56.570644064</t>
  </si>
  <si>
    <t>15.157591251</t>
  </si>
  <si>
    <t>56.696103351</t>
  </si>
  <si>
    <t>15.174532417</t>
  </si>
  <si>
    <t>56.857408833</t>
  </si>
  <si>
    <t>15.19650892</t>
  </si>
  <si>
    <t>56.893254623</t>
  </si>
  <si>
    <t>15.201422673</t>
  </si>
  <si>
    <t>56.947023409</t>
  </si>
  <si>
    <t>15.208813972</t>
  </si>
  <si>
    <t>57.018715324</t>
  </si>
  <si>
    <t>15.218707813</t>
  </si>
  <si>
    <t>57.054561373</t>
  </si>
  <si>
    <t>15.223671433</t>
  </si>
  <si>
    <t>57.108330571</t>
  </si>
  <si>
    <t>15.231137841</t>
  </si>
  <si>
    <t>57.18002308</t>
  </si>
  <si>
    <t>15.241132407</t>
  </si>
  <si>
    <t>57.341332358</t>
  </si>
  <si>
    <t>15.263786079</t>
  </si>
  <si>
    <t>57.592261524</t>
  </si>
  <si>
    <t>15.299488598</t>
  </si>
  <si>
    <t>57.663956493</t>
  </si>
  <si>
    <t>15.309794518</t>
  </si>
  <si>
    <t>57.699804146</t>
  </si>
  <si>
    <t>15.314965209</t>
  </si>
  <si>
    <t>57.753575841</t>
  </si>
  <si>
    <t>15.322743519</t>
  </si>
  <si>
    <t>57.861120047</t>
  </si>
  <si>
    <t>15.338380825</t>
  </si>
  <si>
    <t>57.986589745</t>
  </si>
  <si>
    <t>15.356761551</t>
  </si>
  <si>
    <t>58.022438534</t>
  </si>
  <si>
    <t>15.362040556</t>
  </si>
  <si>
    <t>58.07621198</t>
  </si>
  <si>
    <t>15.369982027</t>
  </si>
  <si>
    <t>58.147910414</t>
  </si>
  <si>
    <t>15.38061374</t>
  </si>
  <si>
    <t>58.183759854</t>
  </si>
  <si>
    <t>15.385948156</t>
  </si>
  <si>
    <t>58.237534299</t>
  </si>
  <si>
    <t>15.393973098</t>
  </si>
  <si>
    <t>58.309234108</t>
  </si>
  <si>
    <t>15.404716772</t>
  </si>
  <si>
    <t>58.39885978</t>
  </si>
  <si>
    <t>15.418217163</t>
  </si>
  <si>
    <t>58.506411978</t>
  </si>
  <si>
    <t>15.434522368</t>
  </si>
  <si>
    <t>58.560188667</t>
  </si>
  <si>
    <t>15.442718162</t>
  </si>
  <si>
    <t>58.990417526</t>
  </si>
  <si>
    <t>15.509341124</t>
  </si>
  <si>
    <t>59.151760968</t>
  </si>
  <si>
    <t>15.534819262</t>
  </si>
  <si>
    <t>59.205543109</t>
  </si>
  <si>
    <t>15.543373189</t>
  </si>
  <si>
    <t>59.277253427</t>
  </si>
  <si>
    <t>15.554826485</t>
  </si>
  <si>
    <t>59.366892636</t>
  </si>
  <si>
    <t>15.569220894</t>
  </si>
  <si>
    <t>59.438605076</t>
  </si>
  <si>
    <t>15.580799132</t>
  </si>
  <si>
    <t>59.528247001</t>
  </si>
  <si>
    <t>15.595350973</t>
  </si>
  <si>
    <t>59.599961666</t>
  </si>
  <si>
    <t>15.60705617</t>
  </si>
  <si>
    <t>59.850971171</t>
  </si>
  <si>
    <t>15.648476609</t>
  </si>
  <si>
    <t>57.825271855</t>
  </si>
  <si>
    <t>15.333156389</t>
  </si>
  <si>
    <t>59.958550719</t>
  </si>
  <si>
    <t>15.666446704</t>
  </si>
  <si>
    <t>60.012341435</t>
  </si>
  <si>
    <t>15.675481593</t>
  </si>
  <si>
    <t>60.119924794</t>
  </si>
  <si>
    <t>15.693651965</t>
  </si>
  <si>
    <t>60.173717453</t>
  </si>
  <si>
    <t>15.702787815</t>
  </si>
  <si>
    <t>60.245442033</t>
  </si>
  <si>
    <t>15.715021904</t>
  </si>
  <si>
    <t>60.281304772</t>
  </si>
  <si>
    <t>15.721161769</t>
  </si>
  <si>
    <t>60.406826758</t>
  </si>
  <si>
    <t>15.74277206</t>
  </si>
  <si>
    <t>60.568217781</t>
  </si>
  <si>
    <t>15.770835815</t>
  </si>
  <si>
    <t>60.60408333</t>
  </si>
  <si>
    <t>15.777115319</t>
  </si>
  <si>
    <t>65.201965745</t>
  </si>
  <si>
    <t>17.077983436</t>
  </si>
  <si>
    <t>57.010283592</t>
  </si>
  <si>
    <t>15.844526547</t>
  </si>
  <si>
    <t>57.046101239</t>
  </si>
  <si>
    <t>15.850082719</t>
  </si>
  <si>
    <t>57.17146303</t>
  </si>
  <si>
    <t>15.869628067</t>
  </si>
  <si>
    <t>57.296824947</t>
  </si>
  <si>
    <t>15.889328376</t>
  </si>
  <si>
    <t>57.332642676</t>
  </si>
  <si>
    <t>15.894985751</t>
  </si>
  <si>
    <t>57.368460427</t>
  </si>
  <si>
    <t>15.900655965</t>
  </si>
  <si>
    <t>57.493822764</t>
  </si>
  <si>
    <t>15.920603446</t>
  </si>
  <si>
    <t>57.619185508</t>
  </si>
  <si>
    <t>15.940710591</t>
  </si>
  <si>
    <t>57.655003525</t>
  </si>
  <si>
    <t>15.946485079</t>
  </si>
  <si>
    <t>57.690821586</t>
  </si>
  <si>
    <t>15.952272797</t>
  </si>
  <si>
    <t>57.816185189</t>
  </si>
  <si>
    <t>15.972634654</t>
  </si>
  <si>
    <t>57.941549477</t>
  </si>
  <si>
    <t>15.99316107</t>
  </si>
  <si>
    <t>58.102733311</t>
  </si>
  <si>
    <t>16.019797133</t>
  </si>
  <si>
    <t>58.138552141</t>
  </si>
  <si>
    <t>16.025754065</t>
  </si>
  <si>
    <t>58.174371049</t>
  </si>
  <si>
    <t>16.031724846</t>
  </si>
  <si>
    <t>58.263918678</t>
  </si>
  <si>
    <t>16.046712702</t>
  </si>
  <si>
    <t>58.299737879</t>
  </si>
  <si>
    <t>16.05273233</t>
  </si>
  <si>
    <t>58.460925422</t>
  </si>
  <si>
    <t>16.079995398</t>
  </si>
  <si>
    <t>58.586294901</t>
  </si>
  <si>
    <t>16.101399745</t>
  </si>
  <si>
    <t>58.657935192</t>
  </si>
  <si>
    <t>16.113710175</t>
  </si>
  <si>
    <t>58.908679903</t>
  </si>
  <si>
    <t>16.157257901</t>
  </si>
  <si>
    <t>58.944501076</t>
  </si>
  <si>
    <t>16.163538255</t>
  </si>
  <si>
    <t>58.980322381</t>
  </si>
  <si>
    <t>16.169833578</t>
  </si>
  <si>
    <t>59.069876237</t>
  </si>
  <si>
    <t>16.185637716</t>
  </si>
  <si>
    <t>59.231075409</t>
  </si>
  <si>
    <t>16.214324389</t>
  </si>
  <si>
    <t>59.302720451</t>
  </si>
  <si>
    <t>16.227173798</t>
  </si>
  <si>
    <t>59.428100779</t>
  </si>
  <si>
    <t>16.249809761</t>
  </si>
  <si>
    <t>59.553483104</t>
  </si>
  <si>
    <t>16.272638029</t>
  </si>
  <si>
    <t>57.780366952</t>
  </si>
  <si>
    <t>15.966800274</t>
  </si>
  <si>
    <t>58.048610506</t>
  </si>
  <si>
    <t>14.111422338</t>
  </si>
  <si>
    <t>58.210154277</t>
  </si>
  <si>
    <t>14.129777528</t>
  </si>
  <si>
    <t>58.246053624</t>
  </si>
  <si>
    <t>14.133882652</t>
  </si>
  <si>
    <t>58.317853137</t>
  </si>
  <si>
    <t>14.142121723</t>
  </si>
  <si>
    <t>58.371703501</t>
  </si>
  <si>
    <t>14.148326375</t>
  </si>
  <si>
    <t>58.479406153</t>
  </si>
  <si>
    <t>14.160801348</t>
  </si>
  <si>
    <t>58.53325846</t>
  </si>
  <si>
    <t>14.167071898</t>
  </si>
  <si>
    <t>58.56916037</t>
  </si>
  <si>
    <t>14.171264588</t>
  </si>
  <si>
    <t>58.802530235</t>
  </si>
  <si>
    <t>14.198759897</t>
  </si>
  <si>
    <t>58.856386711</t>
  </si>
  <si>
    <t>14.205165368</t>
  </si>
  <si>
    <t>58.892291433</t>
  </si>
  <si>
    <t>14.209448398</t>
  </si>
  <si>
    <t>59.017960563</t>
  </si>
  <si>
    <t>14.224519676</t>
  </si>
  <si>
    <t>59.053866785</t>
  </si>
  <si>
    <t>14.228848954</t>
  </si>
  <si>
    <t>59.125680257</t>
  </si>
  <si>
    <t>14.237538677</t>
  </si>
  <si>
    <t>59.179541273</t>
  </si>
  <si>
    <t>14.244083387</t>
  </si>
  <si>
    <t>59.341129119</t>
  </si>
  <si>
    <t>14.263859853</t>
  </si>
  <si>
    <t>59.377038526</t>
  </si>
  <si>
    <t>14.268283859</t>
  </si>
  <si>
    <t>59.502724378</t>
  </si>
  <si>
    <t>14.2838525</t>
  </si>
  <si>
    <t>58.741055672</t>
  </si>
  <si>
    <t>14.43331644</t>
  </si>
  <si>
    <t>57.887071903</t>
  </si>
  <si>
    <t>14.09325785</t>
  </si>
  <si>
    <t>57.409864046</t>
  </si>
  <si>
    <t>14.373713326</t>
  </si>
  <si>
    <t>57.463687971</t>
  </si>
  <si>
    <t>14.380047745</t>
  </si>
  <si>
    <t>57.535453828</t>
  </si>
  <si>
    <t>14.388527409</t>
  </si>
  <si>
    <t>57.696929739</t>
  </si>
  <si>
    <t>14.407749037</t>
  </si>
  <si>
    <t>57.732813809</t>
  </si>
  <si>
    <t>14.412047509</t>
  </si>
  <si>
    <t>57.786640292</t>
  </si>
  <si>
    <t>14.418513771</t>
  </si>
  <si>
    <t>57.858409656</t>
  </si>
  <si>
    <t>14.427170262</t>
  </si>
  <si>
    <t>57.948122555</t>
  </si>
  <si>
    <t>14.4380472</t>
  </si>
  <si>
    <t>58.378764365</t>
  </si>
  <si>
    <t>14.491144145</t>
  </si>
  <si>
    <t>58.54026424</t>
  </si>
  <si>
    <t>14.511442585</t>
  </si>
  <si>
    <t>58.665879002</t>
  </si>
  <si>
    <t>14.527379615</t>
  </si>
  <si>
    <t>59.078637974</t>
  </si>
  <si>
    <t>14.58068536</t>
  </si>
  <si>
    <t>59.150426245</t>
  </si>
  <si>
    <t>14.590106195</t>
  </si>
  <si>
    <t>59.311954555</t>
  </si>
  <si>
    <t>14.611469336</t>
  </si>
  <si>
    <t>59.401695395</t>
  </si>
  <si>
    <t>14.623438286</t>
  </si>
  <si>
    <t>55.778384743</t>
  </si>
  <si>
    <t>14.159545918</t>
  </si>
  <si>
    <t>55.814263624</t>
  </si>
  <si>
    <t>14.163331476</t>
  </si>
  <si>
    <t>55.886021503</t>
  </si>
  <si>
    <t>14.170927334</t>
  </si>
  <si>
    <t>55.939840027</t>
  </si>
  <si>
    <t>14.176645981</t>
  </si>
  <si>
    <t>56.525337791</t>
  </si>
  <si>
    <t>14.435319723</t>
  </si>
  <si>
    <t>56.81232776</t>
  </si>
  <si>
    <t>14.468738649</t>
  </si>
  <si>
    <t>56.848201966</t>
  </si>
  <si>
    <t>14.472958107</t>
  </si>
  <si>
    <t>56.973762593</t>
  </si>
  <si>
    <t>14.487800877</t>
  </si>
  <si>
    <t>57.081387181</t>
  </si>
  <si>
    <t>14.500616465</t>
  </si>
  <si>
    <t>57.296640006</t>
  </si>
  <si>
    <t>14.526509344</t>
  </si>
  <si>
    <t>57.332515985</t>
  </si>
  <si>
    <t>14.530859125</t>
  </si>
  <si>
    <t>57.404268406</t>
  </si>
  <si>
    <t>14.539588382</t>
  </si>
  <si>
    <t>57.458083138</t>
  </si>
  <si>
    <t>14.546161439</t>
  </si>
  <si>
    <t>57.493959831</t>
  </si>
  <si>
    <t>14.550555975</t>
  </si>
  <si>
    <t>57.655407054</t>
  </si>
  <si>
    <t>14.570456082</t>
  </si>
  <si>
    <t>57.727162531</t>
  </si>
  <si>
    <t>14.579366623</t>
  </si>
  <si>
    <t>57.816857927</t>
  </si>
  <si>
    <t>14.590562539</t>
  </si>
  <si>
    <t>57.888615114</t>
  </si>
  <si>
    <t>14.599565801</t>
  </si>
  <si>
    <t>57.942433527</t>
  </si>
  <si>
    <t>14.606345574</t>
  </si>
  <si>
    <t>57.45834115</t>
  </si>
  <si>
    <t>13.979268013</t>
  </si>
  <si>
    <t>57.655774887</t>
  </si>
  <si>
    <t>14.000536083</t>
  </si>
  <si>
    <t>57.942963585</t>
  </si>
  <si>
    <t>14.031954811</t>
  </si>
  <si>
    <t>57.97886327</t>
  </si>
  <si>
    <t>14.035923093</t>
  </si>
  <si>
    <t>58.104514191</t>
  </si>
  <si>
    <t>14.04988475</t>
  </si>
  <si>
    <t>58.140415046</t>
  </si>
  <si>
    <t>14.053894687</t>
  </si>
  <si>
    <t>58.266070173</t>
  </si>
  <si>
    <t>14.068003261</t>
  </si>
  <si>
    <t>58.30197226</t>
  </si>
  <si>
    <t>14.072055499</t>
  </si>
  <si>
    <t>58.337874631</t>
  </si>
  <si>
    <t>14.076117226</t>
  </si>
  <si>
    <t>58.427631813</t>
  </si>
  <si>
    <t>14.086313274</t>
  </si>
  <si>
    <t>58.589199397</t>
  </si>
  <si>
    <t>14.104817778</t>
  </si>
  <si>
    <t>58.625104141</t>
  </si>
  <si>
    <t>14.108956608</t>
  </si>
  <si>
    <t>58.661009195</t>
  </si>
  <si>
    <t>14.113105228</t>
  </si>
  <si>
    <t>58.822585864</t>
  </si>
  <si>
    <t>14.131896074</t>
  </si>
  <si>
    <t>58.91235353</t>
  </si>
  <si>
    <t>14.142422543</t>
  </si>
  <si>
    <t>58.94826118</t>
  </si>
  <si>
    <t>14.146650716</t>
  </si>
  <si>
    <t>59.073940642</t>
  </si>
  <si>
    <t>14.161529108</t>
  </si>
  <si>
    <t>59.10984984</t>
  </si>
  <si>
    <t>14.16580302</t>
  </si>
  <si>
    <t>59.271445635</t>
  </si>
  <si>
    <t>14.185163158</t>
  </si>
  <si>
    <t>58.604005047</t>
  </si>
  <si>
    <t>14.209754933</t>
  </si>
  <si>
    <t>58.675807962</t>
  </si>
  <si>
    <t>14.218258805</t>
  </si>
  <si>
    <t>58.711709877</t>
  </si>
  <si>
    <t>14.222525848</t>
  </si>
  <si>
    <t>59.034841416</t>
  </si>
  <si>
    <t>14.261388848</t>
  </si>
  <si>
    <t>59.088699267</t>
  </si>
  <si>
    <t>14.267947535</t>
  </si>
  <si>
    <t>59.160510933</t>
  </si>
  <si>
    <t>14.276729215</t>
  </si>
  <si>
    <t>59.358000262</t>
  </si>
  <si>
    <t>14.301097798</t>
  </si>
  <si>
    <t>59.41186288</t>
  </si>
  <si>
    <t>14.307800109</t>
  </si>
  <si>
    <t>59.519590618</t>
  </si>
  <si>
    <t>14.321278021</t>
  </si>
  <si>
    <t>59.573455758</t>
  </si>
  <si>
    <t>14.328053886</t>
  </si>
  <si>
    <t>59.645277285</t>
  </si>
  <si>
    <t>14.337126947</t>
  </si>
  <si>
    <t>59.896665029</t>
  </si>
  <si>
    <t>14.369234231</t>
  </si>
  <si>
    <t>60.004408717</t>
  </si>
  <si>
    <t>14.383164348</t>
  </si>
  <si>
    <t>60.130114454</t>
  </si>
  <si>
    <t>14.399547074</t>
  </si>
  <si>
    <t>56.047477416</t>
  </si>
  <si>
    <t>14.188139597</t>
  </si>
  <si>
    <t>56.101296303</t>
  </si>
  <si>
    <t>14.193914747</t>
  </si>
  <si>
    <t>56.208934513</t>
  </si>
  <si>
    <t>14.205522187</t>
  </si>
  <si>
    <t>58.442452846</t>
  </si>
  <si>
    <t>14.190767249</t>
  </si>
  <si>
    <t>59.563234284</t>
  </si>
  <si>
    <t>14.645165847</t>
  </si>
  <si>
    <t>59.796580911</t>
  </si>
  <si>
    <t>14.676973278</t>
  </si>
  <si>
    <t>59.832481765</t>
  </si>
  <si>
    <t>14.681911761</t>
  </si>
  <si>
    <t>59.886333749</t>
  </si>
  <si>
    <t>14.689342244</t>
  </si>
  <si>
    <t>59.958137721</t>
  </si>
  <si>
    <t>14.699292272</t>
  </si>
  <si>
    <t>59.994040282</t>
  </si>
  <si>
    <t>14.704285694</t>
  </si>
  <si>
    <t>60.04789485</t>
  </si>
  <si>
    <t>14.711798961</t>
  </si>
  <si>
    <t>60.3171811</t>
  </si>
  <si>
    <t>14.749786825</t>
  </si>
  <si>
    <t>60.371041099</t>
  </si>
  <si>
    <t>14.757469791</t>
  </si>
  <si>
    <t>60.442855892</t>
  </si>
  <si>
    <t>14.767758623</t>
  </si>
  <si>
    <t>60.478763922</t>
  </si>
  <si>
    <t>14.772922379</t>
  </si>
  <si>
    <t>60.694221134</t>
  </si>
  <si>
    <t>14.804178697</t>
  </si>
  <si>
    <t>60.801955676</t>
  </si>
  <si>
    <t>14.819985053</t>
  </si>
  <si>
    <t>60.927651108</t>
  </si>
  <si>
    <t>14.8385783</t>
  </si>
  <si>
    <t>61.017437007</t>
  </si>
  <si>
    <t>14.851960876</t>
  </si>
  <si>
    <t>61.286812405</t>
  </si>
  <si>
    <t>14.892625728</t>
  </si>
  <si>
    <t>61.340690742</t>
  </si>
  <si>
    <t>14.900853141</t>
  </si>
  <si>
    <t>61.610099221</t>
  </si>
  <si>
    <t>14.942472416</t>
  </si>
  <si>
    <t>61.663984339</t>
  </si>
  <si>
    <t>14.950894015</t>
  </si>
  <si>
    <t>61.735832973</t>
  </si>
  <si>
    <t>14.962174213</t>
  </si>
  <si>
    <t>61.771758071</t>
  </si>
  <si>
    <t>14.967836469</t>
  </si>
  <si>
    <t>59.509387207</t>
  </si>
  <si>
    <t>14.637896947</t>
  </si>
  <si>
    <t>58.050071741</t>
  </si>
  <si>
    <t>14.619975908</t>
  </si>
  <si>
    <t>58.139771713</t>
  </si>
  <si>
    <t>14.631407193</t>
  </si>
  <si>
    <t>58.265354</t>
  </si>
  <si>
    <t>14.647523126</t>
  </si>
  <si>
    <t>58.301235167</t>
  </si>
  <si>
    <t>14.6521519</t>
  </si>
  <si>
    <t>58.462703354</t>
  </si>
  <si>
    <t>14.673115979</t>
  </si>
  <si>
    <t>58.588293165</t>
  </si>
  <si>
    <t>14.68957523</t>
  </si>
  <si>
    <t>58.624176541</t>
  </si>
  <si>
    <t>14.694302858</t>
  </si>
  <si>
    <t>58.749770426</t>
  </si>
  <si>
    <t>14.710937813</t>
  </si>
  <si>
    <t>58.857424959</t>
  </si>
  <si>
    <t>14.725306574</t>
  </si>
  <si>
    <t>59.234236114</t>
  </si>
  <si>
    <t>14.776414594</t>
  </si>
  <si>
    <t>59.270124617</t>
  </si>
  <si>
    <t>14.781349472</t>
  </si>
  <si>
    <t>59.341902563</t>
  </si>
  <si>
    <t>14.791254982</t>
  </si>
  <si>
    <t>59.431626787</t>
  </si>
  <si>
    <t>14.803704344</t>
  </si>
  <si>
    <t>59.503407627</t>
  </si>
  <si>
    <t>14.813718233</t>
  </si>
  <si>
    <t>59.557244123</t>
  </si>
  <si>
    <t>14.821260609</t>
  </si>
  <si>
    <t>59.59313554</t>
  </si>
  <si>
    <t>14.826304161</t>
  </si>
  <si>
    <t>59.664919389</t>
  </si>
  <si>
    <t>14.836428184</t>
  </si>
  <si>
    <t>59.718758176</t>
  </si>
  <si>
    <t>14.84405368</t>
  </si>
  <si>
    <t>59.826438108</t>
  </si>
  <si>
    <t>14.859388846</t>
  </si>
  <si>
    <t>59.880279272</t>
  </si>
  <si>
    <t>14.86709882</t>
  </si>
  <si>
    <t>57.978312723</t>
  </si>
  <si>
    <t>14.610878502</t>
  </si>
  <si>
    <t>59.397136365</t>
  </si>
  <si>
    <t>14.200366866</t>
  </si>
  <si>
    <t>59.433048844</t>
  </si>
  <si>
    <t>14.204734469</t>
  </si>
  <si>
    <t>59.468961703</t>
  </si>
  <si>
    <t>14.209112669</t>
  </si>
  <si>
    <t>59.558745533</t>
  </si>
  <si>
    <t>14.220104778</t>
  </si>
  <si>
    <t>59.75627862</t>
  </si>
  <si>
    <t>14.244524329</t>
  </si>
  <si>
    <t>59.792195036</t>
  </si>
  <si>
    <t>14.248999626</t>
  </si>
  <si>
    <t>59.953824029</t>
  </si>
  <si>
    <t>14.269274964</t>
  </si>
  <si>
    <t>60.043621606</t>
  </si>
  <si>
    <t>14.280636496</t>
  </si>
  <si>
    <t>60.079541389</t>
  </si>
  <si>
    <t>14.28520079</t>
  </si>
  <si>
    <t>60.205264072</t>
  </si>
  <si>
    <t>14.301265139</t>
  </si>
  <si>
    <t>60.438763617</t>
  </si>
  <si>
    <t>14.331472551</t>
  </si>
  <si>
    <t>60.564502217</t>
  </si>
  <si>
    <t>14.347942621</t>
  </si>
  <si>
    <t>60.726174699</t>
  </si>
  <si>
    <t>14.369332605</t>
  </si>
  <si>
    <t>60.76210325</t>
  </si>
  <si>
    <t>14.374119023</t>
  </si>
  <si>
    <t>60.851926785</t>
  </si>
  <si>
    <t>14.386138237</t>
  </si>
  <si>
    <t>60.887857068</t>
  </si>
  <si>
    <t>14.390967309</t>
  </si>
  <si>
    <t>60.923787854</t>
  </si>
  <si>
    <t>14.395808672</t>
  </si>
  <si>
    <t>61.085482673</t>
  </si>
  <si>
    <t>14.417748134</t>
  </si>
  <si>
    <t>61.175317642</t>
  </si>
  <si>
    <t>14.430046238</t>
  </si>
  <si>
    <t>61.247187977</t>
  </si>
  <si>
    <t>14.439941685</t>
  </si>
  <si>
    <t>59.307356809</t>
  </si>
  <si>
    <t>14.18949397</t>
  </si>
  <si>
    <t>56.298633517</t>
  </si>
  <si>
    <t>14.21525369</t>
  </si>
  <si>
    <t>56.693315753</t>
  </si>
  <si>
    <t>14.258716942</t>
  </si>
  <si>
    <t>56.74713704</t>
  </si>
  <si>
    <t>14.264726474</t>
  </si>
  <si>
    <t>56.783018047</t>
  </si>
  <si>
    <t>14.26874402</t>
  </si>
  <si>
    <t>56.85478043</t>
  </si>
  <si>
    <t>14.276806108</t>
  </si>
  <si>
    <t>56.908602553</t>
  </si>
  <si>
    <t>14.28287641</t>
  </si>
  <si>
    <t>56.944484135</t>
  </si>
  <si>
    <t>14.286934637</t>
  </si>
  <si>
    <t>57.070070763</t>
  </si>
  <si>
    <t>14.301210464</t>
  </si>
  <si>
    <t>57.177717874</t>
  </si>
  <si>
    <t>14.31353681</t>
  </si>
  <si>
    <t>57.231541952</t>
  </si>
  <si>
    <t>14.319731385</t>
  </si>
  <si>
    <t>57.267424871</t>
  </si>
  <si>
    <t>14.323872804</t>
  </si>
  <si>
    <t>57.339191204</t>
  </si>
  <si>
    <t>14.332183865</t>
  </si>
  <si>
    <t>57.500667981</t>
  </si>
  <si>
    <t>14.351022497</t>
  </si>
  <si>
    <t>57.751861584</t>
  </si>
  <si>
    <t>14.380714677</t>
  </si>
  <si>
    <t>57.823632987</t>
  </si>
  <si>
    <t>14.389286155</t>
  </si>
  <si>
    <t>57.877462093</t>
  </si>
  <si>
    <t>14.395740734</t>
  </si>
  <si>
    <t>57.913348433</t>
  </si>
  <si>
    <t>14.400056216</t>
  </si>
  <si>
    <t>58.559342938</t>
  </si>
  <si>
    <t>14.479475554</t>
  </si>
  <si>
    <t>56.262753858</t>
  </si>
  <si>
    <t>14.211354661</t>
  </si>
  <si>
    <t>62.059177964</t>
  </si>
  <si>
    <t>15.0136739</t>
  </si>
  <si>
    <t>62.149003779</t>
  </si>
  <si>
    <t>15.028197707</t>
  </si>
  <si>
    <t>62.220866914</t>
  </si>
  <si>
    <t>15.039886312</t>
  </si>
  <si>
    <t>61.476669223</t>
  </si>
  <si>
    <t>15.146786145</t>
  </si>
  <si>
    <t>61.512580952</t>
  </si>
  <si>
    <t>15.152596653</t>
  </si>
  <si>
    <t>61.548493161</t>
  </si>
  <si>
    <t>15.158422257</t>
  </si>
  <si>
    <t>61.87172506</t>
  </si>
  <si>
    <t>15.211541667</t>
  </si>
  <si>
    <t>62.03335625</t>
  </si>
  <si>
    <t>15.238575213</t>
  </si>
  <si>
    <t>62.194997911</t>
  </si>
  <si>
    <t>15.265932101</t>
  </si>
  <si>
    <t>62.320726587</t>
  </si>
  <si>
    <t>15.287436903</t>
  </si>
  <si>
    <t>62.35665027</t>
  </si>
  <si>
    <t>15.293618084</t>
  </si>
  <si>
    <t>62.446461842</t>
  </si>
  <si>
    <t>15.309143548</t>
  </si>
  <si>
    <t>62.482387424</t>
  </si>
  <si>
    <t>15.315382912</t>
  </si>
  <si>
    <t>62.518313554</t>
  </si>
  <si>
    <t>15.321639049</t>
  </si>
  <si>
    <t>62.805742621</t>
  </si>
  <si>
    <t>15.372300059</t>
  </si>
  <si>
    <t>62.841673794</t>
  </si>
  <si>
    <t>15.3787102</t>
  </si>
  <si>
    <t>62.931504236</t>
  </si>
  <si>
    <t>15.394812084</t>
  </si>
  <si>
    <t>59.987964043</t>
  </si>
  <si>
    <t>14.882604321</t>
  </si>
  <si>
    <t>60.041807668</t>
  </si>
  <si>
    <t>14.890400158</t>
  </si>
  <si>
    <t>60.077703884</t>
  </si>
  <si>
    <t>14.895613449</t>
  </si>
  <si>
    <t>60.20334362</t>
  </si>
  <si>
    <t>14.913961916</t>
  </si>
  <si>
    <t>60.311038577</t>
  </si>
  <si>
    <t>14.929816557</t>
  </si>
  <si>
    <t>60.400787079</t>
  </si>
  <si>
    <t>14.943119575</t>
  </si>
  <si>
    <t>60.526439202</t>
  </si>
  <si>
    <t>14.96188404</t>
  </si>
  <si>
    <t>60.634145019</t>
  </si>
  <si>
    <t>14.978099543</t>
  </si>
  <si>
    <t>60.687999336</t>
  </si>
  <si>
    <t>14.986253327</t>
  </si>
  <si>
    <t>60.723902742</t>
  </si>
  <si>
    <t>14.991706349</t>
  </si>
  <si>
    <t>60.957285373</t>
  </si>
  <si>
    <t>15.027489495</t>
  </si>
  <si>
    <t>55.768495448</t>
  </si>
  <si>
    <t>13.903275214</t>
  </si>
  <si>
    <t>55.85821355</t>
  </si>
  <si>
    <t>13.91216789</t>
  </si>
  <si>
    <t>56.127370298</t>
  </si>
  <si>
    <t>13.93913867</t>
  </si>
  <si>
    <t>56.18120217</t>
  </si>
  <si>
    <t>13.944586171</t>
  </si>
  <si>
    <t>56.252978312</t>
  </si>
  <si>
    <t>13.951877493</t>
  </si>
  <si>
    <t>56.288866524</t>
  </si>
  <si>
    <t>13.955535206</t>
  </si>
  <si>
    <t>56.41447606</t>
  </si>
  <si>
    <t>13.968400922</t>
  </si>
  <si>
    <t>56.450364739</t>
  </si>
  <si>
    <t>13.972095154</t>
  </si>
  <si>
    <t>56.575976023</t>
  </si>
  <si>
    <t>13.985089623</t>
  </si>
  <si>
    <t>59.916173831</t>
  </si>
  <si>
    <t>14.872254608</t>
  </si>
  <si>
    <t>61.408904031</t>
  </si>
  <si>
    <t>14.462393697</t>
  </si>
  <si>
    <t>61.696426606</t>
  </si>
  <si>
    <t>14.50296053</t>
  </si>
  <si>
    <t>61.858173907</t>
  </si>
  <si>
    <t>14.526154285</t>
  </si>
  <si>
    <t>61.894119338</t>
  </si>
  <si>
    <t>14.531345752</t>
  </si>
  <si>
    <t>61.98398547</t>
  </si>
  <si>
    <t>14.54438438</t>
  </si>
  <si>
    <t>62.055881028</t>
  </si>
  <si>
    <t>14.554877397</t>
  </si>
  <si>
    <t>62.145753829</t>
  </si>
  <si>
    <t>14.568072022</t>
  </si>
  <si>
    <t>59.406302857</t>
  </si>
  <si>
    <t>14.483176228</t>
  </si>
  <si>
    <t>59.442205197</t>
  </si>
  <si>
    <t>14.487839238</t>
  </si>
  <si>
    <t>59.567866207</t>
  </si>
  <si>
    <t>14.504249133</t>
  </si>
  <si>
    <t>59.67557921</t>
  </si>
  <si>
    <t>14.518426388</t>
  </si>
  <si>
    <t>59.729436972</t>
  </si>
  <si>
    <t>14.525554028</t>
  </si>
  <si>
    <t>59.837155068</t>
  </si>
  <si>
    <t>14.539888038</t>
  </si>
  <si>
    <t>59.926922814</t>
  </si>
  <si>
    <t>14.551913915</t>
  </si>
  <si>
    <t>59.998738789</t>
  </si>
  <si>
    <t>14.561588029</t>
  </si>
  <si>
    <t>60.052601822</t>
  </si>
  <si>
    <t>14.568874999</t>
  </si>
  <si>
    <t>58.684962717</t>
  </si>
  <si>
    <t>14.495311192</t>
  </si>
  <si>
    <t>58.846478986</t>
  </si>
  <si>
    <t>14.515865006</t>
  </si>
  <si>
    <t>59.169529847</t>
  </si>
  <si>
    <t>14.557639497</t>
  </si>
  <si>
    <t>59.205425966</t>
  </si>
  <si>
    <t>14.562336932</t>
  </si>
  <si>
    <t>59.277219189</t>
  </si>
  <si>
    <t>14.571765773</t>
  </si>
  <si>
    <t>59.331064977</t>
  </si>
  <si>
    <t>14.578867286</t>
  </si>
  <si>
    <t>59.528506099</t>
  </si>
  <si>
    <t>14.605127661</t>
  </si>
  <si>
    <t>59.600305493</t>
  </si>
  <si>
    <t>14.614764113</t>
  </si>
  <si>
    <t>59.690056758</t>
  </si>
  <si>
    <t>14.626875882</t>
  </si>
  <si>
    <t>59.761859416</t>
  </si>
  <si>
    <t>14.636618673</t>
  </si>
  <si>
    <t>59.851614834</t>
  </si>
  <si>
    <t>14.648864447</t>
  </si>
  <si>
    <t>59.923420873</t>
  </si>
  <si>
    <t>14.658715316</t>
  </si>
  <si>
    <t>59.977276411</t>
  </si>
  <si>
    <t>14.666135344</t>
  </si>
  <si>
    <t>60.174754289</t>
  </si>
  <si>
    <t>14.693578438</t>
  </si>
  <si>
    <t>60.300428381</t>
  </si>
  <si>
    <t>14.711238069</t>
  </si>
  <si>
    <t>60.462016846</t>
  </si>
  <si>
    <t>14.73417085</t>
  </si>
  <si>
    <t>60.569747289</t>
  </si>
  <si>
    <t>14.74960352</t>
  </si>
  <si>
    <t>58.631125251</t>
  </si>
  <si>
    <t>14.48850846</t>
  </si>
  <si>
    <t>63.326801617</t>
  </si>
  <si>
    <t>15.466984916</t>
  </si>
  <si>
    <t>63.650280968</t>
  </si>
  <si>
    <t>15.527690908</t>
  </si>
  <si>
    <t>63.973810893</t>
  </si>
  <si>
    <t>15.589947388</t>
  </si>
  <si>
    <t>64.135595323</t>
  </si>
  <si>
    <t>15.621675509</t>
  </si>
  <si>
    <t>64.225481271</t>
  </si>
  <si>
    <t>15.63947896</t>
  </si>
  <si>
    <t>64.387286378</t>
  </si>
  <si>
    <t>15.671848475</t>
  </si>
  <si>
    <t>64.423244901</t>
  </si>
  <si>
    <t>15.679098794</t>
  </si>
  <si>
    <t>64.549105022</t>
  </si>
  <si>
    <t>15.704640516</t>
  </si>
  <si>
    <t>64.710937386</t>
  </si>
  <si>
    <t>15.737863314</t>
  </si>
  <si>
    <t>64.908751398</t>
  </si>
  <si>
    <t>15.779066269</t>
  </si>
  <si>
    <t>64.944719839</t>
  </si>
  <si>
    <t>15.786629438</t>
  </si>
  <si>
    <t>66.204068736</t>
  </si>
  <si>
    <t>16.06612897</t>
  </si>
  <si>
    <t>66.654057946</t>
  </si>
  <si>
    <t>16.173447909</t>
  </si>
  <si>
    <t>56.487230141</t>
  </si>
  <si>
    <t>14.495947241</t>
  </si>
  <si>
    <t>56.648650118</t>
  </si>
  <si>
    <t>14.514901792</t>
  </si>
  <si>
    <t>56.810071919</t>
  </si>
  <si>
    <t>14.534047125</t>
  </si>
  <si>
    <t>56.971495823</t>
  </si>
  <si>
    <t>14.553386067</t>
  </si>
  <si>
    <t>57.132922104</t>
  </si>
  <si>
    <t>14.572921498</t>
  </si>
  <si>
    <t>57.455782894</t>
  </si>
  <si>
    <t>14.61259365</t>
  </si>
  <si>
    <t>57.617217949</t>
  </si>
  <si>
    <t>14.632736432</t>
  </si>
  <si>
    <t>58.101545009</t>
  </si>
  <si>
    <t>14.694429265</t>
  </si>
  <si>
    <t>56.737478489</t>
  </si>
  <si>
    <t>14.001946027</t>
  </si>
  <si>
    <t>56.773368295</t>
  </si>
  <si>
    <t>14.005714918</t>
  </si>
  <si>
    <t>56.82720327</t>
  </si>
  <si>
    <t>14.011384072</t>
  </si>
  <si>
    <t>56.898983749</t>
  </si>
  <si>
    <t>14.018972616</t>
  </si>
  <si>
    <t>56.934874215</t>
  </si>
  <si>
    <t>14.022779668</t>
  </si>
  <si>
    <t>56.988710206</t>
  </si>
  <si>
    <t>14.028506298</t>
  </si>
  <si>
    <t>57.06049209</t>
  </si>
  <si>
    <t>14.036171919</t>
  </si>
  <si>
    <t>57.09638328</t>
  </si>
  <si>
    <t>14.0400177</t>
  </si>
  <si>
    <t>57.150220383</t>
  </si>
  <si>
    <t>14.045802665</t>
  </si>
  <si>
    <t>57.257895778</t>
  </si>
  <si>
    <t>14.057431608</t>
  </si>
  <si>
    <t>57.383519167</t>
  </si>
  <si>
    <t>14.071099043</t>
  </si>
  <si>
    <t>57.545038477</t>
  </si>
  <si>
    <t>14.088832182</t>
  </si>
  <si>
    <t>57.634773237</t>
  </si>
  <si>
    <t>14.098762975</t>
  </si>
  <si>
    <t>57.706562016</t>
  </si>
  <si>
    <t>14.106748675</t>
  </si>
  <si>
    <t>57.742456739</t>
  </si>
  <si>
    <t>14.110755298</t>
  </si>
  <si>
    <t>57.903985833</t>
  </si>
  <si>
    <t>14.128899695</t>
  </si>
  <si>
    <t>58.02962292</t>
  </si>
  <si>
    <t>14.143142969</t>
  </si>
  <si>
    <t>58.065519789</t>
  </si>
  <si>
    <t>14.147233739</t>
  </si>
  <si>
    <t>58.11936557</t>
  </si>
  <si>
    <t>14.153387735</t>
  </si>
  <si>
    <t>58.227058889</t>
  </si>
  <si>
    <t>14.165760358</t>
  </si>
  <si>
    <t>58.352704149</t>
  </si>
  <si>
    <t>14.180304998</t>
  </si>
  <si>
    <t>56.611865233</t>
  </si>
  <si>
    <t>13.988820911</t>
  </si>
  <si>
    <t>60.250107498</t>
  </si>
  <si>
    <t>14.595826577</t>
  </si>
  <si>
    <t>60.321930881</t>
  </si>
  <si>
    <t>14.605718809</t>
  </si>
  <si>
    <t>60.37579954</t>
  </si>
  <si>
    <t>14.613170418</t>
  </si>
  <si>
    <t>60.411712518</t>
  </si>
  <si>
    <t>14.618153687</t>
  </si>
  <si>
    <t>60.573326342</t>
  </si>
  <si>
    <t>14.640733487</t>
  </si>
  <si>
    <t>60.806784606</t>
  </si>
  <si>
    <t>14.673803481</t>
  </si>
  <si>
    <t>61.022302007</t>
  </si>
  <si>
    <t>14.704816805</t>
  </si>
  <si>
    <t>61.058223249</t>
  </si>
  <si>
    <t>14.710031934</t>
  </si>
  <si>
    <t>61.130067194</t>
  </si>
  <si>
    <t>14.720502279</t>
  </si>
  <si>
    <t>61.345610917</t>
  </si>
  <si>
    <t>14.75223767</t>
  </si>
  <si>
    <t>61.453389605</t>
  </si>
  <si>
    <t>14.768290377</t>
  </si>
  <si>
    <t>61.507280689</t>
  </si>
  <si>
    <t>14.776363604</t>
  </si>
  <si>
    <t>61.66896101</t>
  </si>
  <si>
    <t>14.800772951</t>
  </si>
  <si>
    <t>61.830652131</t>
  </si>
  <si>
    <t>14.82547066</t>
  </si>
  <si>
    <t>61.938452336</t>
  </si>
  <si>
    <t>14.842098496</t>
  </si>
  <si>
    <t>61.992354303</t>
  </si>
  <si>
    <t>14.850461795</t>
  </si>
  <si>
    <t>62.190005658</t>
  </si>
  <si>
    <t>14.88141257</t>
  </si>
  <si>
    <t>60.21419644</t>
  </si>
  <si>
    <t>14.590898893</t>
  </si>
  <si>
    <t>60.731350341</t>
  </si>
  <si>
    <t>14.772971974</t>
  </si>
  <si>
    <t>61.216215083</t>
  </si>
  <si>
    <t>14.844699335</t>
  </si>
  <si>
    <t>61.118868884</t>
  </si>
  <si>
    <t>15.052611351</t>
  </si>
  <si>
    <t>61.172732091</t>
  </si>
  <si>
    <t>15.061049743</t>
  </si>
  <si>
    <t>61.280461612</t>
  </si>
  <si>
    <t>15.078024286</t>
  </si>
  <si>
    <t>61.334327945</t>
  </si>
  <si>
    <t>15.086560811</t>
  </si>
  <si>
    <t>61.370239422</t>
  </si>
  <si>
    <t>15.092270197</t>
  </si>
  <si>
    <t>61.531846968</t>
  </si>
  <si>
    <t>15.11814592</t>
  </si>
  <si>
    <t>61.603675686</t>
  </si>
  <si>
    <t>15.129743544</t>
  </si>
  <si>
    <t>61.657548511</t>
  </si>
  <si>
    <t>15.138481462</t>
  </si>
  <si>
    <t>61.693464346</t>
  </si>
  <si>
    <t>15.144325754</t>
  </si>
  <si>
    <t>61.76529751</t>
  </si>
  <si>
    <t>15.156060236</t>
  </si>
  <si>
    <t>61.819173701</t>
  </si>
  <si>
    <t>15.164901492</t>
  </si>
  <si>
    <t>61.855091793</t>
  </si>
  <si>
    <t>15.17081501</t>
  </si>
  <si>
    <t>61.926929508</t>
  </si>
  <si>
    <t>15.182688751</t>
  </si>
  <si>
    <t>61.980809143</t>
  </si>
  <si>
    <t>15.191635162</t>
  </si>
  <si>
    <t>62.088571915</t>
  </si>
  <si>
    <t>15.209634582</t>
  </si>
  <si>
    <t>62.250224963</t>
  </si>
  <si>
    <t>15.236903352</t>
  </si>
  <si>
    <t>62.304111717</t>
  </si>
  <si>
    <t>15.246065697</t>
  </si>
  <si>
    <t>62.446547072</t>
  </si>
  <si>
    <t>14.767553801</t>
  </si>
  <si>
    <t>62.536420915</t>
  </si>
  <si>
    <t>14.781591573</t>
  </si>
  <si>
    <t>62.572371528</t>
  </si>
  <si>
    <t>14.787233166</t>
  </si>
  <si>
    <t>62.734156982</t>
  </si>
  <si>
    <t>14.812809623</t>
  </si>
  <si>
    <t>62.770111032</t>
  </si>
  <si>
    <t>14.81853571</t>
  </si>
  <si>
    <t>62.859998932</t>
  </si>
  <si>
    <t>14.832919157</t>
  </si>
  <si>
    <t>62.895955211</t>
  </si>
  <si>
    <t>14.838699992</t>
  </si>
  <si>
    <t>62.931912132</t>
  </si>
  <si>
    <t>14.844496612</t>
  </si>
  <si>
    <t>63.021807265</t>
  </si>
  <si>
    <t>14.859057641</t>
  </si>
  <si>
    <t>63.057766457</t>
  </si>
  <si>
    <t>14.864910013</t>
  </si>
  <si>
    <t>63.417394823</t>
  </si>
  <si>
    <t>14.924328788</t>
  </si>
  <si>
    <t>63.579249645</t>
  </si>
  <si>
    <t>14.951609535</t>
  </si>
  <si>
    <t>63.669175035</t>
  </si>
  <si>
    <t>14.966914377</t>
  </si>
  <si>
    <t>63.831051768</t>
  </si>
  <si>
    <t>14.994735361</t>
  </si>
  <si>
    <t>64.02892066</t>
  </si>
  <si>
    <t>15.029222529</t>
  </si>
  <si>
    <t>64.514692523</t>
  </si>
  <si>
    <t>15.116204839</t>
  </si>
  <si>
    <t>64.550681037</t>
  </si>
  <si>
    <t>15.122783585</t>
  </si>
  <si>
    <t>65.288616208</t>
  </si>
  <si>
    <t>15.261983382</t>
  </si>
  <si>
    <t>65.324621554</t>
  </si>
  <si>
    <t>15.268992152</t>
  </si>
  <si>
    <t>55.443565763</t>
  </si>
  <si>
    <t>13.934749162</t>
  </si>
  <si>
    <t>55.515335491</t>
  </si>
  <si>
    <t>13.941835353</t>
  </si>
  <si>
    <t>62.374650741</t>
  </si>
  <si>
    <t>14.756391193</t>
  </si>
  <si>
    <t>58.814234455</t>
  </si>
  <si>
    <t>14.927362262</t>
  </si>
  <si>
    <t>58.885988153</t>
  </si>
  <si>
    <t>14.937393568</t>
  </si>
  <si>
    <t>58.921865393</t>
  </si>
  <si>
    <t>14.942427146</t>
  </si>
  <si>
    <t>58.97568175</t>
  </si>
  <si>
    <t>14.950000039</t>
  </si>
  <si>
    <t>59.047437833</t>
  </si>
  <si>
    <t>14.960139498</t>
  </si>
  <si>
    <t>59.137134482</t>
  </si>
  <si>
    <t>14.972882233</t>
  </si>
  <si>
    <t>59.370354102</t>
  </si>
  <si>
    <t>15.006373726</t>
  </si>
  <si>
    <t>59.460057282</t>
  </si>
  <si>
    <t>15.019395573</t>
  </si>
  <si>
    <t>59.531821202</t>
  </si>
  <si>
    <t>15.029869989</t>
  </si>
  <si>
    <t>59.567703628</t>
  </si>
  <si>
    <t>15.035126301</t>
  </si>
  <si>
    <t>59.621527858</t>
  </si>
  <si>
    <t>15.043034778</t>
  </si>
  <si>
    <t>59.783004888</t>
  </si>
  <si>
    <t>15.066934527</t>
  </si>
  <si>
    <t>59.854774593</t>
  </si>
  <si>
    <t>15.077641377</t>
  </si>
  <si>
    <t>59.89065995</t>
  </si>
  <si>
    <t>15.083014535</t>
  </si>
  <si>
    <t>60.052148291</t>
  </si>
  <si>
    <t>15.107358018</t>
  </si>
  <si>
    <t>60.267477192</t>
  </si>
  <si>
    <t>15.140240027</t>
  </si>
  <si>
    <t>60.428982522</t>
  </si>
  <si>
    <t>15.165225421</t>
  </si>
  <si>
    <t>60.500765123</t>
  </si>
  <si>
    <t>15.176420526</t>
  </si>
  <si>
    <t>60.536656999</t>
  </si>
  <si>
    <t>15.182039152</t>
  </si>
  <si>
    <t>60.590495541</t>
  </si>
  <si>
    <t>15.190493582</t>
  </si>
  <si>
    <t>60.662281636</t>
  </si>
  <si>
    <t>15.201815877</t>
  </si>
  <si>
    <t>58.437543797</t>
  </si>
  <si>
    <t>14.87546998</t>
  </si>
  <si>
    <t>62.58536079</t>
  </si>
  <si>
    <t>14.944691521</t>
  </si>
  <si>
    <t>62.67522426</t>
  </si>
  <si>
    <t>14.959335723</t>
  </si>
  <si>
    <t>62.998764538</t>
  </si>
  <si>
    <t>15.012884699</t>
  </si>
  <si>
    <t>63.070669262</t>
  </si>
  <si>
    <t>15.02496409</t>
  </si>
  <si>
    <t>59.721193867</t>
  </si>
  <si>
    <t>14.773292273</t>
  </si>
  <si>
    <t>59.882728041</t>
  </si>
  <si>
    <t>14.79600336</t>
  </si>
  <si>
    <t>59.918625526</t>
  </si>
  <si>
    <t>14.801084416</t>
  </si>
  <si>
    <t>60.080168839</t>
  </si>
  <si>
    <t>14.824104706</t>
  </si>
  <si>
    <t>60.151968343</t>
  </si>
  <si>
    <t>14.834418387</t>
  </si>
  <si>
    <t>60.241719915</t>
  </si>
  <si>
    <t>14.847382617</t>
  </si>
  <si>
    <t>60.367376283</t>
  </si>
  <si>
    <t>14.865668502</t>
  </si>
  <si>
    <t>60.40327901</t>
  </si>
  <si>
    <t>14.870922426</t>
  </si>
  <si>
    <t>60.475085693</t>
  </si>
  <si>
    <t>14.881469768</t>
  </si>
  <si>
    <t>60.564846379</t>
  </si>
  <si>
    <t>14.894728501</t>
  </si>
  <si>
    <t>62.5735639</t>
  </si>
  <si>
    <t>15.292432876</t>
  </si>
  <si>
    <t>62.663388232</t>
  </si>
  <si>
    <t>15.308097478</t>
  </si>
  <si>
    <t>62.789148242</t>
  </si>
  <si>
    <t>15.33020655</t>
  </si>
  <si>
    <t>62.896948128</t>
  </si>
  <si>
    <t>15.349325059</t>
  </si>
  <si>
    <t>62.950850027</t>
  </si>
  <si>
    <t>15.358943051</t>
  </si>
  <si>
    <t>63.058657781</t>
  </si>
  <si>
    <t>15.378297702</t>
  </si>
  <si>
    <t>63.310230031</t>
  </si>
  <si>
    <t>15.424083529</t>
  </si>
  <si>
    <t>63.382113255</t>
  </si>
  <si>
    <t>15.437328543</t>
  </si>
  <si>
    <t>63.471970736</t>
  </si>
  <si>
    <t>15.453988518</t>
  </si>
  <si>
    <t>63.633723968</t>
  </si>
  <si>
    <t>15.484270466</t>
  </si>
  <si>
    <t>63.86739006</t>
  </si>
  <si>
    <t>15.528690948</t>
  </si>
  <si>
    <t>64.02917478</t>
  </si>
  <si>
    <t>15.55992453</t>
  </si>
  <si>
    <t>64.08310595</t>
  </si>
  <si>
    <t>15.570424706</t>
  </si>
  <si>
    <t>64.24490835</t>
  </si>
  <si>
    <t>15.602196149</t>
  </si>
  <si>
    <t>64.280866264</t>
  </si>
  <si>
    <t>15.609312205</t>
  </si>
  <si>
    <t>64.406724239</t>
  </si>
  <si>
    <t>15.63438005</t>
  </si>
  <si>
    <t>64.442685176</t>
  </si>
  <si>
    <t>15.64158884</t>
  </si>
  <si>
    <t>64.568553807</t>
  </si>
  <si>
    <t>15.666984395</t>
  </si>
  <si>
    <t>62.501706952</t>
  </si>
  <si>
    <t>15.279976937</t>
  </si>
  <si>
    <t>55.605047794</t>
  </si>
  <si>
    <t>13.950736182</t>
  </si>
  <si>
    <t>55.766530492</t>
  </si>
  <si>
    <t>13.966879474</t>
  </si>
  <si>
    <t>55.83830087</t>
  </si>
  <si>
    <t>13.974105017</t>
  </si>
  <si>
    <t>56.035670593</t>
  </si>
  <si>
    <t>13.994138344</t>
  </si>
  <si>
    <t>56.089499051</t>
  </si>
  <si>
    <t>13.99964389</t>
  </si>
  <si>
    <t>56.161270597</t>
  </si>
  <si>
    <t>14.007012828</t>
  </si>
  <si>
    <t>56.197156491</t>
  </si>
  <si>
    <t>14.010709446</t>
  </si>
  <si>
    <t>56.358644121</t>
  </si>
  <si>
    <t>14.027445259</t>
  </si>
  <si>
    <t>56.412473765</t>
  </si>
  <si>
    <t>14.033060881</t>
  </si>
  <si>
    <t>56.484246993</t>
  </si>
  <si>
    <t>14.040577416</t>
  </si>
  <si>
    <t>56.645738415</t>
  </si>
  <si>
    <t>14.057612023</t>
  </si>
  <si>
    <t>62.382567154</t>
  </si>
  <si>
    <t>15.066414428</t>
  </si>
  <si>
    <t>62.580216457</t>
  </si>
  <si>
    <t>15.099274678</t>
  </si>
  <si>
    <t>62.706002446</t>
  </si>
  <si>
    <t>15.12044054</t>
  </si>
  <si>
    <t>55.551220391</t>
  </si>
  <si>
    <t>13.945389921</t>
  </si>
  <si>
    <t>60.985339012</t>
  </si>
  <si>
    <t>15.253480451</t>
  </si>
  <si>
    <t>61.075083134</t>
  </si>
  <si>
    <t>15.268042662</t>
  </si>
  <si>
    <t>61.182779606</t>
  </si>
  <si>
    <t>15.285640593</t>
  </si>
  <si>
    <t>61.236629304</t>
  </si>
  <si>
    <t>15.294490436</t>
  </si>
  <si>
    <t>61.398184352</t>
  </si>
  <si>
    <t>15.32124581</t>
  </si>
  <si>
    <t>61.505892764</t>
  </si>
  <si>
    <t>15.339256233</t>
  </si>
  <si>
    <t>61.667463122</t>
  </si>
  <si>
    <t>15.366536139</t>
  </si>
  <si>
    <t>61.721322006</t>
  </si>
  <si>
    <t>15.375700731</t>
  </si>
  <si>
    <t>61.829042971</t>
  </si>
  <si>
    <t>15.39413809</t>
  </si>
  <si>
    <t>62.044497924</t>
  </si>
  <si>
    <t>15.431451432</t>
  </si>
  <si>
    <t>62.116320172</t>
  </si>
  <si>
    <t>15.444021042</t>
  </si>
  <si>
    <t>56.705529788</t>
  </si>
  <si>
    <t>13.867881157</t>
  </si>
  <si>
    <t>56.867053434</t>
  </si>
  <si>
    <t>13.884318809</t>
  </si>
  <si>
    <t>56.938842736</t>
  </si>
  <si>
    <t>13.891677763</t>
  </si>
  <si>
    <t>56.992685144</t>
  </si>
  <si>
    <t>13.897218706</t>
  </si>
  <si>
    <t>60.698175277</t>
  </si>
  <si>
    <t>15.207498454</t>
  </si>
  <si>
    <t>60.888006948</t>
  </si>
  <si>
    <t>14.943157422</t>
  </si>
  <si>
    <t>61.049600649</t>
  </si>
  <si>
    <t>14.967789509</t>
  </si>
  <si>
    <t>61.175291039</t>
  </si>
  <si>
    <t>14.987144418</t>
  </si>
  <si>
    <t>61.498521472</t>
  </si>
  <si>
    <t>15.037721321</t>
  </si>
  <si>
    <t>62.019366188</t>
  </si>
  <si>
    <t>15.121736984</t>
  </si>
  <si>
    <t>62.091215398</t>
  </si>
  <si>
    <t>15.133578589</t>
  </si>
  <si>
    <t>62.145103708</t>
  </si>
  <si>
    <t>15.14250103</t>
  </si>
  <si>
    <t>62.18102992</t>
  </si>
  <si>
    <t>15.148469075</t>
  </si>
  <si>
    <t>62.34270461</t>
  </si>
  <si>
    <t>15.175522629</t>
  </si>
  <si>
    <t>62.414563606</t>
  </si>
  <si>
    <t>15.187651115</t>
  </si>
  <si>
    <t>62.468459315</t>
  </si>
  <si>
    <t>15.196790204</t>
  </si>
  <si>
    <t>62.504390489</t>
  </si>
  <si>
    <t>15.202903396</t>
  </si>
  <si>
    <t>62.576254532</t>
  </si>
  <si>
    <t>15.215179193</t>
  </si>
  <si>
    <t>62.630154057</t>
  </si>
  <si>
    <t>15.224429535</t>
  </si>
  <si>
    <t>62.666087789</t>
  </si>
  <si>
    <t>15.230617266</t>
  </si>
  <si>
    <t>62.73795698</t>
  </si>
  <si>
    <t>15.243043036</t>
  </si>
  <si>
    <t>64.892254729</t>
  </si>
  <si>
    <t>15.73348742</t>
  </si>
  <si>
    <t>65.48585526</t>
  </si>
  <si>
    <t>15.860092121</t>
  </si>
  <si>
    <t>66.673662819</t>
  </si>
  <si>
    <t>16.133146172</t>
  </si>
  <si>
    <t>55.986148146</t>
  </si>
  <si>
    <t>14.406200438</t>
  </si>
  <si>
    <t>56.147569424</t>
  </si>
  <si>
    <t>14.424447394</t>
  </si>
  <si>
    <t>56.183440947</t>
  </si>
  <si>
    <t>14.428526767</t>
  </si>
  <si>
    <t>56.4704153</t>
  </si>
  <si>
    <t>14.461487075</t>
  </si>
  <si>
    <t>60.219907475</t>
  </si>
  <si>
    <t>14.411336294</t>
  </si>
  <si>
    <t>60.543185267</t>
  </si>
  <si>
    <t>14.454390828</t>
  </si>
  <si>
    <t>60.776686868</t>
  </si>
  <si>
    <t>14.486096207</t>
  </si>
  <si>
    <t>60.812611979</t>
  </si>
  <si>
    <t>14.491020335</t>
  </si>
  <si>
    <t>60.866500554</t>
  </si>
  <si>
    <t>14.498429977</t>
  </si>
  <si>
    <t>60.938353703</t>
  </si>
  <si>
    <t>14.508353519</t>
  </si>
  <si>
    <t>60.974281018</t>
  </si>
  <si>
    <t>14.513334262</t>
  </si>
  <si>
    <t>61.028172925</t>
  </si>
  <si>
    <t>14.520829225</t>
  </si>
  <si>
    <t>61.13596014</t>
  </si>
  <si>
    <t>14.535905606</t>
  </si>
  <si>
    <t>61.189855467</t>
  </si>
  <si>
    <t>14.543487351</t>
  </si>
  <si>
    <t>64.730397242</t>
  </si>
  <si>
    <t>15.700017381</t>
  </si>
  <si>
    <t>59.070321789</t>
  </si>
  <si>
    <t>14.823805655</t>
  </si>
  <si>
    <t>59.231803576</t>
  </si>
  <si>
    <t>14.846186207</t>
  </si>
  <si>
    <t>59.877794542</t>
  </si>
  <si>
    <t>14.938184558</t>
  </si>
  <si>
    <t>60.362361933</t>
  </si>
  <si>
    <t>15.009898083</t>
  </si>
  <si>
    <t>60.52389987</t>
  </si>
  <si>
    <t>15.034342653</t>
  </si>
  <si>
    <t>60.847000444</t>
  </si>
  <si>
    <t>15.084069179</t>
  </si>
  <si>
    <t>61.33171672</t>
  </si>
  <si>
    <t>15.160824172</t>
  </si>
  <si>
    <t>61.493307222</t>
  </si>
  <si>
    <t>15.187006462</t>
  </si>
  <si>
    <t>61.404277655</t>
  </si>
  <si>
    <t>14.611341768</t>
  </si>
  <si>
    <t>61.440210187</t>
  </si>
  <si>
    <t>14.616533195</t>
  </si>
  <si>
    <t>61.476143249</t>
  </si>
  <si>
    <t>14.621738084</t>
  </si>
  <si>
    <t>61.601913194</t>
  </si>
  <si>
    <t>14.640061953</t>
  </si>
  <si>
    <t>61.727689805</t>
  </si>
  <si>
    <t>14.658553601</t>
  </si>
  <si>
    <t>61.799565193</t>
  </si>
  <si>
    <t>14.669196463</t>
  </si>
  <si>
    <t>61.889412577</t>
  </si>
  <si>
    <t>14.682578788</t>
  </si>
  <si>
    <t>62.123032458</t>
  </si>
  <si>
    <t>14.717788204</t>
  </si>
  <si>
    <t>62.212892793</t>
  </si>
  <si>
    <t>14.731492456</t>
  </si>
  <si>
    <t>57.315748001</t>
  </si>
  <si>
    <t>13.930860873</t>
  </si>
  <si>
    <t>57.351644825</t>
  </si>
  <si>
    <t>13.934641387</t>
  </si>
  <si>
    <t>57.477285317</t>
  </si>
  <si>
    <t>13.947941124</t>
  </si>
  <si>
    <t>57.513183074</t>
  </si>
  <si>
    <t>13.951760579</t>
  </si>
  <si>
    <t>57.638826944</t>
  </si>
  <si>
    <t>13.965197641</t>
  </si>
  <si>
    <t>57.7465239</t>
  </si>
  <si>
    <t>13.976801235</t>
  </si>
  <si>
    <t>57.800373171</t>
  </si>
  <si>
    <t>13.982633109</t>
  </si>
  <si>
    <t>57.836272986</t>
  </si>
  <si>
    <t>13.986532234</t>
  </si>
  <si>
    <t>57.961924285</t>
  </si>
  <si>
    <t>14.000250265</t>
  </si>
  <si>
    <t>57.997825225</t>
  </si>
  <si>
    <t>14.004190143</t>
  </si>
  <si>
    <t>58.069627885</t>
  </si>
  <si>
    <t>14.012097352</t>
  </si>
  <si>
    <t>58.123480574</t>
  </si>
  <si>
    <t>14.018051905</t>
  </si>
  <si>
    <t>58.285042324</t>
  </si>
  <si>
    <t>14.036040882</t>
  </si>
  <si>
    <t>58.392753332</t>
  </si>
  <si>
    <t>14.048139044</t>
  </si>
  <si>
    <t>58.44660982</t>
  </si>
  <si>
    <t>14.054220107</t>
  </si>
  <si>
    <t>58.482514518</t>
  </si>
  <si>
    <t>14.058286069</t>
  </si>
  <si>
    <t>58.608183349</t>
  </si>
  <si>
    <t>14.072592555</t>
  </si>
  <si>
    <t>58.644089425</t>
  </si>
  <si>
    <t>14.076701866</t>
  </si>
  <si>
    <t>58.769763193</t>
  </si>
  <si>
    <t>14.091161261</t>
  </si>
  <si>
    <t>58.805670712</t>
  </si>
  <si>
    <t>14.095314603</t>
  </si>
  <si>
    <t>58.877486739</t>
  </si>
  <si>
    <t>14.103650959</t>
  </si>
  <si>
    <t>58.967258661</t>
  </si>
  <si>
    <t>14.114127398</t>
  </si>
  <si>
    <t>62.899671175</t>
  </si>
  <si>
    <t>15.271248743</t>
  </si>
  <si>
    <t>63.061397341</t>
  </si>
  <si>
    <t>15.299802558</t>
  </si>
  <si>
    <t>63.115308762</t>
  </si>
  <si>
    <t>15.309398955</t>
  </si>
  <si>
    <t>63.151250466</t>
  </si>
  <si>
    <t>15.315818554</t>
  </si>
  <si>
    <t>63.312995693</t>
  </si>
  <si>
    <t>15.344926647</t>
  </si>
  <si>
    <t>63.870215388</t>
  </si>
  <si>
    <t>15.448022844</t>
  </si>
  <si>
    <t>63.960104039</t>
  </si>
  <si>
    <t>15.465075765</t>
  </si>
  <si>
    <t>64.121914035</t>
  </si>
  <si>
    <t>15.496077598</t>
  </si>
  <si>
    <t>64.193833933</t>
  </si>
  <si>
    <t>15.509984324</t>
  </si>
  <si>
    <t>64.247775627</t>
  </si>
  <si>
    <t>15.520466702</t>
  </si>
  <si>
    <t>64.355663598</t>
  </si>
  <si>
    <t>15.541567271</t>
  </si>
  <si>
    <t>62.379440848</t>
  </si>
  <si>
    <t>14.602791411</t>
  </si>
  <si>
    <t>62.86487551</t>
  </si>
  <si>
    <t>14.67686646</t>
  </si>
  <si>
    <t>62.990748251</t>
  </si>
  <si>
    <t>14.696518004</t>
  </si>
  <si>
    <t>62.827796735</t>
  </si>
  <si>
    <t>15.258670272</t>
  </si>
  <si>
    <t>61.746843489</t>
  </si>
  <si>
    <t>14.62357615</t>
  </si>
  <si>
    <t>61.94451616</t>
  </si>
  <si>
    <t>14.652781597</t>
  </si>
  <si>
    <t>62.160178922</t>
  </si>
  <si>
    <t>14.685128766</t>
  </si>
  <si>
    <t>62.232071213</t>
  </si>
  <si>
    <t>14.69602601</t>
  </si>
  <si>
    <t>62.268018252</t>
  </si>
  <si>
    <t>14.701496422</t>
  </si>
  <si>
    <t>62.321939937</t>
  </si>
  <si>
    <t>14.709729439</t>
  </si>
  <si>
    <t>62.59156893</t>
  </si>
  <si>
    <t>14.751394271</t>
  </si>
  <si>
    <t>62.753363115</t>
  </si>
  <si>
    <t>14.776800192</t>
  </si>
  <si>
    <t>62.915170192</t>
  </si>
  <si>
    <t>14.802518165</t>
  </si>
  <si>
    <t>63.041029212</t>
  </si>
  <si>
    <t>14.822740422</t>
  </si>
  <si>
    <t>63.130933441</t>
  </si>
  <si>
    <t>14.837304098</t>
  </si>
  <si>
    <t>58.938481982</t>
  </si>
  <si>
    <t>14.458174146</t>
  </si>
  <si>
    <t>59.100019574</t>
  </si>
  <si>
    <t>14.4787561</t>
  </si>
  <si>
    <t>59.297463355</t>
  </si>
  <si>
    <t>14.504215308</t>
  </si>
  <si>
    <t>59.387213906</t>
  </si>
  <si>
    <t>14.515899671</t>
  </si>
  <si>
    <t>59.423114733</t>
  </si>
  <si>
    <t>14.520593226</t>
  </si>
  <si>
    <t>59.459015911</t>
  </si>
  <si>
    <t>14.52529816</t>
  </si>
  <si>
    <t>59.584672841</t>
  </si>
  <si>
    <t>14.541855639</t>
  </si>
  <si>
    <t>59.620575635</t>
  </si>
  <si>
    <t>14.546612291</t>
  </si>
  <si>
    <t>59.710334233</t>
  </si>
  <si>
    <t>14.558554789</t>
  </si>
  <si>
    <t>59.746238326</t>
  </si>
  <si>
    <t>14.563352246</t>
  </si>
  <si>
    <t>59.907811455</t>
  </si>
  <si>
    <t>14.585086868</t>
  </si>
  <si>
    <t>59.94371766</t>
  </si>
  <si>
    <t>14.589949498</t>
  </si>
  <si>
    <t>60.105300494</t>
  </si>
  <si>
    <t>14.611980339</t>
  </si>
  <si>
    <t>60.230981711</t>
  </si>
  <si>
    <t>14.629285863</t>
  </si>
  <si>
    <t>60.266891562</t>
  </si>
  <si>
    <t>14.63425799</t>
  </si>
  <si>
    <t>60.392579364</t>
  </si>
  <si>
    <t>14.651758307</t>
  </si>
  <si>
    <t>60.59009945</t>
  </si>
  <si>
    <t>14.679570213</t>
  </si>
  <si>
    <t>60.679885733</t>
  </si>
  <si>
    <t>14.692339607</t>
  </si>
  <si>
    <t>60.715801035</t>
  </si>
  <si>
    <t>14.697469947</t>
  </si>
  <si>
    <t>60.751716793</t>
  </si>
  <si>
    <t>14.702613264</t>
  </si>
  <si>
    <t>59.254543453</t>
  </si>
  <si>
    <t>14.148076265</t>
  </si>
  <si>
    <t>59.452065302</t>
  </si>
  <si>
    <t>14.171798274</t>
  </si>
  <si>
    <t>59.523894285</t>
  </si>
  <si>
    <t>14.180503093</t>
  </si>
  <si>
    <t>59.577767047</t>
  </si>
  <si>
    <t>14.187059525</t>
  </si>
  <si>
    <t>59.613682716</t>
  </si>
  <si>
    <t>14.191443797</t>
  </si>
  <si>
    <t>59.68551525</t>
  </si>
  <si>
    <t>14.200244478</t>
  </si>
  <si>
    <t>59.739390711</t>
  </si>
  <si>
    <t>14.20687326</t>
  </si>
  <si>
    <t>59.775308195</t>
  </si>
  <si>
    <t>14.211305983</t>
  </si>
  <si>
    <t>59.847144403</t>
  </si>
  <si>
    <t>14.22020409</t>
  </si>
  <si>
    <t>59.901022656</t>
  </si>
  <si>
    <t>14.226906405</t>
  </si>
  <si>
    <t>60.008782024</t>
  </si>
  <si>
    <t>14.240385504</t>
  </si>
  <si>
    <t>60.06266316</t>
  </si>
  <si>
    <t>14.24716256</t>
  </si>
  <si>
    <t>60.098584462</t>
  </si>
  <si>
    <t>14.251694582</t>
  </si>
  <si>
    <t>60.421896314</t>
  </si>
  <si>
    <t>14.292993347</t>
  </si>
  <si>
    <t>60.493748445</t>
  </si>
  <si>
    <t>14.302297504</t>
  </si>
  <si>
    <t>60.745245944</t>
  </si>
  <si>
    <t>14.335232869</t>
  </si>
  <si>
    <t>60.871003693</t>
  </si>
  <si>
    <t>14.351920243</t>
  </si>
  <si>
    <t>61.032701312</t>
  </si>
  <si>
    <t>14.373594705</t>
  </si>
  <si>
    <t>61.068635529</t>
  </si>
  <si>
    <t>14.378445131</t>
  </si>
  <si>
    <t>61.140505524</t>
  </si>
  <si>
    <t>14.388183292</t>
  </si>
  <si>
    <t>59.092942963</t>
  </si>
  <si>
    <t>14.128899916</t>
  </si>
  <si>
    <t>63.15259667</t>
  </si>
  <si>
    <t>14.722062572</t>
  </si>
  <si>
    <t>63.188564847</t>
  </si>
  <si>
    <t>14.727782181</t>
  </si>
  <si>
    <t>63.440361351</t>
  </si>
  <si>
    <t>14.768265187</t>
  </si>
  <si>
    <t>63.602248624</t>
  </si>
  <si>
    <t>14.79470901</t>
  </si>
  <si>
    <t>63.674203146</t>
  </si>
  <si>
    <t>14.806569056</t>
  </si>
  <si>
    <t>63.800130488</t>
  </si>
  <si>
    <t>14.827485142</t>
  </si>
  <si>
    <t>63.836111361</t>
  </si>
  <si>
    <t>14.833499145</t>
  </si>
  <si>
    <t>64.321925684</t>
  </si>
  <si>
    <t>14.916382581</t>
  </si>
  <si>
    <t>65.13192896</t>
  </si>
  <si>
    <t>15.061914221</t>
  </si>
  <si>
    <t>65.582108321</t>
  </si>
  <si>
    <t>15.147048032</t>
  </si>
  <si>
    <t>56.021654451</t>
  </si>
  <si>
    <t>13.864281378</t>
  </si>
  <si>
    <t>56.183158702</t>
  </si>
  <si>
    <t>13.880306144</t>
  </si>
  <si>
    <t>56.506173162</t>
  </si>
  <si>
    <t>13.912835708</t>
  </si>
  <si>
    <t>56.667683954</t>
  </si>
  <si>
    <t>13.929345205</t>
  </si>
  <si>
    <t>57.152234066</t>
  </si>
  <si>
    <t>13.979881737</t>
  </si>
  <si>
    <t>57.475285147</t>
  </si>
  <si>
    <t>14.014438097</t>
  </si>
  <si>
    <t>63.454623361</t>
  </si>
  <si>
    <t>14.890572815</t>
  </si>
  <si>
    <t>63.724407469</t>
  </si>
  <si>
    <t>14.935993642</t>
  </si>
  <si>
    <t>63.778369033</t>
  </si>
  <si>
    <t>14.945193013</t>
  </si>
  <si>
    <t>63.850320276</t>
  </si>
  <si>
    <t>14.957519495</t>
  </si>
  <si>
    <t>63.886296971</t>
  </si>
  <si>
    <t>14.963708893</t>
  </si>
  <si>
    <t>64.534002856</t>
  </si>
  <si>
    <t>15.078189904</t>
  </si>
  <si>
    <t>64.587989316</t>
  </si>
  <si>
    <t>15.088000453</t>
  </si>
  <si>
    <t>65.019943796</t>
  </si>
  <si>
    <t>15.168051834</t>
  </si>
  <si>
    <t>65.722115764</t>
  </si>
  <si>
    <t>15.304372078</t>
  </si>
  <si>
    <t>55.462486038</t>
  </si>
  <si>
    <t>13.904958641</t>
  </si>
  <si>
    <t>55.498371905</t>
  </si>
  <si>
    <t>13.90847347</t>
  </si>
  <si>
    <t>55.623972658</t>
  </si>
  <si>
    <t>13.92083525</t>
  </si>
  <si>
    <t>55.659858664</t>
  </si>
  <si>
    <t>13.924384395</t>
  </si>
  <si>
    <t>55.749573862</t>
  </si>
  <si>
    <t>13.933290964</t>
  </si>
  <si>
    <t>55.785460022</t>
  </si>
  <si>
    <t>13.936867139</t>
  </si>
  <si>
    <t>55.911062006</t>
  </si>
  <si>
    <t>13.949445165</t>
  </si>
  <si>
    <t>55.946948422</t>
  </si>
  <si>
    <t>13.953056537</t>
  </si>
  <si>
    <t>56.072551414</t>
  </si>
  <si>
    <t>13.96575864</t>
  </si>
  <si>
    <t>61.306014381</t>
  </si>
  <si>
    <t>14.858256122</t>
  </si>
  <si>
    <t>63.40067122</t>
  </si>
  <si>
    <t>14.881602195</t>
  </si>
  <si>
    <t>61.039059587</t>
  </si>
  <si>
    <t>14.744232838</t>
  </si>
  <si>
    <t>61.488094832</t>
  </si>
  <si>
    <t>14.810993215</t>
  </si>
  <si>
    <t>61.559947805</t>
  </si>
  <si>
    <t>14.821876279</t>
  </si>
  <si>
    <t>61.811449766</t>
  </si>
  <si>
    <t>14.860416689</t>
  </si>
  <si>
    <t>61.973143514</t>
  </si>
  <si>
    <t>14.885568538</t>
  </si>
  <si>
    <t>62.134848445</t>
  </si>
  <si>
    <t>14.911020702</t>
  </si>
  <si>
    <t>62.170784417</t>
  </si>
  <si>
    <t>14.916718056</t>
  </si>
  <si>
    <t>62.206720957</t>
  </si>
  <si>
    <t>14.922430563</t>
  </si>
  <si>
    <t>62.332503348</t>
  </si>
  <si>
    <t>14.942544529</t>
  </si>
  <si>
    <t>62.458292832</t>
  </si>
  <si>
    <t>14.962847439</t>
  </si>
  <si>
    <t>62.530175765</t>
  </si>
  <si>
    <t>14.974534949</t>
  </si>
  <si>
    <t>62.620032771</t>
  </si>
  <si>
    <t>14.989233067</t>
  </si>
  <si>
    <t>62.78178486</t>
  </si>
  <si>
    <t>15.015941126</t>
  </si>
  <si>
    <t>63.015448692</t>
  </si>
  <si>
    <t>15.055100589</t>
  </si>
  <si>
    <t>63.105326427</t>
  </si>
  <si>
    <t>15.07034815</t>
  </si>
  <si>
    <t>63.14127863</t>
  </si>
  <si>
    <t>15.076476536</t>
  </si>
  <si>
    <t>63.267116372</t>
  </si>
  <si>
    <t>15.098059283</t>
  </si>
  <si>
    <t>61.003140085</t>
  </si>
  <si>
    <t>14.73898394</t>
  </si>
  <si>
    <t>62.152232044</t>
  </si>
  <si>
    <t>15.450330856</t>
  </si>
  <si>
    <t>62.277927563</t>
  </si>
  <si>
    <t>15.472547621</t>
  </si>
  <si>
    <t>62.313841712</t>
  </si>
  <si>
    <t>15.478933376</t>
  </si>
  <si>
    <t>62.439545286</t>
  </si>
  <si>
    <t>15.5014183</t>
  </si>
  <si>
    <t>62.47546176</t>
  </si>
  <si>
    <t>15.507881355</t>
  </si>
  <si>
    <t>62.529337454</t>
  </si>
  <si>
    <t>15.517608518</t>
  </si>
  <si>
    <t>62.601173557</t>
  </si>
  <si>
    <t>15.530639254</t>
  </si>
  <si>
    <t>62.637092404</t>
  </si>
  <si>
    <t>15.537181001</t>
  </si>
  <si>
    <t>62.690971677</t>
  </si>
  <si>
    <t>15.547026792</t>
  </si>
  <si>
    <t>62.76281259</t>
  </si>
  <si>
    <t>15.560216806</t>
  </si>
  <si>
    <t>62.798733857</t>
  </si>
  <si>
    <t>15.56683867</t>
  </si>
  <si>
    <t>62.96038633</t>
  </si>
  <si>
    <t>15.596860875</t>
  </si>
  <si>
    <t>63.12205003</t>
  </si>
  <si>
    <t>15.627254286</t>
  </si>
  <si>
    <t>63.17594046</t>
  </si>
  <si>
    <t>15.637469089</t>
  </si>
  <si>
    <t>63.337619446</t>
  </si>
  <si>
    <t>15.668368101</t>
  </si>
  <si>
    <t>63.409480517</t>
  </si>
  <si>
    <t>15.682224926</t>
  </si>
  <si>
    <t>63.571176467</t>
  </si>
  <si>
    <t>15.713685851</t>
  </si>
  <si>
    <t>63.60711052</t>
  </si>
  <si>
    <t>15.720730947</t>
  </si>
  <si>
    <t>63.661012715</t>
  </si>
  <si>
    <t>15.731335612</t>
  </si>
  <si>
    <t>63.768821142</t>
  </si>
  <si>
    <t>15.75267924</t>
  </si>
  <si>
    <t>63.822727388</t>
  </si>
  <si>
    <t>15.763418765</t>
  </si>
  <si>
    <t>63.894604507</t>
  </si>
  <si>
    <t>15.777808987</t>
  </si>
  <si>
    <t>63.984454342</t>
  </si>
  <si>
    <t>15.795911596</t>
  </si>
  <si>
    <t>64.092279227</t>
  </si>
  <si>
    <t>15.817804925</t>
  </si>
  <si>
    <t>61.1944094</t>
  </si>
  <si>
    <t>14.395519744</t>
  </si>
  <si>
    <t>58.767680626</t>
  </si>
  <si>
    <t>14.160057163</t>
  </si>
  <si>
    <t>59.252428099</t>
  </si>
  <si>
    <t>14.217925069</t>
  </si>
  <si>
    <t>59.414024862</t>
  </si>
  <si>
    <t>14.237634985</t>
  </si>
  <si>
    <t>59.737241462</t>
  </si>
  <si>
    <t>14.277706218</t>
  </si>
  <si>
    <t>60.060490672</t>
  </si>
  <si>
    <t>14.318669734</t>
  </si>
  <si>
    <t>60.222128192</t>
  </si>
  <si>
    <t>14.3394953</t>
  </si>
  <si>
    <t>60.383774687</t>
  </si>
  <si>
    <t>14.360555144</t>
  </si>
  <si>
    <t>60.545430428</t>
  </si>
  <si>
    <t>14.381853174</t>
  </si>
  <si>
    <t>60.707095686</t>
  </si>
  <si>
    <t>14.403393388</t>
  </si>
  <si>
    <t>61.030455829</t>
  </si>
  <si>
    <t>14.447216813</t>
  </si>
  <si>
    <t>61.353857253</t>
  </si>
  <si>
    <t>14.49205925</t>
  </si>
  <si>
    <t>61.677302078</t>
  </si>
  <si>
    <t>14.537956103</t>
  </si>
  <si>
    <t>62.324330285</t>
  </si>
  <si>
    <t>14.633063098</t>
  </si>
  <si>
    <t>62.647917784</t>
  </si>
  <si>
    <t>14.682352772</t>
  </si>
  <si>
    <t>62.809730769</t>
  </si>
  <si>
    <t>14.707449998</t>
  </si>
  <si>
    <t>62.97155691</t>
  </si>
  <si>
    <t>14.732856147</t>
  </si>
  <si>
    <t>63.133396456</t>
  </si>
  <si>
    <t>14.758576883</t>
  </si>
  <si>
    <t>63.295249652</t>
  </si>
  <si>
    <t>14.784618011</t>
  </si>
  <si>
    <t>63.618997965</t>
  </si>
  <si>
    <t>14.837685386</t>
  </si>
  <si>
    <t>57.798353057</t>
  </si>
  <si>
    <t>14.049711307</t>
  </si>
  <si>
    <t>61.629317698</t>
  </si>
  <si>
    <t>14.907792125</t>
  </si>
  <si>
    <t>61.755057989</t>
  </si>
  <si>
    <t>14.927371348</t>
  </si>
  <si>
    <t>61.86284052</t>
  </si>
  <si>
    <t>14.944296858</t>
  </si>
  <si>
    <t>61.952662975</t>
  </si>
  <si>
    <t>14.958503689</t>
  </si>
  <si>
    <t>62.024523377</t>
  </si>
  <si>
    <t>14.969936728</t>
  </si>
  <si>
    <t>62.078420114</t>
  </si>
  <si>
    <t>14.978551234</t>
  </si>
  <si>
    <t>62.240117807</t>
  </si>
  <si>
    <t>15.004601208</t>
  </si>
  <si>
    <t>62.347922591</t>
  </si>
  <si>
    <t>15.022141943</t>
  </si>
  <si>
    <t>62.401826907</t>
  </si>
  <si>
    <t>15.030965158</t>
  </si>
  <si>
    <t>62.437763836</t>
  </si>
  <si>
    <t>15.036867017</t>
  </si>
  <si>
    <t>62.671368069</t>
  </si>
  <si>
    <t>15.07561816</t>
  </si>
  <si>
    <t>62.7612225</t>
  </si>
  <si>
    <t>15.090704417</t>
  </si>
  <si>
    <t>62.833108747</t>
  </si>
  <si>
    <t>15.102847285</t>
  </si>
  <si>
    <t>62.887025022</t>
  </si>
  <si>
    <t>15.111997871</t>
  </si>
  <si>
    <t>62.994861694</t>
  </si>
  <si>
    <t>15.130411711</t>
  </si>
  <si>
    <t>63.084729829</t>
  </si>
  <si>
    <t>15.145872422</t>
  </si>
  <si>
    <t>63.246502317</t>
  </si>
  <si>
    <t>15.173970706</t>
  </si>
  <si>
    <t>63.318405313</t>
  </si>
  <si>
    <t>15.186571217</t>
  </si>
  <si>
    <t>63.570086072</t>
  </si>
  <si>
    <t>15.23122778</t>
  </si>
  <si>
    <t>63.731897782</t>
  </si>
  <si>
    <t>15.260399826</t>
  </si>
  <si>
    <t>63.893723004</t>
  </si>
  <si>
    <t>15.289943328</t>
  </si>
  <si>
    <t>61.467660918</t>
  </si>
  <si>
    <t>14.882879711</t>
  </si>
  <si>
    <t>63.50083611</t>
  </si>
  <si>
    <t>15.138700374</t>
  </si>
  <si>
    <t>63.626696744</t>
  </si>
  <si>
    <t>15.160890577</t>
  </si>
  <si>
    <t>63.788529644</t>
  </si>
  <si>
    <t>15.189742499</t>
  </si>
  <si>
    <t>63.914409209</t>
  </si>
  <si>
    <t>15.212437089</t>
  </si>
  <si>
    <t>63.950376347</t>
  </si>
  <si>
    <t>15.218962628</t>
  </si>
  <si>
    <t>63.986344177</t>
  </si>
  <si>
    <t>15.225506694</t>
  </si>
  <si>
    <t>64.112237069</t>
  </si>
  <si>
    <t>15.248557972</t>
  </si>
  <si>
    <t>60.348185942</t>
  </si>
  <si>
    <t>14.899088399</t>
  </si>
  <si>
    <t>60.384086959</t>
  </si>
  <si>
    <t>14.904374346</t>
  </si>
  <si>
    <t>60.509743715</t>
  </si>
  <si>
    <t>14.922979589</t>
  </si>
  <si>
    <t>60.599501631</t>
  </si>
  <si>
    <t>14.936369364</t>
  </si>
  <si>
    <t>60.671309852</t>
  </si>
  <si>
    <t>14.94714197</t>
  </si>
  <si>
    <t>60.707214599</t>
  </si>
  <si>
    <t>14.952548674</t>
  </si>
  <si>
    <t>61.245838703</t>
  </si>
  <si>
    <t>15.035318466</t>
  </si>
  <si>
    <t>61.407446085</t>
  </si>
  <si>
    <t>15.060775646</t>
  </si>
  <si>
    <t>61.5690632</t>
  </si>
  <si>
    <t>15.086530743</t>
  </si>
  <si>
    <t>61.640896216</t>
  </si>
  <si>
    <t>15.098074432</t>
  </si>
  <si>
    <t>61.802527815</t>
  </si>
  <si>
    <t>15.124269033</t>
  </si>
  <si>
    <t>64.541610416</t>
  </si>
  <si>
    <t>15.91107719</t>
  </si>
  <si>
    <t>64.577561223</t>
  </si>
  <si>
    <t>15.918685195</t>
  </si>
  <si>
    <t>64.631488648</t>
  </si>
  <si>
    <t>15.930138697</t>
  </si>
  <si>
    <t>64.955084162</t>
  </si>
  <si>
    <t>15.999922852</t>
  </si>
  <si>
    <t>65.35066328</t>
  </si>
  <si>
    <t>16.087768415</t>
  </si>
  <si>
    <t>65.548483811</t>
  </si>
  <si>
    <t>16.132784729</t>
  </si>
  <si>
    <t>66.034132876</t>
  </si>
  <si>
    <t>16.246511337</t>
  </si>
  <si>
    <t>56.03319596</t>
  </si>
  <si>
    <t>14.604302959</t>
  </si>
  <si>
    <t>56.104924631</t>
  </si>
  <si>
    <t>14.612767886</t>
  </si>
  <si>
    <t>56.266314634</t>
  </si>
  <si>
    <t>14.631950252</t>
  </si>
  <si>
    <t>56.320111488</t>
  </si>
  <si>
    <t>14.638386667</t>
  </si>
  <si>
    <t>56.42770554</t>
  </si>
  <si>
    <t>14.65132355</t>
  </si>
  <si>
    <t>56.481502758</t>
  </si>
  <si>
    <t>14.657824227</t>
  </si>
  <si>
    <t>56.517367647</t>
  </si>
  <si>
    <t>14.662170022</t>
  </si>
  <si>
    <t>56.642895296</t>
  </si>
  <si>
    <t>14.677456458</t>
  </si>
  <si>
    <t>56.750491163</t>
  </si>
  <si>
    <t>14.690654176</t>
  </si>
  <si>
    <t>56.804289378</t>
  </si>
  <si>
    <t>14.697286226</t>
  </si>
  <si>
    <t>56.911886424</t>
  </si>
  <si>
    <t>14.710617257</t>
  </si>
  <si>
    <t>57.001551303</t>
  </si>
  <si>
    <t>14.721795141</t>
  </si>
  <si>
    <t>64.307945837</t>
  </si>
  <si>
    <t>15.862157684</t>
  </si>
  <si>
    <t>63.322355993</t>
  </si>
  <si>
    <t>15.067768982</t>
  </si>
  <si>
    <t>63.394272343</t>
  </si>
  <si>
    <t>15.080151801</t>
  </si>
  <si>
    <t>63.448211335</t>
  </si>
  <si>
    <t>15.08948414</t>
  </si>
  <si>
    <t>63.484171492</t>
  </si>
  <si>
    <t>15.095727368</t>
  </si>
  <si>
    <t>63.807843172</t>
  </si>
  <si>
    <t>15.152708994</t>
  </si>
  <si>
    <t>63.933730446</t>
  </si>
  <si>
    <t>15.175261078</t>
  </si>
  <si>
    <t>63.969699801</t>
  </si>
  <si>
    <t>15.181745673</t>
  </si>
  <si>
    <t>64.203517754</t>
  </si>
  <si>
    <t>15.224348185</t>
  </si>
  <si>
    <t>64.257480005</t>
  </si>
  <si>
    <t>15.234292377</t>
  </si>
  <si>
    <t>64.293455736</t>
  </si>
  <si>
    <t>15.240945647</t>
  </si>
  <si>
    <t>64.365409362</t>
  </si>
  <si>
    <t>15.254309697</t>
  </si>
  <si>
    <t>64.743213894</t>
  </si>
  <si>
    <t>15.325753521</t>
  </si>
  <si>
    <t>64.779199542</t>
  </si>
  <si>
    <t>15.332672269</t>
  </si>
  <si>
    <t>65.49907313</t>
  </si>
  <si>
    <t>15.475428214</t>
  </si>
  <si>
    <t>65.58907931</t>
  </si>
  <si>
    <t>15.493880088</t>
  </si>
  <si>
    <t>65.661087848</t>
  </si>
  <si>
    <t>15.508742343</t>
  </si>
  <si>
    <t>65.751103038</t>
  </si>
  <si>
    <t>15.527447434</t>
  </si>
  <si>
    <t>55.385756656</t>
  </si>
  <si>
    <t>14.055451478</t>
  </si>
  <si>
    <t>55.42163741</t>
  </si>
  <si>
    <t>14.059091879</t>
  </si>
  <si>
    <t>55.547220134</t>
  </si>
  <si>
    <t>14.07189516</t>
  </si>
  <si>
    <t>55.583100949</t>
  </si>
  <si>
    <t>14.075571023</t>
  </si>
  <si>
    <t>55.672803091</t>
  </si>
  <si>
    <t>14.08479551</t>
  </si>
  <si>
    <t>55.708683997</t>
  </si>
  <si>
    <t>14.088499303</t>
  </si>
  <si>
    <t>55.744564937</t>
  </si>
  <si>
    <t>14.092211134</t>
  </si>
  <si>
    <t>63.286398802</t>
  </si>
  <si>
    <t>15.061603257</t>
  </si>
  <si>
    <t>64.61311523</t>
  </si>
  <si>
    <t>15.425929343</t>
  </si>
  <si>
    <t>65.674751552</t>
  </si>
  <si>
    <t>15.641591658</t>
  </si>
  <si>
    <t>55.436504328</t>
  </si>
  <si>
    <t>14.155523821</t>
  </si>
  <si>
    <t>55.526198388</t>
  </si>
  <si>
    <t>14.164880881</t>
  </si>
  <si>
    <t>55.597953681</t>
  </si>
  <si>
    <t>14.17240293</t>
  </si>
  <si>
    <t>55.633831351</t>
  </si>
  <si>
    <t>14.176176158</t>
  </si>
  <si>
    <t>55.759403374</t>
  </si>
  <si>
    <t>14.189446966</t>
  </si>
  <si>
    <t>55.795281158</t>
  </si>
  <si>
    <t>14.193257165</t>
  </si>
  <si>
    <t>55.849097899</t>
  </si>
  <si>
    <t>14.198988009</t>
  </si>
  <si>
    <t>55.920853692</t>
  </si>
  <si>
    <t>14.206658296</t>
  </si>
  <si>
    <t>55.956731654</t>
  </si>
  <si>
    <t>14.210505996</t>
  </si>
  <si>
    <t>56.082304922</t>
  </si>
  <si>
    <t>14.224039331</t>
  </si>
  <si>
    <t>56.118183125</t>
  </si>
  <si>
    <t>14.227925075</t>
  </si>
  <si>
    <t>56.243757348</t>
  </si>
  <si>
    <t>14.241592528</t>
  </si>
  <si>
    <t>56.494908615</t>
  </si>
  <si>
    <t>14.269245624</t>
  </si>
  <si>
    <t>56.566666928</t>
  </si>
  <si>
    <t>14.277225488</t>
  </si>
  <si>
    <t>64.019596547</t>
  </si>
  <si>
    <t>15.313182925</t>
  </si>
  <si>
    <t>62.323412112</t>
  </si>
  <si>
    <t>15.210815865</t>
  </si>
  <si>
    <t>62.377303122</t>
  </si>
  <si>
    <t>15.219960631</t>
  </si>
  <si>
    <t>62.449159729</t>
  </si>
  <si>
    <t>15.232210878</t>
  </si>
  <si>
    <t>62.485088865</t>
  </si>
  <si>
    <t>15.238360674</t>
  </si>
  <si>
    <t>62.538983615</t>
  </si>
  <si>
    <t>15.247616392</t>
  </si>
  <si>
    <t>62.646776915</t>
  </si>
  <si>
    <t>15.266240332</t>
  </si>
  <si>
    <t>62.700675481</t>
  </si>
  <si>
    <t>15.275609006</t>
  </si>
  <si>
    <t>63.131911091</t>
  </si>
  <si>
    <t>15.351949735</t>
  </si>
  <si>
    <t>63.257704282</t>
  </si>
  <si>
    <t>15.374692506</t>
  </si>
  <si>
    <t>63.293646562</t>
  </si>
  <si>
    <t>15.381230875</t>
  </si>
  <si>
    <t>63.617154918</t>
  </si>
  <si>
    <t>15.440899985</t>
  </si>
  <si>
    <t>63.742977483</t>
  </si>
  <si>
    <t>15.464512599</t>
  </si>
  <si>
    <t>63.778928225</t>
  </si>
  <si>
    <t>15.471301809</t>
  </si>
  <si>
    <t>63.994646271</t>
  </si>
  <si>
    <t>15.512441945</t>
  </si>
  <si>
    <t>64.264327134</t>
  </si>
  <si>
    <t>15.564863206</t>
  </si>
  <si>
    <t>64.641944145</t>
  </si>
  <si>
    <t>15.64017656</t>
  </si>
  <si>
    <t>62.1258222</t>
  </si>
  <si>
    <t>15.177596105</t>
  </si>
  <si>
    <t>57.127083256</t>
  </si>
  <si>
    <t>14.737550132</t>
  </si>
  <si>
    <t>57.162949785</t>
  </si>
  <si>
    <t>14.742074438</t>
  </si>
  <si>
    <t>57.234683203</t>
  </si>
  <si>
    <t>14.751153775</t>
  </si>
  <si>
    <t>57.396085261</t>
  </si>
  <si>
    <t>14.771733318</t>
  </si>
  <si>
    <t>57.485754266</t>
  </si>
  <si>
    <t>14.783257667</t>
  </si>
  <si>
    <t>57.611292413</t>
  </si>
  <si>
    <t>14.799502567</t>
  </si>
  <si>
    <t>61.356128224</t>
  </si>
  <si>
    <t>14.417699663</t>
  </si>
  <si>
    <t>61.553799534</t>
  </si>
  <si>
    <t>14.445161017</t>
  </si>
  <si>
    <t>61.715543169</t>
  </si>
  <si>
    <t>14.467923251</t>
  </si>
  <si>
    <t>61.787432935</t>
  </si>
  <si>
    <t>14.478126007</t>
  </si>
  <si>
    <t>61.841351775</t>
  </si>
  <si>
    <t>14.485813249</t>
  </si>
  <si>
    <t>62.434547636</t>
  </si>
  <si>
    <t>14.572415482</t>
  </si>
  <si>
    <t>62.488482838</t>
  </si>
  <si>
    <t>14.580478902</t>
  </si>
  <si>
    <t>62.596357527</t>
  </si>
  <si>
    <t>14.596703649</t>
  </si>
  <si>
    <t>62.686257512</t>
  </si>
  <si>
    <t>14.610324924</t>
  </si>
  <si>
    <t>62.973964929</t>
  </si>
  <si>
    <t>14.654539117</t>
  </si>
  <si>
    <t>56.067495417</t>
  </si>
  <si>
    <t>14.125983533</t>
  </si>
  <si>
    <t>56.193080784</t>
  </si>
  <si>
    <t>14.139297696</t>
  </si>
  <si>
    <t>56.228962483</t>
  </si>
  <si>
    <t>14.143120572</t>
  </si>
  <si>
    <t>56.318667082</t>
  </si>
  <si>
    <t>14.152714651</t>
  </si>
  <si>
    <t>56.39043115</t>
  </si>
  <si>
    <t>14.160428083</t>
  </si>
  <si>
    <t>56.480136762</t>
  </si>
  <si>
    <t>14.170117943</t>
  </si>
  <si>
    <t>56.551901703</t>
  </si>
  <si>
    <t>14.177908559</t>
  </si>
  <si>
    <t>56.641608487</t>
  </si>
  <si>
    <t>14.187695606</t>
  </si>
  <si>
    <t>56.713374429</t>
  </si>
  <si>
    <t>14.195564542</t>
  </si>
  <si>
    <t>56.874849611</t>
  </si>
  <si>
    <t>14.213398626</t>
  </si>
  <si>
    <t>57.000443299</t>
  </si>
  <si>
    <t>14.227394403</t>
  </si>
  <si>
    <t>57.036327533</t>
  </si>
  <si>
    <t>14.231413456</t>
  </si>
  <si>
    <t>57.161923549</t>
  </si>
  <si>
    <t>14.245551675</t>
  </si>
  <si>
    <t>57.359292732</t>
  </si>
  <si>
    <t>14.267996197</t>
  </si>
  <si>
    <t>57.449007739</t>
  </si>
  <si>
    <t>14.278291277</t>
  </si>
  <si>
    <t>57.520780573</t>
  </si>
  <si>
    <t>14.286569669</t>
  </si>
  <si>
    <t>57.610497694</t>
  </si>
  <si>
    <t>14.296970984</t>
  </si>
  <si>
    <t>55.834267453</t>
  </si>
  <si>
    <t>14.101526041</t>
  </si>
  <si>
    <t>56.656365391</t>
  </si>
  <si>
    <t>14.287250298</t>
  </si>
  <si>
    <t>56.764004449</t>
  </si>
  <si>
    <t>14.299353972</t>
  </si>
  <si>
    <t>56.8895847</t>
  </si>
  <si>
    <t>14.313577825</t>
  </si>
  <si>
    <t>56.703585549</t>
  </si>
  <si>
    <t>14.488700364</t>
  </si>
  <si>
    <t>56.829140412</t>
  </si>
  <si>
    <t>14.503517646</t>
  </si>
  <si>
    <t>56.990570056</t>
  </si>
  <si>
    <t>14.52273978</t>
  </si>
  <si>
    <t>57.116128136</t>
  </si>
  <si>
    <t>14.537825283</t>
  </si>
  <si>
    <t>57.152002165</t>
  </si>
  <si>
    <t>14.542157332</t>
  </si>
  <si>
    <t>57.18787633</t>
  </si>
  <si>
    <t>14.546499175</t>
  </si>
  <si>
    <t>57.313437015</t>
  </si>
  <si>
    <t>14.561773229</t>
  </si>
  <si>
    <t>57.349311825</t>
  </si>
  <si>
    <t>14.566159552</t>
  </si>
  <si>
    <t>57.438999523</t>
  </si>
  <si>
    <t>14.577169074</t>
  </si>
  <si>
    <t>57.474874878</t>
  </si>
  <si>
    <t>14.581590457</t>
  </si>
  <si>
    <t>57.510750396</t>
  </si>
  <si>
    <t>14.586021931</t>
  </si>
  <si>
    <t>57.60043992</t>
  </si>
  <si>
    <t>14.597144994</t>
  </si>
  <si>
    <t>57.636316029</t>
  </si>
  <si>
    <t>14.60161206</t>
  </si>
  <si>
    <t>57.761883816</t>
  </si>
  <si>
    <t>14.617327702</t>
  </si>
  <si>
    <t>65.88323744</t>
  </si>
  <si>
    <t>15.904691778</t>
  </si>
  <si>
    <t>66.423207831</t>
  </si>
  <si>
    <t>16.028614517</t>
  </si>
  <si>
    <t>66.585233086</t>
  </si>
  <si>
    <t>16.066933844</t>
  </si>
  <si>
    <t>55.520905353</t>
  </si>
  <si>
    <t>14.322884497</t>
  </si>
  <si>
    <t>56.041053722</t>
  </si>
  <si>
    <t>14.380250151</t>
  </si>
  <si>
    <t>56.274226079</t>
  </si>
  <si>
    <t>14.406560789</t>
  </si>
  <si>
    <t>56.328035434</t>
  </si>
  <si>
    <t>14.412686048</t>
  </si>
  <si>
    <t>56.435654614</t>
  </si>
  <si>
    <t>14.424997551</t>
  </si>
  <si>
    <t>59.610458806</t>
  </si>
  <si>
    <t>14.297302757</t>
  </si>
  <si>
    <t>59.700240166</t>
  </si>
  <si>
    <t>14.308586648</t>
  </si>
  <si>
    <t>59.772067035</t>
  </si>
  <si>
    <t>14.31766352</t>
  </si>
  <si>
    <t>59.861852887</t>
  </si>
  <si>
    <t>14.329072338</t>
  </si>
  <si>
    <t>60.256941704</t>
  </si>
  <si>
    <t>14.380114827</t>
  </si>
  <si>
    <t>60.346741946</t>
  </si>
  <si>
    <t>14.391910907</t>
  </si>
  <si>
    <t>64.74984869</t>
  </si>
  <si>
    <t>15.662119369</t>
  </si>
  <si>
    <t>63.333659747</t>
  </si>
  <si>
    <t>14.711186173</t>
  </si>
  <si>
    <t>63.459569289</t>
  </si>
  <si>
    <t>14.731385421</t>
  </si>
  <si>
    <t>63.49554503</t>
  </si>
  <si>
    <t>14.737192847</t>
  </si>
  <si>
    <t>63.819358981</t>
  </si>
  <si>
    <t>14.790197558</t>
  </si>
  <si>
    <t>63.891325643</t>
  </si>
  <si>
    <t>14.802159781</t>
  </si>
  <si>
    <t>64.215212514</t>
  </si>
  <si>
    <t>14.856838459</t>
  </si>
  <si>
    <t>64.269199613</t>
  </si>
  <si>
    <t>14.866088986</t>
  </si>
  <si>
    <t>64.629158081</t>
  </si>
  <si>
    <t>14.928792123</t>
  </si>
  <si>
    <t>65.673493862</t>
  </si>
  <si>
    <t>15.121408682</t>
  </si>
  <si>
    <t>55.430429051</t>
  </si>
  <si>
    <t>13.775313182</t>
  </si>
  <si>
    <t>55.520153522</t>
  </si>
  <si>
    <t>13.783812934</t>
  </si>
  <si>
    <t>55.68165817</t>
  </si>
  <si>
    <t>13.79922854</t>
  </si>
  <si>
    <t>55.843163839</t>
  </si>
  <si>
    <t>13.814795176</t>
  </si>
  <si>
    <t>57.771991675</t>
  </si>
  <si>
    <t>14.315844177</t>
  </si>
  <si>
    <t>57.933489959</t>
  </si>
  <si>
    <t>14.334913811</t>
  </si>
  <si>
    <t>58.579531702</t>
  </si>
  <si>
    <t>14.413218061</t>
  </si>
  <si>
    <t>58.651319415</t>
  </si>
  <si>
    <t>14.422124283</t>
  </si>
  <si>
    <t>64.679364695</t>
  </si>
  <si>
    <t>15.605976638</t>
  </si>
  <si>
    <t>64.931171521</t>
  </si>
  <si>
    <t>15.657253273</t>
  </si>
  <si>
    <t>65.003122756</t>
  </si>
  <si>
    <t>15.672098444</t>
  </si>
  <si>
    <t>65.25497491</t>
  </si>
  <si>
    <t>15.724754093</t>
  </si>
  <si>
    <t>66.712845869</t>
  </si>
  <si>
    <t>16.052359297</t>
  </si>
  <si>
    <t>55.50404305</t>
  </si>
  <si>
    <t>14.289354881</t>
  </si>
  <si>
    <t>55.539916356</t>
  </si>
  <si>
    <t>14.293221028</t>
  </si>
  <si>
    <t>55.988333893</t>
  </si>
  <si>
    <t>14.342260894</t>
  </si>
  <si>
    <t>56.024207495</t>
  </si>
  <si>
    <t>14.346242008</t>
  </si>
  <si>
    <t>56.078017981</t>
  </si>
  <si>
    <t>14.352230026</t>
  </si>
  <si>
    <t>56.14976547</t>
  </si>
  <si>
    <t>14.360244712</t>
  </si>
  <si>
    <t>56.185639295</t>
  </si>
  <si>
    <t>14.36426526</t>
  </si>
  <si>
    <t>56.311198165</t>
  </si>
  <si>
    <t>14.378406984</t>
  </si>
  <si>
    <t>56.347072277</t>
  </si>
  <si>
    <t>14.38246754</t>
  </si>
  <si>
    <t>56.472632259</t>
  </si>
  <si>
    <t>14.396750314</t>
  </si>
  <si>
    <t>56.562318575</t>
  </si>
  <si>
    <t>14.407020261</t>
  </si>
  <si>
    <t>57.682272283</t>
  </si>
  <si>
    <t>14.305335008</t>
  </si>
  <si>
    <t>57.995087284</t>
  </si>
  <si>
    <t>14.646851986</t>
  </si>
  <si>
    <t>58.084783193</t>
  </si>
  <si>
    <t>14.658326175</t>
  </si>
  <si>
    <t>58.317998898</t>
  </si>
  <si>
    <t>14.688473151</t>
  </si>
  <si>
    <t>58.766518885</t>
  </si>
  <si>
    <t>14.747755105</t>
  </si>
  <si>
    <t>58.802402221</t>
  </si>
  <si>
    <t>14.752573684</t>
  </si>
  <si>
    <t>58.892111755</t>
  </si>
  <si>
    <t>14.764670324</t>
  </si>
  <si>
    <t>58.927996054</t>
  </si>
  <si>
    <t>14.769529163</t>
  </si>
  <si>
    <t>58.963880634</t>
  </si>
  <si>
    <t>14.774399596</t>
  </si>
  <si>
    <t>59.125364804</t>
  </si>
  <si>
    <t>14.796461117</t>
  </si>
  <si>
    <t>59.250967752</t>
  </si>
  <si>
    <t>14.813785373</t>
  </si>
  <si>
    <t>59.60985448</t>
  </si>
  <si>
    <t>14.864097364</t>
  </si>
  <si>
    <t>59.896987897</t>
  </si>
  <si>
    <t>14.905237887</t>
  </si>
  <si>
    <t>60.022615891</t>
  </si>
  <si>
    <t>14.923492386</t>
  </si>
  <si>
    <t>60.094405332</t>
  </si>
  <si>
    <t>14.933994506</t>
  </si>
  <si>
    <t>57.923331484</t>
  </si>
  <si>
    <t>14.637720355</t>
  </si>
  <si>
    <t>60.472467023</t>
  </si>
  <si>
    <t>14.408549622</t>
  </si>
  <si>
    <t>60.634121857</t>
  </si>
  <si>
    <t>14.430157947</t>
  </si>
  <si>
    <t>60.741897061</t>
  </si>
  <si>
    <t>14.444700151</t>
  </si>
  <si>
    <t>60.993389564</t>
  </si>
  <si>
    <t>14.479064842</t>
  </si>
  <si>
    <t>61.065249049</t>
  </si>
  <si>
    <t>14.48899632</t>
  </si>
  <si>
    <t>61.155076271</t>
  </si>
  <si>
    <t>14.501482315</t>
  </si>
  <si>
    <t>61.226940369</t>
  </si>
  <si>
    <t>14.511528901</t>
  </si>
  <si>
    <t>61.280839811</t>
  </si>
  <si>
    <t>14.519097807</t>
  </si>
  <si>
    <t>61.550354976</t>
  </si>
  <si>
    <t>14.557385214</t>
  </si>
  <si>
    <t>61.765989235</t>
  </si>
  <si>
    <t>14.588556882</t>
  </si>
  <si>
    <t>61.92772824</t>
  </si>
  <si>
    <t>14.612259035</t>
  </si>
  <si>
    <t>61.96367182</t>
  </si>
  <si>
    <t>14.617564388</t>
  </si>
  <si>
    <t>62.125425154</t>
  </si>
  <si>
    <t>14.64161266</t>
  </si>
  <si>
    <t>62.448968099</t>
  </si>
  <si>
    <t>14.6905807</t>
  </si>
  <si>
    <t>62.520873257</t>
  </si>
  <si>
    <t>14.701623535</t>
  </si>
  <si>
    <t>62.844477647</t>
  </si>
  <si>
    <t>14.752060485</t>
  </si>
  <si>
    <t>62.898416761</t>
  </si>
  <si>
    <t>14.76058703</t>
  </si>
  <si>
    <t>62.934376985</t>
  </si>
  <si>
    <t>14.766290798</t>
  </si>
  <si>
    <t>63.006299399</t>
  </si>
  <si>
    <t>14.777745191</t>
  </si>
  <si>
    <t>60.418584164</t>
  </si>
  <si>
    <t>14.401400902</t>
  </si>
  <si>
    <t>56.040561472</t>
  </si>
  <si>
    <t>13.834029341</t>
  </si>
  <si>
    <t>56.076452204</t>
  </si>
  <si>
    <t>13.837551365</t>
  </si>
  <si>
    <t>56.237961606</t>
  </si>
  <si>
    <t>13.85349642</t>
  </si>
  <si>
    <t>56.36358142</t>
  </si>
  <si>
    <t>13.866007727</t>
  </si>
  <si>
    <t>56.525094637</t>
  </si>
  <si>
    <t>13.88223651</t>
  </si>
  <si>
    <t>56.5609868</t>
  </si>
  <si>
    <t>13.885864939</t>
  </si>
  <si>
    <t>56.650717778</t>
  </si>
  <si>
    <t>13.894971367</t>
  </si>
  <si>
    <t>56.686610406</t>
  </si>
  <si>
    <t>13.89862815</t>
  </si>
  <si>
    <t>56.722503175</t>
  </si>
  <si>
    <t>13.902293093</t>
  </si>
  <si>
    <t>56.812235733</t>
  </si>
  <si>
    <t>13.911491333</t>
  </si>
  <si>
    <t>56.884022459</t>
  </si>
  <si>
    <t>13.918887051</t>
  </si>
  <si>
    <t>56.973756758</t>
  </si>
  <si>
    <t>13.928178464</t>
  </si>
  <si>
    <t>57.009650765</t>
  </si>
  <si>
    <t>13.931909666</t>
  </si>
  <si>
    <t>57.135281143</t>
  </si>
  <si>
    <t>13.945035251</t>
  </si>
  <si>
    <t>57.718898056</t>
  </si>
  <si>
    <t>14.813530703</t>
  </si>
  <si>
    <t>57.880309325</t>
  </si>
  <si>
    <t>14.83475503</t>
  </si>
  <si>
    <t>57.934113869</t>
  </si>
  <si>
    <t>14.841878867</t>
  </si>
  <si>
    <t>57.969983793</t>
  </si>
  <si>
    <t>14.846641827</t>
  </si>
  <si>
    <t>58.041724197</t>
  </si>
  <si>
    <t>14.856200883</t>
  </si>
  <si>
    <t>58.203142935</t>
  </si>
  <si>
    <t>14.877871672</t>
  </si>
  <si>
    <t>57.046635682</t>
  </si>
  <si>
    <t>14.463477692</t>
  </si>
  <si>
    <t>57.118388227</t>
  </si>
  <si>
    <t>14.47198808</t>
  </si>
  <si>
    <t>57.154264705</t>
  </si>
  <si>
    <t>14.476257693</t>
  </si>
  <si>
    <t>57.208079688</t>
  </si>
  <si>
    <t>14.482680224</t>
  </si>
  <si>
    <t>57.279833509</t>
  </si>
  <si>
    <t>14.491277577</t>
  </si>
  <si>
    <t>57.315710645</t>
  </si>
  <si>
    <t>14.495590889</t>
  </si>
  <si>
    <t>57.36952664</t>
  </si>
  <si>
    <t>14.502079242</t>
  </si>
  <si>
    <t>57.44128186</t>
  </si>
  <si>
    <t>14.51076487</t>
  </si>
  <si>
    <t>57.477159716</t>
  </si>
  <si>
    <t>14.51512254</t>
  </si>
  <si>
    <t>57.530976816</t>
  </si>
  <si>
    <t>14.521677709</t>
  </si>
  <si>
    <t>57.602733556</t>
  </si>
  <si>
    <t>14.530452948</t>
  </si>
  <si>
    <t>57.692430489</t>
  </si>
  <si>
    <t>14.541478648</t>
  </si>
  <si>
    <t>57.764188871</t>
  </si>
  <si>
    <t>14.550344862</t>
  </si>
  <si>
    <t>57.853887932</t>
  </si>
  <si>
    <t>14.561485145</t>
  </si>
  <si>
    <t>57.961528458</t>
  </si>
  <si>
    <t>14.57493856</t>
  </si>
  <si>
    <t>58.01534942</t>
  </si>
  <si>
    <t>14.581700348</t>
  </si>
  <si>
    <t>58.122992793</t>
  </si>
  <si>
    <t>14.595294681</t>
  </si>
  <si>
    <t>58.176815224</t>
  </si>
  <si>
    <t>14.602127468</t>
  </si>
  <si>
    <t>58.822726999</t>
  </si>
  <si>
    <t>14.686021771</t>
  </si>
  <si>
    <t>58.984218423</t>
  </si>
  <si>
    <t>14.707559077</t>
  </si>
  <si>
    <t>60.345680288</t>
  </si>
  <si>
    <t>14.971164666</t>
  </si>
  <si>
    <t>60.417476626</t>
  </si>
  <si>
    <t>14.981904232</t>
  </si>
  <si>
    <t>60.507224293</t>
  </si>
  <si>
    <t>14.995404449</t>
  </si>
  <si>
    <t>60.704678132</t>
  </si>
  <si>
    <t>15.025404911</t>
  </si>
  <si>
    <t>60.740580182</t>
  </si>
  <si>
    <t>15.030904351</t>
  </si>
  <si>
    <t>60.991906522</t>
  </si>
  <si>
    <t>15.069793045</t>
  </si>
  <si>
    <t>61.02781203</t>
  </si>
  <si>
    <t>15.075405293</t>
  </si>
  <si>
    <t>61.153484824</t>
  </si>
  <si>
    <t>15.09516145</t>
  </si>
  <si>
    <t>61.189392352</t>
  </si>
  <si>
    <t>15.10083866</t>
  </si>
  <si>
    <t>61.225300337</t>
  </si>
  <si>
    <t>15.106530456</t>
  </si>
  <si>
    <t>56.10843815</t>
  </si>
  <si>
    <t>13.969405717</t>
  </si>
  <si>
    <t>56.234042376</t>
  </si>
  <si>
    <t>13.982233695</t>
  </si>
  <si>
    <t>56.269929496</t>
  </si>
  <si>
    <t>13.985916997</t>
  </si>
  <si>
    <t>56.305816711</t>
  </si>
  <si>
    <t>13.989608421</t>
  </si>
  <si>
    <t>56.718527484</t>
  </si>
  <si>
    <t>14.032652105</t>
  </si>
  <si>
    <t>56.880027557</t>
  </si>
  <si>
    <t>14.049797478</t>
  </si>
  <si>
    <t>56.951806314</t>
  </si>
  <si>
    <t>14.057473284</t>
  </si>
  <si>
    <t>60.220040463</t>
  </si>
  <si>
    <t>14.952498792</t>
  </si>
  <si>
    <t>63.168134518</t>
  </si>
  <si>
    <t>14.803748327</t>
  </si>
  <si>
    <t>63.383935889</t>
  </si>
  <si>
    <t>14.838924699</t>
  </si>
  <si>
    <t>63.581775554</t>
  </si>
  <si>
    <t>14.871688459</t>
  </si>
  <si>
    <t>63.707684557</t>
  </si>
  <si>
    <t>14.892801856</t>
  </si>
  <si>
    <t>63.743660153</t>
  </si>
  <si>
    <t>14.898872456</t>
  </si>
  <si>
    <t>63.81561349</t>
  </si>
  <si>
    <t>14.911065049</t>
  </si>
  <si>
    <t>63.86958038</t>
  </si>
  <si>
    <t>14.920254748</t>
  </si>
  <si>
    <t>65.039276628</t>
  </si>
  <si>
    <t>15.129391642</t>
  </si>
  <si>
    <t>65.327328657</t>
  </si>
  <si>
    <t>15.183994399</t>
  </si>
  <si>
    <t>65.651450015</t>
  </si>
  <si>
    <t>15.247006818</t>
  </si>
  <si>
    <t>65.759505518</t>
  </si>
  <si>
    <t>15.268394985</t>
  </si>
  <si>
    <t>66.245850447</t>
  </si>
  <si>
    <t>15.367111204</t>
  </si>
  <si>
    <t>55.445512607</t>
  </si>
  <si>
    <t>13.871657534</t>
  </si>
  <si>
    <t>55.481399454</t>
  </si>
  <si>
    <t>13.875140342</t>
  </si>
  <si>
    <t>55.535229776</t>
  </si>
  <si>
    <t>13.880378644</t>
  </si>
  <si>
    <t>55.64289064</t>
  </si>
  <si>
    <t>13.890906272</t>
  </si>
  <si>
    <t>64.238138573</t>
  </si>
  <si>
    <t>15.271840575</t>
  </si>
  <si>
    <t>64.274112027</t>
  </si>
  <si>
    <t>15.278535719</t>
  </si>
  <si>
    <t>63.060242942</t>
  </si>
  <si>
    <t>14.786377234</t>
  </si>
  <si>
    <t>58.454247052</t>
  </si>
  <si>
    <t>14.912037112</t>
  </si>
  <si>
    <t>58.61567686</t>
  </si>
  <si>
    <t>14.934298733</t>
  </si>
  <si>
    <t>58.84886178</t>
  </si>
  <si>
    <t>14.966874946</t>
  </si>
  <si>
    <t>58.902675188</t>
  </si>
  <si>
    <t>14.974464144</t>
  </si>
  <si>
    <t>59.010303763</t>
  </si>
  <si>
    <t>14.989724139</t>
  </si>
  <si>
    <t>59.064118949</t>
  </si>
  <si>
    <t>14.997395223</t>
  </si>
  <si>
    <t>59.09999608</t>
  </si>
  <si>
    <t>15.002524595</t>
  </si>
  <si>
    <t>59.171751168</t>
  </si>
  <si>
    <t>15.012820292</t>
  </si>
  <si>
    <t>59.225568219</t>
  </si>
  <si>
    <t>15.020574569</t>
  </si>
  <si>
    <t>59.261446608</t>
  </si>
  <si>
    <t>15.025759649</t>
  </si>
  <si>
    <t>59.584365371</t>
  </si>
  <si>
    <t>15.072993253</t>
  </si>
  <si>
    <t>59.65612846</t>
  </si>
  <si>
    <t>15.083630422</t>
  </si>
  <si>
    <t>59.74583411</t>
  </si>
  <si>
    <t>15.097000055</t>
  </si>
  <si>
    <t>59.817600089</t>
  </si>
  <si>
    <t>15.107754759</t>
  </si>
  <si>
    <t>59.907309421</t>
  </si>
  <si>
    <t>15.121272507</t>
  </si>
  <si>
    <t>60.140563638</t>
  </si>
  <si>
    <t>15.156810551</t>
  </si>
  <si>
    <t>60.194393633</t>
  </si>
  <si>
    <t>15.165093056</t>
  </si>
  <si>
    <t>58.256950086</t>
  </si>
  <si>
    <t>14.885145854</t>
  </si>
  <si>
    <t>59.253384092</t>
  </si>
  <si>
    <t>14.743973443</t>
  </si>
  <si>
    <t>59.379000713</t>
  </si>
  <si>
    <t>14.76119285</t>
  </si>
  <si>
    <t>59.468729296</t>
  </si>
  <si>
    <t>14.773581909</t>
  </si>
  <si>
    <t>59.540513652</t>
  </si>
  <si>
    <t>14.783547357</t>
  </si>
  <si>
    <t>59.630245997</t>
  </si>
  <si>
    <t>14.796072486</t>
  </si>
  <si>
    <t>59.70203342</t>
  </si>
  <si>
    <t>14.806147671</t>
  </si>
  <si>
    <t>59.79176967</t>
  </si>
  <si>
    <t>14.818811085</t>
  </si>
  <si>
    <t>59.953300574</t>
  </si>
  <si>
    <t>14.841801756</t>
  </si>
  <si>
    <t>60.025094476</t>
  </si>
  <si>
    <t>14.852101824</t>
  </si>
  <si>
    <t>60.114838968</t>
  </si>
  <si>
    <t>14.86504864</t>
  </si>
  <si>
    <t>60.18663628</t>
  </si>
  <si>
    <t>14.875463933</t>
  </si>
  <si>
    <t>65.238638955</t>
  </si>
  <si>
    <t>15.124425924</t>
  </si>
  <si>
    <t>65.72484542</t>
  </si>
  <si>
    <t>15.21811151</t>
  </si>
  <si>
    <t>55.464418154</t>
  </si>
  <si>
    <t>13.841835938</t>
  </si>
  <si>
    <t>55.661801729</t>
  </si>
  <si>
    <t>13.860949208</t>
  </si>
  <si>
    <t>55.787410125</t>
  </si>
  <si>
    <t>13.873231167</t>
  </si>
  <si>
    <t>55.823298358</t>
  </si>
  <si>
    <t>13.876757473</t>
  </si>
  <si>
    <t>59.217494342</t>
  </si>
  <si>
    <t>14.739080235</t>
  </si>
  <si>
    <t>57.113310812</t>
  </si>
  <si>
    <t>14.074870556</t>
  </si>
  <si>
    <t>57.203036989</t>
  </si>
  <si>
    <t>14.084612272</t>
  </si>
  <si>
    <t>57.238927767</t>
  </si>
  <si>
    <t>14.088524406</t>
  </si>
  <si>
    <t>57.274818723</t>
  </si>
  <si>
    <t>14.092445413</t>
  </si>
  <si>
    <t>57.436330335</t>
  </si>
  <si>
    <t>14.110200524</t>
  </si>
  <si>
    <t>57.561953217</t>
  </si>
  <si>
    <t>14.124136418</t>
  </si>
  <si>
    <t>57.687578645</t>
  </si>
  <si>
    <t>14.138184308</t>
  </si>
  <si>
    <t>57.849101006</t>
  </si>
  <si>
    <t>14.156412585</t>
  </si>
  <si>
    <t>58.046523652</t>
  </si>
  <si>
    <t>14.178950182</t>
  </si>
  <si>
    <t>58.172160145</t>
  </si>
  <si>
    <t>14.193442673</t>
  </si>
  <si>
    <t>58.243953852</t>
  </si>
  <si>
    <t>14.201777273</t>
  </si>
  <si>
    <t>58.36959542</t>
  </si>
  <si>
    <t>14.216456841</t>
  </si>
  <si>
    <t>58.405493629</t>
  </si>
  <si>
    <t>14.220673146</t>
  </si>
  <si>
    <t>58.656789124</t>
  </si>
  <si>
    <t>14.250466512</t>
  </si>
  <si>
    <t>58.72859051</t>
  </si>
  <si>
    <t>14.259069697</t>
  </si>
  <si>
    <t>58.818343978</t>
  </si>
  <si>
    <t>14.269881187</t>
  </si>
  <si>
    <t>59.213283327</t>
  </si>
  <si>
    <t>14.318224732</t>
  </si>
  <si>
    <t>64.957745803</t>
  </si>
  <si>
    <t>15.40949646</t>
  </si>
  <si>
    <t>65.047717608</t>
  </si>
  <si>
    <t>15.427276475</t>
  </si>
  <si>
    <t>65.245672373</t>
  </si>
  <si>
    <t>15.466859263</t>
  </si>
  <si>
    <t>65.695657061</t>
  </si>
  <si>
    <t>15.55928053</t>
  </si>
  <si>
    <t>65.731661173</t>
  </si>
  <si>
    <t>15.566826077</t>
  </si>
  <si>
    <t>65.767666084</t>
  </si>
  <si>
    <t>15.574394613</t>
  </si>
  <si>
    <t>55.689719569</t>
  </si>
  <si>
    <t>14.118382916</t>
  </si>
  <si>
    <t>56.174101514</t>
  </si>
  <si>
    <t>14.169517777</t>
  </si>
  <si>
    <t>56.33556469</t>
  </si>
  <si>
    <t>14.186901384</t>
  </si>
  <si>
    <t>57.304390256</t>
  </si>
  <si>
    <t>14.294936293</t>
  </si>
  <si>
    <t>57.627356616</t>
  </si>
  <si>
    <t>14.332434654</t>
  </si>
  <si>
    <t>57.788845655</t>
  </si>
  <si>
    <t>14.351475312</t>
  </si>
  <si>
    <t>58.273339547</t>
  </si>
  <si>
    <t>14.409799212</t>
  </si>
  <si>
    <t>58.43484736</t>
  </si>
  <si>
    <t>14.429651524</t>
  </si>
  <si>
    <t>58.596360556</t>
  </si>
  <si>
    <t>14.44971469</t>
  </si>
  <si>
    <t>59.242472636</t>
  </si>
  <si>
    <t>14.532143143</t>
  </si>
  <si>
    <t>59.404016838</t>
  </si>
  <si>
    <t>14.55331165</t>
  </si>
  <si>
    <t>59.565568051</t>
  </si>
  <si>
    <t>14.574711956</t>
  </si>
  <si>
    <t>59.727126542</t>
  </si>
  <si>
    <t>14.596347822</t>
  </si>
  <si>
    <t>60.463555881</t>
  </si>
  <si>
    <t>15.206972299</t>
  </si>
  <si>
    <t>60.517390847</t>
  </si>
  <si>
    <t>15.215442699</t>
  </si>
  <si>
    <t>60.62506337</t>
  </si>
  <si>
    <t>15.232479456</t>
  </si>
  <si>
    <t>60.71479315</t>
  </si>
  <si>
    <t>15.246775336</t>
  </si>
  <si>
    <t>61.001945307</t>
  </si>
  <si>
    <t>15.293134597</t>
  </si>
  <si>
    <t>61.271174687</t>
  </si>
  <si>
    <t>15.337463305</t>
  </si>
  <si>
    <t>61.360923217</t>
  </si>
  <si>
    <t>15.352430234</t>
  </si>
  <si>
    <t>61.522477571</t>
  </si>
  <si>
    <t>15.379615429</t>
  </si>
  <si>
    <t>61.684041122</t>
  </si>
  <si>
    <t>15.407119921</t>
  </si>
  <si>
    <t>61.809708163</t>
  </si>
  <si>
    <t>15.428736613</t>
  </si>
  <si>
    <t>62.132878892</t>
  </si>
  <si>
    <t>15.485243652</t>
  </si>
  <si>
    <t>62.240611304</t>
  </si>
  <si>
    <t>15.504380127</t>
  </si>
  <si>
    <t>62.330391769</t>
  </si>
  <si>
    <t>15.520444268</t>
  </si>
  <si>
    <t>62.402218429</t>
  </si>
  <si>
    <t>15.533372973</t>
  </si>
  <si>
    <t>60.230280744</t>
  </si>
  <si>
    <t>15.170631875</t>
  </si>
  <si>
    <t>56.110406606</t>
  </si>
  <si>
    <t>13.905246409</t>
  </si>
  <si>
    <t>56.218073506</t>
  </si>
  <si>
    <t>13.916059041</t>
  </si>
  <si>
    <t>56.271907269</t>
  </si>
  <si>
    <t>13.921492155</t>
  </si>
  <si>
    <t>56.307796567</t>
  </si>
  <si>
    <t>13.925124216</t>
  </si>
  <si>
    <t>56.433409935</t>
  </si>
  <si>
    <t>13.937899738</t>
  </si>
  <si>
    <t>56.541079636</t>
  </si>
  <si>
    <t>13.948929204</t>
  </si>
  <si>
    <t>56.594914896</t>
  </si>
  <si>
    <t>13.954471527</t>
  </si>
  <si>
    <t>56.630805228</t>
  </si>
  <si>
    <t>13.958176689</t>
  </si>
  <si>
    <t>56.702586289</t>
  </si>
  <si>
    <t>13.965611805</t>
  </si>
  <si>
    <t>56.756422442</t>
  </si>
  <si>
    <t>13.971209941</t>
  </si>
  <si>
    <t>56.792313388</t>
  </si>
  <si>
    <t>13.974952464</t>
  </si>
  <si>
    <t>56.864095719</t>
  </si>
  <si>
    <t>13.982462669</t>
  </si>
  <si>
    <t>56.917932863</t>
  </si>
  <si>
    <t>13.988117446</t>
  </si>
  <si>
    <t>57.079446448</t>
  </si>
  <si>
    <t>14.005196557</t>
  </si>
  <si>
    <t>57.187124071</t>
  </si>
  <si>
    <t>14.016679233</t>
  </si>
  <si>
    <t>57.240963485</t>
  </si>
  <si>
    <t>14.022449841</t>
  </si>
  <si>
    <t>57.34864357</t>
  </si>
  <si>
    <t>14.034050083</t>
  </si>
  <si>
    <t>57.402484262</t>
  </si>
  <si>
    <t>14.039879914</t>
  </si>
  <si>
    <t>57.438378305</t>
  </si>
  <si>
    <t>14.04377754</t>
  </si>
  <si>
    <t>57.510167</t>
  </si>
  <si>
    <t>14.051599496</t>
  </si>
  <si>
    <t>57.833226802</t>
  </si>
  <si>
    <t>14.087244896</t>
  </si>
  <si>
    <t>59.464630115</t>
  </si>
  <si>
    <t>14.349660691</t>
  </si>
  <si>
    <t>59.62621971</t>
  </si>
  <si>
    <t>14.370152908</t>
  </si>
  <si>
    <t>59.662129555</t>
  </si>
  <si>
    <t>14.374737304</t>
  </si>
  <si>
    <t>59.787817079</t>
  </si>
  <si>
    <t>14.390871179</t>
  </si>
  <si>
    <t>59.823728688</t>
  </si>
  <si>
    <t>14.395506308</t>
  </si>
  <si>
    <t>59.859640698</t>
  </si>
  <si>
    <t>14.400152823</t>
  </si>
  <si>
    <t>59.949422493</t>
  </si>
  <si>
    <t>14.411819198</t>
  </si>
  <si>
    <t>59.985335927</t>
  </si>
  <si>
    <t>14.416505892</t>
  </si>
  <si>
    <t>60.111036224</t>
  </si>
  <si>
    <t>14.433000741</t>
  </si>
  <si>
    <t>60.146951543</t>
  </si>
  <si>
    <t>14.43773985</t>
  </si>
  <si>
    <t>60.18286729</t>
  </si>
  <si>
    <t>14.442490725</t>
  </si>
  <si>
    <t>60.434289718</t>
  </si>
  <si>
    <t>14.476079925</t>
  </si>
  <si>
    <t>60.595930016</t>
  </si>
  <si>
    <t>14.497985544</t>
  </si>
  <si>
    <t>60.667773148</t>
  </si>
  <si>
    <t>14.507801209</t>
  </si>
  <si>
    <t>60.757579706</t>
  </si>
  <si>
    <t>14.520140652</t>
  </si>
  <si>
    <t>60.955164688</t>
  </si>
  <si>
    <t>14.547564087</t>
  </si>
  <si>
    <t>60.991090818</t>
  </si>
  <si>
    <t>14.552591498</t>
  </si>
  <si>
    <t>61.152764576</t>
  </si>
  <si>
    <t>14.575374415</t>
  </si>
  <si>
    <t>56.979285839</t>
  </si>
  <si>
    <t>14.323806237</t>
  </si>
  <si>
    <t>57.140750075</t>
  </si>
  <si>
    <t>14.34236293</t>
  </si>
  <si>
    <t>57.302217359</t>
  </si>
  <si>
    <t>14.361109149</t>
  </si>
  <si>
    <t>59.374861375</t>
  </si>
  <si>
    <t>14.338372469</t>
  </si>
  <si>
    <t>60.050266427</t>
  </si>
  <si>
    <t>14.640341675</t>
  </si>
  <si>
    <t>60.535037461</t>
  </si>
  <si>
    <t>14.708197951</t>
  </si>
  <si>
    <t>61.019888198</t>
  </si>
  <si>
    <t>14.778394042</t>
  </si>
  <si>
    <t>61.181524024</t>
  </si>
  <si>
    <t>14.80233339</t>
  </si>
  <si>
    <t>61.34316973</t>
  </si>
  <si>
    <t>14.826550792</t>
  </si>
  <si>
    <t>61.504825569</t>
  </si>
  <si>
    <t>14.851051047</t>
  </si>
  <si>
    <t>61.66649179</t>
  </si>
  <si>
    <t>14.875839063</t>
  </si>
  <si>
    <t>61.989856371</t>
  </si>
  <si>
    <t>14.926298593</t>
  </si>
  <si>
    <t>62.151555223</t>
  </si>
  <si>
    <t>14.951980513</t>
  </si>
  <si>
    <t>62.313265439</t>
  </si>
  <si>
    <t>14.97797101</t>
  </si>
  <si>
    <t>62.474987262</t>
  </si>
  <si>
    <t>15.004275603</t>
  </si>
  <si>
    <t>62.636720928</t>
  </si>
  <si>
    <t>15.03089994</t>
  </si>
  <si>
    <t>62.960224738</t>
  </si>
  <si>
    <t>15.085131134</t>
  </si>
  <si>
    <t>63.607384742</t>
  </si>
  <si>
    <t>15.197694713</t>
  </si>
  <si>
    <t>64.578532484</t>
  </si>
  <si>
    <t>15.377588109</t>
  </si>
  <si>
    <t>64.740440757</t>
  </si>
  <si>
    <t>15.408951501</t>
  </si>
  <si>
    <t>65.550209839</t>
  </si>
  <si>
    <t>15.572165314</t>
  </si>
  <si>
    <t>55.401657998</t>
  </si>
  <si>
    <t>14.12028845</t>
  </si>
  <si>
    <t>55.491354688</t>
  </si>
  <si>
    <t>14.129554926</t>
  </si>
  <si>
    <t>55.563112081</t>
  </si>
  <si>
    <t>14.137004122</t>
  </si>
  <si>
    <t>63.36217843</t>
  </si>
  <si>
    <t>14.954976009</t>
  </si>
  <si>
    <t>63.685876997</t>
  </si>
  <si>
    <t>15.010090873</t>
  </si>
  <si>
    <t>63.955668726</t>
  </si>
  <si>
    <t>15.057095135</t>
  </si>
  <si>
    <t>64.009631855</t>
  </si>
  <si>
    <t>15.066616249</t>
  </si>
  <si>
    <t>64.081585207</t>
  </si>
  <si>
    <t>15.079374392</t>
  </si>
  <si>
    <t>64.24349084</t>
  </si>
  <si>
    <t>15.108347818</t>
  </si>
  <si>
    <t>64.405411321</t>
  </si>
  <si>
    <t>15.13769759</t>
  </si>
  <si>
    <t>64.49537364</t>
  </si>
  <si>
    <t>15.154168316</t>
  </si>
  <si>
    <t>64.765288865</t>
  </si>
  <si>
    <t>15.20430378</t>
  </si>
  <si>
    <t>65.701335235</t>
  </si>
  <si>
    <t>15.386961361</t>
  </si>
  <si>
    <t>65.863398793</t>
  </si>
  <si>
    <t>15.42005077</t>
  </si>
  <si>
    <t>55.478464399</t>
  </si>
  <si>
    <t>13.969860326</t>
  </si>
  <si>
    <t>55.5681741</t>
  </si>
  <si>
    <t>13.978812805</t>
  </si>
  <si>
    <t>55.729652029</t>
  </si>
  <si>
    <t>13.995049646</t>
  </si>
  <si>
    <t>55.962899497</t>
  </si>
  <si>
    <t>14.018784629</t>
  </si>
  <si>
    <t>56.214092057</t>
  </si>
  <si>
    <t>14.044724977</t>
  </si>
  <si>
    <t>56.285862075</t>
  </si>
  <si>
    <t>14.052210013</t>
  </si>
  <si>
    <t>56.339689826</t>
  </si>
  <si>
    <t>14.057845473</t>
  </si>
  <si>
    <t>56.375575113</t>
  </si>
  <si>
    <t>14.061612821</t>
  </si>
  <si>
    <t>56.447345986</t>
  </si>
  <si>
    <t>14.069172538</t>
  </si>
  <si>
    <t>56.501174416</t>
  </si>
  <si>
    <t>14.074864326</t>
  </si>
  <si>
    <t>56.537060172</t>
  </si>
  <si>
    <t>14.078669378</t>
  </si>
  <si>
    <t>56.662661233</t>
  </si>
  <si>
    <t>14.092053817</t>
  </si>
  <si>
    <t>56.824150565</t>
  </si>
  <si>
    <t>14.109416463</t>
  </si>
  <si>
    <t>56.860037454</t>
  </si>
  <si>
    <t>14.113298601</t>
  </si>
  <si>
    <t>57.021530249</t>
  </si>
  <si>
    <t>14.130876374</t>
  </si>
  <si>
    <t>57.093305819</t>
  </si>
  <si>
    <t>14.138745994</t>
  </si>
  <si>
    <t>57.14713792</t>
  </si>
  <si>
    <t>14.144671544</t>
  </si>
  <si>
    <t>57.308636513</t>
  </si>
  <si>
    <t>14.16256927</t>
  </si>
  <si>
    <t>57.470138764</t>
  </si>
  <si>
    <t>14.180650735</t>
  </si>
  <si>
    <t>63.531423079</t>
  </si>
  <si>
    <t>15.304557498</t>
  </si>
  <si>
    <t>63.567375699</t>
  </si>
  <si>
    <t>15.311087698</t>
  </si>
  <si>
    <t>63.855020112</t>
  </si>
  <si>
    <t>15.363993502</t>
  </si>
  <si>
    <t>64.016838712</t>
  </si>
  <si>
    <t>15.394281764</t>
  </si>
  <si>
    <t>64.214635581</t>
  </si>
  <si>
    <t>15.431830917</t>
  </si>
  <si>
    <t>64.3045501</t>
  </si>
  <si>
    <t>15.449094924</t>
  </si>
  <si>
    <t>64.340517118</t>
  </si>
  <si>
    <t>15.456035304</t>
  </si>
  <si>
    <t>64.466407169</t>
  </si>
  <si>
    <t>15.48048469</t>
  </si>
  <si>
    <t>65.437855135</t>
  </si>
  <si>
    <t>15.677745551</t>
  </si>
  <si>
    <t>65.671803284</t>
  </si>
  <si>
    <t>15.727648931</t>
  </si>
  <si>
    <t>55.506167048</t>
  </si>
  <si>
    <t>14.226183269</t>
  </si>
  <si>
    <t>55.667606813</t>
  </si>
  <si>
    <t>14.243391164</t>
  </si>
  <si>
    <t>55.918736174</t>
  </si>
  <si>
    <t>14.270494728</t>
  </si>
  <si>
    <t>56.026363583</t>
  </si>
  <si>
    <t>14.282237589</t>
  </si>
  <si>
    <t>56.080177448</t>
  </si>
  <si>
    <t>14.288137957</t>
  </si>
  <si>
    <t>56.15192946</t>
  </si>
  <si>
    <t>14.296035332</t>
  </si>
  <si>
    <t>56.241619818</t>
  </si>
  <si>
    <t>14.305955926</t>
  </si>
  <si>
    <t>56.313372408</t>
  </si>
  <si>
    <t>14.313931776</t>
  </si>
  <si>
    <t>56.349248813</t>
  </si>
  <si>
    <t>14.317932903</t>
  </si>
  <si>
    <t>56.403063566</t>
  </si>
  <si>
    <t>14.323951177</t>
  </si>
  <si>
    <t>56.47481686</t>
  </si>
  <si>
    <t>14.332006649</t>
  </si>
  <si>
    <t>56.510693637</t>
  </si>
  <si>
    <t>14.336047781</t>
  </si>
  <si>
    <t>56.636263098</t>
  </si>
  <si>
    <t>14.350262568</t>
  </si>
  <si>
    <t>56.67214031</t>
  </si>
  <si>
    <t>14.354344292</t>
  </si>
  <si>
    <t>56.833589113</t>
  </si>
  <si>
    <t>14.372825117</t>
  </si>
  <si>
    <t>56.887405903</t>
  </si>
  <si>
    <t>14.379026821</t>
  </si>
  <si>
    <t>56.959162056</t>
  </si>
  <si>
    <t>14.387328265</t>
  </si>
  <si>
    <t>57.048857981</t>
  </si>
  <si>
    <t>14.397757656</t>
  </si>
  <si>
    <t>57.282071523</t>
  </si>
  <si>
    <t>14.425150854</t>
  </si>
  <si>
    <t>57.371770763</t>
  </si>
  <si>
    <t>14.435794515</t>
  </si>
  <si>
    <t>57.443530894</t>
  </si>
  <si>
    <t>14.444353097</t>
  </si>
  <si>
    <t>57.533232022</t>
  </si>
  <si>
    <t>14.45510632</t>
  </si>
  <si>
    <t>57.604993725</t>
  </si>
  <si>
    <t>14.463753215</t>
  </si>
  <si>
    <t>57.640874852</t>
  </si>
  <si>
    <t>14.468091525</t>
  </si>
  <si>
    <t>57.694696896</t>
  </si>
  <si>
    <t>14.474617663</t>
  </si>
  <si>
    <t>57.856165659</t>
  </si>
  <si>
    <t>14.494331585</t>
  </si>
  <si>
    <t>57.963813799</t>
  </si>
  <si>
    <t>14.507588272</t>
  </si>
  <si>
    <t>58.017638588</t>
  </si>
  <si>
    <t>14.514251187</t>
  </si>
  <si>
    <t>58.089405743</t>
  </si>
  <si>
    <t>14.523171191</t>
  </si>
  <si>
    <t>58.340598034</t>
  </si>
  <si>
    <t>14.554720171</t>
  </si>
  <si>
    <t>58.771242007</t>
  </si>
  <si>
    <t>14.610023754</t>
  </si>
  <si>
    <t>57.238222747</t>
  </si>
  <si>
    <t>14.652100732</t>
  </si>
  <si>
    <t>57.453449337</t>
  </si>
  <si>
    <t>14.679018116</t>
  </si>
  <si>
    <t>57.525192718</t>
  </si>
  <si>
    <t>14.688072542</t>
  </si>
  <si>
    <t>57.561064644</t>
  </si>
  <si>
    <t>14.692615278</t>
  </si>
  <si>
    <t>57.68661767</t>
  </si>
  <si>
    <t>14.708596944</t>
  </si>
  <si>
    <t>57.722490343</t>
  </si>
  <si>
    <t>14.713186733</t>
  </si>
  <si>
    <t>57.776299679</t>
  </si>
  <si>
    <t>14.720091217</t>
  </si>
  <si>
    <t>57.883919567</t>
  </si>
  <si>
    <t>14.733971902</t>
  </si>
  <si>
    <t>57.937730139</t>
  </si>
  <si>
    <t>14.740948347</t>
  </si>
  <si>
    <t>58.099164481</t>
  </si>
  <si>
    <t>14.762023572</t>
  </si>
  <si>
    <t>58.206789665</t>
  </si>
  <si>
    <t>14.776196545</t>
  </si>
  <si>
    <t>58.260602973</t>
  </si>
  <si>
    <t>14.783320258</t>
  </si>
  <si>
    <t>58.332354815</t>
  </si>
  <si>
    <t>14.792857434</t>
  </si>
  <si>
    <t>58.368231071</t>
  </si>
  <si>
    <t>14.797642776</t>
  </si>
  <si>
    <t>58.978164451</t>
  </si>
  <si>
    <t>14.880742521</t>
  </si>
  <si>
    <t>59.014045228</t>
  </si>
  <si>
    <t>14.88573591</t>
  </si>
  <si>
    <t>59.175512208</t>
  </si>
  <si>
    <t>14.908354601</t>
  </si>
  <si>
    <t>59.301101699</t>
  </si>
  <si>
    <t>14.926116636</t>
  </si>
  <si>
    <t>59.336985083</t>
  </si>
  <si>
    <t>14.931219071</t>
  </si>
  <si>
    <t>59.498464109</t>
  </si>
  <si>
    <t>14.954333273</t>
  </si>
  <si>
    <t>59.624063324</t>
  </si>
  <si>
    <t>14.972486221</t>
  </si>
  <si>
    <t>59.713779488</t>
  </si>
  <si>
    <t>14.985547671</t>
  </si>
  <si>
    <t>59.821441636</t>
  </si>
  <si>
    <t>15.001327109</t>
  </si>
  <si>
    <t>59.875273858</t>
  </si>
  <si>
    <t>15.009260433</t>
  </si>
  <si>
    <t>59.982940644</t>
  </si>
  <si>
    <t>15.025215084</t>
  </si>
  <si>
    <t>60.108555923</t>
  </si>
  <si>
    <t>15.043978586</t>
  </si>
  <si>
    <t>60.144446815</t>
  </si>
  <si>
    <t>15.049369476</t>
  </si>
  <si>
    <t>60.270067838</t>
  </si>
  <si>
    <t>15.068343232</t>
  </si>
  <si>
    <t>60.305960399</t>
  </si>
  <si>
    <t>15.073794691</t>
  </si>
  <si>
    <t>60.359799951</t>
  </si>
  <si>
    <t>15.081997386</t>
  </si>
  <si>
    <t>60.431587359</t>
  </si>
  <si>
    <t>15.092982192</t>
  </si>
  <si>
    <t>60.521323804</t>
  </si>
  <si>
    <t>15.106790715</t>
  </si>
  <si>
    <t>57.667535783</t>
  </si>
  <si>
    <t>14.203003887</t>
  </si>
  <si>
    <t>58.313609881</t>
  </si>
  <si>
    <t>14.278172519</t>
  </si>
  <si>
    <t>58.385400907</t>
  </si>
  <si>
    <t>14.286720506</t>
  </si>
  <si>
    <t>58.762322288</t>
  </si>
  <si>
    <t>14.332263095</t>
  </si>
  <si>
    <t>58.896853911</t>
  </si>
  <si>
    <t>14.626451784</t>
  </si>
  <si>
    <t>58.932743677</t>
  </si>
  <si>
    <t>14.631170688</t>
  </si>
  <si>
    <t>59.058360201</t>
  </si>
  <si>
    <t>14.647775809</t>
  </si>
  <si>
    <t>64.851797509</t>
  </si>
  <si>
    <t>15.851253659</t>
  </si>
  <si>
    <t>64.923724257</t>
  </si>
  <si>
    <t>15.866551358</t>
  </si>
  <si>
    <t>65.301384991</t>
  </si>
  <si>
    <t>15.948364335</t>
  </si>
  <si>
    <t>65.409302226</t>
  </si>
  <si>
    <t>15.972212994</t>
  </si>
  <si>
    <t>65.463263234</t>
  </si>
  <si>
    <t>15.984218004</t>
  </si>
  <si>
    <t>66.272873617</t>
  </si>
  <si>
    <t>16.171015834</t>
  </si>
  <si>
    <t>56.072479375</t>
  </si>
  <si>
    <t>14.512430873</t>
  </si>
  <si>
    <t>56.1083473</t>
  </si>
  <si>
    <t>14.516580207</t>
  </si>
  <si>
    <t>56.162149262</t>
  </si>
  <si>
    <t>14.522821285</t>
  </si>
  <si>
    <t>56.233885366</t>
  </si>
  <si>
    <t>14.531174751</t>
  </si>
  <si>
    <t>56.323555779</t>
  </si>
  <si>
    <t>14.541668393</t>
  </si>
  <si>
    <t>56.395292365</t>
  </si>
  <si>
    <t>14.550105043</t>
  </si>
  <si>
    <t>56.431160752</t>
  </si>
  <si>
    <t>14.554337363</t>
  </si>
  <si>
    <t>56.556700648</t>
  </si>
  <si>
    <t>14.569224474</t>
  </si>
  <si>
    <t>56.646372574</t>
  </si>
  <si>
    <t>14.579929127</t>
  </si>
  <si>
    <t>56.718110493</t>
  </si>
  <si>
    <t>14.588535823</t>
  </si>
  <si>
    <t>56.753979586</t>
  </si>
  <si>
    <t>14.592853581</t>
  </si>
  <si>
    <t>56.807783404</t>
  </si>
  <si>
    <t>14.599348318</t>
  </si>
  <si>
    <t>56.915391711</t>
  </si>
  <si>
    <t>14.612403351</t>
  </si>
  <si>
    <t>56.969196222</t>
  </si>
  <si>
    <t>14.618963861</t>
  </si>
  <si>
    <t>57.076806007</t>
  </si>
  <si>
    <t>14.632151414</t>
  </si>
  <si>
    <t>57.130611302</t>
  </si>
  <si>
    <t>14.638778677</t>
  </si>
  <si>
    <t>62.741942628</t>
  </si>
  <si>
    <t>15.126524814</t>
  </si>
  <si>
    <t>62.957596296</t>
  </si>
  <si>
    <t>15.163379604</t>
  </si>
  <si>
    <t>63.065431329</t>
  </si>
  <si>
    <t>15.182034485</t>
  </si>
  <si>
    <t>63.119350924</t>
  </si>
  <si>
    <t>15.191419608</t>
  </si>
  <si>
    <t>63.191245893</t>
  </si>
  <si>
    <t>15.203993451</t>
  </si>
  <si>
    <t>63.227194315</t>
  </si>
  <si>
    <t>15.210306395</t>
  </si>
  <si>
    <t>63.281118127</t>
  </si>
  <si>
    <t>15.219808536</t>
  </si>
  <si>
    <t>63.353018756</t>
  </si>
  <si>
    <t>15.232539524</t>
  </si>
  <si>
    <t>63.514804516</t>
  </si>
  <si>
    <t>15.261443918</t>
  </si>
  <si>
    <t>63.604691147</t>
  </si>
  <si>
    <t>15.277659205</t>
  </si>
  <si>
    <t>63.676603391</t>
  </si>
  <si>
    <t>15.290713337</t>
  </si>
  <si>
    <t>63.766497402</t>
  </si>
  <si>
    <t>15.307134374</t>
  </si>
  <si>
    <t>63.838415599</t>
  </si>
  <si>
    <t>15.320354652</t>
  </si>
  <si>
    <t>63.8743757</t>
  </si>
  <si>
    <t>15.32699282</t>
  </si>
  <si>
    <t>63.92831711</t>
  </si>
  <si>
    <t>15.336985331</t>
  </si>
  <si>
    <t>64.000241354</t>
  </si>
  <si>
    <t>15.35037491</t>
  </si>
  <si>
    <t>64.3599037</t>
  </si>
  <si>
    <t>15.418479996</t>
  </si>
  <si>
    <t>64.899529513</t>
  </si>
  <si>
    <t>15.524395881</t>
  </si>
  <si>
    <t>66.789564089</t>
  </si>
  <si>
    <t>15.934951789</t>
  </si>
  <si>
    <t>55.417525856</t>
  </si>
  <si>
    <t>14.185177609</t>
  </si>
  <si>
    <t>55.578970382</t>
  </si>
  <si>
    <t>14.202165752</t>
  </si>
  <si>
    <t>55.614846969</t>
  </si>
  <si>
    <t>14.205963342</t>
  </si>
  <si>
    <t>55.901860498</t>
  </si>
  <si>
    <t>14.236642119</t>
  </si>
  <si>
    <t>55.973614228</t>
  </si>
  <si>
    <t>14.244395576</t>
  </si>
  <si>
    <t>56.099183725</t>
  </si>
  <si>
    <t>14.258045912</t>
  </si>
  <si>
    <t>56.135060849</t>
  </si>
  <si>
    <t>14.26196526</t>
  </si>
  <si>
    <t>56.224753934</t>
  </si>
  <si>
    <t>14.271801343</t>
  </si>
  <si>
    <t>56.42208031</t>
  </si>
  <si>
    <t>14.293632218</t>
  </si>
  <si>
    <t>56.457958097</t>
  </si>
  <si>
    <t>14.297630032</t>
  </si>
  <si>
    <t>56.547652964</t>
  </si>
  <si>
    <t>14.307663391</t>
  </si>
  <si>
    <t>56.709105284</t>
  </si>
  <si>
    <t>14.325864429</t>
  </si>
  <si>
    <t>56.744983872</t>
  </si>
  <si>
    <t>14.329933936</t>
  </si>
  <si>
    <t>56.780862575</t>
  </si>
  <si>
    <t>14.334012537</t>
  </si>
  <si>
    <t>57.103776534</t>
  </si>
  <si>
    <t>14.371134128</t>
  </si>
  <si>
    <t>57.193476841</t>
  </si>
  <si>
    <t>14.381579817</t>
  </si>
  <si>
    <t>57.229357228</t>
  </si>
  <si>
    <t>14.385774649</t>
  </si>
  <si>
    <t>57.354939826</t>
  </si>
  <si>
    <t>14.400531639</t>
  </si>
  <si>
    <t>57.426702216</t>
  </si>
  <si>
    <t>14.40901702</t>
  </si>
  <si>
    <t>61.816517263</t>
  </si>
  <si>
    <t>15.240298225</t>
  </si>
  <si>
    <t>62.301408407</t>
  </si>
  <si>
    <t>15.322636117</t>
  </si>
  <si>
    <t>62.786396311</t>
  </si>
  <si>
    <t>15.407993118</t>
  </si>
  <si>
    <t>62.948081483</t>
  </si>
  <si>
    <t>15.43714483</t>
  </si>
  <si>
    <t>63.109778286</t>
  </si>
  <si>
    <t>15.466656895</t>
  </si>
  <si>
    <t>64.565606986</t>
  </si>
  <si>
    <t>15.749632493</t>
  </si>
  <si>
    <t>64.889269376</t>
  </si>
  <si>
    <t>15.817094314</t>
  </si>
  <si>
    <t>56.037734025</t>
  </si>
  <si>
    <t>14.476283044</t>
  </si>
  <si>
    <t>56.091537632</t>
  </si>
  <si>
    <t>14.482453009</t>
  </si>
  <si>
    <t>56.127406752</t>
  </si>
  <si>
    <t>14.486577594</t>
  </si>
  <si>
    <t>56.288818376</t>
  </si>
  <si>
    <t>14.505250682</t>
  </si>
  <si>
    <t>56.360557229</t>
  </si>
  <si>
    <t>14.513609378</t>
  </si>
  <si>
    <t>56.414361534</t>
  </si>
  <si>
    <t>14.519902654</t>
  </si>
  <si>
    <t>56.521970609</t>
  </si>
  <si>
    <t>14.532552014</t>
  </si>
  <si>
    <t>56.737190916</t>
  </si>
  <si>
    <t>14.558104837</t>
  </si>
  <si>
    <t>56.84480231</t>
  </si>
  <si>
    <t>14.571009966</t>
  </si>
  <si>
    <t>56.898608354</t>
  </si>
  <si>
    <t>14.57749508</t>
  </si>
  <si>
    <t>56.934479184</t>
  </si>
  <si>
    <t>14.581830618</t>
  </si>
  <si>
    <t>57.006221183</t>
  </si>
  <si>
    <t>14.590530943</t>
  </si>
  <si>
    <t>57.060027989</t>
  </si>
  <si>
    <t>14.597081909</t>
  </si>
  <si>
    <t>57.095899345</t>
  </si>
  <si>
    <t>14.601461528</t>
  </si>
  <si>
    <t>57.257322039</t>
  </si>
  <si>
    <t>14.621292618</t>
  </si>
  <si>
    <t>57.329066342</t>
  </si>
  <si>
    <t>14.630171476</t>
  </si>
  <si>
    <t>57.418747538</t>
  </si>
  <si>
    <t>14.641326896</t>
  </si>
  <si>
    <t>57.544302817</t>
  </si>
  <si>
    <t>14.657051548</t>
  </si>
  <si>
    <t>57.651923206</t>
  </si>
  <si>
    <t>14.670630242</t>
  </si>
  <si>
    <t>57.705733974</t>
  </si>
  <si>
    <t>14.677454662</t>
  </si>
  <si>
    <t>57.813356705</t>
  </si>
  <si>
    <t>14.691174241</t>
  </si>
  <si>
    <t>57.867168688</t>
  </si>
  <si>
    <t>14.69806964</t>
  </si>
  <si>
    <t>57.90304358</t>
  </si>
  <si>
    <t>14.702679843</t>
  </si>
  <si>
    <t>57.974793941</t>
  </si>
  <si>
    <t>14.711932261</t>
  </si>
  <si>
    <t>58.02860723</t>
  </si>
  <si>
    <t>14.718899728</t>
  </si>
  <si>
    <t>58.064483008</t>
  </si>
  <si>
    <t>14.723558181</t>
  </si>
  <si>
    <t>58.190049867</t>
  </si>
  <si>
    <t>14.739948238</t>
  </si>
  <si>
    <t>58.225926591</t>
  </si>
  <si>
    <t>14.744655686</t>
  </si>
  <si>
    <t>58.297680698</t>
  </si>
  <si>
    <t>14.754103591</t>
  </si>
  <si>
    <t>58.387374595</t>
  </si>
  <si>
    <t>14.765975755</t>
  </si>
  <si>
    <t>58.459130752</t>
  </si>
  <si>
    <t>14.775523686</t>
  </si>
  <si>
    <t>58.835866681</t>
  </si>
  <si>
    <t>14.826395193</t>
  </si>
  <si>
    <t>58.036712799</t>
  </si>
  <si>
    <t>14.482733244</t>
  </si>
  <si>
    <t>58.718566499</t>
  </si>
  <si>
    <t>14.56863858</t>
  </si>
  <si>
    <t>58.808291188</t>
  </si>
  <si>
    <t>14.580230642</t>
  </si>
  <si>
    <t>58.96980019</t>
  </si>
  <si>
    <t>14.601270713</t>
  </si>
  <si>
    <t>59.131315288</t>
  </si>
  <si>
    <t>14.622537994</t>
  </si>
  <si>
    <t>59.29283675</t>
  </si>
  <si>
    <t>14.644036115</t>
  </si>
  <si>
    <t>59.328731299</t>
  </si>
  <si>
    <t>14.648845195</t>
  </si>
  <si>
    <t>59.364626179</t>
  </si>
  <si>
    <t>14.653665899</t>
  </si>
  <si>
    <t>59.4902609</t>
  </si>
  <si>
    <t>14.670630497</t>
  </si>
  <si>
    <t>59.526157302</t>
  </si>
  <si>
    <t>14.675504022</t>
  </si>
  <si>
    <t>59.615899827</t>
  </si>
  <si>
    <t>14.687739788</t>
  </si>
  <si>
    <t>59.651797454</t>
  </si>
  <si>
    <t>14.692654988</t>
  </si>
  <si>
    <t>59.687695436</t>
  </si>
  <si>
    <t>14.697582191</t>
  </si>
  <si>
    <t>59.813341224</t>
  </si>
  <si>
    <t>14.714922557</t>
  </si>
  <si>
    <t>59.849240846</t>
  </si>
  <si>
    <t>14.719904315</t>
  </si>
  <si>
    <t>59.938991536</t>
  </si>
  <si>
    <t>14.732412373</t>
  </si>
  <si>
    <t>59.974892473</t>
  </si>
  <si>
    <t>14.737437179</t>
  </si>
  <si>
    <t>60.010793792</t>
  </si>
  <si>
    <t>14.742474386</t>
  </si>
  <si>
    <t>60.136451461</t>
  </si>
  <si>
    <t>14.760202915</t>
  </si>
  <si>
    <t>60.172354536</t>
  </si>
  <si>
    <t>14.765296485</t>
  </si>
  <si>
    <t>60.298018448</t>
  </si>
  <si>
    <t>14.783223917</t>
  </si>
  <si>
    <t>58.997333771</t>
  </si>
  <si>
    <t>14.848587969</t>
  </si>
  <si>
    <t>59.104981636</t>
  </si>
  <si>
    <t>14.863516143</t>
  </si>
  <si>
    <t>59.158806539</t>
  </si>
  <si>
    <t>14.87102055</t>
  </si>
  <si>
    <t>59.266458334</t>
  </si>
  <si>
    <t>14.886110718</t>
  </si>
  <si>
    <t>59.320285245</t>
  </si>
  <si>
    <t>14.893696768</t>
  </si>
  <si>
    <t>59.356170234</t>
  </si>
  <si>
    <t>14.898769407</t>
  </si>
  <si>
    <t>59.427941141</t>
  </si>
  <si>
    <t>14.908951531</t>
  </si>
  <si>
    <t>59.643261498</t>
  </si>
  <si>
    <t>14.939795864</t>
  </si>
  <si>
    <t>57.13022903</t>
  </si>
  <si>
    <t>14.10975516</t>
  </si>
  <si>
    <t>57.166118344</t>
  </si>
  <si>
    <t>14.113680933</t>
  </si>
  <si>
    <t>57.219952635</t>
  </si>
  <si>
    <t>14.119586257</t>
  </si>
  <si>
    <t>57.291732307</t>
  </si>
  <si>
    <t>14.127491288</t>
  </si>
  <si>
    <t>57.489130225</t>
  </si>
  <si>
    <t>14.149416208</t>
  </si>
  <si>
    <t>57.542967043</t>
  </si>
  <si>
    <t>14.155443575</t>
  </si>
  <si>
    <t>57.614750181</t>
  </si>
  <si>
    <t>14.163512283</t>
  </si>
  <si>
    <t>57.650642063</t>
  </si>
  <si>
    <t>14.167560514</t>
  </si>
  <si>
    <t>57.704480286</t>
  </si>
  <si>
    <t>14.173650294</t>
  </si>
  <si>
    <t>57.776265346</t>
  </si>
  <si>
    <t>14.181802711</t>
  </si>
  <si>
    <t>58.099309549</t>
  </si>
  <si>
    <t>14.218957768</t>
  </si>
  <si>
    <t>58.18904757</t>
  </si>
  <si>
    <t>14.229416969</t>
  </si>
  <si>
    <t>58.260839151</t>
  </si>
  <si>
    <t>14.237828309</t>
  </si>
  <si>
    <t>58.296735338</t>
  </si>
  <si>
    <t>14.242048731</t>
  </si>
  <si>
    <t>60.333923336</t>
  </si>
  <si>
    <t>14.788374787</t>
  </si>
  <si>
    <t>60.495500449</t>
  </si>
  <si>
    <t>14.811713553</t>
  </si>
  <si>
    <t>60.657086133</t>
  </si>
  <si>
    <t>14.835317147</t>
  </si>
  <si>
    <t>60.908459276</t>
  </si>
  <si>
    <t>14.872570767</t>
  </si>
  <si>
    <t>60.980284229</t>
  </si>
  <si>
    <t>14.883336747</t>
  </si>
  <si>
    <t>61.070068014</t>
  </si>
  <si>
    <t>14.896871633</t>
  </si>
  <si>
    <t>61.105982344</t>
  </si>
  <si>
    <t>14.902309838</t>
  </si>
  <si>
    <t>61.267602688</t>
  </si>
  <si>
    <t>14.926954978</t>
  </si>
  <si>
    <t>61.303519639</t>
  </si>
  <si>
    <t>14.932470486</t>
  </si>
  <si>
    <t>61.716600128</t>
  </si>
  <si>
    <t>14.996935416</t>
  </si>
  <si>
    <t>62.075855895</t>
  </si>
  <si>
    <t>15.054587746</t>
  </si>
  <si>
    <t>62.111784412</t>
  </si>
  <si>
    <t>15.060437028</t>
  </si>
  <si>
    <t>62.273469524</t>
  </si>
  <si>
    <t>15.086951761</t>
  </si>
  <si>
    <t>62.363299443</t>
  </si>
  <si>
    <t>15.101820045</t>
  </si>
  <si>
    <t>62.435165911</t>
  </si>
  <si>
    <t>15.113786424</t>
  </si>
  <si>
    <t>62.560937712</t>
  </si>
  <si>
    <t>15.134882689</t>
  </si>
  <si>
    <t>58.422374126</t>
  </si>
  <si>
    <t>14.256898236</t>
  </si>
  <si>
    <t>58.458271546</t>
  </si>
  <si>
    <t>14.261163387</t>
  </si>
  <si>
    <t>58.512118205</t>
  </si>
  <si>
    <t>14.267579938</t>
  </si>
  <si>
    <t>58.61981347</t>
  </si>
  <si>
    <t>14.280481242</t>
  </si>
  <si>
    <t>58.745461319</t>
  </si>
  <si>
    <t>14.295648766</t>
  </si>
  <si>
    <t>59.158331403</t>
  </si>
  <si>
    <t>14.346383152</t>
  </si>
  <si>
    <t>59.230139378</t>
  </si>
  <si>
    <t>14.355349941</t>
  </si>
  <si>
    <t>59.391712442</t>
  </si>
  <si>
    <t>14.375683907</t>
  </si>
  <si>
    <t>59.427618551</t>
  </si>
  <si>
    <t>14.380232671</t>
  </si>
  <si>
    <t>59.481478398</t>
  </si>
  <si>
    <t>14.387076516</t>
  </si>
  <si>
    <t>59.714880782</t>
  </si>
  <si>
    <t>14.417023286</t>
  </si>
  <si>
    <t>59.750790275</t>
  </si>
  <si>
    <t>14.421672777</t>
  </si>
  <si>
    <t>59.876476602</t>
  </si>
  <si>
    <t>14.438035997</t>
  </si>
  <si>
    <t>60.038080551</t>
  </si>
  <si>
    <t>14.459282387</t>
  </si>
  <si>
    <t>60.073993671</t>
  </si>
  <si>
    <t>14.464035927</t>
  </si>
  <si>
    <t>60.127864135</t>
  </si>
  <si>
    <t>14.471188324</t>
  </si>
  <si>
    <t>60.289481264</t>
  </si>
  <si>
    <t>14.492805903</t>
  </si>
  <si>
    <t>62.72265472</t>
  </si>
  <si>
    <t>15.162300392</t>
  </si>
  <si>
    <t>63.207878174</t>
  </si>
  <si>
    <t>15.246595614</t>
  </si>
  <si>
    <t>63.243825087</t>
  </si>
  <si>
    <t>15.252964714</t>
  </si>
  <si>
    <t>59.804759559</t>
  </si>
  <si>
    <t>14.963226828</t>
  </si>
  <si>
    <t>59.840648953</t>
  </si>
  <si>
    <t>14.968468844</t>
  </si>
  <si>
    <t>59.96626458</t>
  </si>
  <si>
    <t>14.98691761</t>
  </si>
  <si>
    <t>60.002155556</t>
  </si>
  <si>
    <t>14.992217939</t>
  </si>
  <si>
    <t>60.073938587</t>
  </si>
  <si>
    <t>15.002857911</t>
  </si>
  <si>
    <t>60.127776815</t>
  </si>
  <si>
    <t>15.010872477</t>
  </si>
  <si>
    <t>60.23545577</t>
  </si>
  <si>
    <t>15.026991252</t>
  </si>
  <si>
    <t>60.289296514</t>
  </si>
  <si>
    <t>15.035095791</t>
  </si>
  <si>
    <t>60.450823927</t>
  </si>
  <si>
    <t>15.059592014</t>
  </si>
  <si>
    <t>60.648257155</t>
  </si>
  <si>
    <t>15.089909115</t>
  </si>
  <si>
    <t>60.773902878</t>
  </si>
  <si>
    <t>15.109421522</t>
  </si>
  <si>
    <t>60.809802591</t>
  </si>
  <si>
    <t>15.115028273</t>
  </si>
  <si>
    <t>60.881603277</t>
  </si>
  <si>
    <t>15.126284489</t>
  </si>
  <si>
    <t>60.935454908</t>
  </si>
  <si>
    <t>15.134764236</t>
  </si>
  <si>
    <t>60.97135653</t>
  </si>
  <si>
    <t>15.1404354</t>
  </si>
  <si>
    <t>61.043161075</t>
  </si>
  <si>
    <t>15.151821169</t>
  </si>
  <si>
    <t>61.204727724</t>
  </si>
  <si>
    <t>15.177652932</t>
  </si>
  <si>
    <t>60.361313913</t>
  </si>
  <si>
    <t>14.502491699</t>
  </si>
  <si>
    <t>60.451107208</t>
  </si>
  <si>
    <t>14.514667177</t>
  </si>
  <si>
    <t>60.558862867</t>
  </si>
  <si>
    <t>14.529378754</t>
  </si>
  <si>
    <t>60.612742235</t>
  </si>
  <si>
    <t>14.536776221</t>
  </si>
  <si>
    <t>60.720504095</t>
  </si>
  <si>
    <t>14.551655288</t>
  </si>
  <si>
    <t>60.774386608</t>
  </si>
  <si>
    <t>14.559137202</t>
  </si>
  <si>
    <t>60.936040591</t>
  </si>
  <si>
    <t>14.581754382</t>
  </si>
  <si>
    <t>61.00788996</t>
  </si>
  <si>
    <t>14.591889835</t>
  </si>
  <si>
    <t>61.043815383</t>
  </si>
  <si>
    <t>14.596976982</t>
  </si>
  <si>
    <t>61.25937844</t>
  </si>
  <si>
    <t>14.62777487</t>
  </si>
  <si>
    <t>61.331236868</t>
  </si>
  <si>
    <t>14.638146793</t>
  </si>
  <si>
    <t>61.367166859</t>
  </si>
  <si>
    <t>14.64335285</t>
  </si>
  <si>
    <t>61.421062825</t>
  </si>
  <si>
    <t>14.651187198</t>
  </si>
  <si>
    <t>61.65462581</t>
  </si>
  <si>
    <t>14.685490405</t>
  </si>
  <si>
    <t>61.852273958</t>
  </si>
  <si>
    <t>14.714973829</t>
  </si>
  <si>
    <t>62.01399865</t>
  </si>
  <si>
    <t>14.73941536</t>
  </si>
  <si>
    <t>57.713758909</t>
  </si>
  <si>
    <t>14.443348489</t>
  </si>
  <si>
    <t>61.456071781</t>
  </si>
  <si>
    <t>15.218434164</t>
  </si>
  <si>
    <t>61.527888534</t>
  </si>
  <si>
    <t>15.230222078</t>
  </si>
  <si>
    <t>61.689483167</t>
  </si>
  <si>
    <t>15.25696994</t>
  </si>
  <si>
    <t>62.012702049</t>
  </si>
  <si>
    <t>15.311419362</t>
  </si>
  <si>
    <t>62.228203978</t>
  </si>
  <si>
    <t>15.348443484</t>
  </si>
  <si>
    <t>62.264122777</t>
  </si>
  <si>
    <t>15.354671705</t>
  </si>
  <si>
    <t>62.551492221</t>
  </si>
  <si>
    <t>15.405101037</t>
  </si>
  <si>
    <t>62.659264658</t>
  </si>
  <si>
    <t>15.424293092</t>
  </si>
  <si>
    <t>62.713152729</t>
  </si>
  <si>
    <t>15.433947568</t>
  </si>
  <si>
    <t>62.749078802</t>
  </si>
  <si>
    <t>15.440405691</t>
  </si>
  <si>
    <t>62.910753048</t>
  </si>
  <si>
    <t>15.469685166</t>
  </si>
  <si>
    <t>63.072438771</t>
  </si>
  <si>
    <t>15.499326058</t>
  </si>
  <si>
    <t>63.198202404</t>
  </si>
  <si>
    <t>15.522634203</t>
  </si>
  <si>
    <t>63.306005506</t>
  </si>
  <si>
    <t>15.542792244</t>
  </si>
  <si>
    <t>63.359909052</t>
  </si>
  <si>
    <t>15.552934126</t>
  </si>
  <si>
    <t>63.395845493</t>
  </si>
  <si>
    <t>15.559718838</t>
  </si>
  <si>
    <t>63.46772017</t>
  </si>
  <si>
    <t>15.573344906</t>
  </si>
  <si>
    <t>63.791186279</t>
  </si>
  <si>
    <t>15.635612467</t>
  </si>
  <si>
    <t>63.881046848</t>
  </si>
  <si>
    <t>15.653190169</t>
  </si>
  <si>
    <t>64.366362488</t>
  </si>
  <si>
    <t>15.75029724</t>
  </si>
  <si>
    <t>64.438271135</t>
  </si>
  <si>
    <t>15.76500548</t>
  </si>
  <si>
    <t>64.49220435</t>
  </si>
  <si>
    <t>15.776092519</t>
  </si>
  <si>
    <t>64.600075256</t>
  </si>
  <si>
    <t>15.798411576</t>
  </si>
  <si>
    <t>64.689972269</t>
  </si>
  <si>
    <t>15.817159944</t>
  </si>
  <si>
    <t>64.761892905</t>
  </si>
  <si>
    <t>15.832257324</t>
  </si>
  <si>
    <t>64.815835158</t>
  </si>
  <si>
    <t>15.843638426</t>
  </si>
  <si>
    <t>62.175734927</t>
  </si>
  <si>
    <t>14.764149197</t>
  </si>
  <si>
    <t>62.337483038</t>
  </si>
  <si>
    <t>14.789180541</t>
  </si>
  <si>
    <t>62.391401748</t>
  </si>
  <si>
    <t>14.797591351</t>
  </si>
  <si>
    <t>62.661015757</t>
  </si>
  <si>
    <t>14.840157179</t>
  </si>
  <si>
    <t>62.714942714</t>
  </si>
  <si>
    <t>14.848774136</t>
  </si>
  <si>
    <t>63.038534299</t>
  </si>
  <si>
    <t>14.901220116</t>
  </si>
  <si>
    <t>65.174731002</t>
  </si>
  <si>
    <t>17.284132643</t>
  </si>
  <si>
    <t>65.228565706</t>
  </si>
  <si>
    <t>17.298609035</t>
  </si>
  <si>
    <t>65.336238216</t>
  </si>
  <si>
    <t>17.327756301</t>
  </si>
  <si>
    <t>65.461861393</t>
  </si>
  <si>
    <t>17.362093071</t>
  </si>
  <si>
    <t>65.551595707</t>
  </si>
  <si>
    <t>17.386840917</t>
  </si>
  <si>
    <t>61.024090971</t>
  </si>
  <si>
    <t>16.518515501</t>
  </si>
  <si>
    <t>61.221185766</t>
  </si>
  <si>
    <t>16.558465265</t>
  </si>
  <si>
    <t>61.27494031</t>
  </si>
  <si>
    <t>16.569458623</t>
  </si>
  <si>
    <t>61.436207685</t>
  </si>
  <si>
    <t>16.602694289</t>
  </si>
  <si>
    <t>61.597480809</t>
  </si>
  <si>
    <t>16.636318489</t>
  </si>
  <si>
    <t>61.669159643</t>
  </si>
  <si>
    <t>16.65138905</t>
  </si>
  <si>
    <t>61.704999503</t>
  </si>
  <si>
    <t>16.658953797</t>
  </si>
  <si>
    <t>61.86628258</t>
  </si>
  <si>
    <t>16.693240609</t>
  </si>
  <si>
    <t>61.991729244</t>
  </si>
  <si>
    <t>16.720189049</t>
  </si>
  <si>
    <t>62.153023433</t>
  </si>
  <si>
    <t>16.75520411</t>
  </si>
  <si>
    <t>62.188867459</t>
  </si>
  <si>
    <t>16.763041973</t>
  </si>
  <si>
    <t>62.314324088</t>
  </si>
  <si>
    <t>16.790638888</t>
  </si>
  <si>
    <t>62.403938412</t>
  </si>
  <si>
    <t>16.810508979</t>
  </si>
  <si>
    <t>62.475631359</t>
  </si>
  <si>
    <t>16.826500857</t>
  </si>
  <si>
    <t>59.088266118</t>
  </si>
  <si>
    <t>15.315154054</t>
  </si>
  <si>
    <t>59.213790453</t>
  </si>
  <si>
    <t>15.334321749</t>
  </si>
  <si>
    <t>59.411049233</t>
  </si>
  <si>
    <t>15.364770332</t>
  </si>
  <si>
    <t>59.482781666</t>
  </si>
  <si>
    <t>15.375943213</t>
  </si>
  <si>
    <t>59.572448733</t>
  </si>
  <si>
    <t>15.389985718</t>
  </si>
  <si>
    <t>59.733853848</t>
  </si>
  <si>
    <t>15.415478464</t>
  </si>
  <si>
    <t>59.80559132</t>
  </si>
  <si>
    <t>15.426898781</t>
  </si>
  <si>
    <t>59.859395194</t>
  </si>
  <si>
    <t>15.435500799</t>
  </si>
  <si>
    <t>59.967004965</t>
  </si>
  <si>
    <t>15.452800158</t>
  </si>
  <si>
    <t>60.056681874</t>
  </si>
  <si>
    <t>15.467314203</t>
  </si>
  <si>
    <t>60.128424804</t>
  </si>
  <si>
    <t>15.478990112</t>
  </si>
  <si>
    <t>60.218105254</t>
  </si>
  <si>
    <t>15.493666528</t>
  </si>
  <si>
    <t>60.289851069</t>
  </si>
  <si>
    <t>15.505473404</t>
  </si>
  <si>
    <t>60.343661292</t>
  </si>
  <si>
    <t>15.514367192</t>
  </si>
  <si>
    <t>60.37953519</t>
  </si>
  <si>
    <t>15.520314882</t>
  </si>
  <si>
    <t>60.505096485</t>
  </si>
  <si>
    <t>15.541249195</t>
  </si>
  <si>
    <t>60.54097191</t>
  </si>
  <si>
    <t>15.547264196</t>
  </si>
  <si>
    <t>60.666538641</t>
  </si>
  <si>
    <t>15.568436065</t>
  </si>
  <si>
    <t>60.827987985</t>
  </si>
  <si>
    <t>15.595932931</t>
  </si>
  <si>
    <t>58.228903625</t>
  </si>
  <si>
    <t>15.154022982</t>
  </si>
  <si>
    <t>58.26476383</t>
  </si>
  <si>
    <t>15.159148551</t>
  </si>
  <si>
    <t>58.31855448</t>
  </si>
  <si>
    <t>15.166859372</t>
  </si>
  <si>
    <t>58.390276001</t>
  </si>
  <si>
    <t>15.177182621</t>
  </si>
  <si>
    <t>58.479928987</t>
  </si>
  <si>
    <t>15.190154899</t>
  </si>
  <si>
    <t>58.551652269</t>
  </si>
  <si>
    <t>15.200587704</t>
  </si>
  <si>
    <t>58.713032678</t>
  </si>
  <si>
    <t>15.224242075</t>
  </si>
  <si>
    <t>58.802690342</t>
  </si>
  <si>
    <t>15.237492549</t>
  </si>
  <si>
    <t>58.874417478</t>
  </si>
  <si>
    <t>15.248149655</t>
  </si>
  <si>
    <t>58.910281388</t>
  </si>
  <si>
    <t>15.253497239</t>
  </si>
  <si>
    <t>59.071671893</t>
  </si>
  <si>
    <t>15.277719746</t>
  </si>
  <si>
    <t>59.125469813</t>
  </si>
  <si>
    <t>15.285851982</t>
  </si>
  <si>
    <t>59.233067338</t>
  </si>
  <si>
    <t>15.302204481</t>
  </si>
  <si>
    <t>59.28686696</t>
  </si>
  <si>
    <t>15.310425055</t>
  </si>
  <si>
    <t>59.358600701</t>
  </si>
  <si>
    <t>15.321432141</t>
  </si>
  <si>
    <t>59.448269372</t>
  </si>
  <si>
    <t>15.335265973</t>
  </si>
  <si>
    <t>59.555874026</t>
  </si>
  <si>
    <t>15.351977518</t>
  </si>
  <si>
    <t>59.717285753</t>
  </si>
  <si>
    <t>15.377274491</t>
  </si>
  <si>
    <t>59.878703389</t>
  </si>
  <si>
    <t>15.402851038</t>
  </si>
  <si>
    <t>59.932510622</t>
  </si>
  <si>
    <t>15.411439469</t>
  </si>
  <si>
    <t>60.175136109</t>
  </si>
  <si>
    <t>15.198175238</t>
  </si>
  <si>
    <t>60.372509941</t>
  </si>
  <si>
    <t>15.228982408</t>
  </si>
  <si>
    <t>60.426341079</t>
  </si>
  <si>
    <t>15.237457904</t>
  </si>
  <si>
    <t>60.498117231</t>
  </si>
  <si>
    <t>15.248808137</t>
  </si>
  <si>
    <t>60.534005871</t>
  </si>
  <si>
    <t>15.254504616</t>
  </si>
  <si>
    <t>60.695509483</t>
  </si>
  <si>
    <t>15.280316655</t>
  </si>
  <si>
    <t>60.749345769</t>
  </si>
  <si>
    <t>15.288985915</t>
  </si>
  <si>
    <t>60.821128867</t>
  </si>
  <si>
    <t>15.300596182</t>
  </si>
  <si>
    <t>60.910859993</t>
  </si>
  <si>
    <t>15.315192006</t>
  </si>
  <si>
    <t>61.233913373</t>
  </si>
  <si>
    <t>15.368513516</t>
  </si>
  <si>
    <t>61.467251232</t>
  </si>
  <si>
    <t>15.407796752</t>
  </si>
  <si>
    <t>61.664705641</t>
  </si>
  <si>
    <t>15.441556624</t>
  </si>
  <si>
    <t>61.790365656</t>
  </si>
  <si>
    <t>15.463293425</t>
  </si>
  <si>
    <t>61.95193697</t>
  </si>
  <si>
    <t>15.491535235</t>
  </si>
  <si>
    <t>62.041702987</t>
  </si>
  <si>
    <t>15.507370244</t>
  </si>
  <si>
    <t>58.629839484</t>
  </si>
  <si>
    <t>15.039660241</t>
  </si>
  <si>
    <t>58.755384595</t>
  </si>
  <si>
    <t>15.057521238</t>
  </si>
  <si>
    <t>58.791255156</t>
  </si>
  <si>
    <t>15.062651623</t>
  </si>
  <si>
    <t>58.880932617</t>
  </si>
  <si>
    <t>15.075530991</t>
  </si>
  <si>
    <t>58.916804032</t>
  </si>
  <si>
    <t>15.080704212</t>
  </si>
  <si>
    <t>63.397857198</t>
  </si>
  <si>
    <t>16.439689031</t>
  </si>
  <si>
    <t>63.433748423</t>
  </si>
  <si>
    <t>16.447567638</t>
  </si>
  <si>
    <t>63.667052943</t>
  </si>
  <si>
    <t>16.499316448</t>
  </si>
  <si>
    <t>63.720895321</t>
  </si>
  <si>
    <t>16.511392529</t>
  </si>
  <si>
    <t>63.756790845</t>
  </si>
  <si>
    <t>16.519471524</t>
  </si>
  <si>
    <t>63.918326736</t>
  </si>
  <si>
    <t>16.556109661</t>
  </si>
  <si>
    <t>63.99012366</t>
  </si>
  <si>
    <t>16.5725433</t>
  </si>
  <si>
    <t>64.043972654</t>
  </si>
  <si>
    <t>16.584929796</t>
  </si>
  <si>
    <t>64.474805357</t>
  </si>
  <si>
    <t>16.685954028</t>
  </si>
  <si>
    <t>64.636386613</t>
  </si>
  <si>
    <t>16.724746613</t>
  </si>
  <si>
    <t>64.797978417</t>
  </si>
  <si>
    <t>16.764049772</t>
  </si>
  <si>
    <t>64.851844716</t>
  </si>
  <si>
    <t>16.77726601</t>
  </si>
  <si>
    <t>64.887756242</t>
  </si>
  <si>
    <t>16.786109156</t>
  </si>
  <si>
    <t>65.121194122</t>
  </si>
  <si>
    <t>16.844228154</t>
  </si>
  <si>
    <t>60.935624986</t>
  </si>
  <si>
    <t>15.614438979</t>
  </si>
  <si>
    <t>60.989444742</t>
  </si>
  <si>
    <t>15.623745036</t>
  </si>
  <si>
    <t>61.025325051</t>
  </si>
  <si>
    <t>15.62996885</t>
  </si>
  <si>
    <t>61.097086808</t>
  </si>
  <si>
    <t>15.642464214</t>
  </si>
  <si>
    <t>61.186791169</t>
  </si>
  <si>
    <t>15.65817354</t>
  </si>
  <si>
    <t>61.258556412</t>
  </si>
  <si>
    <t>15.670813691</t>
  </si>
  <si>
    <t>61.509747328</t>
  </si>
  <si>
    <t>15.71557052</t>
  </si>
  <si>
    <t>61.581519829</t>
  </si>
  <si>
    <t>15.728507776</t>
  </si>
  <si>
    <t>61.635350297</t>
  </si>
  <si>
    <t>15.738254935</t>
  </si>
  <si>
    <t>61.796847395</t>
  </si>
  <si>
    <t>15.767726166</t>
  </si>
  <si>
    <t>64.050267341</t>
  </si>
  <si>
    <t>15.972783909</t>
  </si>
  <si>
    <t>64.086201062</t>
  </si>
  <si>
    <t>15.980304408</t>
  </si>
  <si>
    <t>64.211973799</t>
  </si>
  <si>
    <t>16.006795619</t>
  </si>
  <si>
    <t>64.283847249</t>
  </si>
  <si>
    <t>16.022052902</t>
  </si>
  <si>
    <t>64.769057311</t>
  </si>
  <si>
    <t>16.127374164</t>
  </si>
  <si>
    <t>64.894871121</t>
  </si>
  <si>
    <t>16.155361836</t>
  </si>
  <si>
    <t>65.056643213</t>
  </si>
  <si>
    <t>16.191771691</t>
  </si>
  <si>
    <t>65.092594334</t>
  </si>
  <si>
    <t>16.199928665</t>
  </si>
  <si>
    <t>65.182474966</t>
  </si>
  <si>
    <t>16.220427166</t>
  </si>
  <si>
    <t>65.254382396</t>
  </si>
  <si>
    <t>16.236935948</t>
  </si>
  <si>
    <t>60.093936505</t>
  </si>
  <si>
    <t>15.437395916</t>
  </si>
  <si>
    <t>60.165683401</t>
  </si>
  <si>
    <t>15.449025048</t>
  </si>
  <si>
    <t>60.255368847</t>
  </si>
  <si>
    <t>15.46364277</t>
  </si>
  <si>
    <t>60.327118689</t>
  </si>
  <si>
    <t>15.475402511</t>
  </si>
  <si>
    <t>60.362994112</t>
  </si>
  <si>
    <t>15.481304383</t>
  </si>
  <si>
    <t>60.416807882</t>
  </si>
  <si>
    <t>15.490184846</t>
  </si>
  <si>
    <t>60.488560773</t>
  </si>
  <si>
    <t>15.502077369</t>
  </si>
  <si>
    <t>60.578253841</t>
  </si>
  <si>
    <t>15.517027065</t>
  </si>
  <si>
    <t>60.650009883</t>
  </si>
  <si>
    <t>15.529054594</t>
  </si>
  <si>
    <t>60.68588844</t>
  </si>
  <si>
    <t>15.535091104</t>
  </si>
  <si>
    <t>60.739706952</t>
  </si>
  <si>
    <t>15.54417446</t>
  </si>
  <si>
    <t>60.847346446</t>
  </si>
  <si>
    <t>15.562444801</t>
  </si>
  <si>
    <t>61.008811981</t>
  </si>
  <si>
    <t>15.590112315</t>
  </si>
  <si>
    <t>61.134401634</t>
  </si>
  <si>
    <t>15.611851867</t>
  </si>
  <si>
    <t>61.295881104</t>
  </si>
  <si>
    <t>15.640090545</t>
  </si>
  <si>
    <t>61.457368716</t>
  </si>
  <si>
    <t>15.668658182</t>
  </si>
  <si>
    <t>61.547087655</t>
  </si>
  <si>
    <t>15.684673324</t>
  </si>
  <si>
    <t>61.654753838</t>
  </si>
  <si>
    <t>15.704029229</t>
  </si>
  <si>
    <t>61.816260317</t>
  </si>
  <si>
    <t>15.733348452</t>
  </si>
  <si>
    <t>61.870097762</t>
  </si>
  <si>
    <t>15.74319851</t>
  </si>
  <si>
    <t>62.203289477</t>
  </si>
  <si>
    <t>15.536138398</t>
  </si>
  <si>
    <t>62.275108903</t>
  </si>
  <si>
    <t>15.54903496</t>
  </si>
  <si>
    <t>62.436709956</t>
  </si>
  <si>
    <t>15.578304954</t>
  </si>
  <si>
    <t>62.598321352</t>
  </si>
  <si>
    <t>15.607929995</t>
  </si>
  <si>
    <t>62.7599433</t>
  </si>
  <si>
    <t>15.637916492</t>
  </si>
  <si>
    <t>57.930109027</t>
  </si>
  <si>
    <t>15.41610845</t>
  </si>
  <si>
    <t>58.091415117</t>
  </si>
  <si>
    <t>15.440173804</t>
  </si>
  <si>
    <t>58.252724003</t>
  </si>
  <si>
    <t>15.464491785</t>
  </si>
  <si>
    <t>58.306494296</t>
  </si>
  <si>
    <t>15.472654592</t>
  </si>
  <si>
    <t>58.539503019</t>
  </si>
  <si>
    <t>15.50835974</t>
  </si>
  <si>
    <t>58.575351139</t>
  </si>
  <si>
    <t>15.513901365</t>
  </si>
  <si>
    <t>58.629123647</t>
  </si>
  <si>
    <t>15.522238317</t>
  </si>
  <si>
    <t>58.700820948</t>
  </si>
  <si>
    <t>15.533400252</t>
  </si>
  <si>
    <t>58.736669871</t>
  </si>
  <si>
    <t>15.539001037</t>
  </si>
  <si>
    <t>58.862142585</t>
  </si>
  <si>
    <t>15.55870861</t>
  </si>
  <si>
    <t>58.951767406</t>
  </si>
  <si>
    <t>15.572886099</t>
  </si>
  <si>
    <t>59.113095283</t>
  </si>
  <si>
    <t>15.598619552</t>
  </si>
  <si>
    <t>59.220649582</t>
  </si>
  <si>
    <t>15.615929826</t>
  </si>
  <si>
    <t>65.282818231</t>
  </si>
  <si>
    <t>16.885124216</t>
  </si>
  <si>
    <t>65.498334122</t>
  </si>
  <si>
    <t>16.940513299</t>
  </si>
  <si>
    <t>65.606099445</t>
  </si>
  <si>
    <t>16.968584276</t>
  </si>
  <si>
    <t>65.695907662</t>
  </si>
  <si>
    <t>16.992171763</t>
  </si>
  <si>
    <t>67.798423658</t>
  </si>
  <si>
    <t>17.60004545</t>
  </si>
  <si>
    <t>56.314535988</t>
  </si>
  <si>
    <t>15.252977106</t>
  </si>
  <si>
    <t>56.368295794</t>
  </si>
  <si>
    <t>15.260287928</t>
  </si>
  <si>
    <t>56.439975535</t>
  </si>
  <si>
    <t>15.270073403</t>
  </si>
  <si>
    <t>56.475815411</t>
  </si>
  <si>
    <t>15.274982381</t>
  </si>
  <si>
    <t>56.637094986</t>
  </si>
  <si>
    <t>15.297207859</t>
  </si>
  <si>
    <t>56.690854923</t>
  </si>
  <si>
    <t>15.304665844</t>
  </si>
  <si>
    <t>56.762534925</t>
  </si>
  <si>
    <t>15.314648652</t>
  </si>
  <si>
    <t>56.798374969</t>
  </si>
  <si>
    <t>15.319656779</t>
  </si>
  <si>
    <t>56.923815401</t>
  </si>
  <si>
    <t>15.33727364</t>
  </si>
  <si>
    <t>57.085096737</t>
  </si>
  <si>
    <t>15.360127989</t>
  </si>
  <si>
    <t>57.282219906</t>
  </si>
  <si>
    <t>15.388377557</t>
  </si>
  <si>
    <t>57.443504053</t>
  </si>
  <si>
    <t>15.411753948</t>
  </si>
  <si>
    <t>57.604789868</t>
  </si>
  <si>
    <t>15.435370974</t>
  </si>
  <si>
    <t>66.027554683</t>
  </si>
  <si>
    <t>16.420823805</t>
  </si>
  <si>
    <t>56.315406406</t>
  </si>
  <si>
    <t>14.767319087</t>
  </si>
  <si>
    <t>57.122263788</t>
  </si>
  <si>
    <t>14.869218131</t>
  </si>
  <si>
    <t>57.283640532</t>
  </si>
  <si>
    <t>14.890221994</t>
  </si>
  <si>
    <t>57.767786082</t>
  </si>
  <si>
    <t>14.954538524</t>
  </si>
  <si>
    <t>57.929173915</t>
  </si>
  <si>
    <t>14.976423411</t>
  </si>
  <si>
    <t>58.090565176</t>
  </si>
  <si>
    <t>14.998537022</t>
  </si>
  <si>
    <t>58.574762109</t>
  </si>
  <si>
    <t>15.066285842</t>
  </si>
  <si>
    <t>58.736169659</t>
  </si>
  <si>
    <t>15.089350366</t>
  </si>
  <si>
    <t>59.058999144</t>
  </si>
  <si>
    <t>15.136224667</t>
  </si>
  <si>
    <t>59.381849486</t>
  </si>
  <si>
    <t>15.184119148</t>
  </si>
  <si>
    <t>60.350545418</t>
  </si>
  <si>
    <t>15.33426115</t>
  </si>
  <si>
    <t>60.834986851</t>
  </si>
  <si>
    <t>15.413189181</t>
  </si>
  <si>
    <t>61.157986741</t>
  </si>
  <si>
    <t>15.467325534</t>
  </si>
  <si>
    <t>63.620616237</t>
  </si>
  <si>
    <t>15.844204716</t>
  </si>
  <si>
    <t>63.746369533</t>
  </si>
  <si>
    <t>15.869567931</t>
  </si>
  <si>
    <t>63.943996357</t>
  </si>
  <si>
    <t>15.909932491</t>
  </si>
  <si>
    <t>64.015865106</t>
  </si>
  <si>
    <t>15.924766853</t>
  </si>
  <si>
    <t>64.06976824</t>
  </si>
  <si>
    <t>15.935948034</t>
  </si>
  <si>
    <t>64.105704415</t>
  </si>
  <si>
    <t>15.943428709</t>
  </si>
  <si>
    <t>64.177578581</t>
  </si>
  <si>
    <t>15.95845419</t>
  </si>
  <si>
    <t>64.33930437</t>
  </si>
  <si>
    <t>15.9925775</t>
  </si>
  <si>
    <t>64.393215732</t>
  </si>
  <si>
    <t>16.004050267</t>
  </si>
  <si>
    <t>64.429157414</t>
  </si>
  <si>
    <t>16.011726366</t>
  </si>
  <si>
    <t>64.716713383</t>
  </si>
  <si>
    <t>16.073941679</t>
  </si>
  <si>
    <t>65.040262499</t>
  </si>
  <si>
    <t>16.145692844</t>
  </si>
  <si>
    <t>65.076215632</t>
  </si>
  <si>
    <t>16.153783186</t>
  </si>
  <si>
    <t>56.047638921</t>
  </si>
  <si>
    <t>14.702456014</t>
  </si>
  <si>
    <t>56.209012212</t>
  </si>
  <si>
    <t>14.72197111</t>
  </si>
  <si>
    <t>56.298664303</t>
  </si>
  <si>
    <t>14.732896437</t>
  </si>
  <si>
    <t>56.370386149</t>
  </si>
  <si>
    <t>14.741680114</t>
  </si>
  <si>
    <t>56.531761003</t>
  </si>
  <si>
    <t>14.761585858</t>
  </si>
  <si>
    <t>56.693137046</t>
  </si>
  <si>
    <t>14.78169123</t>
  </si>
  <si>
    <t>59.381984774</t>
  </si>
  <si>
    <t>15.642130495</t>
  </si>
  <si>
    <t>59.507470937</t>
  </si>
  <si>
    <t>15.662706522</t>
  </si>
  <si>
    <t>59.597105711</t>
  </si>
  <si>
    <t>15.677510938</t>
  </si>
  <si>
    <t>59.758452221</t>
  </si>
  <si>
    <t>15.704386958</t>
  </si>
  <si>
    <t>59.866019453</t>
  </si>
  <si>
    <t>15.722469175</t>
  </si>
  <si>
    <t>59.919803961</t>
  </si>
  <si>
    <t>15.731560281</t>
  </si>
  <si>
    <t>59.991517583</t>
  </si>
  <si>
    <t>15.743734014</t>
  </si>
  <si>
    <t>60.081161155</t>
  </si>
  <si>
    <t>15.759035776</t>
  </si>
  <si>
    <t>60.188735758</t>
  </si>
  <si>
    <t>15.777523098</t>
  </si>
  <si>
    <t>60.726648884</t>
  </si>
  <si>
    <t>15.872060663</t>
  </si>
  <si>
    <t>60.83423998</t>
  </si>
  <si>
    <t>15.891399354</t>
  </si>
  <si>
    <t>60.888036638</t>
  </si>
  <si>
    <t>15.901123908</t>
  </si>
  <si>
    <t>61.049431143</t>
  </si>
  <si>
    <t>15.930520896</t>
  </si>
  <si>
    <t>57.730235701</t>
  </si>
  <si>
    <t>15.453908471</t>
  </si>
  <si>
    <t>57.819840642</t>
  </si>
  <si>
    <t>15.467240983</t>
  </si>
  <si>
    <t>57.891525091</t>
  </si>
  <si>
    <t>15.477962353</t>
  </si>
  <si>
    <t>57.981131308</t>
  </si>
  <si>
    <t>15.491433815</t>
  </si>
  <si>
    <t>58.052816832</t>
  </si>
  <si>
    <t>15.502267194</t>
  </si>
  <si>
    <t>58.088659785</t>
  </si>
  <si>
    <t>15.507702738</t>
  </si>
  <si>
    <t>58.14242446</t>
  </si>
  <si>
    <t>15.515879741</t>
  </si>
  <si>
    <t>58.303720342</t>
  </si>
  <si>
    <t>15.540582669</t>
  </si>
  <si>
    <t>58.572553531</t>
  </si>
  <si>
    <t>15.582336194</t>
  </si>
  <si>
    <t>58.626321256</t>
  </si>
  <si>
    <t>15.590775557</t>
  </si>
  <si>
    <t>60.313846701</t>
  </si>
  <si>
    <t>16.234056666</t>
  </si>
  <si>
    <t>60.349684418</t>
  </si>
  <si>
    <t>16.240771105</t>
  </si>
  <si>
    <t>60.475118357</t>
  </si>
  <si>
    <t>16.264403912</t>
  </si>
  <si>
    <t>60.510957185</t>
  </si>
  <si>
    <t>16.271194191</t>
  </si>
  <si>
    <t>60.582635602</t>
  </si>
  <si>
    <t>16.284825884</t>
  </si>
  <si>
    <t>60.636395088</t>
  </si>
  <si>
    <t>16.295094648</t>
  </si>
  <si>
    <t>60.672235071</t>
  </si>
  <si>
    <t>16.301962035</t>
  </si>
  <si>
    <t>60.743915825</t>
  </si>
  <si>
    <t>16.315748805</t>
  </si>
  <si>
    <t>60.905201445</t>
  </si>
  <si>
    <t>16.347024887</t>
  </si>
  <si>
    <t>60.958964551</t>
  </si>
  <si>
    <t>16.357529757</t>
  </si>
  <si>
    <t>60.99480697</t>
  </si>
  <si>
    <t>16.364555284</t>
  </si>
  <si>
    <t>61.481019915</t>
  </si>
  <si>
    <t>15.522724791</t>
  </si>
  <si>
    <t>61.965635987</t>
  </si>
  <si>
    <t>15.608288425</t>
  </si>
  <si>
    <t>62.288760117</t>
  </si>
  <si>
    <t>15.667041985</t>
  </si>
  <si>
    <t>62.611923623</t>
  </si>
  <si>
    <t>15.727221766</t>
  </si>
  <si>
    <t>62.935128148</t>
  </si>
  <si>
    <t>15.788879572</t>
  </si>
  <si>
    <t>63.096746294</t>
  </si>
  <si>
    <t>15.820279613</t>
  </si>
  <si>
    <t>63.581666592</t>
  </si>
  <si>
    <t>15.916849341</t>
  </si>
  <si>
    <t>63.743329271</t>
  </si>
  <si>
    <t>15.949853775</t>
  </si>
  <si>
    <t>64.06668959</t>
  </si>
  <si>
    <t>16.017130782</t>
  </si>
  <si>
    <t>65.360621604</t>
  </si>
  <si>
    <t>16.304385949</t>
  </si>
  <si>
    <t>65.846059408</t>
  </si>
  <si>
    <t>16.420253607</t>
  </si>
  <si>
    <t>56.188705841</t>
  </si>
  <si>
    <t>14.784045438</t>
  </si>
  <si>
    <t>56.278351642</t>
  </si>
  <si>
    <t>14.79510622</t>
  </si>
  <si>
    <t>63.862791496</t>
  </si>
  <si>
    <t>16.584119933</t>
  </si>
  <si>
    <t>63.89868662</t>
  </si>
  <si>
    <t>16.592339963</t>
  </si>
  <si>
    <t>64.11406761</t>
  </si>
  <si>
    <t>16.642151812</t>
  </si>
  <si>
    <t>64.18586521</t>
  </si>
  <si>
    <t>16.65894544</t>
  </si>
  <si>
    <t>56.818652739</t>
  </si>
  <si>
    <t>14.797468639</t>
  </si>
  <si>
    <t>57.015893774</t>
  </si>
  <si>
    <t>14.822512695</t>
  </si>
  <si>
    <t>57.141412317</t>
  </si>
  <si>
    <t>14.83861174</t>
  </si>
  <si>
    <t>57.177274997</t>
  </si>
  <si>
    <t>14.843234854</t>
  </si>
  <si>
    <t>57.302795277</t>
  </si>
  <si>
    <t>14.859498331</t>
  </si>
  <si>
    <t>57.338658483</t>
  </si>
  <si>
    <t>14.864168777</t>
  </si>
  <si>
    <t>57.428317051</t>
  </si>
  <si>
    <t>14.875891408</t>
  </si>
  <si>
    <t>57.589704584</t>
  </si>
  <si>
    <t>14.897161102</t>
  </si>
  <si>
    <t>57.62556887</t>
  </si>
  <si>
    <t>14.901917466</t>
  </si>
  <si>
    <t>57.661433304</t>
  </si>
  <si>
    <t>14.906684732</t>
  </si>
  <si>
    <t>57.786960032</t>
  </si>
  <si>
    <t>14.923456552</t>
  </si>
  <si>
    <t>57.822825168</t>
  </si>
  <si>
    <t>14.928273336</t>
  </si>
  <si>
    <t>57.912488733</t>
  </si>
  <si>
    <t>14.940363969</t>
  </si>
  <si>
    <t>57.948354455</t>
  </si>
  <si>
    <t>14.94521979</t>
  </si>
  <si>
    <t>57.984220352</t>
  </si>
  <si>
    <t>14.95008685</t>
  </si>
  <si>
    <t>58.073885873</t>
  </si>
  <si>
    <t>14.962303923</t>
  </si>
  <si>
    <t>58.109752401</t>
  </si>
  <si>
    <t>14.967210622</t>
  </si>
  <si>
    <t>58.30702172</t>
  </si>
  <si>
    <t>14.994402512</t>
  </si>
  <si>
    <t>58.4325599</t>
  </si>
  <si>
    <t>15.011889188</t>
  </si>
  <si>
    <t>58.593969969</t>
  </si>
  <si>
    <t>15.034584169</t>
  </si>
  <si>
    <t>61.479851077</t>
  </si>
  <si>
    <t>16.010588149</t>
  </si>
  <si>
    <t>61.605400102</t>
  </si>
  <si>
    <t>16.034411856</t>
  </si>
  <si>
    <t>61.641272099</t>
  </si>
  <si>
    <t>16.041258505</t>
  </si>
  <si>
    <t>61.856512138</t>
  </si>
  <si>
    <t>16.082715605</t>
  </si>
  <si>
    <t>61.928261938</t>
  </si>
  <si>
    <t>16.096680011</t>
  </si>
  <si>
    <t>61.964137433</t>
  </si>
  <si>
    <t>16.10368979</t>
  </si>
  <si>
    <t>62.017951425</t>
  </si>
  <si>
    <t>16.11423913</t>
  </si>
  <si>
    <t>62.089704824</t>
  </si>
  <si>
    <t>16.128370014</t>
  </si>
  <si>
    <t>62.125582131</t>
  </si>
  <si>
    <t>16.135463519</t>
  </si>
  <si>
    <t>62.17939886</t>
  </si>
  <si>
    <t>16.146139062</t>
  </si>
  <si>
    <t>66.935898101</t>
  </si>
  <si>
    <t>17.747871957</t>
  </si>
  <si>
    <t>56.194905965</t>
  </si>
  <si>
    <t>15.52748433</t>
  </si>
  <si>
    <t>56.2665603</t>
  </si>
  <si>
    <t>15.537702707</t>
  </si>
  <si>
    <t>56.302387411</t>
  </si>
  <si>
    <t>15.542828765</t>
  </si>
  <si>
    <t>56.42778205</t>
  </si>
  <si>
    <t>15.560859156</t>
  </si>
  <si>
    <t>56.517349459</t>
  </si>
  <si>
    <t>15.573823589</t>
  </si>
  <si>
    <t>56.589003305</t>
  </si>
  <si>
    <t>15.584246928</t>
  </si>
  <si>
    <t>61.156101362</t>
  </si>
  <si>
    <t>16.396392663</t>
  </si>
  <si>
    <t>61.31740163</t>
  </si>
  <si>
    <t>16.428598755</t>
  </si>
  <si>
    <t>61.389092572</t>
  </si>
  <si>
    <t>16.443032577</t>
  </si>
  <si>
    <t>61.478707956</t>
  </si>
  <si>
    <t>16.461179894</t>
  </si>
  <si>
    <t>61.550401647</t>
  </si>
  <si>
    <t>16.475782476</t>
  </si>
  <si>
    <t>61.640020517</t>
  </si>
  <si>
    <t>16.494142561</t>
  </si>
  <si>
    <t>61.711717036</t>
  </si>
  <si>
    <t>16.50891683</t>
  </si>
  <si>
    <t>62.088145129</t>
  </si>
  <si>
    <t>16.587763351</t>
  </si>
  <si>
    <t>62.123997343</t>
  </si>
  <si>
    <t>16.595386812</t>
  </si>
  <si>
    <t>62.249482794</t>
  </si>
  <si>
    <t>16.622228494</t>
  </si>
  <si>
    <t>62.285336558</t>
  </si>
  <si>
    <t>16.629943466</t>
  </si>
  <si>
    <t>62.357045137</t>
  </si>
  <si>
    <t>16.645435158</t>
  </si>
  <si>
    <t>62.446682846</t>
  </si>
  <si>
    <t>16.664916393</t>
  </si>
  <si>
    <t>62.518394619</t>
  </si>
  <si>
    <t>16.680595477</t>
  </si>
  <si>
    <t>62.572179393</t>
  </si>
  <si>
    <t>16.692410116</t>
  </si>
  <si>
    <t>62.608036363</t>
  </si>
  <si>
    <t>16.700313044</t>
  </si>
  <si>
    <t>62.841115622</t>
  </si>
  <si>
    <t>16.752205106</t>
  </si>
  <si>
    <t>62.894905377</t>
  </si>
  <si>
    <t>16.764310494</t>
  </si>
  <si>
    <t>63.056279756</t>
  </si>
  <si>
    <t>16.800924768</t>
  </si>
  <si>
    <t>57.04790956</t>
  </si>
  <si>
    <t>15.387863278</t>
  </si>
  <si>
    <t>57.101667973</t>
  </si>
  <si>
    <t>15.39556217</t>
  </si>
  <si>
    <t>57.209185166</t>
  </si>
  <si>
    <t>15.411038271</t>
  </si>
  <si>
    <t>57.298783245</t>
  </si>
  <si>
    <t>15.424015405</t>
  </si>
  <si>
    <t>57.370462011</t>
  </si>
  <si>
    <t>15.434450166</t>
  </si>
  <si>
    <t>57.460060885</t>
  </si>
  <si>
    <t>15.44756045</t>
  </si>
  <si>
    <t>57.531740344</t>
  </si>
  <si>
    <t>15.458102531</t>
  </si>
  <si>
    <t>57.621340151</t>
  </si>
  <si>
    <t>15.471347976</t>
  </si>
  <si>
    <t>57.69302041</t>
  </si>
  <si>
    <t>15.481999003</t>
  </si>
  <si>
    <t>57.782621287</t>
  </si>
  <si>
    <t>15.495381663</t>
  </si>
  <si>
    <t>57.854302457</t>
  </si>
  <si>
    <t>15.506143296</t>
  </si>
  <si>
    <t>57.908063621</t>
  </si>
  <si>
    <t>15.514247117</t>
  </si>
  <si>
    <t>57.943904539</t>
  </si>
  <si>
    <t>15.519665266</t>
  </si>
  <si>
    <t>58.069348687</t>
  </si>
  <si>
    <t>15.538727743</t>
  </si>
  <si>
    <t>58.105190151</t>
  </si>
  <si>
    <t>15.544202615</t>
  </si>
  <si>
    <t>58.230636301</t>
  </si>
  <si>
    <t>15.563465152</t>
  </si>
  <si>
    <t>58.338162911</t>
  </si>
  <si>
    <t>15.580101374</t>
  </si>
  <si>
    <t>58.391926702</t>
  </si>
  <si>
    <t>15.588463317</t>
  </si>
  <si>
    <t>58.427769416</t>
  </si>
  <si>
    <t>15.594054283</t>
  </si>
  <si>
    <t>58.589063549</t>
  </si>
  <si>
    <t>15.619376667</t>
  </si>
  <si>
    <t>58.66075088</t>
  </si>
  <si>
    <t>15.63071744</t>
  </si>
  <si>
    <t>59.628294644</t>
  </si>
  <si>
    <t>16.215304759</t>
  </si>
  <si>
    <t>59.789522081</t>
  </si>
  <si>
    <t>16.244757063</t>
  </si>
  <si>
    <t>59.914923913</t>
  </si>
  <si>
    <t>16.267889449</t>
  </si>
  <si>
    <t>60.022413167</t>
  </si>
  <si>
    <t>16.287876016</t>
  </si>
  <si>
    <t>60.076158496</t>
  </si>
  <si>
    <t>16.297924804</t>
  </si>
  <si>
    <t>60.183650593</t>
  </si>
  <si>
    <t>16.318134403</t>
  </si>
  <si>
    <t>60.237397377</t>
  </si>
  <si>
    <t>16.328295622</t>
  </si>
  <si>
    <t>60.273228842</t>
  </si>
  <si>
    <t>16.335090805</t>
  </si>
  <si>
    <t>60.506138926</t>
  </si>
  <si>
    <t>16.379674245</t>
  </si>
  <si>
    <t>60.559888813</t>
  </si>
  <si>
    <t>16.390065956</t>
  </si>
  <si>
    <t>60.66739022</t>
  </si>
  <si>
    <t>16.410967085</t>
  </si>
  <si>
    <t>60.721141754</t>
  </si>
  <si>
    <t>16.42147694</t>
  </si>
  <si>
    <t>60.756976422</t>
  </si>
  <si>
    <t>16.42850562</t>
  </si>
  <si>
    <t>60.828646517</t>
  </si>
  <si>
    <t>16.442616339</t>
  </si>
  <si>
    <t>60.426212946</t>
  </si>
  <si>
    <t>15.709780301</t>
  </si>
  <si>
    <t>60.533812049</t>
  </si>
  <si>
    <t>15.72836152</t>
  </si>
  <si>
    <t>60.587612689</t>
  </si>
  <si>
    <t>15.737704653</t>
  </si>
  <si>
    <t>60.856627108</t>
  </si>
  <si>
    <t>15.78495341</t>
  </si>
  <si>
    <t>60.946302849</t>
  </si>
  <si>
    <t>15.800903276</t>
  </si>
  <si>
    <t>61.018045021</t>
  </si>
  <si>
    <t>15.813736355</t>
  </si>
  <si>
    <t>61.071852583</t>
  </si>
  <si>
    <t>15.823404177</t>
  </si>
  <si>
    <t>61.10772474</t>
  </si>
  <si>
    <t>15.82986999</t>
  </si>
  <si>
    <t>56.947272233</t>
  </si>
  <si>
    <t>15.637065164</t>
  </si>
  <si>
    <t>57.001012634</t>
  </si>
  <si>
    <t>15.645090237</t>
  </si>
  <si>
    <t>57.072666568</t>
  </si>
  <si>
    <t>15.65583248</t>
  </si>
  <si>
    <t>57.108493569</t>
  </si>
  <si>
    <t>15.661221752</t>
  </si>
  <si>
    <t>57.233888303</t>
  </si>
  <si>
    <t>15.680180183</t>
  </si>
  <si>
    <t>57.269715445</t>
  </si>
  <si>
    <t>15.685624467</t>
  </si>
  <si>
    <t>57.430938102</t>
  </si>
  <si>
    <t>15.710277</t>
  </si>
  <si>
    <t>57.556334195</t>
  </si>
  <si>
    <t>15.729626313</t>
  </si>
  <si>
    <t>57.59216178</t>
  </si>
  <si>
    <t>15.735183116</t>
  </si>
  <si>
    <t>57.645903273</t>
  </si>
  <si>
    <t>15.743542169</t>
  </si>
  <si>
    <t>57.753386715</t>
  </si>
  <si>
    <t>15.760346659</t>
  </si>
  <si>
    <t>57.807128681</t>
  </si>
  <si>
    <t>15.768792388</t>
  </si>
  <si>
    <t>57.878784909</t>
  </si>
  <si>
    <t>15.780098784</t>
  </si>
  <si>
    <t>57.914613145</t>
  </si>
  <si>
    <t>15.785771549</t>
  </si>
  <si>
    <t>57.968355661</t>
  </si>
  <si>
    <t>15.794305278</t>
  </si>
  <si>
    <t>58.290815273</t>
  </si>
  <si>
    <t>15.846135269</t>
  </si>
  <si>
    <t>58.362474132</t>
  </si>
  <si>
    <t>15.857801247</t>
  </si>
  <si>
    <t>58.523708308</t>
  </si>
  <si>
    <t>15.884250252</t>
  </si>
  <si>
    <t>58.774522271</t>
  </si>
  <si>
    <t>15.925953748</t>
  </si>
  <si>
    <t>58.846184676</t>
  </si>
  <si>
    <t>15.937996352</t>
  </si>
  <si>
    <t>63.092141781</t>
  </si>
  <si>
    <t>16.809122574</t>
  </si>
  <si>
    <t>63.379051987</t>
  </si>
  <si>
    <t>16.875522273</t>
  </si>
  <si>
    <t>63.540450103</t>
  </si>
  <si>
    <t>16.913522422</t>
  </si>
  <si>
    <t>63.809465178</t>
  </si>
  <si>
    <t>16.977925386</t>
  </si>
  <si>
    <t>63.863270965</t>
  </si>
  <si>
    <t>16.990969397</t>
  </si>
  <si>
    <t>63.899142007</t>
  </si>
  <si>
    <t>16.999696088</t>
  </si>
  <si>
    <t>64.024693943</t>
  </si>
  <si>
    <t>17.030434439</t>
  </si>
  <si>
    <t>64.060566869</t>
  </si>
  <si>
    <t>17.039272949</t>
  </si>
  <si>
    <t>64.222000267</t>
  </si>
  <si>
    <t>17.079358842</t>
  </si>
  <si>
    <t>64.6166518</t>
  </si>
  <si>
    <t>17.17955092</t>
  </si>
  <si>
    <t>64.70635267</t>
  </si>
  <si>
    <t>17.202769477</t>
  </si>
  <si>
    <t>64.778115345</t>
  </si>
  <si>
    <t>17.221466357</t>
  </si>
  <si>
    <t>64.831938511</t>
  </si>
  <si>
    <t>17.235560822</t>
  </si>
  <si>
    <t>64.867821175</t>
  </si>
  <si>
    <t>17.244991546</t>
  </si>
  <si>
    <t>65.101069342</t>
  </si>
  <si>
    <t>17.306971161</t>
  </si>
  <si>
    <t>65.154898526</t>
  </si>
  <si>
    <t>17.321443715</t>
  </si>
  <si>
    <t>65.51378572</t>
  </si>
  <si>
    <t>17.419595849</t>
  </si>
  <si>
    <t>61.977775627</t>
  </si>
  <si>
    <t>15.763015449</t>
  </si>
  <si>
    <t>58.822049878</t>
  </si>
  <si>
    <t>15.65643102</t>
  </si>
  <si>
    <t>58.875817011</t>
  </si>
  <si>
    <t>15.665063344</t>
  </si>
  <si>
    <t>65.255821318</t>
  </si>
  <si>
    <t>17.092069083</t>
  </si>
  <si>
    <t>65.578978522</t>
  </si>
  <si>
    <t>17.177921403</t>
  </si>
  <si>
    <t>65.686706707</t>
  </si>
  <si>
    <t>17.207059023</t>
  </si>
  <si>
    <t>65.776483699</t>
  </si>
  <si>
    <t>17.23154338</t>
  </si>
  <si>
    <t>66.063791599</t>
  </si>
  <si>
    <t>17.311158971</t>
  </si>
  <si>
    <t>66.225416777</t>
  </si>
  <si>
    <t>17.356809732</t>
  </si>
  <si>
    <t>66.261334905</t>
  </si>
  <si>
    <t>17.367040872</t>
  </si>
  <si>
    <t>56.200368455</t>
  </si>
  <si>
    <t>15.39903545</t>
  </si>
  <si>
    <t>56.236201374</t>
  </si>
  <si>
    <t>15.404021572</t>
  </si>
  <si>
    <t>56.289950702</t>
  </si>
  <si>
    <t>15.411521329</t>
  </si>
  <si>
    <t>56.397449218</t>
  </si>
  <si>
    <t>15.426595355</t>
  </si>
  <si>
    <t>56.451198424</t>
  </si>
  <si>
    <t>15.434169863</t>
  </si>
  <si>
    <t>56.522863999</t>
  </si>
  <si>
    <t>15.444308365</t>
  </si>
  <si>
    <t>56.558696778</t>
  </si>
  <si>
    <t>15.44939448</t>
  </si>
  <si>
    <t>56.719944304</t>
  </si>
  <si>
    <t>15.472422252</t>
  </si>
  <si>
    <t>56.881192047</t>
  </si>
  <si>
    <t>15.495682043</t>
  </si>
  <si>
    <t>57.096189805</t>
  </si>
  <si>
    <t>15.527061968</t>
  </si>
  <si>
    <t>61.430590705</t>
  </si>
  <si>
    <t>15.8888147</t>
  </si>
  <si>
    <t>61.502342844</t>
  </si>
  <si>
    <t>15.902100257</t>
  </si>
  <si>
    <t>61.753487628</t>
  </si>
  <si>
    <t>15.949146826</t>
  </si>
  <si>
    <t>61.825246868</t>
  </si>
  <si>
    <t>15.962747241</t>
  </si>
  <si>
    <t>61.879067364</t>
  </si>
  <si>
    <t>15.972994421</t>
  </si>
  <si>
    <t>61.914948207</t>
  </si>
  <si>
    <t>15.979848322</t>
  </si>
  <si>
    <t>62.076417129</t>
  </si>
  <si>
    <t>16.010915141</t>
  </si>
  <si>
    <t>62.399380777</t>
  </si>
  <si>
    <t>16.074170733</t>
  </si>
  <si>
    <t>62.471155268</t>
  </si>
  <si>
    <t>16.088434844</t>
  </si>
  <si>
    <t>62.524987302</t>
  </si>
  <si>
    <t>16.099183218</t>
  </si>
  <si>
    <t>62.560875884</t>
  </si>
  <si>
    <t>16.106372891</t>
  </si>
  <si>
    <t>62.632654398</t>
  </si>
  <si>
    <t>16.120810402</t>
  </si>
  <si>
    <t>62.84800089</t>
  </si>
  <si>
    <t>16.164593856</t>
  </si>
  <si>
    <t>62.883893589</t>
  </si>
  <si>
    <t>16.171960604</t>
  </si>
  <si>
    <t>63.00952173</t>
  </si>
  <si>
    <t>16.19790282</t>
  </si>
  <si>
    <t>63.045416548</t>
  </si>
  <si>
    <t>16.205360533</t>
  </si>
  <si>
    <t>63.117207613</t>
  </si>
  <si>
    <t>16.220337361</t>
  </si>
  <si>
    <t>63.33259238</t>
  </si>
  <si>
    <t>16.265765102</t>
  </si>
  <si>
    <t>58.882016103</t>
  </si>
  <si>
    <t>15.944039121</t>
  </si>
  <si>
    <t>59.527010267</t>
  </si>
  <si>
    <t>16.055317315</t>
  </si>
  <si>
    <t>59.813693882</t>
  </si>
  <si>
    <t>16.106349305</t>
  </si>
  <si>
    <t>59.974959368</t>
  </si>
  <si>
    <t>16.135496421</t>
  </si>
  <si>
    <t>60.010796752</t>
  </si>
  <si>
    <t>16.142017444</t>
  </si>
  <si>
    <t>60.064553255</t>
  </si>
  <si>
    <t>16.151829154</t>
  </si>
  <si>
    <t>60.136229399</t>
  </si>
  <si>
    <t>16.164968071</t>
  </si>
  <si>
    <t>60.297504182</t>
  </si>
  <si>
    <t>16.194769602</t>
  </si>
  <si>
    <t>60.333343689</t>
  </si>
  <si>
    <t>16.201437511</t>
  </si>
  <si>
    <t>60.387103412</t>
  </si>
  <si>
    <t>16.211470558</t>
  </si>
  <si>
    <t>60.548385986</t>
  </si>
  <si>
    <t>16.241796153</t>
  </si>
  <si>
    <t>56.546093873</t>
  </si>
  <si>
    <t>15.741023675</t>
  </si>
  <si>
    <t>62.354680187</t>
  </si>
  <si>
    <t>15.833625601</t>
  </si>
  <si>
    <t>62.588027847</t>
  </si>
  <si>
    <t>15.878337638</t>
  </si>
  <si>
    <t>62.623929287</t>
  </si>
  <si>
    <t>15.885285979</t>
  </si>
  <si>
    <t>62.677782359</t>
  </si>
  <si>
    <t>15.89574369</t>
  </si>
  <si>
    <t>62.839348206</t>
  </si>
  <si>
    <t>15.927372642</t>
  </si>
  <si>
    <t>62.911158479</t>
  </si>
  <si>
    <t>15.94155445</t>
  </si>
  <si>
    <t>63.072738971</t>
  </si>
  <si>
    <t>15.973747797</t>
  </si>
  <si>
    <t>63.16251038</t>
  </si>
  <si>
    <t>15.991805148</t>
  </si>
  <si>
    <t>63.324107081</t>
  </si>
  <si>
    <t>16.024623129</t>
  </si>
  <si>
    <t>63.431844121</t>
  </si>
  <si>
    <t>16.046729684</t>
  </si>
  <si>
    <t>63.485714434</t>
  </si>
  <si>
    <t>16.057852178</t>
  </si>
  <si>
    <t>63.808961802</t>
  </si>
  <si>
    <t>16.125574345</t>
  </si>
  <si>
    <t>63.880800572</t>
  </si>
  <si>
    <t>16.140857547</t>
  </si>
  <si>
    <t>63.970602161</t>
  </si>
  <si>
    <t>16.160083382</t>
  </si>
  <si>
    <t>64.383318893</t>
  </si>
  <si>
    <t>16.705626312</t>
  </si>
  <si>
    <t>64.508979169</t>
  </si>
  <si>
    <t>16.735718889</t>
  </si>
  <si>
    <t>64.544883248</t>
  </si>
  <si>
    <t>16.744372782</t>
  </si>
  <si>
    <t>64.598740324</t>
  </si>
  <si>
    <t>16.757400699</t>
  </si>
  <si>
    <t>64.760318485</t>
  </si>
  <si>
    <t>16.796826843</t>
  </si>
  <si>
    <t>64.868043078</t>
  </si>
  <si>
    <t>16.823399983</t>
  </si>
  <si>
    <t>64.921907133</t>
  </si>
  <si>
    <t>16.836774399</t>
  </si>
  <si>
    <t>65.245116306</t>
  </si>
  <si>
    <t>16.918275149</t>
  </si>
  <si>
    <t>65.568368622</t>
  </si>
  <si>
    <t>17.001988527</t>
  </si>
  <si>
    <t>66.125183973</t>
  </si>
  <si>
    <t>17.151613278</t>
  </si>
  <si>
    <t>66.161112073</t>
  </si>
  <si>
    <t>17.161512588</t>
  </si>
  <si>
    <t>56.241541297</t>
  </si>
  <si>
    <t>15.275421878</t>
  </si>
  <si>
    <t>56.295299048</t>
  </si>
  <si>
    <t>15.282744807</t>
  </si>
  <si>
    <t>56.331137535</t>
  </si>
  <si>
    <t>15.287640208</t>
  </si>
  <si>
    <t>56.402814492</t>
  </si>
  <si>
    <t>15.297463441</t>
  </si>
  <si>
    <t>56.456572205</t>
  </si>
  <si>
    <t>15.304859381</t>
  </si>
  <si>
    <t>56.492410684</t>
  </si>
  <si>
    <t>15.309803652</t>
  </si>
  <si>
    <t>56.617845422</t>
  </si>
  <si>
    <t>15.32719512</t>
  </si>
  <si>
    <t>56.725361059</t>
  </si>
  <si>
    <t>15.342210086</t>
  </si>
  <si>
    <t>56.779118953</t>
  </si>
  <si>
    <t>15.349755276</t>
  </si>
  <si>
    <t>63.494142529</t>
  </si>
  <si>
    <t>16.300333796</t>
  </si>
  <si>
    <t>63.655702779</t>
  </si>
  <si>
    <t>16.335338092</t>
  </si>
  <si>
    <t>63.691606445</t>
  </si>
  <si>
    <t>16.343176799</t>
  </si>
  <si>
    <t>63.763415304</t>
  </si>
  <si>
    <t>16.358920321</t>
  </si>
  <si>
    <t>63.853179258</t>
  </si>
  <si>
    <t>16.378724623</t>
  </si>
  <si>
    <t>64.014762522</t>
  </si>
  <si>
    <t>16.414726496</t>
  </si>
  <si>
    <t>64.337960993</t>
  </si>
  <si>
    <t>16.488127175</t>
  </si>
  <si>
    <t>64.571409124</t>
  </si>
  <si>
    <t>16.542330311</t>
  </si>
  <si>
    <t>64.625285037</t>
  </si>
  <si>
    <t>16.554984109</t>
  </si>
  <si>
    <t>64.786920212</t>
  </si>
  <si>
    <t>16.593278516</t>
  </si>
  <si>
    <t>64.9844896</t>
  </si>
  <si>
    <t>16.640772512</t>
  </si>
  <si>
    <t>65.056337223</t>
  </si>
  <si>
    <t>16.658234456</t>
  </si>
  <si>
    <t>65.146149932</t>
  </si>
  <si>
    <t>16.680207541</t>
  </si>
  <si>
    <t>65.271893696</t>
  </si>
  <si>
    <t>16.711244951</t>
  </si>
  <si>
    <t>65.307821771</t>
  </si>
  <si>
    <t>16.720172339</t>
  </si>
  <si>
    <t>65.379679644</t>
  </si>
  <si>
    <t>16.738107288</t>
  </si>
  <si>
    <t>65.541368293</t>
  </si>
  <si>
    <t>16.77885613</t>
  </si>
  <si>
    <t>65.631200396</t>
  </si>
  <si>
    <t>16.801734005</t>
  </si>
  <si>
    <t>61.553124027</t>
  </si>
  <si>
    <t>15.986823414</t>
  </si>
  <si>
    <t>56.707280948</t>
  </si>
  <si>
    <t>15.765270781</t>
  </si>
  <si>
    <t>56.922196457</t>
  </si>
  <si>
    <t>15.797980631</t>
  </si>
  <si>
    <t>56.993834898</t>
  </si>
  <si>
    <t>15.808981839</t>
  </si>
  <si>
    <t>57.029654119</t>
  </si>
  <si>
    <t>15.814500986</t>
  </si>
  <si>
    <t>57.155021436</t>
  </si>
  <si>
    <t>15.833916043</t>
  </si>
  <si>
    <t>57.190840693</t>
  </si>
  <si>
    <t>15.839491385</t>
  </si>
  <si>
    <t>57.244569608</t>
  </si>
  <si>
    <t>15.847878038</t>
  </si>
  <si>
    <t>57.352027575</t>
  </si>
  <si>
    <t>15.86473697</t>
  </si>
  <si>
    <t>57.405756645</t>
  </si>
  <si>
    <t>15.873209534</t>
  </si>
  <si>
    <t>57.638583522</t>
  </si>
  <si>
    <t>15.910260073</t>
  </si>
  <si>
    <t>57.728132814</t>
  </si>
  <si>
    <t>15.924657418</t>
  </si>
  <si>
    <t>57.799772487</t>
  </si>
  <si>
    <t>15.936234877</t>
  </si>
  <si>
    <t>57.996782854</t>
  </si>
  <si>
    <t>15.968349064</t>
  </si>
  <si>
    <t>58.1221542</t>
  </si>
  <si>
    <t>15.988998895</t>
  </si>
  <si>
    <t>58.283347402</t>
  </si>
  <si>
    <t>16.015796474</t>
  </si>
  <si>
    <t>58.372899972</t>
  </si>
  <si>
    <t>16.030805922</t>
  </si>
  <si>
    <t>64.886783009</t>
  </si>
  <si>
    <t>16.364255735</t>
  </si>
  <si>
    <t>65.264146246</t>
  </si>
  <si>
    <t>16.452840769</t>
  </si>
  <si>
    <t>65.533732986</t>
  </si>
  <si>
    <t>16.517832443</t>
  </si>
  <si>
    <t>66.504540852</t>
  </si>
  <si>
    <t>16.764474686</t>
  </si>
  <si>
    <t>56.183857684</t>
  </si>
  <si>
    <t>14.912527639</t>
  </si>
  <si>
    <t>56.309344001</t>
  </si>
  <si>
    <t>14.928442879</t>
  </si>
  <si>
    <t>56.345197282</t>
  </si>
  <si>
    <t>14.933012657</t>
  </si>
  <si>
    <t>56.416903926</t>
  </si>
  <si>
    <t>14.942182509</t>
  </si>
  <si>
    <t>56.470683993</t>
  </si>
  <si>
    <t>14.949086538</t>
  </si>
  <si>
    <t>56.506537417</t>
  </si>
  <si>
    <t>14.953701971</t>
  </si>
  <si>
    <t>56.578244385</t>
  </si>
  <si>
    <t>14.96296358</t>
  </si>
  <si>
    <t>56.63202473</t>
  </si>
  <si>
    <t>14.969936818</t>
  </si>
  <si>
    <t>56.667878354</t>
  </si>
  <si>
    <t>14.974598578</t>
  </si>
  <si>
    <t>56.990563697</t>
  </si>
  <si>
    <t>15.017025946</t>
  </si>
  <si>
    <t>57.116054049</t>
  </si>
  <si>
    <t>15.033758101</t>
  </si>
  <si>
    <t>57.151908629</t>
  </si>
  <si>
    <t>15.038563</t>
  </si>
  <si>
    <t>62.565249423</t>
  </si>
  <si>
    <t>16.846611571</t>
  </si>
  <si>
    <t>62.798266331</t>
  </si>
  <si>
    <t>16.899537156</t>
  </si>
  <si>
    <t>62.887892109</t>
  </si>
  <si>
    <t>16.920142209</t>
  </si>
  <si>
    <t>62.995445944</t>
  </si>
  <si>
    <t>16.945053862</t>
  </si>
  <si>
    <t>63.049224059</t>
  </si>
  <si>
    <t>16.957586327</t>
  </si>
  <si>
    <t>63.479478355</t>
  </si>
  <si>
    <t>17.05972695</t>
  </si>
  <si>
    <t>63.640837472</t>
  </si>
  <si>
    <t>17.098913144</t>
  </si>
  <si>
    <t>63.802204269</t>
  </si>
  <si>
    <t>17.138595255</t>
  </si>
  <si>
    <t>63.963578851</t>
  </si>
  <si>
    <t>17.178782624</t>
  </si>
  <si>
    <t>64.250486527</t>
  </si>
  <si>
    <t>17.251504308</t>
  </si>
  <si>
    <t>64.340150369</t>
  </si>
  <si>
    <t>17.274572292</t>
  </si>
  <si>
    <t>64.824378632</t>
  </si>
  <si>
    <t>17.402054955</t>
  </si>
  <si>
    <t>64.98580459</t>
  </si>
  <si>
    <t>17.445675066</t>
  </si>
  <si>
    <t>65.057552145</t>
  </si>
  <si>
    <t>17.465247745</t>
  </si>
  <si>
    <t>65.218990215</t>
  </si>
  <si>
    <t>17.509711439</t>
  </si>
  <si>
    <t>61.678682521</t>
  </si>
  <si>
    <t>16.010624538</t>
  </si>
  <si>
    <t>61.750432357</t>
  </si>
  <si>
    <t>16.024322938</t>
  </si>
  <si>
    <t>62.198905018</t>
  </si>
  <si>
    <t>16.111586621</t>
  </si>
  <si>
    <t>62.485961547</t>
  </si>
  <si>
    <t>16.168971512</t>
  </si>
  <si>
    <t>62.647442992</t>
  </si>
  <si>
    <t>16.201794899</t>
  </si>
  <si>
    <t>62.683328969</t>
  </si>
  <si>
    <t>16.20914317</t>
  </si>
  <si>
    <t>62.808933409</t>
  </si>
  <si>
    <t>16.235019156</t>
  </si>
  <si>
    <t>62.970432975</t>
  </si>
  <si>
    <t>16.268651566</t>
  </si>
  <si>
    <t>63.365249266</t>
  </si>
  <si>
    <t>16.352629333</t>
  </si>
  <si>
    <t>63.454988259</t>
  </si>
  <si>
    <t>16.372073228</t>
  </si>
  <si>
    <t>63.526781633</t>
  </si>
  <si>
    <t>16.387725855</t>
  </si>
  <si>
    <t>63.778073901</t>
  </si>
  <si>
    <t>16.443203517</t>
  </si>
  <si>
    <t>63.975534974</t>
  </si>
  <si>
    <t>16.487565216</t>
  </si>
  <si>
    <t>64.262778608</t>
  </si>
  <si>
    <t>16.553339394</t>
  </si>
  <si>
    <t>58.480363868</t>
  </si>
  <si>
    <t>16.048933517</t>
  </si>
  <si>
    <t>58.534096168</t>
  </si>
  <si>
    <t>16.058045258</t>
  </si>
  <si>
    <t>58.605739618</t>
  </si>
  <si>
    <t>16.070244337</t>
  </si>
  <si>
    <t>58.641561512</t>
  </si>
  <si>
    <t>16.076365456</t>
  </si>
  <si>
    <t>58.766939073</t>
  </si>
  <si>
    <t>16.097903517</t>
  </si>
  <si>
    <t>58.856495402</t>
  </si>
  <si>
    <t>16.113397442</t>
  </si>
  <si>
    <t>58.92814105</t>
  </si>
  <si>
    <t>16.125858951</t>
  </si>
  <si>
    <t>59.017698873</t>
  </si>
  <si>
    <t>16.14151948</t>
  </si>
  <si>
    <t>59.089345765</t>
  </si>
  <si>
    <t>16.154115326</t>
  </si>
  <si>
    <t>59.125169428</t>
  </si>
  <si>
    <t>16.160435868</t>
  </si>
  <si>
    <t>59.178905202</t>
  </si>
  <si>
    <t>16.169945105</t>
  </si>
  <si>
    <t>59.340114598</t>
  </si>
  <si>
    <t>16.198679159</t>
  </si>
  <si>
    <t>59.411764258</t>
  </si>
  <si>
    <t>16.211550141</t>
  </si>
  <si>
    <t>59.572978456</t>
  </si>
  <si>
    <t>16.240738464</t>
  </si>
  <si>
    <t>59.770022907</t>
  </si>
  <si>
    <t>16.276849135</t>
  </si>
  <si>
    <t>59.895417781</t>
  </si>
  <si>
    <t>16.300082452</t>
  </si>
  <si>
    <t>59.984987017</t>
  </si>
  <si>
    <t>16.316800213</t>
  </si>
  <si>
    <t>60.056643313</t>
  </si>
  <si>
    <t>16.330248655</t>
  </si>
  <si>
    <t>60.379107106</t>
  </si>
  <si>
    <t>16.391596698</t>
  </si>
  <si>
    <t>60.414937516</t>
  </si>
  <si>
    <t>16.398498224</t>
  </si>
  <si>
    <t>60.540345754</t>
  </si>
  <si>
    <t>16.422789788</t>
  </si>
  <si>
    <t>57.223618068</t>
  </si>
  <si>
    <t>15.048205407</t>
  </si>
  <si>
    <t>57.277400402</t>
  </si>
  <si>
    <t>15.055465889</t>
  </si>
  <si>
    <t>57.313255417</t>
  </si>
  <si>
    <t>15.060319933</t>
  </si>
  <si>
    <t>57.474604322</t>
  </si>
  <si>
    <t>15.082300052</t>
  </si>
  <si>
    <t>59.401093735</t>
  </si>
  <si>
    <t>15.151767953</t>
  </si>
  <si>
    <t>59.436969046</t>
  </si>
  <si>
    <t>15.157124364</t>
  </si>
  <si>
    <t>59.562534936</t>
  </si>
  <si>
    <t>15.17597436</t>
  </si>
  <si>
    <t>59.688104493</t>
  </si>
  <si>
    <t>15.194985415</t>
  </si>
  <si>
    <t>59.759860218</t>
  </si>
  <si>
    <t>15.205921969</t>
  </si>
  <si>
    <t>59.921315226</t>
  </si>
  <si>
    <t>15.230725927</t>
  </si>
  <si>
    <t>60.172480684</t>
  </si>
  <si>
    <t>15.269860143</t>
  </si>
  <si>
    <t>60.333953059</t>
  </si>
  <si>
    <t>15.295378538</t>
  </si>
  <si>
    <t>60.369836781</t>
  </si>
  <si>
    <t>15.301088214</t>
  </si>
  <si>
    <t>60.405720862</t>
  </si>
  <si>
    <t>15.306812156</t>
  </si>
  <si>
    <t>60.567203745</t>
  </si>
  <si>
    <t>15.332747857</t>
  </si>
  <si>
    <t>65.416314885</t>
  </si>
  <si>
    <t>17.564869592</t>
  </si>
  <si>
    <t>65.470132904</t>
  </si>
  <si>
    <t>17.580070702</t>
  </si>
  <si>
    <t>65.541891732</t>
  </si>
  <si>
    <t>17.600445575</t>
  </si>
  <si>
    <t>65.703355253</t>
  </si>
  <si>
    <t>17.646740338</t>
  </si>
  <si>
    <t>65.90071116</t>
  </si>
  <si>
    <t>17.704186782</t>
  </si>
  <si>
    <t>66.062193688</t>
  </si>
  <si>
    <t>17.75191085</t>
  </si>
  <si>
    <t>66.187797132</t>
  </si>
  <si>
    <t>17.789488345</t>
  </si>
  <si>
    <t>66.349294887</t>
  </si>
  <si>
    <t>17.838403452</t>
  </si>
  <si>
    <t>56.204381218</t>
  </si>
  <si>
    <t>15.722731947</t>
  </si>
  <si>
    <t>56.24019953</t>
  </si>
  <si>
    <t>15.728017291</t>
  </si>
  <si>
    <t>56.329745062</t>
  </si>
  <si>
    <t>15.741281583</t>
  </si>
  <si>
    <t>56.365563182</t>
  </si>
  <si>
    <t>15.74660777</t>
  </si>
  <si>
    <t>56.490926239</t>
  </si>
  <si>
    <t>15.76534224</t>
  </si>
  <si>
    <t>56.562562047</t>
  </si>
  <si>
    <t>15.776112929</t>
  </si>
  <si>
    <t>59.007765768</t>
  </si>
  <si>
    <t>15.059037963</t>
  </si>
  <si>
    <t>59.097450728</t>
  </si>
  <si>
    <t>15.072014732</t>
  </si>
  <si>
    <t>59.169199898</t>
  </si>
  <si>
    <t>15.082452232</t>
  </si>
  <si>
    <t>59.330639557</t>
  </si>
  <si>
    <t>15.106120825</t>
  </si>
  <si>
    <t>59.384454049</t>
  </si>
  <si>
    <t>15.114067577</t>
  </si>
  <si>
    <t>59.492084998</t>
  </si>
  <si>
    <t>15.130047829</t>
  </si>
  <si>
    <t>64.29868639</t>
  </si>
  <si>
    <t>16.561667308</t>
  </si>
  <si>
    <t>64.46027789</t>
  </si>
  <si>
    <t>16.599440427</t>
  </si>
  <si>
    <t>64.657793163</t>
  </si>
  <si>
    <t>16.646279144</t>
  </si>
  <si>
    <t>64.783493132</t>
  </si>
  <si>
    <t>16.676477723</t>
  </si>
  <si>
    <t>65.070832307</t>
  </si>
  <si>
    <t>16.746676732</t>
  </si>
  <si>
    <t>65.268398395</t>
  </si>
  <si>
    <t>16.795909501</t>
  </si>
  <si>
    <t>65.304321306</t>
  </si>
  <si>
    <t>16.80494773</t>
  </si>
  <si>
    <t>65.465981327</t>
  </si>
  <si>
    <t>16.845955727</t>
  </si>
  <si>
    <t>66.238515698</t>
  </si>
  <si>
    <t>17.049785019</t>
  </si>
  <si>
    <t>67.730448184</t>
  </si>
  <si>
    <t>17.484266111</t>
  </si>
  <si>
    <t>56.155855425</t>
  </si>
  <si>
    <t>15.167019561</t>
  </si>
  <si>
    <t>56.317147259</t>
  </si>
  <si>
    <t>15.188542897</t>
  </si>
  <si>
    <t>56.442596463</t>
  </si>
  <si>
    <t>15.205431351</t>
  </si>
  <si>
    <t>56.532203113</t>
  </si>
  <si>
    <t>15.21757476</t>
  </si>
  <si>
    <t>56.603888512</t>
  </si>
  <si>
    <t>15.227338043</t>
  </si>
  <si>
    <t>56.639731246</t>
  </si>
  <si>
    <t>15.232235966</t>
  </si>
  <si>
    <t>56.693495397</t>
  </si>
  <si>
    <t>15.239603301</t>
  </si>
  <si>
    <t>56.854788303</t>
  </si>
  <si>
    <t>15.261853683</t>
  </si>
  <si>
    <t>57.087768563</t>
  </si>
  <si>
    <t>15.294391442</t>
  </si>
  <si>
    <t>57.123611892</t>
  </si>
  <si>
    <t>15.299439585</t>
  </si>
  <si>
    <t>57.177377006</t>
  </si>
  <si>
    <t>15.307033177</t>
  </si>
  <si>
    <t>57.249064067</t>
  </si>
  <si>
    <t>15.317198068</t>
  </si>
  <si>
    <t>60.576177204</t>
  </si>
  <si>
    <t>16.42976942</t>
  </si>
  <si>
    <t>60.629924824</t>
  </si>
  <si>
    <t>16.440271762</t>
  </si>
  <si>
    <t>60.73742169</t>
  </si>
  <si>
    <t>16.46139568</t>
  </si>
  <si>
    <t>60.898671157</t>
  </si>
  <si>
    <t>16.493382979</t>
  </si>
  <si>
    <t>60.952422119</t>
  </si>
  <si>
    <t>16.504126694</t>
  </si>
  <si>
    <t>63.119142005</t>
  </si>
  <si>
    <t>15.705880569</t>
  </si>
  <si>
    <t>63.173026532</t>
  </si>
  <si>
    <t>15.716236528</t>
  </si>
  <si>
    <t>63.244874517</t>
  </si>
  <si>
    <t>15.730111152</t>
  </si>
  <si>
    <t>63.280799351</t>
  </si>
  <si>
    <t>15.737077216</t>
  </si>
  <si>
    <t>63.406540718</t>
  </si>
  <si>
    <t>15.761610728</t>
  </si>
  <si>
    <t>63.729907985</t>
  </si>
  <si>
    <t>15.825805057</t>
  </si>
  <si>
    <t>63.981448794</t>
  </si>
  <si>
    <t>15.876867345</t>
  </si>
  <si>
    <t>64.053322999</t>
  </si>
  <si>
    <t>15.891643324</t>
  </si>
  <si>
    <t>64.143169174</t>
  </si>
  <si>
    <t>15.910231911</t>
  </si>
  <si>
    <t>64.412730785</t>
  </si>
  <si>
    <t>15.966801944</t>
  </si>
  <si>
    <t>64.466647312</t>
  </si>
  <si>
    <t>15.978263097</t>
  </si>
  <si>
    <t>64.862078846</t>
  </si>
  <si>
    <t>16.063853745</t>
  </si>
  <si>
    <t>65.383449856</t>
  </si>
  <si>
    <t>16.180990794</t>
  </si>
  <si>
    <t>65.707130295</t>
  </si>
  <si>
    <t>16.256291447</t>
  </si>
  <si>
    <t>60.81841446</t>
  </si>
  <si>
    <t>15.37368012</t>
  </si>
  <si>
    <t>60.890192436</t>
  </si>
  <si>
    <t>15.385508711</t>
  </si>
  <si>
    <t>61.015807722</t>
  </si>
  <si>
    <t>15.406353927</t>
  </si>
  <si>
    <t>61.051698711</t>
  </si>
  <si>
    <t>15.412343919</t>
  </si>
  <si>
    <t>61.177320402</t>
  </si>
  <si>
    <t>15.433429854</t>
  </si>
  <si>
    <t>61.213213247</t>
  </si>
  <si>
    <t>15.439489208</t>
  </si>
  <si>
    <t>61.464475038</t>
  </si>
  <si>
    <t>15.482344118</t>
  </si>
  <si>
    <t>61.787557455</t>
  </si>
  <si>
    <t>15.538598029</t>
  </si>
  <si>
    <t>61.985014873</t>
  </si>
  <si>
    <t>15.573632794</t>
  </si>
  <si>
    <t>62.182486552</t>
  </si>
  <si>
    <t>15.609179308</t>
  </si>
  <si>
    <t>62.344065169</t>
  </si>
  <si>
    <t>15.638651223</t>
  </si>
  <si>
    <t>62.505653803</t>
  </si>
  <si>
    <t>15.668479413</t>
  </si>
  <si>
    <t>62.595429673</t>
  </si>
  <si>
    <t>15.685206928</t>
  </si>
  <si>
    <t>62.631340912</t>
  </si>
  <si>
    <t>15.691929526</t>
  </si>
  <si>
    <t>62.667252664</t>
  </si>
  <si>
    <t>15.698670285</t>
  </si>
  <si>
    <t>62.757034303</t>
  </si>
  <si>
    <t>15.715602114</t>
  </si>
  <si>
    <t>59.743234428</t>
  </si>
  <si>
    <t>15.167791111</t>
  </si>
  <si>
    <t>59.814994219</t>
  </si>
  <si>
    <t>15.178693863</t>
  </si>
  <si>
    <t>59.868814906</t>
  </si>
  <si>
    <t>15.186906062</t>
  </si>
  <si>
    <t>59.976458492</t>
  </si>
  <si>
    <t>15.203421517</t>
  </si>
  <si>
    <t>60.227638684</t>
  </si>
  <si>
    <t>15.242436361</t>
  </si>
  <si>
    <t>60.353235207</t>
  </si>
  <si>
    <t>15.262199303</t>
  </si>
  <si>
    <t>60.389120738</t>
  </si>
  <si>
    <t>15.267877588</t>
  </si>
  <si>
    <t>60.460892896</t>
  </si>
  <si>
    <t>15.279276801</t>
  </si>
  <si>
    <t>60.514722984</t>
  </si>
  <si>
    <t>15.287863733</t>
  </si>
  <si>
    <t>60.622385693</t>
  </si>
  <si>
    <t>15.305134855</t>
  </si>
  <si>
    <t>60.712107239</t>
  </si>
  <si>
    <t>15.319627378</t>
  </si>
  <si>
    <t>60.837721487</t>
  </si>
  <si>
    <t>15.340071229</t>
  </si>
  <si>
    <t>60.873612161</t>
  </si>
  <si>
    <t>15.345945687</t>
  </si>
  <si>
    <t>61.106911397</t>
  </si>
  <si>
    <t>15.384496036</t>
  </si>
  <si>
    <t>61.268436511</t>
  </si>
  <si>
    <t>15.411562402</t>
  </si>
  <si>
    <t>61.322280128</t>
  </si>
  <si>
    <t>15.420654278</t>
  </si>
  <si>
    <t>61.429970282</t>
  </si>
  <si>
    <t>15.438943862</t>
  </si>
  <si>
    <t>57.410361071</t>
  </si>
  <si>
    <t>15.340238132</t>
  </si>
  <si>
    <t>57.446205078</t>
  </si>
  <si>
    <t>15.345390201</t>
  </si>
  <si>
    <t>57.607504255</t>
  </si>
  <si>
    <t>15.368720367</t>
  </si>
  <si>
    <t>57.661271092</t>
  </si>
  <si>
    <t>15.376550543</t>
  </si>
  <si>
    <t>57.73296058</t>
  </si>
  <si>
    <t>15.387032728</t>
  </si>
  <si>
    <t>60.639575074</t>
  </si>
  <si>
    <t>16.222486096</t>
  </si>
  <si>
    <t>60.675418958</t>
  </si>
  <si>
    <t>16.229275307</t>
  </si>
  <si>
    <t>60.747107546</t>
  </si>
  <si>
    <t>16.242905143</t>
  </si>
  <si>
    <t>60.800874712</t>
  </si>
  <si>
    <t>16.25317276</t>
  </si>
  <si>
    <t>60.90841094</t>
  </si>
  <si>
    <t>16.273825267</t>
  </si>
  <si>
    <t>60.962180017</t>
  </si>
  <si>
    <t>16.284210596</t>
  </si>
  <si>
    <t>60.998026429</t>
  </si>
  <si>
    <t>16.29115618</t>
  </si>
  <si>
    <t>61.15933892</t>
  </si>
  <si>
    <t>16.322631332</t>
  </si>
  <si>
    <t>61.231035304</t>
  </si>
  <si>
    <t>16.33673695</t>
  </si>
  <si>
    <t>61.284808391</t>
  </si>
  <si>
    <t>16.347363754</t>
  </si>
  <si>
    <t>61.607461696</t>
  </si>
  <si>
    <t>16.41199489</t>
  </si>
  <si>
    <t>65.922948078</t>
  </si>
  <si>
    <t>16.307645456</t>
  </si>
  <si>
    <t>56.030879024</t>
  </si>
  <si>
    <t>14.668302439</t>
  </si>
  <si>
    <t>56.102602851</t>
  </si>
  <si>
    <t>14.676884197</t>
  </si>
  <si>
    <t>56.192257782</t>
  </si>
  <si>
    <t>14.687664411</t>
  </si>
  <si>
    <t>56.353637211</t>
  </si>
  <si>
    <t>14.707218684</t>
  </si>
  <si>
    <t>56.425361689</t>
  </si>
  <si>
    <t>14.715971931</t>
  </si>
  <si>
    <t>56.837782249</t>
  </si>
  <si>
    <t>14.76706366</t>
  </si>
  <si>
    <t>56.909508609</t>
  </si>
  <si>
    <t>14.776083694</t>
  </si>
  <si>
    <t>57.070894309</t>
  </si>
  <si>
    <t>14.796527381</t>
  </si>
  <si>
    <t>57.124690006</t>
  </si>
  <si>
    <t>14.803388072</t>
  </si>
  <si>
    <t>57.160553942</t>
  </si>
  <si>
    <t>14.80797478</t>
  </si>
  <si>
    <t>57.232282155</t>
  </si>
  <si>
    <t>14.81717934</t>
  </si>
  <si>
    <t>57.321943095</t>
  </si>
  <si>
    <t>14.828743792</t>
  </si>
  <si>
    <t>57.555065353</t>
  </si>
  <si>
    <t>14.859120637</t>
  </si>
  <si>
    <t>57.60886364</t>
  </si>
  <si>
    <t>14.866194864</t>
  </si>
  <si>
    <t>57.770260564</t>
  </si>
  <si>
    <t>14.887563991</t>
  </si>
  <si>
    <t>57.877860328</t>
  </si>
  <si>
    <t>14.901933356</t>
  </si>
  <si>
    <t>63.277833064</t>
  </si>
  <si>
    <t>15.816113764</t>
  </si>
  <si>
    <t>63.403560251</t>
  </si>
  <si>
    <t>15.840981379</t>
  </si>
  <si>
    <t>63.637071843</t>
  </si>
  <si>
    <t>15.887810696</t>
  </si>
  <si>
    <t>63.762818839</t>
  </si>
  <si>
    <t>15.913381178</t>
  </si>
  <si>
    <t>63.798747853</t>
  </si>
  <si>
    <t>15.920733332</t>
  </si>
  <si>
    <t>58.698012154</t>
  </si>
  <si>
    <t>15.602074599</t>
  </si>
  <si>
    <t>58.787626765</t>
  </si>
  <si>
    <t>15.616273745</t>
  </si>
  <si>
    <t>58.895165802</t>
  </si>
  <si>
    <t>15.633424191</t>
  </si>
  <si>
    <t>58.948935956</t>
  </si>
  <si>
    <t>15.642045389</t>
  </si>
  <si>
    <t>59.110249063</t>
  </si>
  <si>
    <t>15.668094825</t>
  </si>
  <si>
    <t>59.343264267</t>
  </si>
  <si>
    <t>15.7062212</t>
  </si>
  <si>
    <t>59.504587919</t>
  </si>
  <si>
    <t>15.732968506</t>
  </si>
  <si>
    <t>61.51971509</t>
  </si>
  <si>
    <t>15.454293937</t>
  </si>
  <si>
    <t>61.591512936</t>
  </si>
  <si>
    <t>15.466645865</t>
  </si>
  <si>
    <t>61.681262777</t>
  </si>
  <si>
    <t>15.482176419</t>
  </si>
  <si>
    <t>61.753064698</t>
  </si>
  <si>
    <t>15.494673985</t>
  </si>
  <si>
    <t>61.806917348</t>
  </si>
  <si>
    <t>15.504090144</t>
  </si>
  <si>
    <t>61.91462579</t>
  </si>
  <si>
    <t>15.523033925</t>
  </si>
  <si>
    <t>62.237776836</t>
  </si>
  <si>
    <t>15.580772761</t>
  </si>
  <si>
    <t>62.291639179</t>
  </si>
  <si>
    <t>15.59053059</t>
  </si>
  <si>
    <t>62.399367223</t>
  </si>
  <si>
    <t>15.610163751</t>
  </si>
  <si>
    <t>62.453232939</t>
  </si>
  <si>
    <t>15.62003955</t>
  </si>
  <si>
    <t>62.614836962</t>
  </si>
  <si>
    <t>15.649906652</t>
  </si>
  <si>
    <t>62.72257878</t>
  </si>
  <si>
    <t>15.670020207</t>
  </si>
  <si>
    <t>62.776451454</t>
  </si>
  <si>
    <t>15.680138362</t>
  </si>
  <si>
    <t>62.93807662</t>
  </si>
  <si>
    <t>15.710741304</t>
  </si>
  <si>
    <t>62.973994794</t>
  </si>
  <si>
    <t>15.717593051</t>
  </si>
  <si>
    <t>63.099712664</t>
  </si>
  <si>
    <t>15.741722264</t>
  </si>
  <si>
    <t>58.936018976</t>
  </si>
  <si>
    <t>15.048712206</t>
  </si>
  <si>
    <t>58.34095708</t>
  </si>
  <si>
    <t>15.51211117</t>
  </si>
  <si>
    <t>58.394725608</t>
  </si>
  <si>
    <t>15.520372258</t>
  </si>
  <si>
    <t>62.127348105</t>
  </si>
  <si>
    <t>16.519363234</t>
  </si>
  <si>
    <t>62.252848835</t>
  </si>
  <si>
    <t>16.545900009</t>
  </si>
  <si>
    <t>62.575585395</t>
  </si>
  <si>
    <t>16.61528468</t>
  </si>
  <si>
    <t>62.611446866</t>
  </si>
  <si>
    <t>16.623097891</t>
  </si>
  <si>
    <t>62.683170939</t>
  </si>
  <si>
    <t>16.638787591</t>
  </si>
  <si>
    <t>62.77282817</t>
  </si>
  <si>
    <t>16.658519228</t>
  </si>
  <si>
    <t>62.844555683</t>
  </si>
  <si>
    <t>16.67440098</t>
  </si>
  <si>
    <t>62.898352334</t>
  </si>
  <si>
    <t>16.686369005</t>
  </si>
  <si>
    <t>62.934217256</t>
  </si>
  <si>
    <t>16.694374856</t>
  </si>
  <si>
    <t>63.059747575</t>
  </si>
  <si>
    <t>16.722567879</t>
  </si>
  <si>
    <t>63.095614271</t>
  </si>
  <si>
    <t>16.730672693</t>
  </si>
  <si>
    <t>63.257019359</t>
  </si>
  <si>
    <t>16.76742085</t>
  </si>
  <si>
    <t>63.328757582</t>
  </si>
  <si>
    <t>16.783900078</t>
  </si>
  <si>
    <t>63.5439821</t>
  </si>
  <si>
    <t>16.833888776</t>
  </si>
  <si>
    <t>64.028292612</t>
  </si>
  <si>
    <t>16.949476247</t>
  </si>
  <si>
    <t>57.931660784</t>
  </si>
  <si>
    <t>14.909155398</t>
  </si>
  <si>
    <t>57.967527974</t>
  </si>
  <si>
    <t>14.913984017</t>
  </si>
  <si>
    <t>58.039262892</t>
  </si>
  <si>
    <t>14.92367484</t>
  </si>
  <si>
    <t>58.093064564</t>
  </si>
  <si>
    <t>14.930972496</t>
  </si>
  <si>
    <t>58.128932581</t>
  </si>
  <si>
    <t>14.935851738</t>
  </si>
  <si>
    <t>58.200669191</t>
  </si>
  <si>
    <t>14.945644328</t>
  </si>
  <si>
    <t>58.254472165</t>
  </si>
  <si>
    <t>14.953018766</t>
  </si>
  <si>
    <t>58.290341066</t>
  </si>
  <si>
    <t>14.957949415</t>
  </si>
  <si>
    <t>58.362079484</t>
  </si>
  <si>
    <t>14.967845348</t>
  </si>
  <si>
    <t>58.45175369</t>
  </si>
  <si>
    <t>14.980280617</t>
  </si>
  <si>
    <t>58.523494031</t>
  </si>
  <si>
    <t>14.990281505</t>
  </si>
  <si>
    <t>58.57729987</t>
  </si>
  <si>
    <t>14.997813109</t>
  </si>
  <si>
    <t>58.613170712</t>
  </si>
  <si>
    <t>15.002848989</t>
  </si>
  <si>
    <t>58.73872049</t>
  </si>
  <si>
    <t>15.020568516</t>
  </si>
  <si>
    <t>58.846336917</t>
  </si>
  <si>
    <t>15.035874016</t>
  </si>
  <si>
    <t>58.900145963</t>
  </si>
  <si>
    <t>15.043567761</t>
  </si>
  <si>
    <t>62.44849653</t>
  </si>
  <si>
    <t>16.200160289</t>
  </si>
  <si>
    <t>62.574083603</t>
  </si>
  <si>
    <t>16.225743317</t>
  </si>
  <si>
    <t>62.609966596</t>
  </si>
  <si>
    <t>16.233097061</t>
  </si>
  <si>
    <t>62.735560512</t>
  </si>
  <si>
    <t>16.258991889</t>
  </si>
  <si>
    <t>62.825273762</t>
  </si>
  <si>
    <t>16.277638858</t>
  </si>
  <si>
    <t>63.148264797</t>
  </si>
  <si>
    <t>16.345828638</t>
  </si>
  <si>
    <t>63.25593675</t>
  </si>
  <si>
    <t>16.368934777</t>
  </si>
  <si>
    <t>59.827249568</t>
  </si>
  <si>
    <t>15.787348199</t>
  </si>
  <si>
    <t>59.863102103</t>
  </si>
  <si>
    <t>15.793464506</t>
  </si>
  <si>
    <t>59.988588013</t>
  </si>
  <si>
    <t>15.814990219</t>
  </si>
  <si>
    <t>60.078222791</t>
  </si>
  <si>
    <t>15.83047968</t>
  </si>
  <si>
    <t>60.472636468</t>
  </si>
  <si>
    <t>15.899785001</t>
  </si>
  <si>
    <t>60.508493994</t>
  </si>
  <si>
    <t>15.906180212</t>
  </si>
  <si>
    <t>60.562280847</t>
  </si>
  <si>
    <t>15.915803123</t>
  </si>
  <si>
    <t>60.633997713</t>
  </si>
  <si>
    <t>15.928690161</t>
  </si>
  <si>
    <t>60.669856606</t>
  </si>
  <si>
    <t>15.935158025</t>
  </si>
  <si>
    <t>60.723645529</t>
  </si>
  <si>
    <t>15.944890422</t>
  </si>
  <si>
    <t>60.831225499</t>
  </si>
  <si>
    <t>15.964466134</t>
  </si>
  <si>
    <t>60.992600881</t>
  </si>
  <si>
    <t>15.99411012</t>
  </si>
  <si>
    <t>61.118119683</t>
  </si>
  <si>
    <t>16.017402415</t>
  </si>
  <si>
    <t>61.369169818</t>
  </si>
  <si>
    <t>16.064617922</t>
  </si>
  <si>
    <t>61.440901578</t>
  </si>
  <si>
    <t>16.078265035</t>
  </si>
  <si>
    <t>61.476767995</t>
  </si>
  <si>
    <t>16.085115085</t>
  </si>
  <si>
    <t>61.530568295</t>
  </si>
  <si>
    <t>16.095423469</t>
  </si>
  <si>
    <t>61.763712468</t>
  </si>
  <si>
    <t>16.140560356</t>
  </si>
  <si>
    <t>58.502263734</t>
  </si>
  <si>
    <t>15.536981804</t>
  </si>
  <si>
    <t>58.663573728</t>
  </si>
  <si>
    <t>15.562116821</t>
  </si>
  <si>
    <t>58.753191922</t>
  </si>
  <si>
    <t>15.576196483</t>
  </si>
  <si>
    <t>58.824887299</t>
  </si>
  <si>
    <t>15.587520371</t>
  </si>
  <si>
    <t>58.878659326</t>
  </si>
  <si>
    <t>15.596048625</t>
  </si>
  <si>
    <t>58.914507583</t>
  </si>
  <si>
    <t>15.601751044</t>
  </si>
  <si>
    <t>58.986204685</t>
  </si>
  <si>
    <t>15.613196693</t>
  </si>
  <si>
    <t>59.075827189</t>
  </si>
  <si>
    <t>15.62758077</t>
  </si>
  <si>
    <t>59.362628065</t>
  </si>
  <si>
    <t>15.674193378</t>
  </si>
  <si>
    <t>59.398479168</t>
  </si>
  <si>
    <t>15.68008333</t>
  </si>
  <si>
    <t>59.559812002</t>
  </si>
  <si>
    <t>15.706765206</t>
  </si>
  <si>
    <t>59.631517032</t>
  </si>
  <si>
    <t>15.718717668</t>
  </si>
  <si>
    <t>59.721149703</t>
  </si>
  <si>
    <t>15.733740337</t>
  </si>
  <si>
    <t>59.846638092</t>
  </si>
  <si>
    <t>15.754926789</t>
  </si>
  <si>
    <t>59.882492498</t>
  </si>
  <si>
    <t>15.761013493</t>
  </si>
  <si>
    <t>59.9542021</t>
  </si>
  <si>
    <t>15.773231829</t>
  </si>
  <si>
    <t>60.205194258</t>
  </si>
  <si>
    <t>15.816473485</t>
  </si>
  <si>
    <t>60.366553664</t>
  </si>
  <si>
    <t>15.844670393</t>
  </si>
  <si>
    <t>64.225626846</t>
  </si>
  <si>
    <t>16.997846713</t>
  </si>
  <si>
    <t>64.387092051</t>
  </si>
  <si>
    <t>17.037991806</t>
  </si>
  <si>
    <t>64.548566296</t>
  </si>
  <si>
    <t>17.078659845</t>
  </si>
  <si>
    <t>64.674163688</t>
  </si>
  <si>
    <t>17.110658571</t>
  </si>
  <si>
    <t>65.104825842</t>
  </si>
  <si>
    <t>17.222884683</t>
  </si>
  <si>
    <t>65.158663291</t>
  </si>
  <si>
    <t>17.237193705</t>
  </si>
  <si>
    <t>65.320181944</t>
  </si>
  <si>
    <t>17.280505042</t>
  </si>
  <si>
    <t>65.356076267</t>
  </si>
  <si>
    <t>17.290208869</t>
  </si>
  <si>
    <t>65.481710103</t>
  </si>
  <si>
    <t>17.324401764</t>
  </si>
  <si>
    <t>65.517606546</t>
  </si>
  <si>
    <t>17.334237269</t>
  </si>
  <si>
    <t>65.6791464</t>
  </si>
  <si>
    <t>17.378865519</t>
  </si>
  <si>
    <t>65.966352148</t>
  </si>
  <si>
    <t>17.459723847</t>
  </si>
  <si>
    <t>66.397218213</t>
  </si>
  <si>
    <t>17.584795141</t>
  </si>
  <si>
    <t>60.882399761</t>
  </si>
  <si>
    <t>16.453246329</t>
  </si>
  <si>
    <t>60.91823558</t>
  </si>
  <si>
    <t>16.460355472</t>
  </si>
  <si>
    <t>61.151174864</t>
  </si>
  <si>
    <t>16.507008289</t>
  </si>
  <si>
    <t>61.204931709</t>
  </si>
  <si>
    <t>16.517884702</t>
  </si>
  <si>
    <t>61.240769951</t>
  </si>
  <si>
    <t>16.525158901</t>
  </si>
  <si>
    <t>61.473725414</t>
  </si>
  <si>
    <t>16.572899887</t>
  </si>
  <si>
    <t>61.563326918</t>
  </si>
  <si>
    <t>16.591476211</t>
  </si>
  <si>
    <t>61.635009452</t>
  </si>
  <si>
    <t>16.60642424</t>
  </si>
  <si>
    <t>61.688772139</t>
  </si>
  <si>
    <t>16.617686384</t>
  </si>
  <si>
    <t>63.417452603</t>
  </si>
  <si>
    <t>16.403954648</t>
  </si>
  <si>
    <t>63.543082707</t>
  </si>
  <si>
    <t>16.431496069</t>
  </si>
  <si>
    <t>63.578978105</t>
  </si>
  <si>
    <t>16.439414467</t>
  </si>
  <si>
    <t>63.74051341</t>
  </si>
  <si>
    <t>16.475322461</t>
  </si>
  <si>
    <t>63.794360716</t>
  </si>
  <si>
    <t>16.48739284</t>
  </si>
  <si>
    <t>63.866158854</t>
  </si>
  <si>
    <t>16.503566144</t>
  </si>
  <si>
    <t>64.027711954</t>
  </si>
  <si>
    <t>16.540291861</t>
  </si>
  <si>
    <t>64.063614024</t>
  </si>
  <si>
    <t>16.548516935</t>
  </si>
  <si>
    <t>64.225179619</t>
  </si>
  <si>
    <t>16.585820931</t>
  </si>
  <si>
    <t>64.440616571</t>
  </si>
  <si>
    <t>16.636312879</t>
  </si>
  <si>
    <t>64.548342059</t>
  </si>
  <si>
    <t>16.661887924</t>
  </si>
  <si>
    <t>64.709939161</t>
  </si>
  <si>
    <t>16.700669821</t>
  </si>
  <si>
    <t>64.835633222</t>
  </si>
  <si>
    <t>16.731186943</t>
  </si>
  <si>
    <t>65.087041066</t>
  </si>
  <si>
    <t>16.793169264</t>
  </si>
  <si>
    <t>65.158876753</t>
  </si>
  <si>
    <t>16.811114934</t>
  </si>
  <si>
    <t>65.482164485</t>
  </si>
  <si>
    <t>16.893205607</t>
  </si>
  <si>
    <t>56.244163131</t>
  </si>
  <si>
    <t>15.211109764</t>
  </si>
  <si>
    <t>56.333766269</t>
  </si>
  <si>
    <t>15.223180475</t>
  </si>
  <si>
    <t>56.459210666</t>
  </si>
  <si>
    <t>15.240191624</t>
  </si>
  <si>
    <t>56.566734521</t>
  </si>
  <si>
    <t>15.254877769</t>
  </si>
  <si>
    <t>61.925129271</t>
  </si>
  <si>
    <t>16.172260926</t>
  </si>
  <si>
    <t>62.122427117</t>
  </si>
  <si>
    <t>16.211519042</t>
  </si>
  <si>
    <t>62.247986531</t>
  </si>
  <si>
    <t>16.236800468</t>
  </si>
  <si>
    <t>62.409427356</t>
  </si>
  <si>
    <t>16.269652938</t>
  </si>
  <si>
    <t>62.445304226</t>
  </si>
  <si>
    <t>16.277007251</t>
  </si>
  <si>
    <t>62.499120308</t>
  </si>
  <si>
    <t>16.288075716</t>
  </si>
  <si>
    <t>62.57087655</t>
  </si>
  <si>
    <t>16.302903141</t>
  </si>
  <si>
    <t>62.660574227</t>
  </si>
  <si>
    <t>16.321549965</t>
  </si>
  <si>
    <t>62.822036783</t>
  </si>
  <si>
    <t>16.355433157</t>
  </si>
  <si>
    <t>62.893800737</t>
  </si>
  <si>
    <t>16.370625557</t>
  </si>
  <si>
    <t>62.983508147</t>
  </si>
  <si>
    <t>16.389732724</t>
  </si>
  <si>
    <t>63.055276068</t>
  </si>
  <si>
    <t>16.405112611</t>
  </si>
  <si>
    <t>63.144988483</t>
  </si>
  <si>
    <t>16.424456277</t>
  </si>
  <si>
    <t>63.306477951</t>
  </si>
  <si>
    <t>16.459611613</t>
  </si>
  <si>
    <t>63.37825402</t>
  </si>
  <si>
    <t>16.475376888</t>
  </si>
  <si>
    <t>63.414142748</t>
  </si>
  <si>
    <t>16.483292323</t>
  </si>
  <si>
    <t>63.467976708</t>
  </si>
  <si>
    <t>16.495206725</t>
  </si>
  <si>
    <t>65.585568608</t>
  </si>
  <si>
    <t>17.439581472</t>
  </si>
  <si>
    <t>65.639406972</t>
  </si>
  <si>
    <t>17.454649955</t>
  </si>
  <si>
    <t>65.800928241</t>
  </si>
  <si>
    <t>17.500267949</t>
  </si>
  <si>
    <t>65.836823118</t>
  </si>
  <si>
    <t>17.510490204</t>
  </si>
  <si>
    <t>60.492059543</t>
  </si>
  <si>
    <t>15.866821026</t>
  </si>
  <si>
    <t>60.527919044</t>
  </si>
  <si>
    <t>15.873185479</t>
  </si>
  <si>
    <t>60.653429717</t>
  </si>
  <si>
    <t>15.895587254</t>
  </si>
  <si>
    <t>60.76101335</t>
  </si>
  <si>
    <t>15.914946467</t>
  </si>
  <si>
    <t>60.850668579</t>
  </si>
  <si>
    <t>15.931191583</t>
  </si>
  <si>
    <t>60.922394229</t>
  </si>
  <si>
    <t>15.944261962</t>
  </si>
  <si>
    <t>61.083781809</t>
  </si>
  <si>
    <t>15.973914472</t>
  </si>
  <si>
    <t>61.46038004</t>
  </si>
  <si>
    <t>16.044446807</t>
  </si>
  <si>
    <t>61.621791426</t>
  </si>
  <si>
    <t>16.075264956</t>
  </si>
  <si>
    <t>61.783210384</t>
  </si>
  <si>
    <t>16.106445998</t>
  </si>
  <si>
    <t>61.819082311</t>
  </si>
  <si>
    <t>16.113425035</t>
  </si>
  <si>
    <t>61.890827324</t>
  </si>
  <si>
    <t>16.127438094</t>
  </si>
  <si>
    <t>61.980510784</t>
  </si>
  <si>
    <t>16.145058246</t>
  </si>
  <si>
    <t>62.052259328</t>
  </si>
  <si>
    <t>16.159238132</t>
  </si>
  <si>
    <t>62.141947254</t>
  </si>
  <si>
    <t>16.177068654</t>
  </si>
  <si>
    <t>62.375147757</t>
  </si>
  <si>
    <t>16.223985409</t>
  </si>
  <si>
    <t>61.724614307</t>
  </si>
  <si>
    <t>16.625218965</t>
  </si>
  <si>
    <t>61.850064306</t>
  </si>
  <si>
    <t>16.651738444</t>
  </si>
  <si>
    <t>61.957595901</t>
  </si>
  <si>
    <t>16.674663751</t>
  </si>
  <si>
    <t>62.011362762</t>
  </si>
  <si>
    <t>16.686194369</t>
  </si>
  <si>
    <t>62.047207733</t>
  </si>
  <si>
    <t>16.6939068</t>
  </si>
  <si>
    <t>62.280207929</t>
  </si>
  <si>
    <t>16.744537784</t>
  </si>
  <si>
    <t>62.333979175</t>
  </si>
  <si>
    <t>16.756346433</t>
  </si>
  <si>
    <t>62.495297442</t>
  </si>
  <si>
    <t>16.792057305</t>
  </si>
  <si>
    <t>62.97929424</t>
  </si>
  <si>
    <t>16.901821421</t>
  </si>
  <si>
    <t>63.015148432</t>
  </si>
  <si>
    <t>16.910113135</t>
  </si>
  <si>
    <t>63.086857905</t>
  </si>
  <si>
    <t>16.926764683</t>
  </si>
  <si>
    <t>63.176496806</t>
  </si>
  <si>
    <t>16.947707794</t>
  </si>
  <si>
    <t>63.301995152</t>
  </si>
  <si>
    <t>16.977270961</t>
  </si>
  <si>
    <t>63.337852661</t>
  </si>
  <si>
    <t>16.985770106</t>
  </si>
  <si>
    <t>63.570935684</t>
  </si>
  <si>
    <t>17.041592199</t>
  </si>
  <si>
    <t>63.624726365</t>
  </si>
  <si>
    <t>17.054618172</t>
  </si>
  <si>
    <t>63.893692868</t>
  </si>
  <si>
    <t>17.12057523</t>
  </si>
  <si>
    <t>56.728020625</t>
  </si>
  <si>
    <t>15.277091168</t>
  </si>
  <si>
    <t>56.781782784</t>
  </si>
  <si>
    <t>15.284545231</t>
  </si>
  <si>
    <t>56.889307344</t>
  </si>
  <si>
    <t>15.299528484</t>
  </si>
  <si>
    <t>56.943069764</t>
  </si>
  <si>
    <t>15.307057921</t>
  </si>
  <si>
    <t>57.050594933</t>
  </si>
  <si>
    <t>15.322193038</t>
  </si>
  <si>
    <t>57.104357699</t>
  </si>
  <si>
    <t>15.32979897</t>
  </si>
  <si>
    <t>57.140199618</t>
  </si>
  <si>
    <t>15.33488389</t>
  </si>
  <si>
    <t>57.211883644</t>
  </si>
  <si>
    <t>15.345088217</t>
  </si>
  <si>
    <t>57.301489062</t>
  </si>
  <si>
    <t>15.357908682</t>
  </si>
  <si>
    <t>57.373173732</t>
  </si>
  <si>
    <t>15.368217475</t>
  </si>
  <si>
    <t>57.462780022</t>
  </si>
  <si>
    <t>15.381169503</t>
  </si>
  <si>
    <t>57.588229754</t>
  </si>
  <si>
    <t>15.399426711</t>
  </si>
  <si>
    <t>57.624072747</t>
  </si>
  <si>
    <t>15.404669916</t>
  </si>
  <si>
    <t>57.695759034</t>
  </si>
  <si>
    <t>15.415192399</t>
  </si>
  <si>
    <t>57.749524023</t>
  </si>
  <si>
    <t>15.423115985</t>
  </si>
  <si>
    <t>57.857054746</t>
  </si>
  <si>
    <t>15.43904533</t>
  </si>
  <si>
    <t>57.910820498</t>
  </si>
  <si>
    <t>15.447051367</t>
  </si>
  <si>
    <t>58.018352828</t>
  </si>
  <si>
    <t>15.463146874</t>
  </si>
  <si>
    <t>58.072119425</t>
  </si>
  <si>
    <t>15.471236628</t>
  </si>
  <si>
    <t>58.269266243</t>
  </si>
  <si>
    <t>15.501141353</t>
  </si>
  <si>
    <t>60.620068808</t>
  </si>
  <si>
    <t>16.255384305</t>
  </si>
  <si>
    <t>65.908614248</t>
  </si>
  <si>
    <t>17.531028405</t>
  </si>
  <si>
    <t>66.070151018</t>
  </si>
  <si>
    <t>17.577701309</t>
  </si>
  <si>
    <t>56.174214521</t>
  </si>
  <si>
    <t>15.589119174</t>
  </si>
  <si>
    <t>56.299599355</t>
  </si>
  <si>
    <t>15.607216934</t>
  </si>
  <si>
    <t>56.424983693</t>
  </si>
  <si>
    <t>15.625454627</t>
  </si>
  <si>
    <t>56.496631707</t>
  </si>
  <si>
    <t>15.635939604</t>
  </si>
  <si>
    <t>56.586191582</t>
  </si>
  <si>
    <t>15.649111265</t>
  </si>
  <si>
    <t>56.622015497</t>
  </si>
  <si>
    <t>15.654400409</t>
  </si>
  <si>
    <t>56.783222949</t>
  </si>
  <si>
    <t>15.67834765</t>
  </si>
  <si>
    <t>57.069813917</t>
  </si>
  <si>
    <t>15.721519526</t>
  </si>
  <si>
    <t>57.141461775</t>
  </si>
  <si>
    <t>15.732434207</t>
  </si>
  <si>
    <t>57.266845753</t>
  </si>
  <si>
    <t>15.751653797</t>
  </si>
  <si>
    <t>57.428054305</t>
  </si>
  <si>
    <t>15.776589519</t>
  </si>
  <si>
    <t>57.589263729</t>
  </si>
  <si>
    <t>15.801781695</t>
  </si>
  <si>
    <t>57.625088188</t>
  </si>
  <si>
    <t>15.807415172</t>
  </si>
  <si>
    <t>57.750474261</t>
  </si>
  <si>
    <t>15.827234208</t>
  </si>
  <si>
    <t>62.626306478</t>
  </si>
  <si>
    <t>16.275430696</t>
  </si>
  <si>
    <t>62.751893708</t>
  </si>
  <si>
    <t>16.301519055</t>
  </si>
  <si>
    <t>63.074857083</t>
  </si>
  <si>
    <t>16.369752427</t>
  </si>
  <si>
    <t>63.236352467</t>
  </si>
  <si>
    <t>16.404503919</t>
  </si>
  <si>
    <t>66.269575334</t>
  </si>
  <si>
    <t>17.591736032</t>
  </si>
  <si>
    <t>67.598332776</t>
  </si>
  <si>
    <t>18.006319188</t>
  </si>
  <si>
    <t>56.229346057</t>
  </si>
  <si>
    <t>15.564724188</t>
  </si>
  <si>
    <t>56.283084578</t>
  </si>
  <si>
    <t>15.572444746</t>
  </si>
  <si>
    <t>56.390561369</t>
  </si>
  <si>
    <t>15.587962535</t>
  </si>
  <si>
    <t>56.641339608</t>
  </si>
  <si>
    <t>15.624573231</t>
  </si>
  <si>
    <t>56.874204587</t>
  </si>
  <si>
    <t>15.659082552</t>
  </si>
  <si>
    <t>56.927942668</t>
  </si>
  <si>
    <t>15.66711764</t>
  </si>
  <si>
    <t>57.035418905</t>
  </si>
  <si>
    <t>15.683269109</t>
  </si>
  <si>
    <t>57.089157079</t>
  </si>
  <si>
    <t>15.691385757</t>
  </si>
  <si>
    <t>63.983353277</t>
  </si>
  <si>
    <t>17.142872203</t>
  </si>
  <si>
    <t>64.700727281</t>
  </si>
  <si>
    <t>17.327092618</t>
  </si>
  <si>
    <t>64.862159124</t>
  </si>
  <si>
    <t>17.370030038</t>
  </si>
  <si>
    <t>65.02359946</t>
  </si>
  <si>
    <t>17.413537068</t>
  </si>
  <si>
    <t>65.346505848</t>
  </si>
  <si>
    <t>17.502305305</t>
  </si>
  <si>
    <t>65.400326935</t>
  </si>
  <si>
    <t>17.517332444</t>
  </si>
  <si>
    <t>65.436208195</t>
  </si>
  <si>
    <t>17.527388058</t>
  </si>
  <si>
    <t>65.507972</t>
  </si>
  <si>
    <t>17.54758994</t>
  </si>
  <si>
    <t>65.597679171</t>
  </si>
  <si>
    <t>17.573013661</t>
  </si>
  <si>
    <t>65.884760206</t>
  </si>
  <si>
    <t>17.655673219</t>
  </si>
  <si>
    <t>65.920647277</t>
  </si>
  <si>
    <t>17.666147765</t>
  </si>
  <si>
    <t>65.992422717</t>
  </si>
  <si>
    <t>17.68719317</t>
  </si>
  <si>
    <t>66.369272164</t>
  </si>
  <si>
    <t>17.799832123</t>
  </si>
  <si>
    <t>66.53079366</t>
  </si>
  <si>
    <t>17.849241093</t>
  </si>
  <si>
    <t>56.22371754</t>
  </si>
  <si>
    <t>15.693247736</t>
  </si>
  <si>
    <t>56.277447191</t>
  </si>
  <si>
    <t>15.701144741</t>
  </si>
  <si>
    <t>56.349086546</t>
  </si>
  <si>
    <t>15.71171469</t>
  </si>
  <si>
    <t>56.384906152</t>
  </si>
  <si>
    <t>15.717017152</t>
  </si>
  <si>
    <t>60.870967117</t>
  </si>
  <si>
    <t>16.303485427</t>
  </si>
  <si>
    <t>60.942654827</t>
  </si>
  <si>
    <t>16.317385759</t>
  </si>
  <si>
    <t>61.103956341</t>
  </si>
  <si>
    <t>16.348921211</t>
  </si>
  <si>
    <t>61.301110696</t>
  </si>
  <si>
    <t>16.387960287</t>
  </si>
  <si>
    <t>61.462425618</t>
  </si>
  <si>
    <t>16.420314439</t>
  </si>
  <si>
    <t>61.516198656</t>
  </si>
  <si>
    <t>16.431182985</t>
  </si>
  <si>
    <t>61.749223437</t>
  </si>
  <si>
    <t>16.478772144</t>
  </si>
  <si>
    <t>61.785074619</t>
  </si>
  <si>
    <t>16.486165355</t>
  </si>
  <si>
    <t>61.946409048</t>
  </si>
  <si>
    <t>16.519675427</t>
  </si>
  <si>
    <t>62.000188704</t>
  </si>
  <si>
    <t>16.530933746</t>
  </si>
  <si>
    <t>62.107750324</t>
  </si>
  <si>
    <t>16.553584376</t>
  </si>
  <si>
    <t>62.1615323</t>
  </si>
  <si>
    <t>16.564977211</t>
  </si>
  <si>
    <t>62.269098613</t>
  </si>
  <si>
    <t>16.587899252</t>
  </si>
  <si>
    <t>62.322882963</t>
  </si>
  <si>
    <t>16.599428992</t>
  </si>
  <si>
    <t>62.430454079</t>
  </si>
  <si>
    <t>16.622627274</t>
  </si>
  <si>
    <t>62.484240856</t>
  </si>
  <si>
    <t>16.634296364</t>
  </si>
  <si>
    <t>62.591816878</t>
  </si>
  <si>
    <t>16.657775835</t>
  </si>
  <si>
    <t>57.875861146</t>
  </si>
  <si>
    <t>15.847213129</t>
  </si>
  <si>
    <t>57.911686135</t>
  </si>
  <si>
    <t>15.852951024</t>
  </si>
  <si>
    <t>58.037074223</t>
  </si>
  <si>
    <t>15.873138305</t>
  </si>
  <si>
    <t>58.395332115</t>
  </si>
  <si>
    <t>15.931728154</t>
  </si>
  <si>
    <t>58.431158477</t>
  </si>
  <si>
    <t>15.937662678</t>
  </si>
  <si>
    <t>58.59237855</t>
  </si>
  <si>
    <t>15.964541035</t>
  </si>
  <si>
    <t>58.681946337</t>
  </si>
  <si>
    <t>15.979596911</t>
  </si>
  <si>
    <t>58.753601156</t>
  </si>
  <si>
    <t>15.991705765</t>
  </si>
  <si>
    <t>58.843170446</t>
  </si>
  <si>
    <t>16.006922677</t>
  </si>
  <si>
    <t>58.914826515</t>
  </si>
  <si>
    <t>16.019161372</t>
  </si>
  <si>
    <t>59.165627511</t>
  </si>
  <si>
    <t>16.062459127</t>
  </si>
  <si>
    <t>59.326860901</t>
  </si>
  <si>
    <t>16.090679219</t>
  </si>
  <si>
    <t>59.362691015</t>
  </si>
  <si>
    <t>16.096991963</t>
  </si>
  <si>
    <t>59.398521305</t>
  </si>
  <si>
    <t>16.103319954</t>
  </si>
  <si>
    <t>59.488097817</t>
  </si>
  <si>
    <t>16.119206998</t>
  </si>
  <si>
    <t>59.64933847</t>
  </si>
  <si>
    <t>16.148047421</t>
  </si>
  <si>
    <t>59.685170255</t>
  </si>
  <si>
    <t>16.15449937</t>
  </si>
  <si>
    <t>57.447413256</t>
  </si>
  <si>
    <t>15.746205038</t>
  </si>
  <si>
    <t>57.57280392</t>
  </si>
  <si>
    <t>15.765687672</t>
  </si>
  <si>
    <t>57.680282184</t>
  </si>
  <si>
    <t>15.782511441</t>
  </si>
  <si>
    <t>57.769847847</t>
  </si>
  <si>
    <t>15.796619829</t>
  </si>
  <si>
    <t>57.895240534</t>
  </si>
  <si>
    <t>15.816508234</t>
  </si>
  <si>
    <t>58.002720758</t>
  </si>
  <si>
    <t>15.833683629</t>
  </si>
  <si>
    <t>58.092288213</t>
  </si>
  <si>
    <t>15.848087773</t>
  </si>
  <si>
    <t>58.163942599</t>
  </si>
  <si>
    <t>15.859671367</t>
  </si>
  <si>
    <t>58.217683648</t>
  </si>
  <si>
    <t>15.868394466</t>
  </si>
  <si>
    <t>58.325166451</t>
  </si>
  <si>
    <t>15.885932376</t>
  </si>
  <si>
    <t>58.378908221</t>
  </si>
  <si>
    <t>15.894747504</t>
  </si>
  <si>
    <t>58.486392542</t>
  </si>
  <si>
    <t>15.912470897</t>
  </si>
  <si>
    <t>58.540135109</t>
  </si>
  <si>
    <t>15.921379486</t>
  </si>
  <si>
    <t>58.575963643</t>
  </si>
  <si>
    <t>15.927336022</t>
  </si>
  <si>
    <t>58.737193666</t>
  </si>
  <si>
    <t>15.954314862</t>
  </si>
  <si>
    <t>58.808852344</t>
  </si>
  <si>
    <t>15.966397875</t>
  </si>
  <si>
    <t>58.862596729</t>
  </si>
  <si>
    <t>15.975497804</t>
  </si>
  <si>
    <t>58.898426502</t>
  </si>
  <si>
    <t>15.981582456</t>
  </si>
  <si>
    <t>58.970086502</t>
  </si>
  <si>
    <t>15.993795262</t>
  </si>
  <si>
    <t>58.166040526</t>
  </si>
  <si>
    <t>14.906890412</t>
  </si>
  <si>
    <t>58.273650516</t>
  </si>
  <si>
    <t>14.921530541</t>
  </si>
  <si>
    <t>58.327456202</t>
  </si>
  <si>
    <t>14.928889132</t>
  </si>
  <si>
    <t>58.488876143</t>
  </si>
  <si>
    <t>14.951120604</t>
  </si>
  <si>
    <t>58.722046333</t>
  </si>
  <si>
    <t>14.983651033</t>
  </si>
  <si>
    <t>58.757919557</t>
  </si>
  <si>
    <t>14.988700203</t>
  </si>
  <si>
    <t>58.919352134</t>
  </si>
  <si>
    <t>15.011570344</t>
  </si>
  <si>
    <t>58.973164138</t>
  </si>
  <si>
    <t>15.019248303</t>
  </si>
  <si>
    <t>59.044914393</t>
  </si>
  <si>
    <t>15.02952843</t>
  </si>
  <si>
    <t>59.134603717</t>
  </si>
  <si>
    <t>15.042447939</t>
  </si>
  <si>
    <t>59.36780408</t>
  </si>
  <si>
    <t>15.076403984</t>
  </si>
  <si>
    <t>59.457499771</t>
  </si>
  <si>
    <t>15.089606431</t>
  </si>
  <si>
    <t>59.529257666</t>
  </si>
  <si>
    <t>15.100226107</t>
  </si>
  <si>
    <t>59.690717414</t>
  </si>
  <si>
    <t>15.124309989</t>
  </si>
  <si>
    <t>59.726598219</t>
  </si>
  <si>
    <t>15.129697937</t>
  </si>
  <si>
    <t>59.780420028</t>
  </si>
  <si>
    <t>15.137804592</t>
  </si>
  <si>
    <t>59.888065836</t>
  </si>
  <si>
    <t>15.154107538</t>
  </si>
  <si>
    <t>60.013656389</t>
  </si>
  <si>
    <t>15.173280155</t>
  </si>
  <si>
    <t>62.645606134</t>
  </si>
  <si>
    <t>16.669586777</t>
  </si>
  <si>
    <t>62.914565092</t>
  </si>
  <si>
    <t>16.729365026</t>
  </si>
  <si>
    <t>63.201478497</t>
  </si>
  <si>
    <t>16.79448829</t>
  </si>
  <si>
    <t>63.237344442</t>
  </si>
  <si>
    <t>16.802729603</t>
  </si>
  <si>
    <t>63.362878394</t>
  </si>
  <si>
    <t>16.831753797</t>
  </si>
  <si>
    <t>63.398746142</t>
  </si>
  <si>
    <t>16.840098123</t>
  </si>
  <si>
    <t>63.452548524</t>
  </si>
  <si>
    <t>16.852658047</t>
  </si>
  <si>
    <t>63.61396118</t>
  </si>
  <si>
    <t>16.890653574</t>
  </si>
  <si>
    <t>63.685702815</t>
  </si>
  <si>
    <t>16.907694185</t>
  </si>
  <si>
    <t>63.721574255</t>
  </si>
  <si>
    <t>16.91625033</t>
  </si>
  <si>
    <t>64.0085609</t>
  </si>
  <si>
    <t>16.985572861</t>
  </si>
  <si>
    <t>64.098249802</t>
  </si>
  <si>
    <t>17.007559708</t>
  </si>
  <si>
    <t>64.205880034</t>
  </si>
  <si>
    <t>17.034151172</t>
  </si>
  <si>
    <t>64.58261676</t>
  </si>
  <si>
    <t>17.129042482</t>
  </si>
  <si>
    <t>64.851744353</t>
  </si>
  <si>
    <t>17.198609111</t>
  </si>
  <si>
    <t>65.067064687</t>
  </si>
  <si>
    <t>17.255372216</t>
  </si>
  <si>
    <t>59.846415758</t>
  </si>
  <si>
    <t>16.18372881</t>
  </si>
  <si>
    <t>59.97183182</t>
  </si>
  <si>
    <t>16.206686589</t>
  </si>
  <si>
    <t>60.00766546</t>
  </si>
  <si>
    <t>16.213282308</t>
  </si>
  <si>
    <t>60.043499318</t>
  </si>
  <si>
    <t>16.219894293</t>
  </si>
  <si>
    <t>60.133084928</t>
  </si>
  <si>
    <t>16.236495802</t>
  </si>
  <si>
    <t>60.168919564</t>
  </si>
  <si>
    <t>16.243165182</t>
  </si>
  <si>
    <t>57.600099543</t>
  </si>
  <si>
    <t>15.099552159</t>
  </si>
  <si>
    <t>57.635955602</t>
  </si>
  <si>
    <t>15.104506731</t>
  </si>
  <si>
    <t>57.707668112</t>
  </si>
  <si>
    <t>15.114449986</t>
  </si>
  <si>
    <t>57.761452849</t>
  </si>
  <si>
    <t>15.121937427</t>
  </si>
  <si>
    <t>57.958666318</t>
  </si>
  <si>
    <t>15.149613605</t>
  </si>
  <si>
    <t>58.030381447</t>
  </si>
  <si>
    <t>15.159765136</t>
  </si>
  <si>
    <t>58.084168215</t>
  </si>
  <si>
    <t>15.167409711</t>
  </si>
  <si>
    <t>58.281389614</t>
  </si>
  <si>
    <t>15.195668947</t>
  </si>
  <si>
    <t>58.353107814</t>
  </si>
  <si>
    <t>15.206035223</t>
  </si>
  <si>
    <t>58.442756612</t>
  </si>
  <si>
    <t>15.219061489</t>
  </si>
  <si>
    <t>58.514476516</t>
  </si>
  <si>
    <t>15.229537648</t>
  </si>
  <si>
    <t>58.729641072</t>
  </si>
  <si>
    <t>15.261263819</t>
  </si>
  <si>
    <t>58.83722621</t>
  </si>
  <si>
    <t>15.277296503</t>
  </si>
  <si>
    <t>58.926882019</t>
  </si>
  <si>
    <t>15.290744602</t>
  </si>
  <si>
    <t>58.998607697</t>
  </si>
  <si>
    <t>15.301560875</t>
  </si>
  <si>
    <t>59.2209015</t>
  </si>
  <si>
    <t>16.037002256</t>
  </si>
  <si>
    <t>59.292564435</t>
  </si>
  <si>
    <t>16.049480874</t>
  </si>
  <si>
    <t>59.453808643</t>
  </si>
  <si>
    <t>16.077778611</t>
  </si>
  <si>
    <t>59.507557542</t>
  </si>
  <si>
    <t>16.087279789</t>
  </si>
  <si>
    <t>59.615056632</t>
  </si>
  <si>
    <t>16.106386147</t>
  </si>
  <si>
    <t>59.704640559</t>
  </si>
  <si>
    <t>16.122414929</t>
  </si>
  <si>
    <t>59.830060195</t>
  </si>
  <si>
    <t>16.145020125</t>
  </si>
  <si>
    <t>60.188416573</t>
  </si>
  <si>
    <t>16.210687114</t>
  </si>
  <si>
    <t>57.619305351</t>
  </si>
  <si>
    <t>15.068681598</t>
  </si>
  <si>
    <t>57.673091698</t>
  </si>
  <si>
    <t>15.076077987</t>
  </si>
  <si>
    <t>57.94202822</t>
  </si>
  <si>
    <t>15.113444676</t>
  </si>
  <si>
    <t>58.103394304</t>
  </si>
  <si>
    <t>15.136177209</t>
  </si>
  <si>
    <t>63.051758742</t>
  </si>
  <si>
    <t>14.469432142</t>
  </si>
  <si>
    <t>63.411547441</t>
  </si>
  <si>
    <t>14.52401271</t>
  </si>
  <si>
    <t>63.57347589</t>
  </si>
  <si>
    <t>14.549072216</t>
  </si>
  <si>
    <t>63.789403808</t>
  </si>
  <si>
    <t>14.582979705</t>
  </si>
  <si>
    <t>64.347344885</t>
  </si>
  <si>
    <t>14.673288427</t>
  </si>
  <si>
    <t>55.435038346</t>
  </si>
  <si>
    <t>13.617609412</t>
  </si>
  <si>
    <t>55.470932833</t>
  </si>
  <si>
    <t>13.620862645</t>
  </si>
  <si>
    <t>55.668353339</t>
  </si>
  <si>
    <t>13.638881426</t>
  </si>
  <si>
    <t>55.82988052</t>
  </si>
  <si>
    <t>13.653784516</t>
  </si>
  <si>
    <t>55.919618473</t>
  </si>
  <si>
    <t>13.662127238</t>
  </si>
  <si>
    <t>56.11704385</t>
  </si>
  <si>
    <t>13.680642321</t>
  </si>
  <si>
    <t>56.242679725</t>
  </si>
  <si>
    <t>13.692541401</t>
  </si>
  <si>
    <t>56.404213591</t>
  </si>
  <si>
    <t>13.707975596</t>
  </si>
  <si>
    <t>56.440110342</t>
  </si>
  <si>
    <t>13.711426301</t>
  </si>
  <si>
    <t>56.565750011</t>
  </si>
  <si>
    <t>13.723564156</t>
  </si>
  <si>
    <t>56.727289282</t>
  </si>
  <si>
    <t>13.739309352</t>
  </si>
  <si>
    <t>57.050377552</t>
  </si>
  <si>
    <t>13.771278968</t>
  </si>
  <si>
    <t>57.086277127</t>
  </si>
  <si>
    <t>13.77487122</t>
  </si>
  <si>
    <t>57.247827584</t>
  </si>
  <si>
    <t>13.791137129</t>
  </si>
  <si>
    <t>57.283728231</t>
  </si>
  <si>
    <t>13.794774331</t>
  </si>
  <si>
    <t>57.570941063</t>
  </si>
  <si>
    <t>13.824171685</t>
  </si>
  <si>
    <t>57.606843672</t>
  </si>
  <si>
    <t>13.827884242</t>
  </si>
  <si>
    <t>55.68353894</t>
  </si>
  <si>
    <t>13.735753347</t>
  </si>
  <si>
    <t>55.845053385</t>
  </si>
  <si>
    <t>13.751061103</t>
  </si>
  <si>
    <t>55.880945664</t>
  </si>
  <si>
    <t>13.754483212</t>
  </si>
  <si>
    <t>55.93478422</t>
  </si>
  <si>
    <t>13.759630378</t>
  </si>
  <si>
    <t>56.006569233</t>
  </si>
  <si>
    <t>13.76651953</t>
  </si>
  <si>
    <t>56.042461864</t>
  </si>
  <si>
    <t>13.769975416</t>
  </si>
  <si>
    <t>56.096300975</t>
  </si>
  <si>
    <t>13.77517345</t>
  </si>
  <si>
    <t>56.135908359</t>
  </si>
  <si>
    <t>13.650229844</t>
  </si>
  <si>
    <t>56.261547794</t>
  </si>
  <si>
    <t>13.662038599</t>
  </si>
  <si>
    <t>56.297445029</t>
  </si>
  <si>
    <t>13.66542927</t>
  </si>
  <si>
    <t>56.512831043</t>
  </si>
  <si>
    <t>13.685931307</t>
  </si>
  <si>
    <t>56.620525871</t>
  </si>
  <si>
    <t>13.696285011</t>
  </si>
  <si>
    <t>56.746171525</t>
  </si>
  <si>
    <t>13.708452035</t>
  </si>
  <si>
    <t>56.782070635</t>
  </si>
  <si>
    <t>13.711945818</t>
  </si>
  <si>
    <t>56.997468822</t>
  </si>
  <si>
    <t>13.733073633</t>
  </si>
  <si>
    <t>57.069269638</t>
  </si>
  <si>
    <t>13.740179766</t>
  </si>
  <si>
    <t>57.105170326</t>
  </si>
  <si>
    <t>13.743744862</t>
  </si>
  <si>
    <t>57.42828553</t>
  </si>
  <si>
    <t>13.776196445</t>
  </si>
  <si>
    <t>57.482139738</t>
  </si>
  <si>
    <t>13.781669864</t>
  </si>
  <si>
    <t>57.643705444</t>
  </si>
  <si>
    <t>13.798203117</t>
  </si>
  <si>
    <t>57.715513966</t>
  </si>
  <si>
    <t>13.805606124</t>
  </si>
  <si>
    <t>57.751418595</t>
  </si>
  <si>
    <t>13.809320402</t>
  </si>
  <si>
    <t>57.805276006</t>
  </si>
  <si>
    <t>13.81490787</t>
  </si>
  <si>
    <t>57.87708678</t>
  </si>
  <si>
    <t>13.822387938</t>
  </si>
  <si>
    <t>57.912992556</t>
  </si>
  <si>
    <t>13.826140943</t>
  </si>
  <si>
    <t>57.966851715</t>
  </si>
  <si>
    <t>13.831786747</t>
  </si>
  <si>
    <t>58.074571858</t>
  </si>
  <si>
    <t>13.84313739</t>
  </si>
  <si>
    <t>58.128432863</t>
  </si>
  <si>
    <t>13.84884243</t>
  </si>
  <si>
    <t>58.200248527</t>
  </si>
  <si>
    <t>13.856480199</t>
  </si>
  <si>
    <t>58.397747649</t>
  </si>
  <si>
    <t>13.877668922</t>
  </si>
  <si>
    <t>58.523433706</t>
  </si>
  <si>
    <t>13.891295614</t>
  </si>
  <si>
    <t>58.559344717</t>
  </si>
  <si>
    <t>13.895209613</t>
  </si>
  <si>
    <t>58.613211836</t>
  </si>
  <si>
    <t>13.901097947</t>
  </si>
  <si>
    <t>58.685035805</t>
  </si>
  <si>
    <t>13.908981587</t>
  </si>
  <si>
    <t>59.098050175</t>
  </si>
  <si>
    <t>13.955046683</t>
  </si>
  <si>
    <t>59.367433316</t>
  </si>
  <si>
    <t>13.985779813</t>
  </si>
  <si>
    <t>59.421312546</t>
  </si>
  <si>
    <t>13.991993467</t>
  </si>
  <si>
    <t>59.69072229</t>
  </si>
  <si>
    <t>14.023403521</t>
  </si>
  <si>
    <t>59.816454839</t>
  </si>
  <si>
    <t>14.038259428</t>
  </si>
  <si>
    <t>59.852379387</t>
  </si>
  <si>
    <t>14.042527436</t>
  </si>
  <si>
    <t>59.978118744</t>
  </si>
  <si>
    <t>14.057548388</t>
  </si>
  <si>
    <t>60.014045269</t>
  </si>
  <si>
    <t>14.061863938</t>
  </si>
  <si>
    <t>60.229613928</t>
  </si>
  <si>
    <t>14.087982698</t>
  </si>
  <si>
    <t>60.33740451</t>
  </si>
  <si>
    <t>14.101188795</t>
  </si>
  <si>
    <t>60.3913014</t>
  </si>
  <si>
    <t>14.107828996</t>
  </si>
  <si>
    <t>60.49909843</t>
  </si>
  <si>
    <t>14.121184393</t>
  </si>
  <si>
    <t>60.660802255</t>
  </si>
  <si>
    <t>14.141407068</t>
  </si>
  <si>
    <t>60.714705779</t>
  </si>
  <si>
    <t>14.148199081</t>
  </si>
  <si>
    <t>60.822516263</t>
  </si>
  <si>
    <t>14.161860649</t>
  </si>
  <si>
    <t>61.038151259</t>
  </si>
  <si>
    <t>14.189498057</t>
  </si>
  <si>
    <t>61.145975934</t>
  </si>
  <si>
    <t>14.203476277</t>
  </si>
  <si>
    <t>61.361640045</t>
  </si>
  <si>
    <t>14.231757844</t>
  </si>
  <si>
    <t>61.846959209</t>
  </si>
  <si>
    <t>14.297022551</t>
  </si>
  <si>
    <t>62.008756275</t>
  </si>
  <si>
    <t>14.319295052</t>
  </si>
  <si>
    <t>62.080670064</t>
  </si>
  <si>
    <t>14.329279183</t>
  </si>
  <si>
    <t>62.116627888</t>
  </si>
  <si>
    <t>14.334291113</t>
  </si>
  <si>
    <t>62.170565795</t>
  </si>
  <si>
    <t>14.341833985</t>
  </si>
  <si>
    <t>62.404313183</t>
  </si>
  <si>
    <t>14.374870231</t>
  </si>
  <si>
    <t>62.49422326</t>
  </si>
  <si>
    <t>14.387730236</t>
  </si>
  <si>
    <t>62.566154264</t>
  </si>
  <si>
    <t>14.398080644</t>
  </si>
  <si>
    <t>62.602120754</t>
  </si>
  <si>
    <t>14.403276801</t>
  </si>
  <si>
    <t>57.249714186</t>
  </si>
  <si>
    <t>13.725033448</t>
  </si>
  <si>
    <t>57.285616888</t>
  </si>
  <si>
    <t>13.728607522</t>
  </si>
  <si>
    <t>57.357422924</t>
  </si>
  <si>
    <t>13.735780053</t>
  </si>
  <si>
    <t>57.411278018</t>
  </si>
  <si>
    <t>13.741180894</t>
  </si>
  <si>
    <t>57.518989711</t>
  </si>
  <si>
    <t>13.752038115</t>
  </si>
  <si>
    <t>57.572846332</t>
  </si>
  <si>
    <t>13.757494681</t>
  </si>
  <si>
    <t>57.608751039</t>
  </si>
  <si>
    <t>13.761142809</t>
  </si>
  <si>
    <t>57.680561175</t>
  </si>
  <si>
    <t>13.768464196</t>
  </si>
  <si>
    <t>57.73441942</t>
  </si>
  <si>
    <t>13.773977335</t>
  </si>
  <si>
    <t>57.770325229</t>
  </si>
  <si>
    <t>13.777663339</t>
  </si>
  <si>
    <t>57.842137609</t>
  </si>
  <si>
    <t>13.785060859</t>
  </si>
  <si>
    <t>57.895997576</t>
  </si>
  <si>
    <t>13.790631438</t>
  </si>
  <si>
    <t>58.057581092</t>
  </si>
  <si>
    <t>13.80745962</t>
  </si>
  <si>
    <t>58.093489297</t>
  </si>
  <si>
    <t>13.811223126</t>
  </si>
  <si>
    <t>58.165306557</t>
  </si>
  <si>
    <t>13.818776444</t>
  </si>
  <si>
    <t>58.25507976</t>
  </si>
  <si>
    <t>13.828267727</t>
  </si>
  <si>
    <t>58.326899654</t>
  </si>
  <si>
    <t>13.835900758</t>
  </si>
  <si>
    <t>58.380765369</t>
  </si>
  <si>
    <t>13.841649029</t>
  </si>
  <si>
    <t>58.488498887</t>
  </si>
  <si>
    <t>13.853206443</t>
  </si>
  <si>
    <t>58.542366712</t>
  </si>
  <si>
    <t>13.859015799</t>
  </si>
  <si>
    <t>58.703974578</t>
  </si>
  <si>
    <t>13.876567738</t>
  </si>
  <si>
    <t>58.739888352</t>
  </si>
  <si>
    <t>13.880493608</t>
  </si>
  <si>
    <t>58.811716922</t>
  </si>
  <si>
    <t>13.888373342</t>
  </si>
  <si>
    <t>59.296597222</t>
  </si>
  <si>
    <t>13.942556936</t>
  </si>
  <si>
    <t>59.350477039</t>
  </si>
  <si>
    <t>13.948686526</t>
  </si>
  <si>
    <t>57.209548153</t>
  </si>
  <si>
    <t>16.938451674</t>
  </si>
  <si>
    <t>58.81875155</t>
  </si>
  <si>
    <t>17.252930783</t>
  </si>
  <si>
    <t>58.854510461</t>
  </si>
  <si>
    <t>17.260300593</t>
  </si>
  <si>
    <t>58.943907653</t>
  </si>
  <si>
    <t>17.278801755</t>
  </si>
  <si>
    <t>59.104822361</t>
  </si>
  <si>
    <t>17.312382321</t>
  </si>
  <si>
    <t>59.140581156</t>
  </si>
  <si>
    <t>17.319893746</t>
  </si>
  <si>
    <t>59.498169034</t>
  </si>
  <si>
    <t>17.39600757</t>
  </si>
  <si>
    <t>59.587566102</t>
  </si>
  <si>
    <t>17.415324549</t>
  </si>
  <si>
    <t>59.748481072</t>
  </si>
  <si>
    <t>17.450391845</t>
  </si>
  <si>
    <t>59.784240009</t>
  </si>
  <si>
    <t>17.458236884</t>
  </si>
  <si>
    <t>59.909396485</t>
  </si>
  <si>
    <t>17.485845926</t>
  </si>
  <si>
    <t>59.94515554</t>
  </si>
  <si>
    <t>17.493777769</t>
  </si>
  <si>
    <t>60.070312485</t>
  </si>
  <si>
    <t>17.521693096</t>
  </si>
  <si>
    <t>60.10607169</t>
  </si>
  <si>
    <t>17.529713162</t>
  </si>
  <si>
    <t>60.141830932</t>
  </si>
  <si>
    <t>17.537753028</t>
  </si>
  <si>
    <t>60.266988597</t>
  </si>
  <si>
    <t>17.566049536</t>
  </si>
  <si>
    <t>60.302748026</t>
  </si>
  <si>
    <t>17.574179403</t>
  </si>
  <si>
    <t>60.427906396</t>
  </si>
  <si>
    <t>17.602793508</t>
  </si>
  <si>
    <t>64.995565759</t>
  </si>
  <si>
    <t>19.359587167</t>
  </si>
  <si>
    <t>65.120627893</t>
  </si>
  <si>
    <t>19.402714897</t>
  </si>
  <si>
    <t>65.209957895</t>
  </si>
  <si>
    <t>19.433793785</t>
  </si>
  <si>
    <t>65.370751623</t>
  </si>
  <si>
    <t>19.49031869</t>
  </si>
  <si>
    <t>65.531544877</t>
  </si>
  <si>
    <t>19.547605759</t>
  </si>
  <si>
    <t>66.728529283</t>
  </si>
  <si>
    <t>19.999612107</t>
  </si>
  <si>
    <t>67.08581888</t>
  </si>
  <si>
    <t>20.143925027</t>
  </si>
  <si>
    <t>59.062221255</t>
  </si>
  <si>
    <t>17.758712132</t>
  </si>
  <si>
    <t>59.223006611</t>
  </si>
  <si>
    <t>17.794662018</t>
  </si>
  <si>
    <t>59.348060876</t>
  </si>
  <si>
    <t>17.822892094</t>
  </si>
  <si>
    <t>59.383790514</t>
  </si>
  <si>
    <t>17.831001529</t>
  </si>
  <si>
    <t>59.50884374</t>
  </si>
  <si>
    <t>17.859538949</t>
  </si>
  <si>
    <t>59.633896229</t>
  </si>
  <si>
    <t>17.888318822</t>
  </si>
  <si>
    <t>59.669625384</t>
  </si>
  <si>
    <t>17.896586599</t>
  </si>
  <si>
    <t>59.705354484</t>
  </si>
  <si>
    <t>17.904874488</t>
  </si>
  <si>
    <t>59.830405931</t>
  </si>
  <si>
    <t>17.934041516</t>
  </si>
  <si>
    <t>59.866134805</t>
  </si>
  <si>
    <t>17.9424208</t>
  </si>
  <si>
    <t>59.955456788</t>
  </si>
  <si>
    <t>17.963458911</t>
  </si>
  <si>
    <t>64.416911864</t>
  </si>
  <si>
    <t>14.767532963</t>
  </si>
  <si>
    <t>65.749489768</t>
  </si>
  <si>
    <t>15.005785893</t>
  </si>
  <si>
    <t>55.576788927</t>
  </si>
  <si>
    <t>13.693976755</t>
  </si>
  <si>
    <t>55.648574559</t>
  </si>
  <si>
    <t>13.700660781</t>
  </si>
  <si>
    <t>56.025453251</t>
  </si>
  <si>
    <t>13.736232023</t>
  </si>
  <si>
    <t>56.133134489</t>
  </si>
  <si>
    <t>13.746545841</t>
  </si>
  <si>
    <t>56.348499683</t>
  </si>
  <si>
    <t>13.7673785</t>
  </si>
  <si>
    <t>56.384394272</t>
  </si>
  <si>
    <t>13.770877474</t>
  </si>
  <si>
    <t>56.456183813</t>
  </si>
  <si>
    <t>13.777898672</t>
  </si>
  <si>
    <t>56.5100263</t>
  </si>
  <si>
    <t>13.783185014</t>
  </si>
  <si>
    <t>56.545921455</t>
  </si>
  <si>
    <t>13.786719024</t>
  </si>
  <si>
    <t>56.617712171</t>
  </si>
  <si>
    <t>13.793810637</t>
  </si>
  <si>
    <t>56.671555577</t>
  </si>
  <si>
    <t>13.799150091</t>
  </si>
  <si>
    <t>56.833087808</t>
  </si>
  <si>
    <t>13.815276071</t>
  </si>
  <si>
    <t>56.86898429</t>
  </si>
  <si>
    <t>13.818881712</t>
  </si>
  <si>
    <t>66.618780663</t>
  </si>
  <si>
    <t>19.684358025</t>
  </si>
  <si>
    <t>66.869056108</t>
  </si>
  <si>
    <t>19.781224263</t>
  </si>
  <si>
    <t>66.994193122</t>
  </si>
  <si>
    <t>19.830467222</t>
  </si>
  <si>
    <t>67.834375786</t>
  </si>
  <si>
    <t>20.17585508</t>
  </si>
  <si>
    <t>68.602990064</t>
  </si>
  <si>
    <t>20.516190476</t>
  </si>
  <si>
    <t>58.930839038</t>
  </si>
  <si>
    <t>17.520254858</t>
  </si>
  <si>
    <t>59.020198457</t>
  </si>
  <si>
    <t>17.53947222</t>
  </si>
  <si>
    <t>59.181044664</t>
  </si>
  <si>
    <t>17.574353299</t>
  </si>
  <si>
    <t>59.341890037</t>
  </si>
  <si>
    <t>17.609612058</t>
  </si>
  <si>
    <t>59.502734721</t>
  </si>
  <si>
    <t>17.645254532</t>
  </si>
  <si>
    <t>59.574221062</t>
  </si>
  <si>
    <t>17.661220406</t>
  </si>
  <si>
    <t>59.735064997</t>
  </si>
  <si>
    <t>17.697428053</t>
  </si>
  <si>
    <t>59.895908578</t>
  </si>
  <si>
    <t>17.734034719</t>
  </si>
  <si>
    <t>59.931651561</t>
  </si>
  <si>
    <t>17.742224373</t>
  </si>
  <si>
    <t>59.985266019</t>
  </si>
  <si>
    <t>17.754546557</t>
  </si>
  <si>
    <t>60.056751937</t>
  </si>
  <si>
    <t>17.771046901</t>
  </si>
  <si>
    <t>60.092494888</t>
  </si>
  <si>
    <t>17.779327565</t>
  </si>
  <si>
    <t>60.2175952</t>
  </si>
  <si>
    <t>17.808471235</t>
  </si>
  <si>
    <t>60.253338147</t>
  </si>
  <si>
    <t>17.816844405</t>
  </si>
  <si>
    <t>60.414181458</t>
  </si>
  <si>
    <t>17.854781708</t>
  </si>
  <si>
    <t>60.467795927</t>
  </si>
  <si>
    <t>17.867522112</t>
  </si>
  <si>
    <t>63.163753488</t>
  </si>
  <si>
    <t>18.296991842</t>
  </si>
  <si>
    <t>63.324704909</t>
  </si>
  <si>
    <t>18.342392702</t>
  </si>
  <si>
    <t>63.610846929</t>
  </si>
  <si>
    <t>18.424510764</t>
  </si>
  <si>
    <t>63.771805311</t>
  </si>
  <si>
    <t>18.471511258</t>
  </si>
  <si>
    <t>63.807574183</t>
  </si>
  <si>
    <t>18.482036397</t>
  </si>
  <si>
    <t>63.932766222</t>
  </si>
  <si>
    <t>18.519108035</t>
  </si>
  <si>
    <t>63.968535656</t>
  </si>
  <si>
    <t>18.529767199</t>
  </si>
  <si>
    <t>64.004305216</t>
  </si>
  <si>
    <t>18.540456488</t>
  </si>
  <si>
    <t>64.290466172</t>
  </si>
  <si>
    <t>18.627070568</t>
  </si>
  <si>
    <t>64.326236849</t>
  </si>
  <si>
    <t>18.638036736</t>
  </si>
  <si>
    <t>64.648178436</t>
  </si>
  <si>
    <t>18.738162132</t>
  </si>
  <si>
    <t>64.737608386</t>
  </si>
  <si>
    <t>18.766439687</t>
  </si>
  <si>
    <t>64.970129692</t>
  </si>
  <si>
    <t>18.840931998</t>
  </si>
  <si>
    <t>65.09533548</t>
  </si>
  <si>
    <t>18.881634528</t>
  </si>
  <si>
    <t>65.131108814</t>
  </si>
  <si>
    <t>18.893341061</t>
  </si>
  <si>
    <t>65.220542632</t>
  </si>
  <si>
    <t>18.922759115</t>
  </si>
  <si>
    <t>65.25631635</t>
  </si>
  <si>
    <t>18.934587423</t>
  </si>
  <si>
    <t>65.381525203</t>
  </si>
  <si>
    <t>18.976264225</t>
  </si>
  <si>
    <t>59.991185503</t>
  </si>
  <si>
    <t>17.971910309</t>
  </si>
  <si>
    <t>60.026914177</t>
  </si>
  <si>
    <t>17.980382478</t>
  </si>
  <si>
    <t>60.151964217</t>
  </si>
  <si>
    <t>18.010199734</t>
  </si>
  <si>
    <t>60.277013806</t>
  </si>
  <si>
    <t>18.040275619</t>
  </si>
  <si>
    <t>60.348470531</t>
  </si>
  <si>
    <t>18.05757923</t>
  </si>
  <si>
    <t>60.437791267</t>
  </si>
  <si>
    <t>18.079329975</t>
  </si>
  <si>
    <t>63.331763629</t>
  </si>
  <si>
    <t>18.865380327</t>
  </si>
  <si>
    <t>63.367492068</t>
  </si>
  <si>
    <t>18.876183644</t>
  </si>
  <si>
    <t>63.563998738</t>
  </si>
  <si>
    <t>18.936138295</t>
  </si>
  <si>
    <t>63.885555926</t>
  </si>
  <si>
    <t>19.03624595</t>
  </si>
  <si>
    <t>63.974877515</t>
  </si>
  <si>
    <t>19.064504647</t>
  </si>
  <si>
    <t>64.010606165</t>
  </si>
  <si>
    <t>19.075863986</t>
  </si>
  <si>
    <t>64.046334822</t>
  </si>
  <si>
    <t>19.087255444</t>
  </si>
  <si>
    <t>64.457214689</t>
  </si>
  <si>
    <t>19.220609861</t>
  </si>
  <si>
    <t>64.617993762</t>
  </si>
  <si>
    <t>19.273998889</t>
  </si>
  <si>
    <t>64.65372243</t>
  </si>
  <si>
    <t>19.285957541</t>
  </si>
  <si>
    <t>64.778772703</t>
  </si>
  <si>
    <t>19.3280867</t>
  </si>
  <si>
    <t>64.939551415</t>
  </si>
  <si>
    <t>19.382886882</t>
  </si>
  <si>
    <t>64.975279975</t>
  </si>
  <si>
    <t>19.395162837</t>
  </si>
  <si>
    <t>65.136058254</t>
  </si>
  <si>
    <t>19.450852664</t>
  </si>
  <si>
    <t>56.940777747</t>
  </si>
  <si>
    <t>13.826117292</t>
  </si>
  <si>
    <t>56.994623285</t>
  </si>
  <si>
    <t>13.831565342</t>
  </si>
  <si>
    <t>57.102315551</t>
  </si>
  <si>
    <t>13.842516775</t>
  </si>
  <si>
    <t>57.156162301</t>
  </si>
  <si>
    <t>13.848020341</t>
  </si>
  <si>
    <t>57.317705148</t>
  </si>
  <si>
    <t>13.86464355</t>
  </si>
  <si>
    <t>57.353604108</t>
  </si>
  <si>
    <t>13.868360695</t>
  </si>
  <si>
    <t>57.425402652</t>
  </si>
  <si>
    <t>13.875820391</t>
  </si>
  <si>
    <t>57.479252117</t>
  </si>
  <si>
    <t>13.881437506</t>
  </si>
  <si>
    <t>57.515152033</t>
  </si>
  <si>
    <t>13.885192943</t>
  </si>
  <si>
    <t>57.676704435</t>
  </si>
  <si>
    <t>13.902199107</t>
  </si>
  <si>
    <t>57.802359585</t>
  </si>
  <si>
    <t>13.915548055</t>
  </si>
  <si>
    <t>57.963920663</t>
  </si>
  <si>
    <t>13.93286998</t>
  </si>
  <si>
    <t>58.233201005</t>
  </si>
  <si>
    <t>13.96214438</t>
  </si>
  <si>
    <t>58.287058951</t>
  </si>
  <si>
    <t>13.968060877</t>
  </si>
  <si>
    <t>58.448636737</t>
  </si>
  <si>
    <t>13.98593552</t>
  </si>
  <si>
    <t>58.556358657</t>
  </si>
  <si>
    <t>13.997957325</t>
  </si>
  <si>
    <t>58.610220667</t>
  </si>
  <si>
    <t>14.004000171</t>
  </si>
  <si>
    <t>60.575024938</t>
  </si>
  <si>
    <t>17.893146442</t>
  </si>
  <si>
    <t>63.595453311</t>
  </si>
  <si>
    <t>18.703082946</t>
  </si>
  <si>
    <t>63.845684897</t>
  </si>
  <si>
    <t>18.778815375</t>
  </si>
  <si>
    <t>63.952927967</t>
  </si>
  <si>
    <t>18.811729731</t>
  </si>
  <si>
    <t>64.078045597</t>
  </si>
  <si>
    <t>18.850483359</t>
  </si>
  <si>
    <t>64.167415797</t>
  </si>
  <si>
    <t>18.878400562</t>
  </si>
  <si>
    <t>64.238912229</t>
  </si>
  <si>
    <t>18.900877539</t>
  </si>
  <si>
    <t>64.435528635</t>
  </si>
  <si>
    <t>18.963354902</t>
  </si>
  <si>
    <t>64.489151591</t>
  </si>
  <si>
    <t>18.980565787</t>
  </si>
  <si>
    <t>64.56064906</t>
  </si>
  <si>
    <t>19.0036295</t>
  </si>
  <si>
    <t>64.6500212</t>
  </si>
  <si>
    <t>19.032646946</t>
  </si>
  <si>
    <t>64.721519147</t>
  </si>
  <si>
    <t>19.056012543</t>
  </si>
  <si>
    <t>64.757268196</t>
  </si>
  <si>
    <t>19.067746286</t>
  </si>
  <si>
    <t>64.882390256</t>
  </si>
  <si>
    <t>19.109084347</t>
  </si>
  <si>
    <t>64.971763506</t>
  </si>
  <si>
    <t>19.138871235</t>
  </si>
  <si>
    <t>65.293509359</t>
  </si>
  <si>
    <t>19.247935291</t>
  </si>
  <si>
    <t>65.365008838</t>
  </si>
  <si>
    <t>19.272568707</t>
  </si>
  <si>
    <t>65.400758625</t>
  </si>
  <si>
    <t>19.2849405</t>
  </si>
  <si>
    <t>65.578284532</t>
  </si>
  <si>
    <t>19.042642102</t>
  </si>
  <si>
    <t>65.739271652</t>
  </si>
  <si>
    <t>19.097772718</t>
  </si>
  <si>
    <t>66.061251384</t>
  </si>
  <si>
    <t>19.210315508</t>
  </si>
  <si>
    <t>66.097027328</t>
  </si>
  <si>
    <t>19.223012164</t>
  </si>
  <si>
    <t>67.796438023</t>
  </si>
  <si>
    <t>19.874453978</t>
  </si>
  <si>
    <t>58.799039566</t>
  </si>
  <si>
    <t>17.28361837</t>
  </si>
  <si>
    <t>59.281754997</t>
  </si>
  <si>
    <t>17.384955468</t>
  </si>
  <si>
    <t>59.603564519</t>
  </si>
  <si>
    <t>17.454358979</t>
  </si>
  <si>
    <t>60.247187118</t>
  </si>
  <si>
    <t>17.597812897</t>
  </si>
  <si>
    <t>60.408094327</t>
  </si>
  <si>
    <t>17.634681718</t>
  </si>
  <si>
    <t>62.821870049</t>
  </si>
  <si>
    <t>18.241750544</t>
  </si>
  <si>
    <t>63.143739511</t>
  </si>
  <si>
    <t>18.331183423</t>
  </si>
  <si>
    <t>63.304677668</t>
  </si>
  <si>
    <t>18.376731236</t>
  </si>
  <si>
    <t>63.465618146</t>
  </si>
  <si>
    <t>18.422846895</t>
  </si>
  <si>
    <t>64.109403543</t>
  </si>
  <si>
    <t>18.613202211</t>
  </si>
  <si>
    <t>64.431310292</t>
  </si>
  <si>
    <t>18.712073042</t>
  </si>
  <si>
    <t>64.592267109</t>
  </si>
  <si>
    <t>18.762473154</t>
  </si>
  <si>
    <t>65.457613199</t>
  </si>
  <si>
    <t>19.564478633</t>
  </si>
  <si>
    <t>65.618389578</t>
  </si>
  <si>
    <t>19.622444701</t>
  </si>
  <si>
    <t>65.814892745</t>
  </si>
  <si>
    <t>19.694365661</t>
  </si>
  <si>
    <t>65.939939335</t>
  </si>
  <si>
    <t>19.74076084</t>
  </si>
  <si>
    <t>65.975666791</t>
  </si>
  <si>
    <t>19.754107565</t>
  </si>
  <si>
    <t>66.297210618</t>
  </si>
  <si>
    <t>19.876084664</t>
  </si>
  <si>
    <t>66.457979966</t>
  </si>
  <si>
    <t>19.938354246</t>
  </si>
  <si>
    <t>66.547295413</t>
  </si>
  <si>
    <t>19.973326561</t>
  </si>
  <si>
    <t>66.618747292</t>
  </si>
  <si>
    <t>20.001501566</t>
  </si>
  <si>
    <t>67.833339143</t>
  </si>
  <si>
    <t>20.508969093</t>
  </si>
  <si>
    <t>67.869059071</t>
  </si>
  <si>
    <t>20.524758452</t>
  </si>
  <si>
    <t>67.904778758</t>
  </si>
  <si>
    <t>20.540600072</t>
  </si>
  <si>
    <t>68.190527011</t>
  </si>
  <si>
    <t>20.669245496</t>
  </si>
  <si>
    <t>60.273187994</t>
  </si>
  <si>
    <t>17.785203944</t>
  </si>
  <si>
    <t>62.918442393</t>
  </si>
  <si>
    <t>18.46587232</t>
  </si>
  <si>
    <t>63.079312745</t>
  </si>
  <si>
    <t>18.511707283</t>
  </si>
  <si>
    <t>63.168685799</t>
  </si>
  <si>
    <t>18.537415274</t>
  </si>
  <si>
    <t>63.293808845</t>
  </si>
  <si>
    <t>18.573703572</t>
  </si>
  <si>
    <t>63.401057888</t>
  </si>
  <si>
    <t>18.60508709</t>
  </si>
  <si>
    <t>63.490432599</t>
  </si>
  <si>
    <t>18.631439353</t>
  </si>
  <si>
    <t>58.807720897</t>
  </si>
  <si>
    <t>14.026341586</t>
  </si>
  <si>
    <t>58.879541645</t>
  </si>
  <si>
    <t>14.034538302</t>
  </si>
  <si>
    <t>58.969319502</t>
  </si>
  <si>
    <t>14.044839261</t>
  </si>
  <si>
    <t>59.130925169</t>
  </si>
  <si>
    <t>14.063536795</t>
  </si>
  <si>
    <t>59.364368621</t>
  </si>
  <si>
    <t>14.090903676</t>
  </si>
  <si>
    <t>59.418242453</t>
  </si>
  <si>
    <t>14.097280314</t>
  </si>
  <si>
    <t>59.525992744</t>
  </si>
  <si>
    <t>14.11010335</t>
  </si>
  <si>
    <t>59.687624902</t>
  </si>
  <si>
    <t>14.129514183</t>
  </si>
  <si>
    <t>59.741504122</t>
  </si>
  <si>
    <t>14.136031979</t>
  </si>
  <si>
    <t>59.777424121</t>
  </si>
  <si>
    <t>14.140390486</t>
  </si>
  <si>
    <t>60.010914446</t>
  </si>
  <si>
    <t>14.168983172</t>
  </si>
  <si>
    <t>60.064799427</t>
  </si>
  <si>
    <t>14.17564678</t>
  </si>
  <si>
    <t>60.100723301</t>
  </si>
  <si>
    <t>14.180102937</t>
  </si>
  <si>
    <t>60.22646039</t>
  </si>
  <si>
    <t>14.195786762</t>
  </si>
  <si>
    <t>60.262386294</t>
  </si>
  <si>
    <t>14.200292958</t>
  </si>
  <si>
    <t>60.334239483</t>
  </si>
  <si>
    <t>14.20933909</t>
  </si>
  <si>
    <t>60.585740472</t>
  </si>
  <si>
    <t>14.241359189</t>
  </si>
  <si>
    <t>65.45438336</t>
  </si>
  <si>
    <t>19.303567501</t>
  </si>
  <si>
    <t>65.722507867</t>
  </si>
  <si>
    <t>19.397968687</t>
  </si>
  <si>
    <t>66.044258393</t>
  </si>
  <si>
    <t>19.514111317</t>
  </si>
  <si>
    <t>66.205133737</t>
  </si>
  <si>
    <t>19.573390438</t>
  </si>
  <si>
    <t>66.491133761</t>
  </si>
  <si>
    <t>19.680829372</t>
  </si>
  <si>
    <t>67.545733083</t>
  </si>
  <si>
    <t>20.101265826</t>
  </si>
  <si>
    <t>67.813838869</t>
  </si>
  <si>
    <t>20.214686402</t>
  </si>
  <si>
    <t>67.867459105</t>
  </si>
  <si>
    <t>20.237708131</t>
  </si>
  <si>
    <t>59.054032862</t>
  </si>
  <si>
    <t>17.581791864</t>
  </si>
  <si>
    <t>59.143386338</t>
  </si>
  <si>
    <t>17.601257291</t>
  </si>
  <si>
    <t>59.268480704</t>
  </si>
  <si>
    <t>17.628705117</t>
  </si>
  <si>
    <t>59.429315559</t>
  </si>
  <si>
    <t>17.664335741</t>
  </si>
  <si>
    <t>59.536538386</t>
  </si>
  <si>
    <t>17.688305115</t>
  </si>
  <si>
    <t>59.697372111</t>
  </si>
  <si>
    <t>17.724587237</t>
  </si>
  <si>
    <t>64.914187426</t>
  </si>
  <si>
    <t>18.865265365</t>
  </si>
  <si>
    <t>65.397083696</t>
  </si>
  <si>
    <t>19.024631321</t>
  </si>
  <si>
    <t>66.523901884</t>
  </si>
  <si>
    <t>19.422658148</t>
  </si>
  <si>
    <t>57.11665631</t>
  </si>
  <si>
    <t>16.987588782</t>
  </si>
  <si>
    <t>57.15241467</t>
  </si>
  <si>
    <t>16.994254836</t>
  </si>
  <si>
    <t>57.223931022</t>
  </si>
  <si>
    <t>17.00763207</t>
  </si>
  <si>
    <t>57.27756797</t>
  </si>
  <si>
    <t>17.017704676</t>
  </si>
  <si>
    <t>58.761443669</t>
  </si>
  <si>
    <t>17.310568884</t>
  </si>
  <si>
    <t>58.993848979</t>
  </si>
  <si>
    <t>17.359062893</t>
  </si>
  <si>
    <t>59.047480812</t>
  </si>
  <si>
    <t>17.370360557</t>
  </si>
  <si>
    <t>59.083235341</t>
  </si>
  <si>
    <t>17.377914804</t>
  </si>
  <si>
    <t>59.154744341</t>
  </si>
  <si>
    <t>17.393077511</t>
  </si>
  <si>
    <t>59.208376048</t>
  </si>
  <si>
    <t>17.40449723</t>
  </si>
  <si>
    <t>59.56592025</t>
  </si>
  <si>
    <t>17.481690014</t>
  </si>
  <si>
    <t>59.637429073</t>
  </si>
  <si>
    <t>17.497353622</t>
  </si>
  <si>
    <t>59.798324033</t>
  </si>
  <si>
    <t>17.532876435</t>
  </si>
  <si>
    <t>59.851955738</t>
  </si>
  <si>
    <t>17.544804257</t>
  </si>
  <si>
    <t>59.959219258</t>
  </si>
  <si>
    <t>17.568791639</t>
  </si>
  <si>
    <t>60.012851083</t>
  </si>
  <si>
    <t>17.580851674</t>
  </si>
  <si>
    <t>60.04860566</t>
  </si>
  <si>
    <t>17.588916433</t>
  </si>
  <si>
    <t>60.173746877</t>
  </si>
  <si>
    <t>17.617300054</t>
  </si>
  <si>
    <t>63.561932699</t>
  </si>
  <si>
    <t>18.652652973</t>
  </si>
  <si>
    <t>63.615557969</t>
  </si>
  <si>
    <t>18.668640708</t>
  </si>
  <si>
    <t>63.883686794</t>
  </si>
  <si>
    <t>18.749591254</t>
  </si>
  <si>
    <t>63.937313051</t>
  </si>
  <si>
    <t>18.765986683</t>
  </si>
  <si>
    <t>64.04456605</t>
  </si>
  <si>
    <t>18.798986293</t>
  </si>
  <si>
    <t>64.133944038</t>
  </si>
  <si>
    <t>18.826700664</t>
  </si>
  <si>
    <t>64.205446745</t>
  </si>
  <si>
    <t>18.849014166</t>
  </si>
  <si>
    <t>64.259073957</t>
  </si>
  <si>
    <t>18.865832826</t>
  </si>
  <si>
    <t>64.294825518</t>
  </si>
  <si>
    <t>18.877085297</t>
  </si>
  <si>
    <t>64.366328843</t>
  </si>
  <si>
    <t>18.899686918</t>
  </si>
  <si>
    <t>64.419956513</t>
  </si>
  <si>
    <t>18.916723268</t>
  </si>
  <si>
    <t>64.527212298</t>
  </si>
  <si>
    <t>18.951016901</t>
  </si>
  <si>
    <t>64.741725586</t>
  </si>
  <si>
    <t>19.020501181</t>
  </si>
  <si>
    <t>64.848983049</t>
  </si>
  <si>
    <t>19.055699561</t>
  </si>
  <si>
    <t>64.902611975</t>
  </si>
  <si>
    <t>19.073414535</t>
  </si>
  <si>
    <t>64.938364663</t>
  </si>
  <si>
    <t>19.085267741</t>
  </si>
  <si>
    <t>65.009870203</t>
  </si>
  <si>
    <t>19.109078564</t>
  </si>
  <si>
    <t>65.260141208</t>
  </si>
  <si>
    <t>19.193528766</t>
  </si>
  <si>
    <t>65.581921407</t>
  </si>
  <si>
    <t>19.304717778</t>
  </si>
  <si>
    <t>65.65342852</t>
  </si>
  <si>
    <t>19.329835878</t>
  </si>
  <si>
    <t>66.18973481</t>
  </si>
  <si>
    <t>19.523154538</t>
  </si>
  <si>
    <t>66.386380986</t>
  </si>
  <si>
    <t>19.596294248</t>
  </si>
  <si>
    <t>60.711499845</t>
  </si>
  <si>
    <t>14.257581699</t>
  </si>
  <si>
    <t>60.819298436</t>
  </si>
  <si>
    <t>14.27160134</t>
  </si>
  <si>
    <t>60.873199436</t>
  </si>
  <si>
    <t>14.278651238</t>
  </si>
  <si>
    <t>60.981004892</t>
  </si>
  <si>
    <t>14.292831946</t>
  </si>
  <si>
    <t>61.034909368</t>
  </si>
  <si>
    <t>14.29996306</t>
  </si>
  <si>
    <t>61.232569283</t>
  </si>
  <si>
    <t>14.326345912</t>
  </si>
  <si>
    <t>61.46618848</t>
  </si>
  <si>
    <t>14.35801085</t>
  </si>
  <si>
    <t>61.717804849</t>
  </si>
  <si>
    <t>14.392713796</t>
  </si>
  <si>
    <t>61.789700417</t>
  </si>
  <si>
    <t>14.402745934</t>
  </si>
  <si>
    <t>61.84362363</t>
  </si>
  <si>
    <t>14.41030463</t>
  </si>
  <si>
    <t>61.95147405</t>
  </si>
  <si>
    <t>14.425511726</t>
  </si>
  <si>
    <t>62.167191141</t>
  </si>
  <si>
    <t>14.456289669</t>
  </si>
  <si>
    <t>62.364951281</t>
  </si>
  <si>
    <t>14.484936999</t>
  </si>
  <si>
    <t>62.436868774</t>
  </si>
  <si>
    <t>14.495459026</t>
  </si>
  <si>
    <t>62.688600236</t>
  </si>
  <si>
    <t>14.532734878</t>
  </si>
  <si>
    <t>62.760529385</t>
  </si>
  <si>
    <t>14.543515228</t>
  </si>
  <si>
    <t>62.850444555</t>
  </si>
  <si>
    <t>14.557073238</t>
  </si>
  <si>
    <t>62.922379704</t>
  </si>
  <si>
    <t>14.567986284</t>
  </si>
  <si>
    <t>59.858205339</t>
  </si>
  <si>
    <t>17.76126869</t>
  </si>
  <si>
    <t>59.911816327</t>
  </si>
  <si>
    <t>17.7735857</t>
  </si>
  <si>
    <t>59.947556965</t>
  </si>
  <si>
    <t>17.78182221</t>
  </si>
  <si>
    <t>60.072649091</t>
  </si>
  <si>
    <t>17.810809718</t>
  </si>
  <si>
    <t>60.108389674</t>
  </si>
  <si>
    <t>17.819137801</t>
  </si>
  <si>
    <t>60.233481654</t>
  </si>
  <si>
    <t>17.848448436</t>
  </si>
  <si>
    <t>60.269222208</t>
  </si>
  <si>
    <t>17.856869596</t>
  </si>
  <si>
    <t>60.340703309</t>
  </si>
  <si>
    <t>17.873774669</t>
  </si>
  <si>
    <t>60.501535799</t>
  </si>
  <si>
    <t>17.912119801</t>
  </si>
  <si>
    <t>60.555146648</t>
  </si>
  <si>
    <t>17.924997434</t>
  </si>
  <si>
    <t>60.590887222</t>
  </si>
  <si>
    <t>17.933609397</t>
  </si>
  <si>
    <t>63.235775719</t>
  </si>
  <si>
    <t>18.636719365</t>
  </si>
  <si>
    <t>63.325134658</t>
  </si>
  <si>
    <t>18.662979557</t>
  </si>
  <si>
    <t>63.396622067</t>
  </si>
  <si>
    <t>18.684118241</t>
  </si>
  <si>
    <t>63.485981648</t>
  </si>
  <si>
    <t>18.710706313</t>
  </si>
  <si>
    <t>63.611085658</t>
  </si>
  <si>
    <t>18.748240457</t>
  </si>
  <si>
    <t>63.646829788</t>
  </si>
  <si>
    <t>18.759031747</t>
  </si>
  <si>
    <t>63.932784838</t>
  </si>
  <si>
    <t>18.84645668</t>
  </si>
  <si>
    <t>63.968529466</t>
  </si>
  <si>
    <t>18.857523523</t>
  </si>
  <si>
    <t>64.040018883</t>
  </si>
  <si>
    <t>18.879751109</t>
  </si>
  <si>
    <t>64.093636085</t>
  </si>
  <si>
    <t>18.896504476</t>
  </si>
  <si>
    <t>64.129380952</t>
  </si>
  <si>
    <t>18.907713006</t>
  </si>
  <si>
    <t>64.87612764</t>
  </si>
  <si>
    <t>18.895300795</t>
  </si>
  <si>
    <t>65.323209794</t>
  </si>
  <si>
    <t>19.042878906</t>
  </si>
  <si>
    <t>65.430511562</t>
  </si>
  <si>
    <t>19.079117696</t>
  </si>
  <si>
    <t>65.519930264</t>
  </si>
  <si>
    <t>19.109565621</t>
  </si>
  <si>
    <t>65.591465582</t>
  </si>
  <si>
    <t>19.134088707</t>
  </si>
  <si>
    <t>65.645117271</t>
  </si>
  <si>
    <t>19.152577981</t>
  </si>
  <si>
    <t>66.557217356</t>
  </si>
  <si>
    <t>19.480179825</t>
  </si>
  <si>
    <t>66.771833165</t>
  </si>
  <si>
    <t>19.561096544</t>
  </si>
  <si>
    <t>68.578144173</t>
  </si>
  <si>
    <t>20.308034952</t>
  </si>
  <si>
    <t>69.025207732</t>
  </si>
  <si>
    <t>20.513267404</t>
  </si>
  <si>
    <t>57.132778889</t>
  </si>
  <si>
    <t>17.023769067</t>
  </si>
  <si>
    <t>57.257925735</t>
  </si>
  <si>
    <t>17.047300758</t>
  </si>
  <si>
    <t>57.347315418</t>
  </si>
  <si>
    <t>17.064223309</t>
  </si>
  <si>
    <t>58.79534864</t>
  </si>
  <si>
    <t>17.352340218</t>
  </si>
  <si>
    <t>58.902606319</t>
  </si>
  <si>
    <t>17.374785076</t>
  </si>
  <si>
    <t>59.027739901</t>
  </si>
  <si>
    <t>17.401173536</t>
  </si>
  <si>
    <t>59.063492288</t>
  </si>
  <si>
    <t>17.408753561</t>
  </si>
  <si>
    <t>56.257819594</t>
  </si>
  <si>
    <t>13.790870602</t>
  </si>
  <si>
    <t>56.527022229</t>
  </si>
  <si>
    <t>13.817381038</t>
  </si>
  <si>
    <t>56.580863595</t>
  </si>
  <si>
    <t>13.822736169</t>
  </si>
  <si>
    <t>56.742389564</t>
  </si>
  <si>
    <t>13.83890921</t>
  </si>
  <si>
    <t>56.814179841</t>
  </si>
  <si>
    <t>13.846149512</t>
  </si>
  <si>
    <t>56.850075212</t>
  </si>
  <si>
    <t>13.849781827</t>
  </si>
  <si>
    <t>57.137244197</t>
  </si>
  <si>
    <t>13.879135847</t>
  </si>
  <si>
    <t>57.17314112</t>
  </si>
  <si>
    <t>13.882842445</t>
  </si>
  <si>
    <t>57.226986858</t>
  </si>
  <si>
    <t>13.888418083</t>
  </si>
  <si>
    <t>57.334679649</t>
  </si>
  <si>
    <t>13.899626374</t>
  </si>
  <si>
    <t>57.388526723</t>
  </si>
  <si>
    <t>13.905259218</t>
  </si>
  <si>
    <t>57.460323549</t>
  </si>
  <si>
    <t>13.912799653</t>
  </si>
  <si>
    <t>57.496222282</t>
  </si>
  <si>
    <t>13.916582782</t>
  </si>
  <si>
    <t>57.621869576</t>
  </si>
  <si>
    <t>13.929892016</t>
  </si>
  <si>
    <t>57.783420222</t>
  </si>
  <si>
    <t>13.947161542</t>
  </si>
  <si>
    <t>57.873172683</t>
  </si>
  <si>
    <t>13.95683327</t>
  </si>
  <si>
    <t>57.944975775</t>
  </si>
  <si>
    <t>13.964610941</t>
  </si>
  <si>
    <t>57.980877705</t>
  </si>
  <si>
    <t>13.968513289</t>
  </si>
  <si>
    <t>63.138201454</t>
  </si>
  <si>
    <t>14.601085893</t>
  </si>
  <si>
    <t>63.300084089</t>
  </si>
  <si>
    <t>14.626271504</t>
  </si>
  <si>
    <t>63.336059937</t>
  </si>
  <si>
    <t>14.631910979</t>
  </si>
  <si>
    <t>63.408013757</t>
  </si>
  <si>
    <t>14.643236957</t>
  </si>
  <si>
    <t>63.461980992</t>
  </si>
  <si>
    <t>14.651772848</t>
  </si>
  <si>
    <t>63.623892412</t>
  </si>
  <si>
    <t>14.677595825</t>
  </si>
  <si>
    <t>63.659874724</t>
  </si>
  <si>
    <t>14.683378548</t>
  </si>
  <si>
    <t>63.785818595</t>
  </si>
  <si>
    <t>14.703746486</t>
  </si>
  <si>
    <t>63.821804221</t>
  </si>
  <si>
    <t>14.709602865</t>
  </si>
  <si>
    <t>63.893777706</t>
  </si>
  <si>
    <t>14.721365363</t>
  </si>
  <si>
    <t>64.30768404</t>
  </si>
  <si>
    <t>14.790313284</t>
  </si>
  <si>
    <t>64.433675803</t>
  </si>
  <si>
    <t>14.811752426</t>
  </si>
  <si>
    <t>64.595679416</t>
  </si>
  <si>
    <t>14.839637785</t>
  </si>
  <si>
    <t>65.568049076</t>
  </si>
  <si>
    <t>15.014924624</t>
  </si>
  <si>
    <t>65.730170759</t>
  </si>
  <si>
    <t>15.045540328</t>
  </si>
  <si>
    <t>66.000413085</t>
  </si>
  <si>
    <t>15.097509068</t>
  </si>
  <si>
    <t>55.450242177</t>
  </si>
  <si>
    <t>13.713903821</t>
  </si>
  <si>
    <t>55.522025603</t>
  </si>
  <si>
    <t>13.720594125</t>
  </si>
  <si>
    <t>55.611755116</t>
  </si>
  <si>
    <t>13.728997703</t>
  </si>
  <si>
    <t>55.907876419</t>
  </si>
  <si>
    <t>13.437009161</t>
  </si>
  <si>
    <t>63.813171498</t>
  </si>
  <si>
    <t>14.384366883</t>
  </si>
  <si>
    <t>64.254488391</t>
  </si>
  <si>
    <t>18.947194555</t>
  </si>
  <si>
    <t>64.361723827</t>
  </si>
  <si>
    <t>18.981350799</t>
  </si>
  <si>
    <t>64.52257779</t>
  </si>
  <si>
    <t>19.033138713</t>
  </si>
  <si>
    <t>64.73705115</t>
  </si>
  <si>
    <t>19.103242505</t>
  </si>
  <si>
    <t>64.772796855</t>
  </si>
  <si>
    <t>19.115045425</t>
  </si>
  <si>
    <t>64.844288384</t>
  </si>
  <si>
    <t>19.138754542</t>
  </si>
  <si>
    <t>64.933653004</t>
  </si>
  <si>
    <t>19.168586121</t>
  </si>
  <si>
    <t>65.058763835</t>
  </si>
  <si>
    <t>19.210718892</t>
  </si>
  <si>
    <t>65.094509859</t>
  </si>
  <si>
    <t>19.222836605</t>
  </si>
  <si>
    <t>65.166001995</t>
  </si>
  <si>
    <t>19.247179411</t>
  </si>
  <si>
    <t>65.21962117</t>
  </si>
  <si>
    <t>19.265531087</t>
  </si>
  <si>
    <t>65.255367319</t>
  </si>
  <si>
    <t>19.277810868</t>
  </si>
  <si>
    <t>65.648576263</t>
  </si>
  <si>
    <t>19.415329817</t>
  </si>
  <si>
    <t>65.702195789</t>
  </si>
  <si>
    <t>19.434436144</t>
  </si>
  <si>
    <t>65.898800782</t>
  </si>
  <si>
    <t>19.505238622</t>
  </si>
  <si>
    <t>66.059659337</t>
  </si>
  <si>
    <t>19.564054932</t>
  </si>
  <si>
    <t>66.131151956</t>
  </si>
  <si>
    <t>19.590456414</t>
  </si>
  <si>
    <t>66.184771378</t>
  </si>
  <si>
    <t>19.610364166</t>
  </si>
  <si>
    <t>66.452867666</t>
  </si>
  <si>
    <t>19.711297153</t>
  </si>
  <si>
    <t>66.828198727</t>
  </si>
  <si>
    <t>19.856625786</t>
  </si>
  <si>
    <t>59.188625451</t>
  </si>
  <si>
    <t>17.435426599</t>
  </si>
  <si>
    <t>59.671280301</t>
  </si>
  <si>
    <t>17.540435987</t>
  </si>
  <si>
    <t>59.86791735</t>
  </si>
  <si>
    <t>17.584212526</t>
  </si>
  <si>
    <t>59.921545681</t>
  </si>
  <si>
    <t>17.596254013</t>
  </si>
  <si>
    <t>59.993050167</t>
  </si>
  <si>
    <t>17.612378356</t>
  </si>
  <si>
    <t>60.028802433</t>
  </si>
  <si>
    <t>17.620470271</t>
  </si>
  <si>
    <t>60.082430865</t>
  </si>
  <si>
    <t>17.632645525</t>
  </si>
  <si>
    <t>60.153935509</t>
  </si>
  <si>
    <t>17.648949355</t>
  </si>
  <si>
    <t>60.243316441</t>
  </si>
  <si>
    <t>17.669442719</t>
  </si>
  <si>
    <t>60.350573774</t>
  </si>
  <si>
    <t>17.694202857</t>
  </si>
  <si>
    <t>60.475707671</t>
  </si>
  <si>
    <t>17.723324012</t>
  </si>
  <si>
    <t>60.511460288</t>
  </si>
  <si>
    <t>17.731691118</t>
  </si>
  <si>
    <t>62.889144623</t>
  </si>
  <si>
    <t>18.339182293</t>
  </si>
  <si>
    <t>63.050053568</t>
  </si>
  <si>
    <t>18.384277648</t>
  </si>
  <si>
    <t>63.139448269</t>
  </si>
  <si>
    <t>18.409570607</t>
  </si>
  <si>
    <t>63.210964469</t>
  </si>
  <si>
    <t>18.429929894</t>
  </si>
  <si>
    <t>63.246722715</t>
  </si>
  <si>
    <t>18.440151487</t>
  </si>
  <si>
    <t>63.300360268</t>
  </si>
  <si>
    <t>18.455536633</t>
  </si>
  <si>
    <t>63.371877351</t>
  </si>
  <si>
    <t>18.476149241</t>
  </si>
  <si>
    <t>63.40763604</t>
  </si>
  <si>
    <t>18.486498267</t>
  </si>
  <si>
    <t>58.106536526</t>
  </si>
  <si>
    <t>13.982242978</t>
  </si>
  <si>
    <t>58.142439649</t>
  </si>
  <si>
    <t>13.986186294</t>
  </si>
  <si>
    <t>58.30400714</t>
  </si>
  <si>
    <t>14.004045395</t>
  </si>
  <si>
    <t>58.357864253</t>
  </si>
  <si>
    <t>14.010040282</t>
  </si>
  <si>
    <t>58.429674764</t>
  </si>
  <si>
    <t>14.018066317</t>
  </si>
  <si>
    <t>58.627159911</t>
  </si>
  <si>
    <t>14.040333526</t>
  </si>
  <si>
    <t>58.950338299</t>
  </si>
  <si>
    <t>14.077401583</t>
  </si>
  <si>
    <t>59.165805912</t>
  </si>
  <si>
    <t>14.102559176</t>
  </si>
  <si>
    <t>59.273544576</t>
  </si>
  <si>
    <t>14.115274486</t>
  </si>
  <si>
    <t>59.596781</t>
  </si>
  <si>
    <t>14.153978237</t>
  </si>
  <si>
    <t>59.650656826</t>
  </si>
  <si>
    <t>14.160511527</t>
  </si>
  <si>
    <t>59.812289805</t>
  </si>
  <si>
    <t>14.180255673</t>
  </si>
  <si>
    <t>59.920049813</t>
  </si>
  <si>
    <t>14.193539974</t>
  </si>
  <si>
    <t>60.04577469</t>
  </si>
  <si>
    <t>14.209162856</t>
  </si>
  <si>
    <t>63.867170342</t>
  </si>
  <si>
    <t>14.392571347</t>
  </si>
  <si>
    <t>65.109649546</t>
  </si>
  <si>
    <t>14.591370523</t>
  </si>
  <si>
    <t>55.421501676</t>
  </si>
  <si>
    <t>13.45831903</t>
  </si>
  <si>
    <t>55.744594603</t>
  </si>
  <si>
    <t>13.486539489</t>
  </si>
  <si>
    <t>55.906143231</t>
  </si>
  <si>
    <t>13.500857525</t>
  </si>
  <si>
    <t>55.977943195</t>
  </si>
  <si>
    <t>13.5072663</t>
  </si>
  <si>
    <t>56.031793423</t>
  </si>
  <si>
    <t>13.512091291</t>
  </si>
  <si>
    <t>56.067693703</t>
  </si>
  <si>
    <t>13.515316762</t>
  </si>
  <si>
    <t>56.229246317</t>
  </si>
  <si>
    <t>13.529919247</t>
  </si>
  <si>
    <t>56.354900025</t>
  </si>
  <si>
    <t>13.541377104</t>
  </si>
  <si>
    <t>56.462604485</t>
  </si>
  <si>
    <t>13.551268857</t>
  </si>
  <si>
    <t>56.516457189</t>
  </si>
  <si>
    <t>13.55623943</t>
  </si>
  <si>
    <t>56.552359174</t>
  </si>
  <si>
    <t>13.559562347</t>
  </si>
  <si>
    <t>56.624163599</t>
  </si>
  <si>
    <t>13.566230371</t>
  </si>
  <si>
    <t>56.678017327</t>
  </si>
  <si>
    <t>13.571250902</t>
  </si>
  <si>
    <t>56.839580738</t>
  </si>
  <si>
    <t>13.586413722</t>
  </si>
  <si>
    <t>56.875484193</t>
  </si>
  <si>
    <t>13.589804017</t>
  </si>
  <si>
    <t>67.829036823</t>
  </si>
  <si>
    <t>20.26883032</t>
  </si>
  <si>
    <t>58.962766607</t>
  </si>
  <si>
    <t>17.596952557</t>
  </si>
  <si>
    <t>58.998505966</t>
  </si>
  <si>
    <t>17.604713239</t>
  </si>
  <si>
    <t>59.087854105</t>
  </si>
  <si>
    <t>17.624195966</t>
  </si>
  <si>
    <t>59.123593261</t>
  </si>
  <si>
    <t>17.632021635</t>
  </si>
  <si>
    <t>59.159332363</t>
  </si>
  <si>
    <t>17.63986602</t>
  </si>
  <si>
    <t>59.24867989</t>
  </si>
  <si>
    <t>17.659559291</t>
  </si>
  <si>
    <t>59.48098209</t>
  </si>
  <si>
    <t>17.711318602</t>
  </si>
  <si>
    <t>59.60606718</t>
  </si>
  <si>
    <t>17.739527077</t>
  </si>
  <si>
    <t>59.641805698</t>
  </si>
  <si>
    <t>17.747630676</t>
  </si>
  <si>
    <t>59.766890266</t>
  </si>
  <si>
    <t>17.776148871</t>
  </si>
  <si>
    <t>59.802628649</t>
  </si>
  <si>
    <t>17.784341675</t>
  </si>
  <si>
    <t>59.927712795</t>
  </si>
  <si>
    <t>17.813174612</t>
  </si>
  <si>
    <t>59.963451072</t>
  </si>
  <si>
    <t>17.821458071</t>
  </si>
  <si>
    <t>60.052796681</t>
  </si>
  <si>
    <t>17.84225589</t>
  </si>
  <si>
    <t>60.374440159</t>
  </si>
  <si>
    <t>17.918198898</t>
  </si>
  <si>
    <t>60.4459164</t>
  </si>
  <si>
    <t>17.935306498</t>
  </si>
  <si>
    <t>60.5709998</t>
  </si>
  <si>
    <t>17.965450853</t>
  </si>
  <si>
    <t>60.53129536</t>
  </si>
  <si>
    <t>17.699765443</t>
  </si>
  <si>
    <t>63.10583804</t>
  </si>
  <si>
    <t>18.360287893</t>
  </si>
  <si>
    <t>63.231001456</t>
  </si>
  <si>
    <t>18.395730434</t>
  </si>
  <si>
    <t>63.427689454</t>
  </si>
  <si>
    <t>18.452119205</t>
  </si>
  <si>
    <t>63.499213164</t>
  </si>
  <si>
    <t>18.472837472</t>
  </si>
  <si>
    <t>63.552856229</t>
  </si>
  <si>
    <t>18.488451732</t>
  </si>
  <si>
    <t>63.588618407</t>
  </si>
  <si>
    <t>18.49889744</t>
  </si>
  <si>
    <t>63.660143086</t>
  </si>
  <si>
    <t>18.51987628</t>
  </si>
  <si>
    <t>63.749549541</t>
  </si>
  <si>
    <t>18.546264988</t>
  </si>
  <si>
    <t>63.87471971</t>
  </si>
  <si>
    <t>18.58352089</t>
  </si>
  <si>
    <t>64.071418352</t>
  </si>
  <si>
    <t>18.642812409</t>
  </si>
  <si>
    <t>64.303884542</t>
  </si>
  <si>
    <t>18.714086215</t>
  </si>
  <si>
    <t>64.518472655</t>
  </si>
  <si>
    <t>18.781062727</t>
  </si>
  <si>
    <t>64.554237701</t>
  </si>
  <si>
    <t>18.792338229</t>
  </si>
  <si>
    <t>64.6257681</t>
  </si>
  <si>
    <t>18.814987118</t>
  </si>
  <si>
    <t>64.679416164</t>
  </si>
  <si>
    <t>18.832059983</t>
  </si>
  <si>
    <t>60.135581451</t>
  </si>
  <si>
    <t>14.220405066</t>
  </si>
  <si>
    <t>60.243353245</t>
  </si>
  <si>
    <t>14.233988034</t>
  </si>
  <si>
    <t>60.566693507</t>
  </si>
  <si>
    <t>14.275352025</t>
  </si>
  <si>
    <t>60.620587285</t>
  </si>
  <si>
    <t>14.282337225</t>
  </si>
  <si>
    <t>60.692447361</t>
  </si>
  <si>
    <t>14.291691988</t>
  </si>
  <si>
    <t>60.782275228</t>
  </si>
  <si>
    <t>14.303452093</t>
  </si>
  <si>
    <t>61.051777754</t>
  </si>
  <si>
    <t>14.339183456</t>
  </si>
  <si>
    <t>61.105681743</t>
  </si>
  <si>
    <t>14.346412095</t>
  </si>
  <si>
    <t>61.177555573</t>
  </si>
  <si>
    <t>14.356093583</t>
  </si>
  <si>
    <t>61.536957137</t>
  </si>
  <si>
    <t>14.405256181</t>
  </si>
  <si>
    <t>62.076165708</t>
  </si>
  <si>
    <t>14.481443158</t>
  </si>
  <si>
    <t>62.148070259</t>
  </si>
  <si>
    <t>14.491830759</t>
  </si>
  <si>
    <t>62.184023449</t>
  </si>
  <si>
    <t>14.497045273</t>
  </si>
  <si>
    <t>62.4716713</t>
  </si>
  <si>
    <t>14.539265747</t>
  </si>
  <si>
    <t>62.561569538</t>
  </si>
  <si>
    <t>14.552646341</t>
  </si>
  <si>
    <t>62.633491021</t>
  </si>
  <si>
    <t>14.563415892</t>
  </si>
  <si>
    <t>57.037052007</t>
  </si>
  <si>
    <t>13.605154875</t>
  </si>
  <si>
    <t>57.198623756</t>
  </si>
  <si>
    <t>13.620662138</t>
  </si>
  <si>
    <t>57.360199734</t>
  </si>
  <si>
    <t>13.636328153</t>
  </si>
  <si>
    <t>57.432012715</t>
  </si>
  <si>
    <t>13.643342409</t>
  </si>
  <si>
    <t>57.485873054</t>
  </si>
  <si>
    <t>13.648624118</t>
  </si>
  <si>
    <t>57.521780239</t>
  </si>
  <si>
    <t>13.652155317</t>
  </si>
  <si>
    <t>57.647457284</t>
  </si>
  <si>
    <t>13.664578308</t>
  </si>
  <si>
    <t>57.683365567</t>
  </si>
  <si>
    <t>13.668146074</t>
  </si>
  <si>
    <t>57.809046566</t>
  </si>
  <si>
    <t>13.680698027</t>
  </si>
  <si>
    <t>57.916775707</t>
  </si>
  <si>
    <t>13.691537717</t>
  </si>
  <si>
    <t>57.970641195</t>
  </si>
  <si>
    <t>13.696985811</t>
  </si>
  <si>
    <t>58.132241466</t>
  </si>
  <si>
    <t>13.713444248</t>
  </si>
  <si>
    <t>58.168153432</t>
  </si>
  <si>
    <t>13.717125118</t>
  </si>
  <si>
    <t>58.239978258</t>
  </si>
  <si>
    <t>13.724512647</t>
  </si>
  <si>
    <t>58.293847671</t>
  </si>
  <si>
    <t>13.730075977</t>
  </si>
  <si>
    <t>58.329760996</t>
  </si>
  <si>
    <t>13.733795721</t>
  </si>
  <si>
    <t>58.401588583</t>
  </si>
  <si>
    <t>13.7412614</t>
  </si>
  <si>
    <t>58.455460104</t>
  </si>
  <si>
    <t>13.746883695</t>
  </si>
  <si>
    <t>58.491374853</t>
  </si>
  <si>
    <t>13.75064292</t>
  </si>
  <si>
    <t>58.56320533</t>
  </si>
  <si>
    <t>13.75818797</t>
  </si>
  <si>
    <t>63.269296803</t>
  </si>
  <si>
    <t>18.686545241</t>
  </si>
  <si>
    <t>63.305037384</t>
  </si>
  <si>
    <t>18.697103112</t>
  </si>
  <si>
    <t>63.340778012</t>
  </si>
  <si>
    <t>18.707690075</t>
  </si>
  <si>
    <t>63.501611443</t>
  </si>
  <si>
    <t>18.755694597</t>
  </si>
  <si>
    <t>63.626704788</t>
  </si>
  <si>
    <t>18.793447393</t>
  </si>
  <si>
    <t>63.787539944</t>
  </si>
  <si>
    <t>18.842530703</t>
  </si>
  <si>
    <t>64.234309102</t>
  </si>
  <si>
    <t>18.982176658</t>
  </si>
  <si>
    <t>64.270050924</t>
  </si>
  <si>
    <t>18.993563504</t>
  </si>
  <si>
    <t>64.395147617</t>
  </si>
  <si>
    <t>19.033674513</t>
  </si>
  <si>
    <t>64.591729065</t>
  </si>
  <si>
    <t>19.09752546</t>
  </si>
  <si>
    <t>64.627471261</t>
  </si>
  <si>
    <t>19.109243847</t>
  </si>
  <si>
    <t>64.752569199</t>
  </si>
  <si>
    <t>19.150526404</t>
  </si>
  <si>
    <t>64.788311536</t>
  </si>
  <si>
    <t>19.162398653</t>
  </si>
  <si>
    <t>64.913409937</t>
  </si>
  <si>
    <t>19.204224951</t>
  </si>
  <si>
    <t>65.038508648</t>
  </si>
  <si>
    <t>19.246481503</t>
  </si>
  <si>
    <t>65.109993747</t>
  </si>
  <si>
    <t>19.270823803</t>
  </si>
  <si>
    <t>65.27083548</t>
  </si>
  <si>
    <t>19.326121958</t>
  </si>
  <si>
    <t>65.395934797</t>
  </si>
  <si>
    <t>19.36964447</t>
  </si>
  <si>
    <t>59.458239338</t>
  </si>
  <si>
    <t>13.961012625</t>
  </si>
  <si>
    <t>59.51212184</t>
  </si>
  <si>
    <t>13.967209374</t>
  </si>
  <si>
    <t>59.673774887</t>
  </si>
  <si>
    <t>13.985935874</t>
  </si>
  <si>
    <t>59.835436465</t>
  </si>
  <si>
    <t>14.004869344</t>
  </si>
  <si>
    <t>59.94321573</t>
  </si>
  <si>
    <t>14.017608311</t>
  </si>
  <si>
    <t>60.104892156</t>
  </si>
  <si>
    <t>14.036894302</t>
  </si>
  <si>
    <t>60.158786347</t>
  </si>
  <si>
    <t>14.043370829</t>
  </si>
  <si>
    <t>60.194716386</t>
  </si>
  <si>
    <t>14.047701923</t>
  </si>
  <si>
    <t>60.266577867</t>
  </si>
  <si>
    <t>14.056396471</t>
  </si>
  <si>
    <t>60.428273144</t>
  </si>
  <si>
    <t>14.076118412</t>
  </si>
  <si>
    <t>60.482173744</t>
  </si>
  <si>
    <t>14.082741864</t>
  </si>
  <si>
    <t>60.589978269</t>
  </si>
  <si>
    <t>14.096063802</t>
  </si>
  <si>
    <t>60.805600901</t>
  </si>
  <si>
    <t>14.123011747</t>
  </si>
  <si>
    <t>60.841539803</t>
  </si>
  <si>
    <t>14.127542981</t>
  </si>
  <si>
    <t>60.967330087</t>
  </si>
  <si>
    <t>14.143493276</t>
  </si>
  <si>
    <t>61.003271359</t>
  </si>
  <si>
    <t>14.148076677</t>
  </si>
  <si>
    <t>61.129070046</t>
  </si>
  <si>
    <t>14.164211114</t>
  </si>
  <si>
    <t>61.236902808</t>
  </si>
  <si>
    <t>14.178156285</t>
  </si>
  <si>
    <t>61.326767253</t>
  </si>
  <si>
    <t>14.189859745</t>
  </si>
  <si>
    <t>61.937941072</t>
  </si>
  <si>
    <t>14.271490039</t>
  </si>
  <si>
    <t>62.099751429</t>
  </si>
  <si>
    <t>14.293714163</t>
  </si>
  <si>
    <t>62.135710999</t>
  </si>
  <si>
    <t>14.298688913</t>
  </si>
  <si>
    <t>62.723396528</t>
  </si>
  <si>
    <t>14.576959938</t>
  </si>
  <si>
    <t>62.831288552</t>
  </si>
  <si>
    <t>14.593334431</t>
  </si>
  <si>
    <t>62.993137822</t>
  </si>
  <si>
    <t>14.618148338</t>
  </si>
  <si>
    <t>63.119030049</t>
  </si>
  <si>
    <t>14.637660373</t>
  </si>
  <si>
    <t>63.20895821</t>
  </si>
  <si>
    <t>14.651712917</t>
  </si>
  <si>
    <t>63.280903857</t>
  </si>
  <si>
    <t>14.663024934</t>
  </si>
  <si>
    <t>63.316877726</t>
  </si>
  <si>
    <t>14.668704445</t>
  </si>
  <si>
    <t>63.478768859</t>
  </si>
  <si>
    <t>14.694458148</t>
  </si>
  <si>
    <t>63.532735769</t>
  </si>
  <si>
    <t>14.703114641</t>
  </si>
  <si>
    <t>63.604694162</t>
  </si>
  <si>
    <t>14.714713191</t>
  </si>
  <si>
    <t>63.802594718</t>
  </si>
  <si>
    <t>14.746946693</t>
  </si>
  <si>
    <t>63.856571451</t>
  </si>
  <si>
    <t>14.755824634</t>
  </si>
  <si>
    <t>64.666427572</t>
  </si>
  <si>
    <t>14.893657691</t>
  </si>
  <si>
    <t>65.386638403</t>
  </si>
  <si>
    <t>15.023997226</t>
  </si>
  <si>
    <t>65.710842774</t>
  </si>
  <si>
    <t>15.085237848</t>
  </si>
  <si>
    <t>55.485202725</t>
  </si>
  <si>
    <t>13.748827143</t>
  </si>
  <si>
    <t>55.539038904</t>
  </si>
  <si>
    <t>13.753895493</t>
  </si>
  <si>
    <t>55.646711539</t>
  </si>
  <si>
    <t>13.764081571</t>
  </si>
  <si>
    <t>55.700548018</t>
  </si>
  <si>
    <t>13.769199455</t>
  </si>
  <si>
    <t>55.969732459</t>
  </si>
  <si>
    <t>13.795040499</t>
  </si>
  <si>
    <t>58.814622615</t>
  </si>
  <si>
    <t>13.784878225</t>
  </si>
  <si>
    <t>58.940337693</t>
  </si>
  <si>
    <t>13.798390603</t>
  </si>
  <si>
    <t>59.101977958</t>
  </si>
  <si>
    <t>13.815930391</t>
  </si>
  <si>
    <t>59.263625907</t>
  </si>
  <si>
    <t>13.833660527</t>
  </si>
  <si>
    <t>59.371395618</t>
  </si>
  <si>
    <t>13.845587875</t>
  </si>
  <si>
    <t>59.46120648</t>
  </si>
  <si>
    <t>13.855593658</t>
  </si>
  <si>
    <t>59.533057017</t>
  </si>
  <si>
    <t>13.863642087</t>
  </si>
  <si>
    <t>59.586946014</t>
  </si>
  <si>
    <t>13.869704144</t>
  </si>
  <si>
    <t>59.69472687</t>
  </si>
  <si>
    <t>13.881894951</t>
  </si>
  <si>
    <t>59.748618749</t>
  </si>
  <si>
    <t>13.888023942</t>
  </si>
  <si>
    <t>59.784547214</t>
  </si>
  <si>
    <t>13.892122458</t>
  </si>
  <si>
    <t>59.910300322</t>
  </si>
  <si>
    <t>13.906546726</t>
  </si>
  <si>
    <t>60.018093088</t>
  </si>
  <si>
    <t>13.919009663</t>
  </si>
  <si>
    <t>60.233691122</t>
  </si>
  <si>
    <t>13.944214665</t>
  </si>
  <si>
    <t>60.269625785</t>
  </si>
  <si>
    <t>13.948452126</t>
  </si>
  <si>
    <t>60.395400921</t>
  </si>
  <si>
    <t>13.963366712</t>
  </si>
  <si>
    <t>60.664939563</t>
  </si>
  <si>
    <t>13.995770307</t>
  </si>
  <si>
    <t>60.754792162</t>
  </si>
  <si>
    <t>14.006708243</t>
  </si>
  <si>
    <t>60.826676595</t>
  </si>
  <si>
    <t>14.015508554</t>
  </si>
  <si>
    <t>60.916535121</t>
  </si>
  <si>
    <t>14.026571946</t>
  </si>
  <si>
    <t>61.042342711</t>
  </si>
  <si>
    <t>14.042179482</t>
  </si>
  <si>
    <t>61.15018313</t>
  </si>
  <si>
    <t>14.055668928</t>
  </si>
  <si>
    <t>65.43167748</t>
  </si>
  <si>
    <t>19.382162984</t>
  </si>
  <si>
    <t>65.592519616</t>
  </si>
  <si>
    <t>19.438961719</t>
  </si>
  <si>
    <t>65.878461075</t>
  </si>
  <si>
    <t>19.541855753</t>
  </si>
  <si>
    <t>66.075045349</t>
  </si>
  <si>
    <t>19.614058591</t>
  </si>
  <si>
    <t>66.396726886</t>
  </si>
  <si>
    <t>19.734868872</t>
  </si>
  <si>
    <t>66.557566377</t>
  </si>
  <si>
    <t>19.796548607</t>
  </si>
  <si>
    <t>66.646921168</t>
  </si>
  <si>
    <t>19.831191373</t>
  </si>
  <si>
    <t>66.807758766</t>
  </si>
  <si>
    <t>19.894237719</t>
  </si>
  <si>
    <t>67.522570066</t>
  </si>
  <si>
    <t>20.185632056</t>
  </si>
  <si>
    <t>67.844218302</t>
  </si>
  <si>
    <t>20.323044151</t>
  </si>
  <si>
    <t>67.933562609</t>
  </si>
  <si>
    <t>20.361942096</t>
  </si>
  <si>
    <t>59.264609262</t>
  </si>
  <si>
    <t>17.698315486</t>
  </si>
  <si>
    <t>59.586237286</t>
  </si>
  <si>
    <t>17.770606343</t>
  </si>
  <si>
    <t>60.068673508</t>
  </si>
  <si>
    <t>17.882047958</t>
  </si>
  <si>
    <t>60.229484535</t>
  </si>
  <si>
    <t>17.920022822</t>
  </si>
  <si>
    <t>63.284933104</t>
  </si>
  <si>
    <t>18.731181658</t>
  </si>
  <si>
    <t>63.445752519</t>
  </si>
  <si>
    <t>18.779198645</t>
  </si>
  <si>
    <t>63.928215529</t>
  </si>
  <si>
    <t>18.926902528</t>
  </si>
  <si>
    <t>64.089038036</t>
  </si>
  <si>
    <t>18.977392992</t>
  </si>
  <si>
    <t>64.410685055</t>
  </si>
  <si>
    <t>19.080329474</t>
  </si>
  <si>
    <t>64.571509452</t>
  </si>
  <si>
    <t>19.132800493</t>
  </si>
  <si>
    <t>62.531308431</t>
  </si>
  <si>
    <t>14.354295475</t>
  </si>
  <si>
    <t>62.621227957</t>
  </si>
  <si>
    <t>14.367163802</t>
  </si>
  <si>
    <t>62.693166584</t>
  </si>
  <si>
    <t>14.377521197</t>
  </si>
  <si>
    <t>62.783093662</t>
  </si>
  <si>
    <t>14.390547093</t>
  </si>
  <si>
    <t>62.908998736</t>
  </si>
  <si>
    <t>14.408932691</t>
  </si>
  <si>
    <t>63.178823999</t>
  </si>
  <si>
    <t>14.448927893</t>
  </si>
  <si>
    <t>63.394713016</t>
  </si>
  <si>
    <t>14.481524375</t>
  </si>
  <si>
    <t>63.502667336</t>
  </si>
  <si>
    <t>14.498027273</t>
  </si>
  <si>
    <t>63.556646982</t>
  </si>
  <si>
    <t>14.506330629</t>
  </si>
  <si>
    <t>63.664611291</t>
  </si>
  <si>
    <t>14.523042235</t>
  </si>
  <si>
    <t>63.718595974</t>
  </si>
  <si>
    <t>14.531450921</t>
  </si>
  <si>
    <t>63.826570442</t>
  </si>
  <si>
    <t>14.548375171</t>
  </si>
  <si>
    <t>63.880560246</t>
  </si>
  <si>
    <t>14.556891182</t>
  </si>
  <si>
    <t>64.36654723</t>
  </si>
  <si>
    <t>14.635193373</t>
  </si>
  <si>
    <t>65.050778402</t>
  </si>
  <si>
    <t>14.750704589</t>
  </si>
  <si>
    <t>55.453884328</t>
  </si>
  <si>
    <t>13.587676258</t>
  </si>
  <si>
    <t>55.543622985</t>
  </si>
  <si>
    <t>13.595760475</t>
  </si>
  <si>
    <t>55.615414133</t>
  </si>
  <si>
    <t>13.602259327</t>
  </si>
  <si>
    <t>56.05946152</t>
  </si>
  <si>
    <t>13.803748519</t>
  </si>
  <si>
    <t>56.185083124</t>
  </si>
  <si>
    <t>13.816020139</t>
  </si>
  <si>
    <t>56.220975225</t>
  </si>
  <si>
    <t>13.819543672</t>
  </si>
  <si>
    <t>56.454276488</t>
  </si>
  <si>
    <t>13.842636896</t>
  </si>
  <si>
    <t>56.508115941</t>
  </si>
  <si>
    <t>13.848013391</t>
  </si>
  <si>
    <t>57.732504669</t>
  </si>
  <si>
    <t>13.840945424</t>
  </si>
  <si>
    <t>57.858168671</t>
  </si>
  <si>
    <t>13.854112141</t>
  </si>
  <si>
    <t>58.019741308</t>
  </si>
  <si>
    <t>13.871197871</t>
  </si>
  <si>
    <t>58.091553112</t>
  </si>
  <si>
    <t>13.878848904</t>
  </si>
  <si>
    <t>58.217226451</t>
  </si>
  <si>
    <t>13.892324142</t>
  </si>
  <si>
    <t>58.253133762</t>
  </si>
  <si>
    <t>13.896194447</t>
  </si>
  <si>
    <t>58.504493276</t>
  </si>
  <si>
    <t>13.923541763</t>
  </si>
  <si>
    <t>58.540403007</t>
  </si>
  <si>
    <t>13.927485356</t>
  </si>
  <si>
    <t>58.576313054</t>
  </si>
  <si>
    <t>13.931438253</t>
  </si>
  <si>
    <t>59.34846165</t>
  </si>
  <si>
    <t>14.01873876</t>
  </si>
  <si>
    <t>59.474176382</t>
  </si>
  <si>
    <t>14.033381846</t>
  </si>
  <si>
    <t>61.204105215</t>
  </si>
  <si>
    <t>14.062452658</t>
  </si>
  <si>
    <t>61.365879101</t>
  </si>
  <si>
    <t>14.082961666</t>
  </si>
  <si>
    <t>61.401830427</t>
  </si>
  <si>
    <t>14.087551658</t>
  </si>
  <si>
    <t>61.473734819</t>
  </si>
  <si>
    <t>14.096767365</t>
  </si>
  <si>
    <t>61.797333885</t>
  </si>
  <si>
    <t>14.138836624</t>
  </si>
  <si>
    <t>62.013094004</t>
  </si>
  <si>
    <t>14.167439015</t>
  </si>
  <si>
    <t>62.12098253</t>
  </si>
  <si>
    <t>14.181911008</t>
  </si>
  <si>
    <t>62.174928945</t>
  </si>
  <si>
    <t>14.189190291</t>
  </si>
  <si>
    <t>62.534609198</t>
  </si>
  <si>
    <t>14.238470546</t>
  </si>
  <si>
    <t>62.696487097</t>
  </si>
  <si>
    <t>14.261082293</t>
  </si>
  <si>
    <t>62.822401724</t>
  </si>
  <si>
    <t>14.278860666</t>
  </si>
  <si>
    <t>62.930335335</t>
  </si>
  <si>
    <t>14.294234587</t>
  </si>
  <si>
    <t>62.984304516</t>
  </si>
  <si>
    <t>14.301968894</t>
  </si>
  <si>
    <t>63.092247678</t>
  </si>
  <si>
    <t>14.317533166</t>
  </si>
  <si>
    <t>63.146221678</t>
  </si>
  <si>
    <t>14.32536352</t>
  </si>
  <si>
    <t>63.308153475</t>
  </si>
  <si>
    <t>14.349049837</t>
  </si>
  <si>
    <t>63.416116265</t>
  </si>
  <si>
    <t>14.365005436</t>
  </si>
  <si>
    <t>63.470100167</t>
  </si>
  <si>
    <t>14.373033265</t>
  </si>
  <si>
    <t>63.506090369</t>
  </si>
  <si>
    <t>14.378403821</t>
  </si>
  <si>
    <t>64.732334345</t>
  </si>
  <si>
    <t>19.185957231</t>
  </si>
  <si>
    <t>64.89315965</t>
  </si>
  <si>
    <t>19.239813006</t>
  </si>
  <si>
    <t>65.536462925</t>
  </si>
  <si>
    <t>19.462505128</t>
  </si>
  <si>
    <t>66.34058638</t>
  </si>
  <si>
    <t>19.758349165</t>
  </si>
  <si>
    <t>67.305494687</t>
  </si>
  <si>
    <t>20.141751243</t>
  </si>
  <si>
    <t>67.948716165</t>
  </si>
  <si>
    <t>20.416459179</t>
  </si>
  <si>
    <t>58.976783174</t>
  </si>
  <si>
    <t>17.669875471</t>
  </si>
  <si>
    <t>59.030385482</t>
  </si>
  <si>
    <t>17.68164116</t>
  </si>
  <si>
    <t>59.066120267</t>
  </si>
  <si>
    <t>17.68950833</t>
  </si>
  <si>
    <t>59.191191492</t>
  </si>
  <si>
    <t>17.717191734</t>
  </si>
  <si>
    <t>59.298394791</t>
  </si>
  <si>
    <t>17.741105606</t>
  </si>
  <si>
    <t>59.351996243</t>
  </si>
  <si>
    <t>17.753127267</t>
  </si>
  <si>
    <t>59.387730475</t>
  </si>
  <si>
    <t>17.761165836</t>
  </si>
  <si>
    <t>59.548533871</t>
  </si>
  <si>
    <t>17.797580241</t>
  </si>
  <si>
    <t>59.709336307</t>
  </si>
  <si>
    <t>17.834393453</t>
  </si>
  <si>
    <t>59.834404285</t>
  </si>
  <si>
    <t>17.863305793</t>
  </si>
  <si>
    <t>59.941605053</t>
  </si>
  <si>
    <t>17.888285263</t>
  </si>
  <si>
    <t>60.15600575</t>
  </si>
  <si>
    <t>17.938799292</t>
  </si>
  <si>
    <t>60.191739105</t>
  </si>
  <si>
    <t>17.947291125</t>
  </si>
  <si>
    <t>55.651309791</t>
  </si>
  <si>
    <t>13.605519308</t>
  </si>
  <si>
    <t>55.70515339</t>
  </si>
  <si>
    <t>13.610422533</t>
  </si>
  <si>
    <t>55.974373794</t>
  </si>
  <si>
    <t>13.635179793</t>
  </si>
  <si>
    <t>56.028218433</t>
  </si>
  <si>
    <t>13.640180012</t>
  </si>
  <si>
    <t>63.065777659</t>
  </si>
  <si>
    <t>18.428415896</t>
  </si>
  <si>
    <t>63.226675685</t>
  </si>
  <si>
    <t>18.474338498</t>
  </si>
  <si>
    <t>63.351819851</t>
  </si>
  <si>
    <t>18.510450129</t>
  </si>
  <si>
    <t>63.709380722</t>
  </si>
  <si>
    <t>18.615573142</t>
  </si>
  <si>
    <t>64.156344526</t>
  </si>
  <si>
    <t>18.751180544</t>
  </si>
  <si>
    <t>64.192102232</t>
  </si>
  <si>
    <t>18.762237554</t>
  </si>
  <si>
    <t>64.47816701</t>
  </si>
  <si>
    <t>18.851839041</t>
  </si>
  <si>
    <t>64.513925492</t>
  </si>
  <si>
    <t>18.863184434</t>
  </si>
  <si>
    <t>59.546015554</t>
  </si>
  <si>
    <t>14.041805304</t>
  </si>
  <si>
    <t>59.671738011</t>
  </si>
  <si>
    <t>14.056645376</t>
  </si>
  <si>
    <t>59.707659641</t>
  </si>
  <si>
    <t>14.060908725</t>
  </si>
  <si>
    <t>59.797465555</t>
  </si>
  <si>
    <t>14.071612843</t>
  </si>
  <si>
    <t>59.833388663</t>
  </si>
  <si>
    <t>14.075912887</t>
  </si>
  <si>
    <t>59.959122942</t>
  </si>
  <si>
    <t>14.091046531</t>
  </si>
  <si>
    <t>59.995048006</t>
  </si>
  <si>
    <t>14.095394442</t>
  </si>
  <si>
    <t>60.030973512</t>
  </si>
  <si>
    <t>14.099753097</t>
  </si>
  <si>
    <t>60.120789238</t>
  </si>
  <si>
    <t>14.110696997</t>
  </si>
  <si>
    <t>60.282464723</t>
  </si>
  <si>
    <t>14.130567828</t>
  </si>
  <si>
    <t>60.444149676</t>
  </si>
  <si>
    <t>14.150662689</t>
  </si>
  <si>
    <t>60.641777881</t>
  </si>
  <si>
    <t>14.175532787</t>
  </si>
  <si>
    <t>60.767549097</t>
  </si>
  <si>
    <t>14.191539578</t>
  </si>
  <si>
    <t>60.803484868</t>
  </si>
  <si>
    <t>14.196139035</t>
  </si>
  <si>
    <t>61.001140838</t>
  </si>
  <si>
    <t>14.221645907</t>
  </si>
  <si>
    <t>61.090989713</t>
  </si>
  <si>
    <t>14.233358675</t>
  </si>
  <si>
    <t>61.16287122</t>
  </si>
  <si>
    <t>14.242782996</t>
  </si>
  <si>
    <t>61.252726155</t>
  </si>
  <si>
    <t>14.254631631</t>
  </si>
  <si>
    <t>63.632062014</t>
  </si>
  <si>
    <t>14.397319365</t>
  </si>
  <si>
    <t>63.66805562</t>
  </si>
  <si>
    <t>14.402757949</t>
  </si>
  <si>
    <t>63.830036342</t>
  </si>
  <si>
    <t>14.427421732</t>
  </si>
  <si>
    <t>63.956032207</t>
  </si>
  <si>
    <t>14.446822512</t>
  </si>
  <si>
    <t>64.44210756</t>
  </si>
  <si>
    <t>14.523494502</t>
  </si>
  <si>
    <t>65.847191382</t>
  </si>
  <si>
    <t>14.762804008</t>
  </si>
  <si>
    <t>55.528329715</t>
  </si>
  <si>
    <t>13.499285701</t>
  </si>
  <si>
    <t>55.600126273</t>
  </si>
  <si>
    <t>13.505606902</t>
  </si>
  <si>
    <t>55.761669461</t>
  </si>
  <si>
    <t>13.519930026</t>
  </si>
  <si>
    <t>55.887315209</t>
  </si>
  <si>
    <t>13.531167388</t>
  </si>
  <si>
    <t>55.923214185</t>
  </si>
  <si>
    <t>13.534393825</t>
  </si>
  <si>
    <t>56.012962028</t>
  </si>
  <si>
    <t>13.5424908</t>
  </si>
  <si>
    <t>56.048861335</t>
  </si>
  <si>
    <t>13.545742001</t>
  </si>
  <si>
    <t>56.210409529</t>
  </si>
  <si>
    <t>13.560460925</t>
  </si>
  <si>
    <t>56.246309438</t>
  </si>
  <si>
    <t>13.563751605</t>
  </si>
  <si>
    <t>56.371960089</t>
  </si>
  <si>
    <t>13.575326259</t>
  </si>
  <si>
    <t>56.497612353</t>
  </si>
  <si>
    <t>13.586990778</t>
  </si>
  <si>
    <t>56.533513315</t>
  </si>
  <si>
    <t>13.590340146</t>
  </si>
  <si>
    <t>60.352538933</t>
  </si>
  <si>
    <t>17.985765472</t>
  </si>
  <si>
    <t>60.424005399</t>
  </si>
  <si>
    <t>18.003003582</t>
  </si>
  <si>
    <t>63.246954588</t>
  </si>
  <si>
    <t>18.759900749</t>
  </si>
  <si>
    <t>63.372025496</t>
  </si>
  <si>
    <t>18.797256406</t>
  </si>
  <si>
    <t>63.407760112</t>
  </si>
  <si>
    <t>18.807995775</t>
  </si>
  <si>
    <t>63.479229439</t>
  </si>
  <si>
    <t>18.829563727</t>
  </si>
  <si>
    <t>63.532831516</t>
  </si>
  <si>
    <t>18.845818234</t>
  </si>
  <si>
    <t>63.640035877</t>
  </si>
  <si>
    <t>18.878531013</t>
  </si>
  <si>
    <t>63.69363816</t>
  </si>
  <si>
    <t>18.894990124</t>
  </si>
  <si>
    <t>63.729373052</t>
  </si>
  <si>
    <t>18.906001197</t>
  </si>
  <si>
    <t>63.961650545</t>
  </si>
  <si>
    <t>18.978329992</t>
  </si>
  <si>
    <t>64.015253207</t>
  </si>
  <si>
    <t>18.995209877</t>
  </si>
  <si>
    <t>64.050988348</t>
  </si>
  <si>
    <t>19.006502922</t>
  </si>
  <si>
    <t>64.176061534</t>
  </si>
  <si>
    <t>19.046281354</t>
  </si>
  <si>
    <t>64.28326735</t>
  </si>
  <si>
    <t>19.080693406</t>
  </si>
  <si>
    <t>64.372605676</t>
  </si>
  <si>
    <t>19.109595944</t>
  </si>
  <si>
    <t>64.533414959</t>
  </si>
  <si>
    <t>19.162145198</t>
  </si>
  <si>
    <t>64.604885858</t>
  </si>
  <si>
    <t>19.185719731</t>
  </si>
  <si>
    <t>64.658489069</t>
  </si>
  <si>
    <t>19.203490207</t>
  </si>
  <si>
    <t>64.694224559</t>
  </si>
  <si>
    <t>19.21538012</t>
  </si>
  <si>
    <t>64.674839684</t>
  </si>
  <si>
    <t>18.91464572</t>
  </si>
  <si>
    <t>64.710598618</t>
  </si>
  <si>
    <t>18.92617285</t>
  </si>
  <si>
    <t>64.799996301</t>
  </si>
  <si>
    <t>18.955137571</t>
  </si>
  <si>
    <t>64.835755512</t>
  </si>
  <si>
    <t>18.966782599</t>
  </si>
  <si>
    <t>64.996672909</t>
  </si>
  <si>
    <t>19.019608258</t>
  </si>
  <si>
    <t>65.032432536</t>
  </si>
  <si>
    <t>19.031442185</t>
  </si>
  <si>
    <t>65.157591797</t>
  </si>
  <si>
    <t>19.073136226</t>
  </si>
  <si>
    <t>65.318512088</t>
  </si>
  <si>
    <t>19.127380389</t>
  </si>
  <si>
    <t>65.354272333</t>
  </si>
  <si>
    <t>19.139533334</t>
  </si>
  <si>
    <t>65.44367322</t>
  </si>
  <si>
    <t>19.17007455</t>
  </si>
  <si>
    <t>65.837041303</t>
  </si>
  <si>
    <t>19.30721031</t>
  </si>
  <si>
    <t>66.087369366</t>
  </si>
  <si>
    <t>19.396888007</t>
  </si>
  <si>
    <t>66.409221972</t>
  </si>
  <si>
    <t>19.515055504</t>
  </si>
  <si>
    <t>66.641671897</t>
  </si>
  <si>
    <t>19.602474853</t>
  </si>
  <si>
    <t>58.809497376</t>
  </si>
  <si>
    <t>17.424812521</t>
  </si>
  <si>
    <t>58.970364401</t>
  </si>
  <si>
    <t>17.458889638</t>
  </si>
  <si>
    <t>59.131230607</t>
  </si>
  <si>
    <t>17.49333334</t>
  </si>
  <si>
    <t>59.18485252</t>
  </si>
  <si>
    <t>17.50489704</t>
  </si>
  <si>
    <t>59.256348299</t>
  </si>
  <si>
    <t>17.520380049</t>
  </si>
  <si>
    <t>61.576232672</t>
  </si>
  <si>
    <t>14.297925331</t>
  </si>
  <si>
    <t>61.612180681</t>
  </si>
  <si>
    <t>14.302798435</t>
  </si>
  <si>
    <t>61.935739159</t>
  </si>
  <si>
    <t>14.347234535</t>
  </si>
  <si>
    <t>62.06158058</t>
  </si>
  <si>
    <t>14.364801248</t>
  </si>
  <si>
    <t>62.09753665</t>
  </si>
  <si>
    <t>14.369850245</t>
  </si>
  <si>
    <t>62.744854478</t>
  </si>
  <si>
    <t>14.463075964</t>
  </si>
  <si>
    <t>63.032619995</t>
  </si>
  <si>
    <t>14.505987159</t>
  </si>
  <si>
    <t>63.068593772</t>
  </si>
  <si>
    <t>14.511417331</t>
  </si>
  <si>
    <t>63.104568245</t>
  </si>
  <si>
    <t>14.51686243</t>
  </si>
  <si>
    <t>63.194507488</t>
  </si>
  <si>
    <t>14.530540883</t>
  </si>
  <si>
    <t>63.230484418</t>
  </si>
  <si>
    <t>14.536038708</t>
  </si>
  <si>
    <t>63.392389403</t>
  </si>
  <si>
    <t>14.560967969</t>
  </si>
  <si>
    <t>63.428370261</t>
  </si>
  <si>
    <t>14.566550192</t>
  </si>
  <si>
    <t>63.680256676</t>
  </si>
  <si>
    <t>14.606064803</t>
  </si>
  <si>
    <t>63.716243397</t>
  </si>
  <si>
    <t>14.611773254</t>
  </si>
  <si>
    <t>63.84220281</t>
  </si>
  <si>
    <t>14.631879871</t>
  </si>
  <si>
    <t>63.878192907</t>
  </si>
  <si>
    <t>14.637661194</t>
  </si>
  <si>
    <t>64.688175364</t>
  </si>
  <si>
    <t>14.772206175</t>
  </si>
  <si>
    <t>56.569414424</t>
  </si>
  <si>
    <t>13.593696958</t>
  </si>
  <si>
    <t>56.820726559</t>
  </si>
  <si>
    <t>13.617405116</t>
  </si>
  <si>
    <t>56.856628956</t>
  </si>
  <si>
    <t>13.62082236</t>
  </si>
  <si>
    <t>56.982288751</t>
  </si>
  <si>
    <t>13.632843247</t>
  </si>
  <si>
    <t>57.018191965</t>
  </si>
  <si>
    <t>13.636295187</t>
  </si>
  <si>
    <t>57.179758828</t>
  </si>
  <si>
    <t>13.651925568</t>
  </si>
  <si>
    <t>57.215663129</t>
  </si>
  <si>
    <t>13.655420619</t>
  </si>
  <si>
    <t>57.305424799</t>
  </si>
  <si>
    <t>13.66419297</t>
  </si>
  <si>
    <t>57.341329843</t>
  </si>
  <si>
    <t>13.667715869</t>
  </si>
  <si>
    <t>57.377235106</t>
  </si>
  <si>
    <t>13.671246784</t>
  </si>
  <si>
    <t>57.466999246</t>
  </si>
  <si>
    <t>13.680109318</t>
  </si>
  <si>
    <t>57.538811595</t>
  </si>
  <si>
    <t>13.687235823</t>
  </si>
  <si>
    <t>57.628578369</t>
  </si>
  <si>
    <t>13.696189908</t>
  </si>
  <si>
    <t>57.664485506</t>
  </si>
  <si>
    <t>13.699785927</t>
  </si>
  <si>
    <t>57.790162463</t>
  </si>
  <si>
    <t>13.712437239</t>
  </si>
  <si>
    <t>57.826070745</t>
  </si>
  <si>
    <t>13.716070657</t>
  </si>
  <si>
    <t>57.951751822</t>
  </si>
  <si>
    <t>13.728853865</t>
  </si>
  <si>
    <t>58.023571082</t>
  </si>
  <si>
    <t>13.736205164</t>
  </si>
  <si>
    <t>58.11334674</t>
  </si>
  <si>
    <t>13.745442389</t>
  </si>
  <si>
    <t>58.149257506</t>
  </si>
  <si>
    <t>13.749152338</t>
  </si>
  <si>
    <t>58.274947509</t>
  </si>
  <si>
    <t>13.76220547</t>
  </si>
  <si>
    <t>58.472467933</t>
  </si>
  <si>
    <t>13.782934696</t>
  </si>
  <si>
    <t>65.176654348</t>
  </si>
  <si>
    <t>19.379333561</t>
  </si>
  <si>
    <t>65.301728728</t>
  </si>
  <si>
    <t>19.422913023</t>
  </si>
  <si>
    <t>65.337464247</t>
  </si>
  <si>
    <t>19.435447589</t>
  </si>
  <si>
    <t>65.40893525</t>
  </si>
  <si>
    <t>19.460628834</t>
  </si>
  <si>
    <t>65.498273923</t>
  </si>
  <si>
    <t>19.492317308</t>
  </si>
  <si>
    <t>65.623347869</t>
  </si>
  <si>
    <t>19.537081438</t>
  </si>
  <si>
    <t>65.659083231</t>
  </si>
  <si>
    <t>19.549957851</t>
  </si>
  <si>
    <t>56.544009067</t>
  </si>
  <si>
    <t>13.851607669</t>
  </si>
  <si>
    <t>60.324453422</t>
  </si>
  <si>
    <t>17.506447691</t>
  </si>
  <si>
    <t>60.395981739</t>
  </si>
  <si>
    <t>17.522636506</t>
  </si>
  <si>
    <t>60.431745987</t>
  </si>
  <si>
    <t>17.53076118</t>
  </si>
  <si>
    <t>60.485392477</t>
  </si>
  <si>
    <t>17.542986232</t>
  </si>
  <si>
    <t>60.556921357</t>
  </si>
  <si>
    <t>17.559357706</t>
  </si>
  <si>
    <t>60.592685898</t>
  </si>
  <si>
    <t>17.567574214</t>
  </si>
  <si>
    <t>60.646332837</t>
  </si>
  <si>
    <t>17.579937652</t>
  </si>
  <si>
    <t>62.685072354</t>
  </si>
  <si>
    <t>18.086850137</t>
  </si>
  <si>
    <t>62.899698356</t>
  </si>
  <si>
    <t>18.144777422</t>
  </si>
  <si>
    <t>62.97124142</t>
  </si>
  <si>
    <t>18.1642967</t>
  </si>
  <si>
    <t>63.13221529</t>
  </si>
  <si>
    <t>18.20860578</t>
  </si>
  <si>
    <t>63.221646413</t>
  </si>
  <si>
    <t>18.233458534</t>
  </si>
  <si>
    <t>63.293191932</t>
  </si>
  <si>
    <t>18.2534639</t>
  </si>
  <si>
    <t>63.45417138</t>
  </si>
  <si>
    <t>18.298881162</t>
  </si>
  <si>
    <t>63.543605632</t>
  </si>
  <si>
    <t>18.324358379</t>
  </si>
  <si>
    <t>63.650927895</t>
  </si>
  <si>
    <t>18.355165598</t>
  </si>
  <si>
    <t>63.776138809</t>
  </si>
  <si>
    <t>18.391434776</t>
  </si>
  <si>
    <t>59.417213423</t>
  </si>
  <si>
    <t>17.555489904</t>
  </si>
  <si>
    <t>59.828311685</t>
  </si>
  <si>
    <t>17.646969974</t>
  </si>
  <si>
    <t>59.899806939</t>
  </si>
  <si>
    <t>17.663142622</t>
  </si>
  <si>
    <t>59.989176011</t>
  </si>
  <si>
    <t>17.683470156</t>
  </si>
  <si>
    <t>60.096418934</t>
  </si>
  <si>
    <t>17.708028541</t>
  </si>
  <si>
    <t>60.150040422</t>
  </si>
  <si>
    <t>17.720375948</t>
  </si>
  <si>
    <t>60.221535776</t>
  </si>
  <si>
    <t>17.736910456</t>
  </si>
  <si>
    <t>60.310905044</t>
  </si>
  <si>
    <t>17.757694013</t>
  </si>
  <si>
    <t>60.418148305</t>
  </si>
  <si>
    <t>17.782805119</t>
  </si>
  <si>
    <t>62.99210904</t>
  </si>
  <si>
    <t>18.447182912</t>
  </si>
  <si>
    <t>63.045736906</t>
  </si>
  <si>
    <t>18.462413339</t>
  </si>
  <si>
    <t>63.206621596</t>
  </si>
  <si>
    <t>18.508480642</t>
  </si>
  <si>
    <t>63.278126433</t>
  </si>
  <si>
    <t>18.529138007</t>
  </si>
  <si>
    <t>63.439013513</t>
  </si>
  <si>
    <t>18.57603501</t>
  </si>
  <si>
    <t>63.474766424</t>
  </si>
  <si>
    <t>18.586535954</t>
  </si>
  <si>
    <t>63.635655541</t>
  </si>
  <si>
    <t>18.634152352</t>
  </si>
  <si>
    <t>55.452078978</t>
  </si>
  <si>
    <t>13.650792719</t>
  </si>
  <si>
    <t>55.523866174</t>
  </si>
  <si>
    <t>13.657369831</t>
  </si>
  <si>
    <t>55.613600422</t>
  </si>
  <si>
    <t>13.665631234</t>
  </si>
  <si>
    <t>55.685388054</t>
  </si>
  <si>
    <t>13.672272587</t>
  </si>
  <si>
    <t>55.721281957</t>
  </si>
  <si>
    <t>13.675604069</t>
  </si>
  <si>
    <t>55.882805336</t>
  </si>
  <si>
    <t>13.690685598</t>
  </si>
  <si>
    <t>56.008435693</t>
  </si>
  <si>
    <t>13.702518309</t>
  </si>
  <si>
    <t>56.259699788</t>
  </si>
  <si>
    <t>13.726457486</t>
  </si>
  <si>
    <t>56.33149048</t>
  </si>
  <si>
    <t>13.733365196</t>
  </si>
  <si>
    <t>56.367386</t>
  </si>
  <si>
    <t>13.736830496</t>
  </si>
  <si>
    <t>56.421229508</t>
  </si>
  <si>
    <t>13.742042824</t>
  </si>
  <si>
    <t>56.493021293</t>
  </si>
  <si>
    <t>13.749019563</t>
  </si>
  <si>
    <t>56.528917382</t>
  </si>
  <si>
    <t>13.752519547</t>
  </si>
  <si>
    <t>56.58276177</t>
  </si>
  <si>
    <t>13.757784111</t>
  </si>
  <si>
    <t>56.65455478</t>
  </si>
  <si>
    <t>13.764830895</t>
  </si>
  <si>
    <t>56.690451503</t>
  </si>
  <si>
    <t>13.768366072</t>
  </si>
  <si>
    <t>56.744296869</t>
  </si>
  <si>
    <t>13.773683642</t>
  </si>
  <si>
    <t>56.816091234</t>
  </si>
  <si>
    <t>13.780801506</t>
  </si>
  <si>
    <t>56.851988657</t>
  </si>
  <si>
    <t>13.784372398</t>
  </si>
  <si>
    <t>56.97763095</t>
  </si>
  <si>
    <t>13.79693376</t>
  </si>
  <si>
    <t>57.13917422</t>
  </si>
  <si>
    <t>13.813230065</t>
  </si>
  <si>
    <t>57.175073237</t>
  </si>
  <si>
    <t>13.816873992</t>
  </si>
  <si>
    <t>57.300721337</t>
  </si>
  <si>
    <t>13.829692881</t>
  </si>
  <si>
    <t>58.831621226</t>
  </si>
  <si>
    <t>13.821319271</t>
  </si>
  <si>
    <t>59.406341218</t>
  </si>
  <si>
    <t>13.884669954</t>
  </si>
  <si>
    <t>59.442264514</t>
  </si>
  <si>
    <t>13.888711004</t>
  </si>
  <si>
    <t>59.478188216</t>
  </si>
  <si>
    <t>13.892761863</t>
  </si>
  <si>
    <t>59.567999273</t>
  </si>
  <si>
    <t>13.902932162</t>
  </si>
  <si>
    <t>59.603924424</t>
  </si>
  <si>
    <t>13.907017634</t>
  </si>
  <si>
    <t>59.729665787</t>
  </si>
  <si>
    <t>13.921395531</t>
  </si>
  <si>
    <t>59.765592857</t>
  </si>
  <si>
    <t>13.925526149</t>
  </si>
  <si>
    <t>59.891341047</t>
  </si>
  <si>
    <t>13.940063344</t>
  </si>
  <si>
    <t>59.927270099</t>
  </si>
  <si>
    <t>13.944239848</t>
  </si>
  <si>
    <t>60.053025339</t>
  </si>
  <si>
    <t>13.958938959</t>
  </si>
  <si>
    <t>60.412357531</t>
  </si>
  <si>
    <t>14.001646149</t>
  </si>
  <si>
    <t>60.4482934</t>
  </si>
  <si>
    <t>14.005975732</t>
  </si>
  <si>
    <t>60.574072854</t>
  </si>
  <si>
    <t>14.021215066</t>
  </si>
  <si>
    <t>60.610010972</t>
  </si>
  <si>
    <t>14.025593841</t>
  </si>
  <si>
    <t>61.185092045</t>
  </si>
  <si>
    <t>14.097184698</t>
  </si>
  <si>
    <t>63.865576241</t>
  </si>
  <si>
    <t>18.417559905</t>
  </si>
  <si>
    <t>63.937126825</t>
  </si>
  <si>
    <t>18.438592608</t>
  </si>
  <si>
    <t>63.97290233</t>
  </si>
  <si>
    <t>18.449153497</t>
  </si>
  <si>
    <t>64.026565855</t>
  </si>
  <si>
    <t>18.465050853</t>
  </si>
  <si>
    <t>64.133893864</t>
  </si>
  <si>
    <t>18.497048793</t>
  </si>
  <si>
    <t>64.29488827</t>
  </si>
  <si>
    <t>18.545560212</t>
  </si>
  <si>
    <t>64.348553709</t>
  </si>
  <si>
    <t>18.561869629</t>
  </si>
  <si>
    <t>64.420108121</t>
  </si>
  <si>
    <t>18.583724808</t>
  </si>
  <si>
    <t>64.670552973</t>
  </si>
  <si>
    <t>18.661216304</t>
  </si>
  <si>
    <t>64.831556816</t>
  </si>
  <si>
    <t>18.71186827</t>
  </si>
  <si>
    <t>65.153572704</t>
  </si>
  <si>
    <t>18.815193589</t>
  </si>
  <si>
    <t>65.386146315</t>
  </si>
  <si>
    <t>18.891542882</t>
  </si>
  <si>
    <t>65.547161913</t>
  </si>
  <si>
    <t>18.945272912</t>
  </si>
  <si>
    <t>65.582943491</t>
  </si>
  <si>
    <t>18.957311624</t>
  </si>
  <si>
    <t>66.066005969</t>
  </si>
  <si>
    <t>19.123448129</t>
  </si>
  <si>
    <t>67.157430707</t>
  </si>
  <si>
    <t>19.525335392</t>
  </si>
  <si>
    <t>63.760792673</t>
  </si>
  <si>
    <t>18.67160211</t>
  </si>
  <si>
    <t>63.850176952</t>
  </si>
  <si>
    <t>18.698577365</t>
  </si>
  <si>
    <t>63.95743876</t>
  </si>
  <si>
    <t>18.731198742</t>
  </si>
  <si>
    <t>64.011069936</t>
  </si>
  <si>
    <t>18.747613141</t>
  </si>
  <si>
    <t>64.082578453</t>
  </si>
  <si>
    <t>18.769607532</t>
  </si>
  <si>
    <t>64.118332832</t>
  </si>
  <si>
    <t>18.780651531</t>
  </si>
  <si>
    <t>64.171964548</t>
  </si>
  <si>
    <t>18.797276403</t>
  </si>
  <si>
    <t>64.243473779</t>
  </si>
  <si>
    <t>18.819553489</t>
  </si>
  <si>
    <t>64.440125763</t>
  </si>
  <si>
    <t>18.881475461</t>
  </si>
  <si>
    <t>64.493758522</t>
  </si>
  <si>
    <t>18.898533411</t>
  </si>
  <si>
    <t>64.565269127</t>
  </si>
  <si>
    <t>18.92139222</t>
  </si>
  <si>
    <t>64.726169051</t>
  </si>
  <si>
    <t>18.973310054</t>
  </si>
  <si>
    <t>64.887070393</t>
  </si>
  <si>
    <t>19.025910779</t>
  </si>
  <si>
    <t>65.137364009</t>
  </si>
  <si>
    <t>19.109123052</t>
  </si>
  <si>
    <t>65.369782127</t>
  </si>
  <si>
    <t>19.187945594</t>
  </si>
  <si>
    <t>65.62008101</t>
  </si>
  <si>
    <t>19.274555807</t>
  </si>
  <si>
    <t>65.780988566</t>
  </si>
  <si>
    <t>19.331203478</t>
  </si>
  <si>
    <t>66.049169361</t>
  </si>
  <si>
    <t>19.427350997</t>
  </si>
  <si>
    <t>66.102805698</t>
  </si>
  <si>
    <t>19.446846023</t>
  </si>
  <si>
    <t>66.531897458</t>
  </si>
  <si>
    <t>19.606095497</t>
  </si>
  <si>
    <t>57.390471506</t>
  </si>
  <si>
    <t>13.83891176</t>
  </si>
  <si>
    <t>57.498173465</t>
  </si>
  <si>
    <t>13.850043888</t>
  </si>
  <si>
    <t>57.552025189</t>
  </si>
  <si>
    <t>13.855638595</t>
  </si>
  <si>
    <t>57.821291676</t>
  </si>
  <si>
    <t>13.883902447</t>
  </si>
  <si>
    <t>57.875146623</t>
  </si>
  <si>
    <t>13.88961397</t>
  </si>
  <si>
    <t>57.982858251</t>
  </si>
  <si>
    <t>13.901096567</t>
  </si>
  <si>
    <t>58.431683348</t>
  </si>
  <si>
    <t>13.949812129</t>
  </si>
  <si>
    <t>58.52145388</t>
  </si>
  <si>
    <t>13.959727406</t>
  </si>
  <si>
    <t>58.844644317</t>
  </si>
  <si>
    <t>13.995910882</t>
  </si>
  <si>
    <t>59.00624974</t>
  </si>
  <si>
    <t>14.01429472</t>
  </si>
  <si>
    <t>59.275608218</t>
  </si>
  <si>
    <t>14.045377945</t>
  </si>
  <si>
    <t>61.706382115</t>
  </si>
  <si>
    <t>14.164653328</t>
  </si>
  <si>
    <t>61.742337707</t>
  </si>
  <si>
    <t>14.169400781</t>
  </si>
  <si>
    <t>61.904145387</t>
  </si>
  <si>
    <t>14.190919039</t>
  </si>
  <si>
    <t>62.227798529</t>
  </si>
  <si>
    <t>14.234729567</t>
  </si>
  <si>
    <t>62.389644532</t>
  </si>
  <si>
    <t>14.257031045</t>
  </si>
  <si>
    <t>62.479564714</t>
  </si>
  <si>
    <t>14.269537313</t>
  </si>
  <si>
    <t>62.8033121</t>
  </si>
  <si>
    <t>14.315264038</t>
  </si>
  <si>
    <t>62.965206651</t>
  </si>
  <si>
    <t>14.338549645</t>
  </si>
  <si>
    <t>63.037164345</t>
  </si>
  <si>
    <t>14.348991057</t>
  </si>
  <si>
    <t>63.163097157</t>
  </si>
  <si>
    <t>14.367401994</t>
  </si>
  <si>
    <t>63.325023747</t>
  </si>
  <si>
    <t>14.391335693</t>
  </si>
  <si>
    <t>63.361009439</t>
  </si>
  <si>
    <t>14.396694892</t>
  </si>
  <si>
    <t>63.450976894</t>
  </si>
  <si>
    <t>14.410158186</t>
  </si>
  <si>
    <t>63.61293004</t>
  </si>
  <si>
    <t>14.434629797</t>
  </si>
  <si>
    <t>63.648921696</t>
  </si>
  <si>
    <t>14.440109893</t>
  </si>
  <si>
    <t>65.719803466</t>
  </si>
  <si>
    <t>14.783314314</t>
  </si>
  <si>
    <t>55.706940102</t>
  </si>
  <si>
    <t>13.546902252</t>
  </si>
  <si>
    <t>56.030021919</t>
  </si>
  <si>
    <t>13.576138379</t>
  </si>
  <si>
    <t>56.191565667</t>
  </si>
  <si>
    <t>13.590973458</t>
  </si>
  <si>
    <t>67.998392452</t>
  </si>
  <si>
    <t>19.86286999</t>
  </si>
  <si>
    <t>56.978816967</t>
  </si>
  <si>
    <t>16.862923566</t>
  </si>
  <si>
    <t>57.032463618</t>
  </si>
  <si>
    <t>16.872701166</t>
  </si>
  <si>
    <t>57.068227904</t>
  </si>
  <si>
    <t>16.87923787</t>
  </si>
  <si>
    <t>57.193402001</t>
  </si>
  <si>
    <t>16.902232416</t>
  </si>
  <si>
    <t>58.74905442</t>
  </si>
  <si>
    <t>17.203925389</t>
  </si>
  <si>
    <t>58.802695974</t>
  </si>
  <si>
    <t>17.214883131</t>
  </si>
  <si>
    <t>58.999381361</t>
  </si>
  <si>
    <t>17.255396412</t>
  </si>
  <si>
    <t>59.160305564</t>
  </si>
  <si>
    <t>17.288940352</t>
  </si>
  <si>
    <t>59.231827419</t>
  </si>
  <si>
    <t>17.30396499</t>
  </si>
  <si>
    <t>59.4821541</t>
  </si>
  <si>
    <t>17.357123441</t>
  </si>
  <si>
    <t>59.553676118</t>
  </si>
  <si>
    <t>17.372477195</t>
  </si>
  <si>
    <t>59.607317679</t>
  </si>
  <si>
    <t>17.384041421</t>
  </si>
  <si>
    <t>59.643078746</t>
  </si>
  <si>
    <t>17.391774321</t>
  </si>
  <si>
    <t>59.768242668</t>
  </si>
  <si>
    <t>17.418988044</t>
  </si>
  <si>
    <t>59.875526302</t>
  </si>
  <si>
    <t>17.442499697</t>
  </si>
  <si>
    <t>59.929168228</t>
  </si>
  <si>
    <t>17.454320388</t>
  </si>
  <si>
    <t>59.964929556</t>
  </si>
  <si>
    <t>17.462225033</t>
  </si>
  <si>
    <t>60.090094505</t>
  </si>
  <si>
    <t>17.490044747</t>
  </si>
  <si>
    <t>60.125856011</t>
  </si>
  <si>
    <t>17.498037374</t>
  </si>
  <si>
    <t>60.197379157</t>
  </si>
  <si>
    <t>17.514081941</t>
  </si>
  <si>
    <t>66.585533954</t>
  </si>
  <si>
    <t>19.626422355</t>
  </si>
  <si>
    <t>66.69280688</t>
  </si>
  <si>
    <t>19.667363692</t>
  </si>
  <si>
    <t>67.872782774</t>
  </si>
  <si>
    <t>20.144578481</t>
  </si>
  <si>
    <t>58.950604972</t>
  </si>
  <si>
    <t>17.489588986</t>
  </si>
  <si>
    <t>58.986350932</t>
  </si>
  <si>
    <t>17.497236781</t>
  </si>
  <si>
    <t>59.05784272</t>
  </si>
  <si>
    <t>17.512587077</t>
  </si>
  <si>
    <t>59.111461451</t>
  </si>
  <si>
    <t>17.524147919</t>
  </si>
  <si>
    <t>59.218698655</t>
  </si>
  <si>
    <t>17.547394286</t>
  </si>
  <si>
    <t>59.308062755</t>
  </si>
  <si>
    <t>17.566894293</t>
  </si>
  <si>
    <t>59.540408595</t>
  </si>
  <si>
    <t>17.618146793</t>
  </si>
  <si>
    <t>59.59402673</t>
  </si>
  <si>
    <t>17.630089035</t>
  </si>
  <si>
    <t>59.629772131</t>
  </si>
  <si>
    <t>17.638074691</t>
  </si>
  <si>
    <t>59.701262886</t>
  </si>
  <si>
    <t>17.654104297</t>
  </si>
  <si>
    <t>59.754880917</t>
  </si>
  <si>
    <t>17.666177785</t>
  </si>
  <si>
    <t>59.790626256</t>
  </si>
  <si>
    <t>17.674251329</t>
  </si>
  <si>
    <t>59.862116909</t>
  </si>
  <si>
    <t>17.690457658</t>
  </si>
  <si>
    <t>59.951480189</t>
  </si>
  <si>
    <t>17.710827383</t>
  </si>
  <si>
    <t>60.076588753</t>
  </si>
  <si>
    <t>17.739555731</t>
  </si>
  <si>
    <t>60.112334059</t>
  </si>
  <si>
    <t>17.747809369</t>
  </si>
  <si>
    <t>60.183824681</t>
  </si>
  <si>
    <t>17.764377843</t>
  </si>
  <si>
    <t>60.237442663</t>
  </si>
  <si>
    <t>17.776858037</t>
  </si>
  <si>
    <t>59.401316039</t>
  </si>
  <si>
    <t>14.060076664</t>
  </si>
  <si>
    <t>59.437233429</t>
  </si>
  <si>
    <t>14.064299205</t>
  </si>
  <si>
    <t>59.49111025</t>
  </si>
  <si>
    <t>14.07065224</t>
  </si>
  <si>
    <t>59.562947402</t>
  </si>
  <si>
    <t>14.079159033</t>
  </si>
  <si>
    <t>59.598866581</t>
  </si>
  <si>
    <t>14.083427976</t>
  </si>
  <si>
    <t>59.652746111</t>
  </si>
  <si>
    <t>14.089850927</t>
  </si>
  <si>
    <t>59.922157831</t>
  </si>
  <si>
    <t>14.122321614</t>
  </si>
  <si>
    <t>60.047891571</t>
  </si>
  <si>
    <t>14.137680696</t>
  </si>
  <si>
    <t>60.083816491</t>
  </si>
  <si>
    <t>14.142093446</t>
  </si>
  <si>
    <t>60.299375515</t>
  </si>
  <si>
    <t>14.168800998</t>
  </si>
  <si>
    <t>60.371232218</t>
  </si>
  <si>
    <t>14.177792509</t>
  </si>
  <si>
    <t>60.407161275</t>
  </si>
  <si>
    <t>14.182305135</t>
  </si>
  <si>
    <t>60.532916737</t>
  </si>
  <si>
    <t>14.198188611</t>
  </si>
  <si>
    <t>60.568847956</t>
  </si>
  <si>
    <t>14.202752431</t>
  </si>
  <si>
    <t>60.622745701</t>
  </si>
  <si>
    <t>14.209619723</t>
  </si>
  <si>
    <t>60.694611089</t>
  </si>
  <si>
    <t>14.218816586</t>
  </si>
  <si>
    <t>60.784445634</t>
  </si>
  <si>
    <t>14.230378201</t>
  </si>
  <si>
    <t>60.856315548</t>
  </si>
  <si>
    <t>14.239680346</t>
  </si>
  <si>
    <t>61.179755887</t>
  </si>
  <si>
    <t>14.282131321</t>
  </si>
  <si>
    <t>61.215696361</t>
  </si>
  <si>
    <t>14.286908733</t>
  </si>
  <si>
    <t>56.676211848</t>
  </si>
  <si>
    <t>13.636372262</t>
  </si>
  <si>
    <t>57.160886676</t>
  </si>
  <si>
    <t>13.683158064</t>
  </si>
  <si>
    <t>57.645598141</t>
  </si>
  <si>
    <t>13.73139389</t>
  </si>
  <si>
    <t>57.807178146</t>
  </si>
  <si>
    <t>13.747806176</t>
  </si>
  <si>
    <t>57.968763399</t>
  </si>
  <si>
    <t>13.764389559</t>
  </si>
  <si>
    <t>58.130354193</t>
  </si>
  <si>
    <t>13.78114667</t>
  </si>
  <si>
    <t>58.291950819</t>
  </si>
  <si>
    <t>13.7980802</t>
  </si>
  <si>
    <t>58.615162736</t>
  </si>
  <si>
    <t>13.832487546</t>
  </si>
  <si>
    <t>58.776778607</t>
  </si>
  <si>
    <t>13.849967026</t>
  </si>
  <si>
    <t>58.938401474</t>
  </si>
  <si>
    <t>13.867634251</t>
  </si>
  <si>
    <t>59.74663082</t>
  </si>
  <si>
    <t>13.958893267</t>
  </si>
  <si>
    <t>60.06998158</t>
  </si>
  <si>
    <t>13.99682061</t>
  </si>
  <si>
    <t>60.716796777</t>
  </si>
  <si>
    <t>14.075266266</t>
  </si>
  <si>
    <t>60.8785259</t>
  </si>
  <si>
    <t>14.095438739</t>
  </si>
  <si>
    <t>62.334602078</t>
  </si>
  <si>
    <t>14.287928898</t>
  </si>
  <si>
    <t>62.65831222</t>
  </si>
  <si>
    <t>14.333570899</t>
  </si>
  <si>
    <t>60.411949769</t>
  </si>
  <si>
    <t>17.562695366</t>
  </si>
  <si>
    <t>60.608641249</t>
  </si>
  <si>
    <t>17.607900303</t>
  </si>
  <si>
    <t>63.022798322</t>
  </si>
  <si>
    <t>18.218057003</t>
  </si>
  <si>
    <t>63.094336685</t>
  </si>
  <si>
    <t>18.237855149</t>
  </si>
  <si>
    <t>63.308954873</t>
  </si>
  <si>
    <t>18.297904112</t>
  </si>
  <si>
    <t>63.416265729</t>
  </si>
  <si>
    <t>18.328302276</t>
  </si>
  <si>
    <t>63.469921601</t>
  </si>
  <si>
    <t>18.343596116</t>
  </si>
  <si>
    <t>63.505692347</t>
  </si>
  <si>
    <t>18.353827368</t>
  </si>
  <si>
    <t>63.666662345</t>
  </si>
  <si>
    <t>18.400221427</t>
  </si>
  <si>
    <t>63.738205431</t>
  </si>
  <si>
    <t>18.421028562</t>
  </si>
  <si>
    <t>63.791863095</t>
  </si>
  <si>
    <t>18.436710492</t>
  </si>
  <si>
    <t>63.95283789</t>
  </si>
  <si>
    <t>18.484154496</t>
  </si>
  <si>
    <t>63.988610433</t>
  </si>
  <si>
    <t>18.494779515</t>
  </si>
  <si>
    <t>64.060155921</t>
  </si>
  <si>
    <t>18.51611984</t>
  </si>
  <si>
    <t>64.149588531</t>
  </si>
  <si>
    <t>18.54296584</t>
  </si>
  <si>
    <t>64.310569323</t>
  </si>
  <si>
    <t>18.591772351</t>
  </si>
  <si>
    <t>66.052170092</t>
  </si>
  <si>
    <t>19.694199863</t>
  </si>
  <si>
    <t>66.463118278</t>
  </si>
  <si>
    <t>19.850281586</t>
  </si>
  <si>
    <t>66.534586622</t>
  </si>
  <si>
    <t>19.877998303</t>
  </si>
  <si>
    <t>66.78472315</t>
  </si>
  <si>
    <t>19.976384173</t>
  </si>
  <si>
    <t>67.26711452</t>
  </si>
  <si>
    <t>20.172394958</t>
  </si>
  <si>
    <t>67.874531693</t>
  </si>
  <si>
    <t>20.431681846</t>
  </si>
  <si>
    <t>68.839117274</t>
  </si>
  <si>
    <t>20.874832558</t>
  </si>
  <si>
    <t>59.260702826</t>
  </si>
  <si>
    <t>17.767911229</t>
  </si>
  <si>
    <t>59.367898922</t>
  </si>
  <si>
    <t>17.792046117</t>
  </si>
  <si>
    <t>59.528692061</t>
  </si>
  <si>
    <t>17.828576927</t>
  </si>
  <si>
    <t>59.68948411</t>
  </si>
  <si>
    <t>17.86550754</t>
  </si>
  <si>
    <t>59.814543919</t>
  </si>
  <si>
    <t>17.894511889</t>
  </si>
  <si>
    <t>59.975334338</t>
  </si>
  <si>
    <t>17.932169305</t>
  </si>
  <si>
    <t>61.539185397</t>
  </si>
  <si>
    <t>14.330464452</t>
  </si>
  <si>
    <t>62.509937661</t>
  </si>
  <si>
    <t>14.467465373</t>
  </si>
  <si>
    <t>62.56388166</t>
  </si>
  <si>
    <t>14.475368995</t>
  </si>
  <si>
    <t>62.635809276</t>
  </si>
  <si>
    <t>14.485956995</t>
  </si>
  <si>
    <t>62.833623846</t>
  </si>
  <si>
    <t>14.515371221</t>
  </si>
  <si>
    <t>62.887576788</t>
  </si>
  <si>
    <t>14.523469857</t>
  </si>
  <si>
    <t>63.049444792</t>
  </si>
  <si>
    <t>14.54796574</t>
  </si>
  <si>
    <t>63.121390596</t>
  </si>
  <si>
    <t>14.558950129</t>
  </si>
  <si>
    <t>63.211326765</t>
  </si>
  <si>
    <t>14.572765876</t>
  </si>
  <si>
    <t>63.283278858</t>
  </si>
  <si>
    <t>14.583887289</t>
  </si>
  <si>
    <t>63.319255965</t>
  </si>
  <si>
    <t>14.589471106</t>
  </si>
  <si>
    <t>63.373222958</t>
  </si>
  <si>
    <t>14.597875899</t>
  </si>
  <si>
    <t>63.607098629</t>
  </si>
  <si>
    <t>14.634704749</t>
  </si>
  <si>
    <t>63.643082229</t>
  </si>
  <si>
    <t>14.640430318</t>
  </si>
  <si>
    <t>63.697059008</t>
  </si>
  <si>
    <t>14.64904884</t>
  </si>
  <si>
    <t>63.805017566</t>
  </si>
  <si>
    <t>14.666395323</t>
  </si>
  <si>
    <t>64.254918094</t>
  </si>
  <si>
    <t>14.740280892</t>
  </si>
  <si>
    <t>64.290915336</t>
  </si>
  <si>
    <t>14.746306446</t>
  </si>
  <si>
    <t>64.344912667</t>
  </si>
  <si>
    <t>14.755377322</t>
  </si>
  <si>
    <t>63.629779249</t>
  </si>
  <si>
    <t>14.477413507</t>
  </si>
  <si>
    <t>55.41887891</t>
  </si>
  <si>
    <t>13.552922755</t>
  </si>
  <si>
    <t>55.508619738</t>
  </si>
  <si>
    <t>13.5609189</t>
  </si>
  <si>
    <t>55.580412618</t>
  </si>
  <si>
    <t>13.567346923</t>
  </si>
  <si>
    <t>55.741947447</t>
  </si>
  <si>
    <t>13.581912035</t>
  </si>
  <si>
    <t>55.831689613</t>
  </si>
  <si>
    <t>13.590065407</t>
  </si>
  <si>
    <t>55.903483696</t>
  </si>
  <si>
    <t>13.596620111</t>
  </si>
  <si>
    <t>55.99322678</t>
  </si>
  <si>
    <t>13.604853796</t>
  </si>
  <si>
    <t>56.065021663</t>
  </si>
  <si>
    <t>13.611473213</t>
  </si>
  <si>
    <t>56.226561646</t>
  </si>
  <si>
    <t>13.626473443</t>
  </si>
  <si>
    <t>56.441951942</t>
  </si>
  <si>
    <t>13.646706324</t>
  </si>
  <si>
    <t>56.711196668</t>
  </si>
  <si>
    <t>13.672378537</t>
  </si>
  <si>
    <t>56.765046637</t>
  </si>
  <si>
    <t>13.677564626</t>
  </si>
  <si>
    <t>56.926598791</t>
  </si>
  <si>
    <t>13.693227718</t>
  </si>
  <si>
    <t>57.124056338</t>
  </si>
  <si>
    <t>13.712587736</t>
  </si>
  <si>
    <t>64.435778457</t>
  </si>
  <si>
    <t>18.630169326</t>
  </si>
  <si>
    <t>64.471552791</t>
  </si>
  <si>
    <t>18.641210914</t>
  </si>
  <si>
    <t>64.918742882</t>
  </si>
  <si>
    <t>18.781959432</t>
  </si>
  <si>
    <t>64.954518947</t>
  </si>
  <si>
    <t>18.793442179</t>
  </si>
  <si>
    <t>65.115512765</t>
  </si>
  <si>
    <t>18.845533822</t>
  </si>
  <si>
    <t>65.240731875</t>
  </si>
  <si>
    <t>18.886530118</t>
  </si>
  <si>
    <t>65.348063694</t>
  </si>
  <si>
    <t>18.922009888</t>
  </si>
  <si>
    <t>66.31409309</t>
  </si>
  <si>
    <t>19.256177405</t>
  </si>
  <si>
    <t>66.367763363</t>
  </si>
  <si>
    <t>19.275563784</t>
  </si>
  <si>
    <t>66.475104417</t>
  </si>
  <si>
    <t>19.31460853</t>
  </si>
  <si>
    <t>66.528775186</t>
  </si>
  <si>
    <t>19.334268155</t>
  </si>
  <si>
    <t>66.725569261</t>
  </si>
  <si>
    <t>19.40714845</t>
  </si>
  <si>
    <t>57.012855951</t>
  </si>
  <si>
    <t>16.902188438</t>
  </si>
  <si>
    <t>57.084380803</t>
  </si>
  <si>
    <t>16.915323213</t>
  </si>
  <si>
    <t>60.225451318</t>
  </si>
  <si>
    <t>17.991581056</t>
  </si>
  <si>
    <t>60.296913039</t>
  </si>
  <si>
    <t>18.008745284</t>
  </si>
  <si>
    <t>60.33264386</t>
  </si>
  <si>
    <t>18.017359355</t>
  </si>
  <si>
    <t>60.493432264</t>
  </si>
  <si>
    <t>18.056388744</t>
  </si>
  <si>
    <t>63.280435057</t>
  </si>
  <si>
    <t>18.809886913</t>
  </si>
  <si>
    <t>63.351898048</t>
  </si>
  <si>
    <t>18.831340914</t>
  </si>
  <si>
    <t>63.512690114</t>
  </si>
  <si>
    <t>18.880047396</t>
  </si>
  <si>
    <t>63.673482629</t>
  </si>
  <si>
    <t>18.929365247</t>
  </si>
  <si>
    <t>63.709214357</t>
  </si>
  <si>
    <t>18.940408935</t>
  </si>
  <si>
    <t>63.762811988</t>
  </si>
  <si>
    <t>18.957032407</t>
  </si>
  <si>
    <t>63.834275566</t>
  </si>
  <si>
    <t>18.979305858</t>
  </si>
  <si>
    <t>63.923605145</t>
  </si>
  <si>
    <t>19.007324022</t>
  </si>
  <si>
    <t>63.995068888</t>
  </si>
  <si>
    <t>19.029880905</t>
  </si>
  <si>
    <t>64.084398663</t>
  </si>
  <si>
    <t>19.058256684</t>
  </si>
  <si>
    <t>64.191594518</t>
  </si>
  <si>
    <t>19.092573908</t>
  </si>
  <si>
    <t>64.352388522</t>
  </si>
  <si>
    <t>19.144602095</t>
  </si>
  <si>
    <t>64.566780833</t>
  </si>
  <si>
    <t>19.21502383</t>
  </si>
  <si>
    <t>64.799039361</t>
  </si>
  <si>
    <t>19.292702273</t>
  </si>
  <si>
    <t>64.88836956</t>
  </si>
  <si>
    <t>19.322971321</t>
  </si>
  <si>
    <t>56.874934586</t>
  </si>
  <si>
    <t>16.778201933</t>
  </si>
  <si>
    <t>56.982239713</t>
  </si>
  <si>
    <t>16.797476142</t>
  </si>
  <si>
    <t>58.681139704</t>
  </si>
  <si>
    <t>17.120865767</t>
  </si>
  <si>
    <t>58.913613321</t>
  </si>
  <si>
    <t>17.167960836</t>
  </si>
  <si>
    <t>58.967261042</t>
  </si>
  <si>
    <t>17.178932359</t>
  </si>
  <si>
    <t>59.003026189</t>
  </si>
  <si>
    <t>17.186268481</t>
  </si>
  <si>
    <t>59.12820423</t>
  </si>
  <si>
    <t>17.212083047</t>
  </si>
  <si>
    <t>59.163969399</t>
  </si>
  <si>
    <t>17.219498359</t>
  </si>
  <si>
    <t>59.28914758</t>
  </si>
  <si>
    <t>17.24559229</t>
  </si>
  <si>
    <t>59.396443319</t>
  </si>
  <si>
    <t>17.268133806</t>
  </si>
  <si>
    <t>59.485856579</t>
  </si>
  <si>
    <t>17.287043321</t>
  </si>
  <si>
    <t>59.557387302</t>
  </si>
  <si>
    <t>17.302253426</t>
  </si>
  <si>
    <t>59.61103542</t>
  </si>
  <si>
    <t>17.313709469</t>
  </si>
  <si>
    <t>59.646800871</t>
  </si>
  <si>
    <t>17.321370033</t>
  </si>
  <si>
    <t>59.771980224</t>
  </si>
  <si>
    <t>17.348329226</t>
  </si>
  <si>
    <t>59.968691634</t>
  </si>
  <si>
    <t>17.391161932</t>
  </si>
  <si>
    <t>60.040223403</t>
  </si>
  <si>
    <t>17.406881242</t>
  </si>
  <si>
    <t>60.093872364</t>
  </si>
  <si>
    <t>17.418721595</t>
  </si>
  <si>
    <t>60.129638405</t>
  </si>
  <si>
    <t>17.426639519</t>
  </si>
  <si>
    <t>60.201170654</t>
  </si>
  <si>
    <t>17.442534141</t>
  </si>
  <si>
    <t>63.494190646</t>
  </si>
  <si>
    <t>18.229719786</t>
  </si>
  <si>
    <t>59.272965577</t>
  </si>
  <si>
    <t>16.854973614</t>
  </si>
  <si>
    <t>59.362435785</t>
  </si>
  <si>
    <t>16.872726415</t>
  </si>
  <si>
    <t>59.434012287</t>
  </si>
  <si>
    <t>16.887005848</t>
  </si>
  <si>
    <t>59.595060593</t>
  </si>
  <si>
    <t>16.919388128</t>
  </si>
  <si>
    <t>59.845583767</t>
  </si>
  <si>
    <t>16.970469695</t>
  </si>
  <si>
    <t>59.917162695</t>
  </si>
  <si>
    <t>16.985225566</t>
  </si>
  <si>
    <t>60.006636944</t>
  </si>
  <si>
    <t>17.003772513</t>
  </si>
  <si>
    <t>60.078216832</t>
  </si>
  <si>
    <t>17.018692399</t>
  </si>
  <si>
    <t>60.203482728</t>
  </si>
  <si>
    <t>17.044980003</t>
  </si>
  <si>
    <t>60.328750078</t>
  </si>
  <si>
    <t>17.071496386</t>
  </si>
  <si>
    <t>60.489810359</t>
  </si>
  <si>
    <t>17.105929784</t>
  </si>
  <si>
    <t>60.525601891</t>
  </si>
  <si>
    <t>17.113634309</t>
  </si>
  <si>
    <t>60.561393558</t>
  </si>
  <si>
    <t>17.121358135</t>
  </si>
  <si>
    <t>60.650873324</t>
  </si>
  <si>
    <t>17.140752614</t>
  </si>
  <si>
    <t>60.883524879</t>
  </si>
  <si>
    <t>17.191753023</t>
  </si>
  <si>
    <t>63.484665032</t>
  </si>
  <si>
    <t>18.066046908</t>
  </si>
  <si>
    <t>63.806789961</t>
  </si>
  <si>
    <t>18.156134913</t>
  </si>
  <si>
    <t>63.96785824</t>
  </si>
  <si>
    <t>18.202037867</t>
  </si>
  <si>
    <t>64.934350329</t>
  </si>
  <si>
    <t>18.490184728</t>
  </si>
  <si>
    <t>65.095446033</t>
  </si>
  <si>
    <t>18.540441805</t>
  </si>
  <si>
    <t>65.417648929</t>
  </si>
  <si>
    <t>18.642983805</t>
  </si>
  <si>
    <t>66.223220272</t>
  </si>
  <si>
    <t>18.911816638</t>
  </si>
  <si>
    <t>56.434454558</t>
  </si>
  <si>
    <t>16.570201068</t>
  </si>
  <si>
    <t>56.64911564</t>
  </si>
  <si>
    <t>16.607103565</t>
  </si>
  <si>
    <t>56.81010862</t>
  </si>
  <si>
    <t>16.635104634</t>
  </si>
  <si>
    <t>56.845884533</t>
  </si>
  <si>
    <t>16.641365303</t>
  </si>
  <si>
    <t>58.741911313</t>
  </si>
  <si>
    <t>16.994407197</t>
  </si>
  <si>
    <t>58.77768464</t>
  </si>
  <si>
    <t>17.001494347</t>
  </si>
  <si>
    <t>59.063871746</t>
  </si>
  <si>
    <t>17.058800647</t>
  </si>
  <si>
    <t>59.224852623</t>
  </si>
  <si>
    <t>17.091518848</t>
  </si>
  <si>
    <t>59.260626237</t>
  </si>
  <si>
    <t>17.098837577</t>
  </si>
  <si>
    <t>59.33217357</t>
  </si>
  <si>
    <t>17.113527878</t>
  </si>
  <si>
    <t>66.429569666</t>
  </si>
  <si>
    <t>19.477700521</t>
  </si>
  <si>
    <t>66.679927356</t>
  </si>
  <si>
    <t>19.571643285</t>
  </si>
  <si>
    <t>66.787223703</t>
  </si>
  <si>
    <t>19.612540191</t>
  </si>
  <si>
    <t>66.9124028</t>
  </si>
  <si>
    <t>19.660745523</t>
  </si>
  <si>
    <t>68.23569489</t>
  </si>
  <si>
    <t>20.205111557</t>
  </si>
  <si>
    <t>58.757739723</t>
  </si>
  <si>
    <t>17.379215643</t>
  </si>
  <si>
    <t>58.847115921</t>
  </si>
  <si>
    <t>17.397949972</t>
  </si>
  <si>
    <t>58.918616693</t>
  </si>
  <si>
    <t>17.413017508</t>
  </si>
  <si>
    <t>59.168868293</t>
  </si>
  <si>
    <t>17.466321936</t>
  </si>
  <si>
    <t>59.36549363</t>
  </si>
  <si>
    <t>17.508834478</t>
  </si>
  <si>
    <t>59.65149328</t>
  </si>
  <si>
    <t>17.571685508</t>
  </si>
  <si>
    <t>59.6872432</t>
  </si>
  <si>
    <t>17.579627897</t>
  </si>
  <si>
    <t>59.722993118</t>
  </si>
  <si>
    <t>17.587589628</t>
  </si>
  <si>
    <t>59.812367911</t>
  </si>
  <si>
    <t>17.607579031</t>
  </si>
  <si>
    <t>59.848117832</t>
  </si>
  <si>
    <t>17.615609005</t>
  </si>
  <si>
    <t>59.973242596</t>
  </si>
  <si>
    <t>17.643869172</t>
  </si>
  <si>
    <t>60.008992546</t>
  </si>
  <si>
    <t>17.651988158</t>
  </si>
  <si>
    <t>60.134117466</t>
  </si>
  <si>
    <t>17.680562406</t>
  </si>
  <si>
    <t>60.294992654</t>
  </si>
  <si>
    <t>17.717665351</t>
  </si>
  <si>
    <t>63.874150087</t>
  </si>
  <si>
    <t>18.256852133</t>
  </si>
  <si>
    <t>63.909937215</t>
  </si>
  <si>
    <t>18.267157907</t>
  </si>
  <si>
    <t>64.124663687</t>
  </si>
  <si>
    <t>18.329607425</t>
  </si>
  <si>
    <t>64.285712715</t>
  </si>
  <si>
    <t>18.377147498</t>
  </si>
  <si>
    <t>64.357291211</t>
  </si>
  <si>
    <t>18.398473232</t>
  </si>
  <si>
    <t>64.393080724</t>
  </si>
  <si>
    <t>18.409182</t>
  </si>
  <si>
    <t>64.518345411</t>
  </si>
  <si>
    <t>18.446905885</t>
  </si>
  <si>
    <t>64.554135718</t>
  </si>
  <si>
    <t>18.457754167</t>
  </si>
  <si>
    <t>64.768881251</t>
  </si>
  <si>
    <t>18.523507317</t>
  </si>
  <si>
    <t>64.840464495</t>
  </si>
  <si>
    <t>18.545681051</t>
  </si>
  <si>
    <t>65.001529329</t>
  </si>
  <si>
    <t>18.596048459</t>
  </si>
  <si>
    <t>65.037321989</t>
  </si>
  <si>
    <t>18.607331791</t>
  </si>
  <si>
    <t>65.198391071</t>
  </si>
  <si>
    <t>18.658520312</t>
  </si>
  <si>
    <t>65.359463573</t>
  </si>
  <si>
    <t>18.710395464</t>
  </si>
  <si>
    <t>65.806904581</t>
  </si>
  <si>
    <t>18.858211705</t>
  </si>
  <si>
    <t>65.842700931</t>
  </si>
  <si>
    <t>18.870279617</t>
  </si>
  <si>
    <t>66.164874856</t>
  </si>
  <si>
    <t>18.980563512</t>
  </si>
  <si>
    <t>66.451261389</t>
  </si>
  <si>
    <t>19.081191192</t>
  </si>
  <si>
    <t>66.612357536</t>
  </si>
  <si>
    <t>19.138904365</t>
  </si>
  <si>
    <t>67.829595475</t>
  </si>
  <si>
    <t>19.602754131</t>
  </si>
  <si>
    <t>61.688908993</t>
  </si>
  <si>
    <t>17.374962027</t>
  </si>
  <si>
    <t>61.814198922</t>
  </si>
  <si>
    <t>17.404430146</t>
  </si>
  <si>
    <t>62.49438591</t>
  </si>
  <si>
    <t>17.569221619</t>
  </si>
  <si>
    <t>62.619691595</t>
  </si>
  <si>
    <t>17.600496703</t>
  </si>
  <si>
    <t>62.6554937</t>
  </si>
  <si>
    <t>17.609486576</t>
  </si>
  <si>
    <t>62.780802775</t>
  </si>
  <si>
    <t>17.641142624</t>
  </si>
  <si>
    <t>62.977722477</t>
  </si>
  <si>
    <t>17.69149774</t>
  </si>
  <si>
    <t>63.067233666</t>
  </si>
  <si>
    <t>17.714636664</t>
  </si>
  <si>
    <t>63.264163283</t>
  </si>
  <si>
    <t>17.766102888</t>
  </si>
  <si>
    <t>63.389485758</t>
  </si>
  <si>
    <t>17.799261738</t>
  </si>
  <si>
    <t>63.586426865</t>
  </si>
  <si>
    <t>17.852021786</t>
  </si>
  <si>
    <t>63.783375142</t>
  </si>
  <si>
    <t>17.905596294</t>
  </si>
  <si>
    <t>63.872899483</t>
  </si>
  <si>
    <t>17.930222628</t>
  </si>
  <si>
    <t>63.908709642</t>
  </si>
  <si>
    <t>17.940121761</t>
  </si>
  <si>
    <t>64.034047105</t>
  </si>
  <si>
    <t>17.974989564</t>
  </si>
  <si>
    <t>64.231012007</t>
  </si>
  <si>
    <t>18.030485643</t>
  </si>
  <si>
    <t>59.421607956</t>
  </si>
  <si>
    <t>17.131990483</t>
  </si>
  <si>
    <t>59.582590549</t>
  </si>
  <si>
    <t>17.165505399</t>
  </si>
  <si>
    <t>59.654138692</t>
  </si>
  <si>
    <t>17.180518641</t>
  </si>
  <si>
    <t>59.868784491</t>
  </si>
  <si>
    <t>17.225999556</t>
  </si>
  <si>
    <t>59.904559009</t>
  </si>
  <si>
    <t>17.233644744</t>
  </si>
  <si>
    <t>60.029770361</t>
  </si>
  <si>
    <t>17.260551089</t>
  </si>
  <si>
    <t>60.190757704</t>
  </si>
  <si>
    <t>17.295487366</t>
  </si>
  <si>
    <t>60.298083493</t>
  </si>
  <si>
    <t>17.318995088</t>
  </si>
  <si>
    <t>60.387522233</t>
  </si>
  <si>
    <t>17.338719006</t>
  </si>
  <si>
    <t>60.548513384</t>
  </si>
  <si>
    <t>17.37453316</t>
  </si>
  <si>
    <t>60.620065622</t>
  </si>
  <si>
    <t>17.390580375</t>
  </si>
  <si>
    <t>62.605836807</t>
  </si>
  <si>
    <t>17.870368101</t>
  </si>
  <si>
    <t>62.766865218</t>
  </si>
  <si>
    <t>17.912427246</t>
  </si>
  <si>
    <t>62.963682361</t>
  </si>
  <si>
    <t>17.964532461</t>
  </si>
  <si>
    <t>63.035253519</t>
  </si>
  <si>
    <t>17.983673685</t>
  </si>
  <si>
    <t>63.088932343</t>
  </si>
  <si>
    <t>17.99809828</t>
  </si>
  <si>
    <t>63.196291173</t>
  </si>
  <si>
    <t>18.027125617</t>
  </si>
  <si>
    <t>63.285758078</t>
  </si>
  <si>
    <t>18.051498233</t>
  </si>
  <si>
    <t>60.366492873</t>
  </si>
  <si>
    <t>17.734288824</t>
  </si>
  <si>
    <t>60.491618498</t>
  </si>
  <si>
    <t>17.763579668</t>
  </si>
  <si>
    <t>62.904881431</t>
  </si>
  <si>
    <t>18.383053758</t>
  </si>
  <si>
    <t>59.337526925</t>
  </si>
  <si>
    <t>17.008821994</t>
  </si>
  <si>
    <t>59.409086935</t>
  </si>
  <si>
    <t>17.023369481</t>
  </si>
  <si>
    <t>59.462757093</t>
  </si>
  <si>
    <t>17.034326249</t>
  </si>
  <si>
    <t>59.498537274</t>
  </si>
  <si>
    <t>17.041652856</t>
  </si>
  <si>
    <t>59.62376841</t>
  </si>
  <si>
    <t>17.067436172</t>
  </si>
  <si>
    <t>59.659548886</t>
  </si>
  <si>
    <t>17.074843151</t>
  </si>
  <si>
    <t>59.784781119</t>
  </si>
  <si>
    <t>17.100910042</t>
  </si>
  <si>
    <t>59.820561927</t>
  </si>
  <si>
    <t>17.108398697</t>
  </si>
  <si>
    <t>59.89212378</t>
  </si>
  <si>
    <t>17.123431062</t>
  </si>
  <si>
    <t>59.981576561</t>
  </si>
  <si>
    <t>17.142325433</t>
  </si>
  <si>
    <t>60.10681137</t>
  </si>
  <si>
    <t>17.168973401</t>
  </si>
  <si>
    <t>60.214156392</t>
  </si>
  <si>
    <t>17.191998365</t>
  </si>
  <si>
    <t>60.46463161</t>
  </si>
  <si>
    <t>17.246394162</t>
  </si>
  <si>
    <t>60.589871191</t>
  </si>
  <si>
    <t>17.273950123</t>
  </si>
  <si>
    <t>60.750895587</t>
  </si>
  <si>
    <t>17.30973648</t>
  </si>
  <si>
    <t>62.522354975</t>
  </si>
  <si>
    <t>17.731923313</t>
  </si>
  <si>
    <t>62.629729299</t>
  </si>
  <si>
    <t>17.75931867</t>
  </si>
  <si>
    <t>62.790793949</t>
  </si>
  <si>
    <t>17.800828589</t>
  </si>
  <si>
    <t>62.844483021</t>
  </si>
  <si>
    <t>17.814777732</t>
  </si>
  <si>
    <t>62.880275975</t>
  </si>
  <si>
    <t>17.824108704</t>
  </si>
  <si>
    <t>62.951862464</t>
  </si>
  <si>
    <t>17.842846807</t>
  </si>
  <si>
    <t>63.041346669</t>
  </si>
  <si>
    <t>17.86641329</t>
  </si>
  <si>
    <t>63.166626621</t>
  </si>
  <si>
    <t>17.899677792</t>
  </si>
  <si>
    <t>63.327704429</t>
  </si>
  <si>
    <t>17.942918374</t>
  </si>
  <si>
    <t>63.363500051</t>
  </si>
  <si>
    <t>17.952600376</t>
  </si>
  <si>
    <t>63.649872352</t>
  </si>
  <si>
    <t>18.031029546</t>
  </si>
  <si>
    <t>63.685669814</t>
  </si>
  <si>
    <t>18.040956511</t>
  </si>
  <si>
    <t>63.75726536</t>
  </si>
  <si>
    <t>18.060893901</t>
  </si>
  <si>
    <t>63.810962564</t>
  </si>
  <si>
    <t>18.075920426</t>
  </si>
  <si>
    <t>63.846760961</t>
  </si>
  <si>
    <t>18.085973319</t>
  </si>
  <si>
    <t>64.007856334</t>
  </si>
  <si>
    <t>18.131563314</t>
  </si>
  <si>
    <t>64.079455642</t>
  </si>
  <si>
    <t>18.152012347</t>
  </si>
  <si>
    <t>64.168955962</t>
  </si>
  <si>
    <t>18.177737346</t>
  </si>
  <si>
    <t>64.294258628</t>
  </si>
  <si>
    <t>18.214061373</t>
  </si>
  <si>
    <t>64.401662977</t>
  </si>
  <si>
    <t>18.245486864</t>
  </si>
  <si>
    <t>64.455365867</t>
  </si>
  <si>
    <t>18.261301347</t>
  </si>
  <si>
    <t>64.491168059</t>
  </si>
  <si>
    <t>18.27188231</t>
  </si>
  <si>
    <t>56.681565065</t>
  </si>
  <si>
    <t>16.678255889</t>
  </si>
  <si>
    <t>56.770996732</t>
  </si>
  <si>
    <t>16.693962534</t>
  </si>
  <si>
    <t>58.702597368</t>
  </si>
  <si>
    <t>17.055906246</t>
  </si>
  <si>
    <t>58.863559101</t>
  </si>
  <si>
    <t>17.088163597</t>
  </si>
  <si>
    <t>58.935097666</t>
  </si>
  <si>
    <t>17.102610952</t>
  </si>
  <si>
    <t>59.096059578</t>
  </si>
  <si>
    <t>17.135369905</t>
  </si>
  <si>
    <t>59.185482996</t>
  </si>
  <si>
    <t>17.153721928</t>
  </si>
  <si>
    <t>59.346445498</t>
  </si>
  <si>
    <t>17.187033981</t>
  </si>
  <si>
    <t>59.382215017</t>
  </si>
  <si>
    <t>17.19448573</t>
  </si>
  <si>
    <t>59.578947976</t>
  </si>
  <si>
    <t>17.235793479</t>
  </si>
  <si>
    <t>59.668372437</t>
  </si>
  <si>
    <t>17.254752438</t>
  </si>
  <si>
    <t>59.739912208</t>
  </si>
  <si>
    <t>17.270002806</t>
  </si>
  <si>
    <t>59.990303018</t>
  </si>
  <si>
    <t>17.323969575</t>
  </si>
  <si>
    <t>60.026073361</t>
  </si>
  <si>
    <t>17.331754999</t>
  </si>
  <si>
    <t>60.061843765</t>
  </si>
  <si>
    <t>17.339559601</t>
  </si>
  <si>
    <t>60.222811394</t>
  </si>
  <si>
    <t>17.374919505</t>
  </si>
  <si>
    <t>60.312238462</t>
  </si>
  <si>
    <t>17.394734673</t>
  </si>
  <si>
    <t>60.473208373</t>
  </si>
  <si>
    <t>17.430713702</t>
  </si>
  <si>
    <t>60.451535444</t>
  </si>
  <si>
    <t>17.49878999</t>
  </si>
  <si>
    <t>60.523068839</t>
  </si>
  <si>
    <t>17.515043974</t>
  </si>
  <si>
    <t>60.576719073</t>
  </si>
  <si>
    <t>17.527287902</t>
  </si>
  <si>
    <t>62.615590475</t>
  </si>
  <si>
    <t>18.029211809</t>
  </si>
  <si>
    <t>62.70502356</t>
  </si>
  <si>
    <t>18.052993387</t>
  </si>
  <si>
    <t>62.866005291</t>
  </si>
  <si>
    <t>18.096206438</t>
  </si>
  <si>
    <t>62.991215271</t>
  </si>
  <si>
    <t>18.130182743</t>
  </si>
  <si>
    <t>63.098539501</t>
  </si>
  <si>
    <t>18.159564064</t>
  </si>
  <si>
    <t>63.18797735</t>
  </si>
  <si>
    <t>18.184233183</t>
  </si>
  <si>
    <t>63.313191867</t>
  </si>
  <si>
    <t>18.219055455</t>
  </si>
  <si>
    <t>63.474184606</t>
  </si>
  <si>
    <t>18.264323398</t>
  </si>
  <si>
    <t>63.67095759</t>
  </si>
  <si>
    <t>18.32042342</t>
  </si>
  <si>
    <t>63.796179118</t>
  </si>
  <si>
    <t>18.356574137</t>
  </si>
  <si>
    <t>63.903513322</t>
  </si>
  <si>
    <t>18.387844114</t>
  </si>
  <si>
    <t>64.064517171</t>
  </si>
  <si>
    <t>18.435247546</t>
  </si>
  <si>
    <t>64.314973668</t>
  </si>
  <si>
    <t>18.510199439</t>
  </si>
  <si>
    <t>64.386534021</t>
  </si>
  <si>
    <t>18.53189072</t>
  </si>
  <si>
    <t>64.440204679</t>
  </si>
  <si>
    <t>18.548241011</t>
  </si>
  <si>
    <t>64.547547003</t>
  </si>
  <si>
    <t>18.58115396</t>
  </si>
  <si>
    <t>63.446801315</t>
  </si>
  <si>
    <t>18.095794285</t>
  </si>
  <si>
    <t>63.518377254</t>
  </si>
  <si>
    <t>18.115659118</t>
  </si>
  <si>
    <t>63.607848198</t>
  </si>
  <si>
    <t>18.140645835</t>
  </si>
  <si>
    <t>63.679425771</t>
  </si>
  <si>
    <t>18.160760863</t>
  </si>
  <si>
    <t>63.894162884</t>
  </si>
  <si>
    <t>18.221785863</t>
  </si>
  <si>
    <t>64.216281006</t>
  </si>
  <si>
    <t>18.31528128</t>
  </si>
  <si>
    <t>64.252072836</t>
  </si>
  <si>
    <t>18.325817953</t>
  </si>
  <si>
    <t>64.735280681</t>
  </si>
  <si>
    <t>18.471063683</t>
  </si>
  <si>
    <t>64.896357438</t>
  </si>
  <si>
    <t>18.520754597</t>
  </si>
  <si>
    <t>65.057437894</t>
  </si>
  <si>
    <t>18.57110418</t>
  </si>
  <si>
    <t>65.827094071</t>
  </si>
  <si>
    <t>18.821169978</t>
  </si>
  <si>
    <t>65.862893954</t>
  </si>
  <si>
    <t>18.833199093</t>
  </si>
  <si>
    <t>66.632629001</t>
  </si>
  <si>
    <t>19.100968887</t>
  </si>
  <si>
    <t>64.562773078</t>
  </si>
  <si>
    <t>18.293135959</t>
  </si>
  <si>
    <t>64.652280545</t>
  </si>
  <si>
    <t>18.319876354</t>
  </si>
  <si>
    <t>64.723887472</t>
  </si>
  <si>
    <t>18.341408627</t>
  </si>
  <si>
    <t>64.777593222</t>
  </si>
  <si>
    <t>18.357640178</t>
  </si>
  <si>
    <t>65.09983769</t>
  </si>
  <si>
    <t>18.456538655</t>
  </si>
  <si>
    <t>65.207256285</t>
  </si>
  <si>
    <t>18.490091078</t>
  </si>
  <si>
    <t>65.260966285</t>
  </si>
  <si>
    <t>18.506979386</t>
  </si>
  <si>
    <t>65.29677321</t>
  </si>
  <si>
    <t>18.518280111</t>
  </si>
  <si>
    <t>65.36838768</t>
  </si>
  <si>
    <t>18.54098267</t>
  </si>
  <si>
    <t>65.422099072</t>
  </si>
  <si>
    <t>18.558098647</t>
  </si>
  <si>
    <t>59.176517668</t>
  </si>
  <si>
    <t>16.976344876</t>
  </si>
  <si>
    <t>65.744377018</t>
  </si>
  <si>
    <t>18.662427483</t>
  </si>
  <si>
    <t>65.94133259</t>
  </si>
  <si>
    <t>18.727595279</t>
  </si>
  <si>
    <t>66.102482414</t>
  </si>
  <si>
    <t>18.781733655</t>
  </si>
  <si>
    <t>66.585954352</t>
  </si>
  <si>
    <t>18.948733678</t>
  </si>
  <si>
    <t>56.258819777</t>
  </si>
  <si>
    <t>16.47556738</t>
  </si>
  <si>
    <t>56.294601045</t>
  </si>
  <si>
    <t>16.481558255</t>
  </si>
  <si>
    <t>56.616626691</t>
  </si>
  <si>
    <t>16.536074416</t>
  </si>
  <si>
    <t>56.741856318</t>
  </si>
  <si>
    <t>16.55757024</t>
  </si>
  <si>
    <t>57.421654427</t>
  </si>
  <si>
    <t>16.677245983</t>
  </si>
  <si>
    <t>60.544751076</t>
  </si>
  <si>
    <t>17.446834453</t>
  </si>
  <si>
    <t>60.63417993</t>
  </si>
  <si>
    <t>17.467099199</t>
  </si>
  <si>
    <t>62.601789993</t>
  </si>
  <si>
    <t>17.947431115</t>
  </si>
  <si>
    <t>62.637568449</t>
  </si>
  <si>
    <t>17.956822746</t>
  </si>
  <si>
    <t>62.95958145</t>
  </si>
  <si>
    <t>18.042497492</t>
  </si>
  <si>
    <t>63.049031748</t>
  </si>
  <si>
    <t>18.066669584</t>
  </si>
  <si>
    <t>63.442624965</t>
  </si>
  <si>
    <t>18.175015435</t>
  </si>
  <si>
    <t>63.603646063</t>
  </si>
  <si>
    <t>18.220295855</t>
  </si>
  <si>
    <t>63.693103677</t>
  </si>
  <si>
    <t>18.245697728</t>
  </si>
  <si>
    <t>63.728887014</t>
  </si>
  <si>
    <t>18.255908236</t>
  </si>
  <si>
    <t>63.854130006</t>
  </si>
  <si>
    <t>18.291871103</t>
  </si>
  <si>
    <t>64.050944567</t>
  </si>
  <si>
    <t>18.34910465</t>
  </si>
  <si>
    <t>64.176192842</t>
  </si>
  <si>
    <t>18.385992512</t>
  </si>
  <si>
    <t>64.211978442</t>
  </si>
  <si>
    <t>18.396599482</t>
  </si>
  <si>
    <t>64.337229366</t>
  </si>
  <si>
    <t>18.433963077</t>
  </si>
  <si>
    <t>64.373015722</t>
  </si>
  <si>
    <t>18.444707263</t>
  </si>
  <si>
    <t>64.659312601</t>
  </si>
  <si>
    <t>18.531782415</t>
  </si>
  <si>
    <t>64.695100461</t>
  </si>
  <si>
    <t>18.542809022</t>
  </si>
  <si>
    <t>64.820359275</t>
  </si>
  <si>
    <t>18.581655492</t>
  </si>
  <si>
    <t>64.856147879</t>
  </si>
  <si>
    <t>18.59282744</t>
  </si>
  <si>
    <t>64.891936647</t>
  </si>
  <si>
    <t>18.604032071</t>
  </si>
  <si>
    <t>65.084278478</t>
  </si>
  <si>
    <t>18.750086355</t>
  </si>
  <si>
    <t>65.245304211</t>
  </si>
  <si>
    <t>18.80223225</t>
  </si>
  <si>
    <t>65.352656259</t>
  </si>
  <si>
    <t>18.837384541</t>
  </si>
  <si>
    <t>65.442117233</t>
  </si>
  <si>
    <t>18.866918947</t>
  </si>
  <si>
    <t>65.567363994</t>
  </si>
  <si>
    <t>18.908639828</t>
  </si>
  <si>
    <t>66.318876248</t>
  </si>
  <si>
    <t>19.168473362</t>
  </si>
  <si>
    <t>66.802015787</t>
  </si>
  <si>
    <t>19.344626728</t>
  </si>
  <si>
    <t>66.855698909</t>
  </si>
  <si>
    <t>19.364664569</t>
  </si>
  <si>
    <t>56.944765998</t>
  </si>
  <si>
    <t>16.82373159</t>
  </si>
  <si>
    <t>57.052064928</t>
  </si>
  <si>
    <t>16.843184116</t>
  </si>
  <si>
    <t>58.786629679</t>
  </si>
  <si>
    <t>17.176870752</t>
  </si>
  <si>
    <t>58.876037402</t>
  </si>
  <si>
    <t>17.195112797</t>
  </si>
  <si>
    <t>59.03697117</t>
  </si>
  <si>
    <t>17.228222502</t>
  </si>
  <si>
    <t>66.901156548</t>
  </si>
  <si>
    <t>19.198681448</t>
  </si>
  <si>
    <t>56.629570585</t>
  </si>
  <si>
    <t>16.636442961</t>
  </si>
  <si>
    <t>56.6653453</t>
  </si>
  <si>
    <t>16.642664316</t>
  </si>
  <si>
    <t>56.719007146</t>
  </si>
  <si>
    <t>16.652022297</t>
  </si>
  <si>
    <t>56.82633005</t>
  </si>
  <si>
    <t>16.670832236</t>
  </si>
  <si>
    <t>56.879991123</t>
  </si>
  <si>
    <t>16.6802845</t>
  </si>
  <si>
    <t>58.811685902</t>
  </si>
  <si>
    <t>17.042987242</t>
  </si>
  <si>
    <t>58.88322854</t>
  </si>
  <si>
    <t>17.057314498</t>
  </si>
  <si>
    <t>58.918999874</t>
  </si>
  <si>
    <t>17.064503654</t>
  </si>
  <si>
    <t>59.079971051</t>
  </si>
  <si>
    <t>17.097067308</t>
  </si>
  <si>
    <t>59.205171135</t>
  </si>
  <si>
    <t>17.122637482</t>
  </si>
  <si>
    <t>59.294599965</t>
  </si>
  <si>
    <t>17.141033617</t>
  </si>
  <si>
    <t>59.36614317</t>
  </si>
  <si>
    <t>17.155830308</t>
  </si>
  <si>
    <t>59.401914824</t>
  </si>
  <si>
    <t>17.16325542</t>
  </si>
  <si>
    <t>59.527115918</t>
  </si>
  <si>
    <t>17.18938492</t>
  </si>
  <si>
    <t>59.616545592</t>
  </si>
  <si>
    <t>17.208184837</t>
  </si>
  <si>
    <t>59.688089545</t>
  </si>
  <si>
    <t>17.223307143</t>
  </si>
  <si>
    <t>59.777519775</t>
  </si>
  <si>
    <t>17.242313851</t>
  </si>
  <si>
    <t>57.511099561</t>
  </si>
  <si>
    <t>16.693378411</t>
  </si>
  <si>
    <t>57.868876951</t>
  </si>
  <si>
    <t>16.758836659</t>
  </si>
  <si>
    <t>57.904654467</t>
  </si>
  <si>
    <t>16.765465436</t>
  </si>
  <si>
    <t>57.994098123</t>
  </si>
  <si>
    <t>16.782104369</t>
  </si>
  <si>
    <t>58.155096309</t>
  </si>
  <si>
    <t>16.812297802</t>
  </si>
  <si>
    <t>58.387648689</t>
  </si>
  <si>
    <t>16.856471433</t>
  </si>
  <si>
    <t>58.512869106</t>
  </si>
  <si>
    <t>16.880536366</t>
  </si>
  <si>
    <t>58.63808957</t>
  </si>
  <si>
    <t>16.904799732</t>
  </si>
  <si>
    <t>58.709644175</t>
  </si>
  <si>
    <t>16.91875453</t>
  </si>
  <si>
    <t>58.799087517</t>
  </si>
  <si>
    <t>16.936290944</t>
  </si>
  <si>
    <t>58.834864888</t>
  </si>
  <si>
    <t>16.943334602</t>
  </si>
  <si>
    <t>59.121084803</t>
  </si>
  <si>
    <t>17.000290379</t>
  </si>
  <si>
    <t>59.15686244</t>
  </si>
  <si>
    <t>17.007486555</t>
  </si>
  <si>
    <t>59.192640118</t>
  </si>
  <si>
    <t>17.014699975</t>
  </si>
  <si>
    <t>59.282084496</t>
  </si>
  <si>
    <t>17.032809373</t>
  </si>
  <si>
    <t>59.317862326</t>
  </si>
  <si>
    <t>17.040083632</t>
  </si>
  <si>
    <t>59.478863181</t>
  </si>
  <si>
    <t>17.073035518</t>
  </si>
  <si>
    <t>59.604086848</t>
  </si>
  <si>
    <t>17.098913709</t>
  </si>
  <si>
    <t>59.675643568</t>
  </si>
  <si>
    <t>17.113800214</t>
  </si>
  <si>
    <t>59.800868476</t>
  </si>
  <si>
    <t>17.140026656</t>
  </si>
  <si>
    <t>59.83664718</t>
  </si>
  <si>
    <t>17.147561166</t>
  </si>
  <si>
    <t>59.926094271</t>
  </si>
  <si>
    <t>17.16647831</t>
  </si>
  <si>
    <t>64.981409283</t>
  </si>
  <si>
    <t>18.632187566</t>
  </si>
  <si>
    <t>65.017198622</t>
  </si>
  <si>
    <t>18.643507707</t>
  </si>
  <si>
    <t>65.052988123</t>
  </si>
  <si>
    <t>18.654861173</t>
  </si>
  <si>
    <t>65.142462582</t>
  </si>
  <si>
    <t>18.683391595</t>
  </si>
  <si>
    <t>65.178252646</t>
  </si>
  <si>
    <t>18.694862851</t>
  </si>
  <si>
    <t>65.339309897</t>
  </si>
  <si>
    <t>18.746906246</t>
  </si>
  <si>
    <t>65.625641662</t>
  </si>
  <si>
    <t>18.841170125</t>
  </si>
  <si>
    <t>65.786707509</t>
  </si>
  <si>
    <t>18.895198499</t>
  </si>
  <si>
    <t>66.592078357</t>
  </si>
  <si>
    <t>19.176781195</t>
  </si>
  <si>
    <t>66.753159928</t>
  </si>
  <si>
    <t>19.235498117</t>
  </si>
  <si>
    <t>66.788956124</t>
  </si>
  <si>
    <t>19.248659724</t>
  </si>
  <si>
    <t>56.697774919</t>
  </si>
  <si>
    <t>16.713878313</t>
  </si>
  <si>
    <t>56.73354583</t>
  </si>
  <si>
    <t>16.720187551</t>
  </si>
  <si>
    <t>56.787201962</t>
  </si>
  <si>
    <t>16.729677772</t>
  </si>
  <si>
    <t>56.894513413</t>
  </si>
  <si>
    <t>16.748753697</t>
  </si>
  <si>
    <t>56.948168748</t>
  </si>
  <si>
    <t>16.758339713</t>
  </si>
  <si>
    <t>58.790232226</t>
  </si>
  <si>
    <t>17.108149919</t>
  </si>
  <si>
    <t>58.82599945</t>
  </si>
  <si>
    <t>17.115365208</t>
  </si>
  <si>
    <t>58.879650283</t>
  </si>
  <si>
    <t>17.126220239</t>
  </si>
  <si>
    <t>58.986951956</t>
  </si>
  <si>
    <t>17.148046591</t>
  </si>
  <si>
    <t>59.11213731</t>
  </si>
  <si>
    <t>17.173708473</t>
  </si>
  <si>
    <t>59.147904579</t>
  </si>
  <si>
    <t>17.181079909</t>
  </si>
  <si>
    <t>59.201555508</t>
  </si>
  <si>
    <t>17.192170186</t>
  </si>
  <si>
    <t>59.308857487</t>
  </si>
  <si>
    <t>17.214470755</t>
  </si>
  <si>
    <t>59.434043385</t>
  </si>
  <si>
    <t>17.240692247</t>
  </si>
  <si>
    <t>59.269431042</t>
  </si>
  <si>
    <t>17.276679492</t>
  </si>
  <si>
    <t>59.466128168</t>
  </si>
  <si>
    <t>17.318276201</t>
  </si>
  <si>
    <t>59.519772929</t>
  </si>
  <si>
    <t>17.329716875</t>
  </si>
  <si>
    <t>59.627062607</t>
  </si>
  <si>
    <t>17.352723269</t>
  </si>
  <si>
    <t>59.752234209</t>
  </si>
  <si>
    <t>17.379776806</t>
  </si>
  <si>
    <t>59.787997595</t>
  </si>
  <si>
    <t>17.387548846</t>
  </si>
  <si>
    <t>59.841642739</t>
  </si>
  <si>
    <t>17.399242543</t>
  </si>
  <si>
    <t>60.002578692</t>
  </si>
  <si>
    <t>17.434582381</t>
  </si>
  <si>
    <t>63.665701338</t>
  </si>
  <si>
    <t>18.075905642</t>
  </si>
  <si>
    <t>63.82677912</t>
  </si>
  <si>
    <t>18.121077718</t>
  </si>
  <si>
    <t>64.14894688</t>
  </si>
  <si>
    <t>18.213156795</t>
  </si>
  <si>
    <t>64.184744308</t>
  </si>
  <si>
    <t>18.223533501</t>
  </si>
  <si>
    <t>64.596429323</t>
  </si>
  <si>
    <t>18.345024214</t>
  </si>
  <si>
    <t>64.632229289</t>
  </si>
  <si>
    <t>18.355779946</t>
  </si>
  <si>
    <t>64.668029459</t>
  </si>
  <si>
    <t>18.36656688</t>
  </si>
  <si>
    <t>64.757530769</t>
  </si>
  <si>
    <t>18.393671608</t>
  </si>
  <si>
    <t>60.010040065</t>
  </si>
  <si>
    <t>17.29227835</t>
  </si>
  <si>
    <t>60.045812655</t>
  </si>
  <si>
    <t>17.300036179</t>
  </si>
  <si>
    <t>60.099471668</t>
  </si>
  <si>
    <t>17.311708798</t>
  </si>
  <si>
    <t>60.206790176</t>
  </si>
  <si>
    <t>17.335184058</t>
  </si>
  <si>
    <t>60.260449682</t>
  </si>
  <si>
    <t>17.346987173</t>
  </si>
  <si>
    <t>60.331995963</t>
  </si>
  <si>
    <t>17.362793107</t>
  </si>
  <si>
    <t>60.528749942</t>
  </si>
  <si>
    <t>17.406667236</t>
  </si>
  <si>
    <t>60.582410577</t>
  </si>
  <si>
    <t>17.418737862</t>
  </si>
  <si>
    <t>62.746943796</t>
  </si>
  <si>
    <t>17.946441728</t>
  </si>
  <si>
    <t>62.907963052</t>
  </si>
  <si>
    <t>17.989161378</t>
  </si>
  <si>
    <t>62.943745558</t>
  </si>
  <si>
    <t>17.998725622</t>
  </si>
  <si>
    <t>63.068985628</t>
  </si>
  <si>
    <t>18.032406217</t>
  </si>
  <si>
    <t>63.10476888</t>
  </si>
  <si>
    <t>18.042088462</t>
  </si>
  <si>
    <t>63.265795591</t>
  </si>
  <si>
    <t>18.08598824</t>
  </si>
  <si>
    <t>63.391040964</t>
  </si>
  <si>
    <t>18.120510039</t>
  </si>
  <si>
    <t>59.961873243</t>
  </si>
  <si>
    <t>17.174077689</t>
  </si>
  <si>
    <t>59.997652296</t>
  </si>
  <si>
    <t>17.181695754</t>
  </si>
  <si>
    <t>60.08710029</t>
  </si>
  <si>
    <t>17.200823106</t>
  </si>
  <si>
    <t>60.283887813</t>
  </si>
  <si>
    <t>17.243321112</t>
  </si>
  <si>
    <t>60.444897923</t>
  </si>
  <si>
    <t>17.278526073</t>
  </si>
  <si>
    <t>60.641690897</t>
  </si>
  <si>
    <t>17.322094768</t>
  </si>
  <si>
    <t>62.53826674</t>
  </si>
  <si>
    <t>17.77493332</t>
  </si>
  <si>
    <t>62.574055475</t>
  </si>
  <si>
    <t>17.784097239</t>
  </si>
  <si>
    <t>62.69931746</t>
  </si>
  <si>
    <t>17.816365515</t>
  </si>
  <si>
    <t>62.735107005</t>
  </si>
  <si>
    <t>17.825641017</t>
  </si>
  <si>
    <t>62.824581668</t>
  </si>
  <si>
    <t>17.848939665</t>
  </si>
  <si>
    <t>62.896162227</t>
  </si>
  <si>
    <t>17.867692448</t>
  </si>
  <si>
    <t>62.985638973</t>
  </si>
  <si>
    <t>17.891277092</t>
  </si>
  <si>
    <t>63.146700082</t>
  </si>
  <si>
    <t>17.934136596</t>
  </si>
  <si>
    <t>63.182491962</t>
  </si>
  <si>
    <t>17.943732787</t>
  </si>
  <si>
    <t>63.343557804</t>
  </si>
  <si>
    <t>17.987243395</t>
  </si>
  <si>
    <t>63.379350746</t>
  </si>
  <si>
    <t>17.996985896</t>
  </si>
  <si>
    <t>63.468833954</t>
  </si>
  <si>
    <t>18.021460321</t>
  </si>
  <si>
    <t>63.50462758</t>
  </si>
  <si>
    <t>18.03129765</t>
  </si>
  <si>
    <t>63.708870257</t>
  </si>
  <si>
    <t>18.29076054</t>
  </si>
  <si>
    <t>59.469810845</t>
  </si>
  <si>
    <t>17.248224844</t>
  </si>
  <si>
    <t>59.684416299</t>
  </si>
  <si>
    <t>17.293805441</t>
  </si>
  <si>
    <t>59.755951756</t>
  </si>
  <si>
    <t>17.309147225</t>
  </si>
  <si>
    <t>59.79171955</t>
  </si>
  <si>
    <t>17.316846213</t>
  </si>
  <si>
    <t>59.845371326</t>
  </si>
  <si>
    <t>17.328430005</t>
  </si>
  <si>
    <t>59.952675207</t>
  </si>
  <si>
    <t>17.351725547</t>
  </si>
  <si>
    <t>60.006327324</t>
  </si>
  <si>
    <t>17.363437759</t>
  </si>
  <si>
    <t>60.077863675</t>
  </si>
  <si>
    <t>17.379121394</t>
  </si>
  <si>
    <t>60.113631937</t>
  </si>
  <si>
    <t>17.386992234</t>
  </si>
  <si>
    <t>60.238821339</t>
  </si>
  <si>
    <t>17.414693745</t>
  </si>
  <si>
    <t>60.435549191</t>
  </si>
  <si>
    <t>17.458713246</t>
  </si>
  <si>
    <t>60.560740792</t>
  </si>
  <si>
    <t>17.487041328</t>
  </si>
  <si>
    <t>62.581864049</t>
  </si>
  <si>
    <t>17.981246735</t>
  </si>
  <si>
    <t>62.814408647</t>
  </si>
  <si>
    <t>18.04295543</t>
  </si>
  <si>
    <t>63.064848254</t>
  </si>
  <si>
    <t>18.11063626</t>
  </si>
  <si>
    <t>63.136403782</t>
  </si>
  <si>
    <t>18.130211906</t>
  </si>
  <si>
    <t>63.172181775</t>
  </si>
  <si>
    <t>18.140039975</t>
  </si>
  <si>
    <t>63.225849051</t>
  </si>
  <si>
    <t>18.154832694</t>
  </si>
  <si>
    <t>63.386852959</t>
  </si>
  <si>
    <t>18.199578743</t>
  </si>
  <si>
    <t>65.079745929</t>
  </si>
  <si>
    <t>18.492903302</t>
  </si>
  <si>
    <t>65.276663169</t>
  </si>
  <si>
    <t>18.554851624</t>
  </si>
  <si>
    <t>65.598904191</t>
  </si>
  <si>
    <t>18.658434485</t>
  </si>
  <si>
    <t>67.854974486</t>
  </si>
  <si>
    <t>19.470186788</t>
  </si>
  <si>
    <t>58.815221408</t>
  </si>
  <si>
    <t>16.974206089</t>
  </si>
  <si>
    <t>58.976210722</t>
  </si>
  <si>
    <t>17.006227706</t>
  </si>
  <si>
    <t>59.298191032</t>
  </si>
  <si>
    <t>17.071310793</t>
  </si>
  <si>
    <t>59.459182374</t>
  </si>
  <si>
    <t>17.10438334</t>
  </si>
  <si>
    <t>59.620174731</t>
  </si>
  <si>
    <t>17.137817472</t>
  </si>
  <si>
    <t>59.78116827</t>
  </si>
  <si>
    <t>17.17161903</t>
  </si>
  <si>
    <t>60.103159529</t>
  </si>
  <si>
    <t>17.240348423</t>
  </si>
  <si>
    <t>60.264157562</t>
  </si>
  <si>
    <t>17.275288587</t>
  </si>
  <si>
    <t>60.586159183</t>
  </si>
  <si>
    <t>17.346351697</t>
  </si>
  <si>
    <t>62.679418582</t>
  </si>
  <si>
    <t>17.850370052</t>
  </si>
  <si>
    <t>63.323608313</t>
  </si>
  <si>
    <t>18.021840874</t>
  </si>
  <si>
    <t>63.532792231</t>
  </si>
  <si>
    <t>18.522946146</t>
  </si>
  <si>
    <t>63.568551366</t>
  </si>
  <si>
    <t>18.533424965</t>
  </si>
  <si>
    <t>63.729468702</t>
  </si>
  <si>
    <t>18.580942355</t>
  </si>
  <si>
    <t>63.85462802</t>
  </si>
  <si>
    <t>18.618315766</t>
  </si>
  <si>
    <t>63.944028275</t>
  </si>
  <si>
    <t>18.645236859</t>
  </si>
  <si>
    <t>64.265874271</t>
  </si>
  <si>
    <t>18.743743653</t>
  </si>
  <si>
    <t>64.33739667</t>
  </si>
  <si>
    <t>18.765978636</t>
  </si>
  <si>
    <t>64.373158012</t>
  </si>
  <si>
    <t>18.777143913</t>
  </si>
  <si>
    <t>64.587728047</t>
  </si>
  <si>
    <t>18.844813118</t>
  </si>
  <si>
    <t>64.659252134</t>
  </si>
  <si>
    <t>18.867630948</t>
  </si>
  <si>
    <t>64.909589259</t>
  </si>
  <si>
    <t>18.948544976</t>
  </si>
  <si>
    <t>64.981114935</t>
  </si>
  <si>
    <t>18.971968509</t>
  </si>
  <si>
    <t>65.0168779</t>
  </si>
  <si>
    <t>18.983731886</t>
  </si>
  <si>
    <t>65.070522502</t>
  </si>
  <si>
    <t>19.001441883</t>
  </si>
  <si>
    <t>65.338748213</t>
  </si>
  <si>
    <t>19.091177792</t>
  </si>
  <si>
    <t>65.39239387</t>
  </si>
  <si>
    <t>19.109365817</t>
  </si>
  <si>
    <t>65.463921666</t>
  </si>
  <si>
    <t>19.133743423</t>
  </si>
  <si>
    <t>65.49968567</t>
  </si>
  <si>
    <t>19.145986975</t>
  </si>
  <si>
    <t>65.553331804</t>
  </si>
  <si>
    <t>19.164421196</t>
  </si>
  <si>
    <t>65.624860216</t>
  </si>
  <si>
    <t>19.189129612</t>
  </si>
  <si>
    <t>63.816212195</t>
  </si>
  <si>
    <t>18.321666543</t>
  </si>
  <si>
    <t>63.8698837</t>
  </si>
  <si>
    <t>18.337217353</t>
  </si>
  <si>
    <t>64.263485689</t>
  </si>
  <si>
    <t>18.453292451</t>
  </si>
  <si>
    <t>64.42451024</t>
  </si>
  <si>
    <t>18.501835284</t>
  </si>
  <si>
    <t>64.513969713</t>
  </si>
  <si>
    <t>18.529075646</t>
  </si>
  <si>
    <t>64.621322384</t>
  </si>
  <si>
    <t>18.562024311</t>
  </si>
  <si>
    <t>64.782354042</t>
  </si>
  <si>
    <t>18.611987237</t>
  </si>
  <si>
    <t>64.907603066</t>
  </si>
  <si>
    <t>18.65130234</t>
  </si>
  <si>
    <t>64.997067812</t>
  </si>
  <si>
    <t>18.679632037</t>
  </si>
  <si>
    <t>65.068640295</t>
  </si>
  <si>
    <t>18.702446008</t>
  </si>
  <si>
    <t>65.158106752</t>
  </si>
  <si>
    <t>18.731153152</t>
  </si>
  <si>
    <t>65.319148726</t>
  </si>
  <si>
    <t>18.783364127</t>
  </si>
  <si>
    <t>65.480193669</t>
  </si>
  <si>
    <t>18.836278708</t>
  </si>
  <si>
    <t>66.124401405</t>
  </si>
  <si>
    <t>19.055261083</t>
  </si>
  <si>
    <t>66.60758342</t>
  </si>
  <si>
    <t>19.227616461</t>
  </si>
  <si>
    <t>66.768648333</t>
  </si>
  <si>
    <t>19.286701366</t>
  </si>
  <si>
    <t>68.325670325</t>
  </si>
  <si>
    <t>19.904276177</t>
  </si>
  <si>
    <t>56.749743901</t>
  </si>
  <si>
    <t>16.755877983</t>
  </si>
  <si>
    <t>58.417347467</t>
  </si>
  <si>
    <t>16.244162477</t>
  </si>
  <si>
    <t>58.506874715</t>
  </si>
  <si>
    <t>16.25981911</t>
  </si>
  <si>
    <t>58.578496882</t>
  </si>
  <si>
    <t>16.272410743</t>
  </si>
  <si>
    <t>58.668025084</t>
  </si>
  <si>
    <t>16.28823386</t>
  </si>
  <si>
    <t>58.829177335</t>
  </si>
  <si>
    <t>16.316951934</t>
  </si>
  <si>
    <t>58.990331675</t>
  </si>
  <si>
    <t>16.345978113</t>
  </si>
  <si>
    <t>59.026144055</t>
  </si>
  <si>
    <t>16.352470705</t>
  </si>
  <si>
    <t>59.06195655</t>
  </si>
  <si>
    <t>16.358978807</t>
  </si>
  <si>
    <t>59.15148831</t>
  </si>
  <si>
    <t>16.375317277</t>
  </si>
  <si>
    <t>59.223114272</t>
  </si>
  <si>
    <t>16.38845867</t>
  </si>
  <si>
    <t>59.348460946</t>
  </si>
  <si>
    <t>16.411608579</t>
  </si>
  <si>
    <t>59.54543768</t>
  </si>
  <si>
    <t>16.448384201</t>
  </si>
  <si>
    <t>59.634974013</t>
  </si>
  <si>
    <t>16.465263077</t>
  </si>
  <si>
    <t>59.79614184</t>
  </si>
  <si>
    <t>16.495905122</t>
  </si>
  <si>
    <t>59.867773029</t>
  </si>
  <si>
    <t>16.5096323</t>
  </si>
  <si>
    <t>59.993129222</t>
  </si>
  <si>
    <t>16.533817451</t>
  </si>
  <si>
    <t>60.118487544</t>
  </si>
  <si>
    <t>16.558211791</t>
  </si>
  <si>
    <t>60.190121861</t>
  </si>
  <si>
    <t>16.572246364</t>
  </si>
  <si>
    <t>60.279665799</t>
  </si>
  <si>
    <t>16.589887635</t>
  </si>
  <si>
    <t>60.315483705</t>
  </si>
  <si>
    <t>16.596974854</t>
  </si>
  <si>
    <t>59.809072052</t>
  </si>
  <si>
    <t>16.605561718</t>
  </si>
  <si>
    <t>59.916501526</t>
  </si>
  <si>
    <t>16.626535513</t>
  </si>
  <si>
    <t>59.970216783</t>
  </si>
  <si>
    <t>16.637080427</t>
  </si>
  <si>
    <t>60.041837678</t>
  </si>
  <si>
    <t>16.65120095</t>
  </si>
  <si>
    <t>60.29251601</t>
  </si>
  <si>
    <t>16.701175506</t>
  </si>
  <si>
    <t>60.364139941</t>
  </si>
  <si>
    <t>16.715613996</t>
  </si>
  <si>
    <t>60.525296434</t>
  </si>
  <si>
    <t>16.748364988</t>
  </si>
  <si>
    <t>60.561109499</t>
  </si>
  <si>
    <t>16.755693159</t>
  </si>
  <si>
    <t>60.686456735</t>
  </si>
  <si>
    <t>16.781487034</t>
  </si>
  <si>
    <t>60.775991943</t>
  </si>
  <si>
    <t>16.800050789</t>
  </si>
  <si>
    <t>60.847621013</t>
  </si>
  <si>
    <t>16.81498636</t>
  </si>
  <si>
    <t>60.937158503</t>
  </si>
  <si>
    <t>16.833762458</t>
  </si>
  <si>
    <t>61.044605219</t>
  </si>
  <si>
    <t>16.856451637</t>
  </si>
  <si>
    <t>61.169962165</t>
  </si>
  <si>
    <t>16.883142467</t>
  </si>
  <si>
    <t>61.259504491</t>
  </si>
  <si>
    <t>16.902354128</t>
  </si>
  <si>
    <t>61.420684239</t>
  </si>
  <si>
    <t>16.937247466</t>
  </si>
  <si>
    <t>59.802393158</t>
  </si>
  <si>
    <t>14.499623908</t>
  </si>
  <si>
    <t>59.874209111</t>
  </si>
  <si>
    <t>14.509140594</t>
  </si>
  <si>
    <t>60.07171119</t>
  </si>
  <si>
    <t>14.535554266</t>
  </si>
  <si>
    <t>60.19740077</t>
  </si>
  <si>
    <t>14.552550852</t>
  </si>
  <si>
    <t>60.233313021</t>
  </si>
  <si>
    <t>14.557434189</t>
  </si>
  <si>
    <t>60.287182192</t>
  </si>
  <si>
    <t>14.564782002</t>
  </si>
  <si>
    <t>60.610417795</t>
  </si>
  <si>
    <t>14.609451807</t>
  </si>
  <si>
    <t>60.718171069</t>
  </si>
  <si>
    <t>14.624567538</t>
  </si>
  <si>
    <t>60.772049263</t>
  </si>
  <si>
    <t>14.632168452</t>
  </si>
  <si>
    <t>61.005533709</t>
  </si>
  <si>
    <t>14.665441961</t>
  </si>
  <si>
    <t>61.09534084</t>
  </si>
  <si>
    <t>14.678386867</t>
  </si>
  <si>
    <t>61.203113466</t>
  </si>
  <si>
    <t>14.69403049</t>
  </si>
  <si>
    <t>61.257001466</t>
  </si>
  <si>
    <t>14.701897591</t>
  </si>
  <si>
    <t>61.328853904</t>
  </si>
  <si>
    <t>14.712434414</t>
  </si>
  <si>
    <t>61.364780888</t>
  </si>
  <si>
    <t>14.717723237</t>
  </si>
  <si>
    <t>61.652215493</t>
  </si>
  <si>
    <t>14.760530618</t>
  </si>
  <si>
    <t>61.688147202</t>
  </si>
  <si>
    <t>14.765944439</t>
  </si>
  <si>
    <t>61.903748869</t>
  </si>
  <si>
    <t>14.798726605</t>
  </si>
  <si>
    <t>61.975620506</t>
  </si>
  <si>
    <t>14.809769324</t>
  </si>
  <si>
    <t>66.271374827</t>
  </si>
  <si>
    <t>17.9482352</t>
  </si>
  <si>
    <t>66.432834495</t>
  </si>
  <si>
    <t>17.998343657</t>
  </si>
  <si>
    <t>67.240250847</t>
  </si>
  <si>
    <t>18.259819458</t>
  </si>
  <si>
    <t>68.317098926</t>
  </si>
  <si>
    <t>18.639508338</t>
  </si>
  <si>
    <t>56.182147041</t>
  </si>
  <si>
    <t>15.816368751</t>
  </si>
  <si>
    <t>56.253774587</t>
  </si>
  <si>
    <t>15.827115413</t>
  </si>
  <si>
    <t>56.414935619</t>
  </si>
  <si>
    <t>15.851468912</t>
  </si>
  <si>
    <t>56.450749022</t>
  </si>
  <si>
    <t>15.856913691</t>
  </si>
  <si>
    <t>56.504469029</t>
  </si>
  <si>
    <t>15.865103452</t>
  </si>
  <si>
    <t>56.611908723</t>
  </si>
  <si>
    <t>15.881564798</t>
  </si>
  <si>
    <t>56.665628429</t>
  </si>
  <si>
    <t>15.889836648</t>
  </si>
  <si>
    <t>56.7730676</t>
  </si>
  <si>
    <t>15.906463375</t>
  </si>
  <si>
    <t>56.898412975</t>
  </si>
  <si>
    <t>15.92600236</t>
  </si>
  <si>
    <t>56.934225889</t>
  </si>
  <si>
    <t>15.931613073</t>
  </si>
  <si>
    <t>57.059570969</t>
  </si>
  <si>
    <t>15.951349946</t>
  </si>
  <si>
    <t>57.095383825</t>
  </si>
  <si>
    <t>15.957017618</t>
  </si>
  <si>
    <t>57.256541641</t>
  </si>
  <si>
    <t>15.982680806</t>
  </si>
  <si>
    <t>57.417699567</t>
  </si>
  <si>
    <t>16.008606513</t>
  </si>
  <si>
    <t>57.543044844</t>
  </si>
  <si>
    <t>16.028954974</t>
  </si>
  <si>
    <t>57.578857833</t>
  </si>
  <si>
    <t>16.034798692</t>
  </si>
  <si>
    <t>65.003845234</t>
  </si>
  <si>
    <t>20.129434491</t>
  </si>
  <si>
    <t>65.592308842</t>
  </si>
  <si>
    <t>20.353742724</t>
  </si>
  <si>
    <t>65.717126279</t>
  </si>
  <si>
    <t>20.402757294</t>
  </si>
  <si>
    <t>65.752787836</t>
  </si>
  <si>
    <t>20.416856517</t>
  </si>
  <si>
    <t>65.913261614</t>
  </si>
  <si>
    <t>20.480832882</t>
  </si>
  <si>
    <t>65.966751667</t>
  </si>
  <si>
    <t>20.502353033</t>
  </si>
  <si>
    <t>66.038070771</t>
  </si>
  <si>
    <t>20.531199814</t>
  </si>
  <si>
    <t>66.127218061</t>
  </si>
  <si>
    <t>20.567506809</t>
  </si>
  <si>
    <t>66.198534589</t>
  </si>
  <si>
    <t>20.596753171</t>
  </si>
  <si>
    <t>66.234192409</t>
  </si>
  <si>
    <t>20.611443831</t>
  </si>
  <si>
    <t>66.358992388</t>
  </si>
  <si>
    <t>20.663218908</t>
  </si>
  <si>
    <t>65.559841347</t>
  </si>
  <si>
    <t>19.992752413</t>
  </si>
  <si>
    <t>65.631229283</t>
  </si>
  <si>
    <t>20.019688723</t>
  </si>
  <si>
    <t>65.791849896</t>
  </si>
  <si>
    <t>20.080891189</t>
  </si>
  <si>
    <t>65.916774775</t>
  </si>
  <si>
    <t>20.129071947</t>
  </si>
  <si>
    <t>66.202309282</t>
  </si>
  <si>
    <t>20.241147361</t>
  </si>
  <si>
    <t>66.398607144</t>
  </si>
  <si>
    <t>20.319812132</t>
  </si>
  <si>
    <t>66.559209767</t>
  </si>
  <si>
    <t>20.385178781</t>
  </si>
  <si>
    <t>66.594898629</t>
  </si>
  <si>
    <t>20.399829561</t>
  </si>
  <si>
    <t>64.345277511</t>
  </si>
  <si>
    <t>19.266972814</t>
  </si>
  <si>
    <t>64.434582409</t>
  </si>
  <si>
    <t>19.296547016</t>
  </si>
  <si>
    <t>64.55960904</t>
  </si>
  <si>
    <t>19.338309034</t>
  </si>
  <si>
    <t>64.595330881</t>
  </si>
  <si>
    <t>19.350318545</t>
  </si>
  <si>
    <t>64.666774483</t>
  </si>
  <si>
    <t>19.374441865</t>
  </si>
  <si>
    <t>64.720357112</t>
  </si>
  <si>
    <t>19.392626203</t>
  </si>
  <si>
    <t>64.756078828</t>
  </si>
  <si>
    <t>19.404793113</t>
  </si>
  <si>
    <t>64.988269165</t>
  </si>
  <si>
    <t>19.484747527</t>
  </si>
  <si>
    <t>65.202597227</t>
  </si>
  <si>
    <t>19.559915573</t>
  </si>
  <si>
    <t>65.363342142</t>
  </si>
  <si>
    <t>19.617172304</t>
  </si>
  <si>
    <t>65.399063086</t>
  </si>
  <si>
    <t>19.630000266</t>
  </si>
  <si>
    <t>65.524085921</t>
  </si>
  <si>
    <t>19.67520061</t>
  </si>
  <si>
    <t>65.95272915</t>
  </si>
  <si>
    <t>19.833833747</t>
  </si>
  <si>
    <t>66.113467252</t>
  </si>
  <si>
    <t>19.894826569</t>
  </si>
  <si>
    <t>66.363500196</t>
  </si>
  <si>
    <t>19.991394932</t>
  </si>
  <si>
    <t>66.595668484</t>
  </si>
  <si>
    <t>20.082959569</t>
  </si>
  <si>
    <t>66.684962487</t>
  </si>
  <si>
    <t>20.118674399</t>
  </si>
  <si>
    <t>67.720693345</t>
  </si>
  <si>
    <t>20.55441395</t>
  </si>
  <si>
    <t>67.809971953</t>
  </si>
  <si>
    <t>20.593928725</t>
  </si>
  <si>
    <t>59.79365722</t>
  </si>
  <si>
    <t>16.924076469</t>
  </si>
  <si>
    <t>59.865240025</t>
  </si>
  <si>
    <t>16.938704731</t>
  </si>
  <si>
    <t>59.901031587</t>
  </si>
  <si>
    <t>16.946045762</t>
  </si>
  <si>
    <t>60.187368151</t>
  </si>
  <si>
    <t>17.005428261</t>
  </si>
  <si>
    <t>60.223160757</t>
  </si>
  <si>
    <t>17.012933848</t>
  </si>
  <si>
    <t>60.437919083</t>
  </si>
  <si>
    <t>17.058360747</t>
  </si>
  <si>
    <t>60.509506258</t>
  </si>
  <si>
    <t>17.073654559</t>
  </si>
  <si>
    <t>60.670579456</t>
  </si>
  <si>
    <t>17.108346895</t>
  </si>
  <si>
    <t>60.706373898</t>
  </si>
  <si>
    <t>17.11610968</t>
  </si>
  <si>
    <t>60.760065839</t>
  </si>
  <si>
    <t>17.127790565</t>
  </si>
  <si>
    <t>60.92114372</t>
  </si>
  <si>
    <t>17.163099823</t>
  </si>
  <si>
    <t>61.672885098</t>
  </si>
  <si>
    <t>17.333346541</t>
  </si>
  <si>
    <t>61.798183089</t>
  </si>
  <si>
    <t>17.362629562</t>
  </si>
  <si>
    <t>62.048786264</t>
  </si>
  <si>
    <t>17.422006168</t>
  </si>
  <si>
    <t>62.120388981</t>
  </si>
  <si>
    <t>17.439172642</t>
  </si>
  <si>
    <t>62.156190648</t>
  </si>
  <si>
    <t>17.447789939</t>
  </si>
  <si>
    <t>64.37463655</t>
  </si>
  <si>
    <t>17.698088096</t>
  </si>
  <si>
    <t>64.410475944</t>
  </si>
  <si>
    <t>17.707914825</t>
  </si>
  <si>
    <t>64.733045035</t>
  </si>
  <si>
    <t>17.797643312</t>
  </si>
  <si>
    <t>64.76888767</t>
  </si>
  <si>
    <t>17.80775851</t>
  </si>
  <si>
    <t>64.894339465</t>
  </si>
  <si>
    <t>17.843395124</t>
  </si>
  <si>
    <t>65.181101503</t>
  </si>
  <si>
    <t>17.926238631</t>
  </si>
  <si>
    <t>65.342414399</t>
  </si>
  <si>
    <t>17.973706971</t>
  </si>
  <si>
    <t>65.503733964</t>
  </si>
  <si>
    <t>18.021816653</t>
  </si>
  <si>
    <t>65.575433689</t>
  </si>
  <si>
    <t>18.043407961</t>
  </si>
  <si>
    <t>65.665060195</t>
  </si>
  <si>
    <t>18.070580588</t>
  </si>
  <si>
    <t>65.826393081</t>
  </si>
  <si>
    <t>18.120012036</t>
  </si>
  <si>
    <t>66.310431406</t>
  </si>
  <si>
    <t>18.272449523</t>
  </si>
  <si>
    <t>66.382145803</t>
  </si>
  <si>
    <t>18.295577647</t>
  </si>
  <si>
    <t>56.440295323</t>
  </si>
  <si>
    <t>16.083023801</t>
  </si>
  <si>
    <t>56.601405085</t>
  </si>
  <si>
    <t>16.10861522</t>
  </si>
  <si>
    <t>65.086782998</t>
  </si>
  <si>
    <t>20.545634236</t>
  </si>
  <si>
    <t>65.567766829</t>
  </si>
  <si>
    <t>20.73652409</t>
  </si>
  <si>
    <t>65.781517137</t>
  </si>
  <si>
    <t>20.823861237</t>
  </si>
  <si>
    <t>65.941821062</t>
  </si>
  <si>
    <t>20.890408719</t>
  </si>
  <si>
    <t>66.102117079</t>
  </si>
  <si>
    <t>20.957871774</t>
  </si>
  <si>
    <t>66.369258598</t>
  </si>
  <si>
    <t>21.072395803</t>
  </si>
  <si>
    <t>66.422684003</t>
  </si>
  <si>
    <t>21.095619879</t>
  </si>
  <si>
    <t>66.814438819</t>
  </si>
  <si>
    <t>21.269282264</t>
  </si>
  <si>
    <t>66.974685268</t>
  </si>
  <si>
    <t>21.342071642</t>
  </si>
  <si>
    <t>67.010294186</t>
  </si>
  <si>
    <t>21.358388255</t>
  </si>
  <si>
    <t>67.490961321</t>
  </si>
  <si>
    <t>21.583839908</t>
  </si>
  <si>
    <t>67.544362327</t>
  </si>
  <si>
    <t>21.609500394</t>
  </si>
  <si>
    <t>56.91930424</t>
  </si>
  <si>
    <t>18.205879597</t>
  </si>
  <si>
    <t>57.169066988</t>
  </si>
  <si>
    <t>18.260628154</t>
  </si>
  <si>
    <t>57.204746171</t>
  </si>
  <si>
    <t>18.26851979</t>
  </si>
  <si>
    <t>57.240425056</t>
  </si>
  <si>
    <t>18.276429204</t>
  </si>
  <si>
    <t>65.927584207</t>
  </si>
  <si>
    <t>21.105688566</t>
  </si>
  <si>
    <t>66.034384509</t>
  </si>
  <si>
    <t>21.15141029</t>
  </si>
  <si>
    <t>66.283568649</t>
  </si>
  <si>
    <t>21.259736491</t>
  </si>
  <si>
    <t>66.354759705</t>
  </si>
  <si>
    <t>21.291116793</t>
  </si>
  <si>
    <t>66.764067819</t>
  </si>
  <si>
    <t>21.475379224</t>
  </si>
  <si>
    <t>66.92421205</t>
  </si>
  <si>
    <t>21.549305754</t>
  </si>
  <si>
    <t>67.048760501</t>
  </si>
  <si>
    <t>21.60753503</t>
  </si>
  <si>
    <t>67.084344423</t>
  </si>
  <si>
    <t>21.624291078</t>
  </si>
  <si>
    <t>67.155510429</t>
  </si>
  <si>
    <t>21.657963611</t>
  </si>
  <si>
    <t>67.475726001</t>
  </si>
  <si>
    <t>21.812187697</t>
  </si>
  <si>
    <t>67.635813529</t>
  </si>
  <si>
    <t>21.890996217</t>
  </si>
  <si>
    <t>67.689172895</t>
  </si>
  <si>
    <t>21.917523102</t>
  </si>
  <si>
    <t>68.009294486</t>
  </si>
  <si>
    <t>22.079452839</t>
  </si>
  <si>
    <t>56.998104837</t>
  </si>
  <si>
    <t>18.388727835</t>
  </si>
  <si>
    <t>57.158614412</t>
  </si>
  <si>
    <t>18.424706729</t>
  </si>
  <si>
    <t>57.283450633</t>
  </si>
  <si>
    <t>18.452942766</t>
  </si>
  <si>
    <t>57.319117402</t>
  </si>
  <si>
    <t>18.461051179</t>
  </si>
  <si>
    <t>57.408282933</t>
  </si>
  <si>
    <t>18.481402499</t>
  </si>
  <si>
    <t>57.479613937</t>
  </si>
  <si>
    <t>18.497766637</t>
  </si>
  <si>
    <t>57.568775935</t>
  </si>
  <si>
    <t>18.518326467</t>
  </si>
  <si>
    <t>57.604440191</t>
  </si>
  <si>
    <t>18.526583158</t>
  </si>
  <si>
    <t>57.764925552</t>
  </si>
  <si>
    <t>18.563971984</t>
  </si>
  <si>
    <t>57.80058813</t>
  </si>
  <si>
    <t>18.572332926</t>
  </si>
  <si>
    <t>59.369446737</t>
  </si>
  <si>
    <t>18.676800347</t>
  </si>
  <si>
    <t>59.690478425</t>
  </si>
  <si>
    <t>18.7585743</t>
  </si>
  <si>
    <t>59.850988188</t>
  </si>
  <si>
    <t>18.800134927</t>
  </si>
  <si>
    <t>60.011493993</t>
  </si>
  <si>
    <t>18.842154355</t>
  </si>
  <si>
    <t>63.702103101</t>
  </si>
  <si>
    <t>19.954742746</t>
  </si>
  <si>
    <t>63.862517979</t>
  </si>
  <si>
    <t>20.0104549</t>
  </si>
  <si>
    <t>64.022928367</t>
  </si>
  <si>
    <t>20.066873937</t>
  </si>
  <si>
    <t>64.183334123</t>
  </si>
  <si>
    <t>20.124013152</t>
  </si>
  <si>
    <t>64.664522011</t>
  </si>
  <si>
    <t>20.299889892</t>
  </si>
  <si>
    <t>65.306030262</t>
  </si>
  <si>
    <t>20.545342262</t>
  </si>
  <si>
    <t>65.787096796</t>
  </si>
  <si>
    <t>20.738192834</t>
  </si>
  <si>
    <t>66.268099595</t>
  </si>
  <si>
    <t>20.939064833</t>
  </si>
  <si>
    <t>66.58872834</t>
  </si>
  <si>
    <t>21.077681997</t>
  </si>
  <si>
    <t>66.749029665</t>
  </si>
  <si>
    <t>21.148460149</t>
  </si>
  <si>
    <t>67.390138151</t>
  </si>
  <si>
    <t>21.441859781</t>
  </si>
  <si>
    <t>68.191269224</t>
  </si>
  <si>
    <t>21.833468363</t>
  </si>
  <si>
    <t>56.923397103</t>
  </si>
  <si>
    <t>18.140650035</t>
  </si>
  <si>
    <t>57.155348826</t>
  </si>
  <si>
    <t>18.191064433</t>
  </si>
  <si>
    <t>57.369447227</t>
  </si>
  <si>
    <t>18.23825884</t>
  </si>
  <si>
    <t>66.218552895</t>
  </si>
  <si>
    <t>23.161929899</t>
  </si>
  <si>
    <t>66.30701777</t>
  </si>
  <si>
    <t>23.207605984</t>
  </si>
  <si>
    <t>66.749230871</t>
  </si>
  <si>
    <t>23.441332551</t>
  </si>
  <si>
    <t>65.798914412</t>
  </si>
  <si>
    <t>23.792618236</t>
  </si>
  <si>
    <t>65.95775324</t>
  </si>
  <si>
    <t>23.877286719</t>
  </si>
  <si>
    <t>66.063630074</t>
  </si>
  <si>
    <t>23.934372745</t>
  </si>
  <si>
    <t>65.760051803</t>
  </si>
  <si>
    <t>23.816426172</t>
  </si>
  <si>
    <t>65.883581776</t>
  </si>
  <si>
    <t>23.882172214</t>
  </si>
  <si>
    <t>66.04238076</t>
  </si>
  <si>
    <t>23.967724817</t>
  </si>
  <si>
    <t>65.897634126</t>
  </si>
  <si>
    <t>23.934294172</t>
  </si>
  <si>
    <t>65.908052168</t>
  </si>
  <si>
    <t>24.029151493</t>
  </si>
  <si>
    <t>65.816246783</t>
  </si>
  <si>
    <t>24.024105521</t>
  </si>
  <si>
    <t>65.844245211</t>
  </si>
  <si>
    <t>24.128286186</t>
  </si>
  <si>
    <t>64.916670645</t>
  </si>
  <si>
    <t>20.905701432</t>
  </si>
  <si>
    <t>65.076830696</t>
  </si>
  <si>
    <t>20.970108978</t>
  </si>
  <si>
    <t>67.289478654</t>
  </si>
  <si>
    <t>22.377455449</t>
  </si>
  <si>
    <t>67.449260093</t>
  </si>
  <si>
    <t>22.459230993</t>
  </si>
  <si>
    <t>67.573521855</t>
  </si>
  <si>
    <t>22.523659392</t>
  </si>
  <si>
    <t>67.69777216</t>
  </si>
  <si>
    <t>22.588823121</t>
  </si>
  <si>
    <t>57.894330095</t>
  </si>
  <si>
    <t>19.070097953</t>
  </si>
  <si>
    <t>64.265805288</t>
  </si>
  <si>
    <t>21.0685999</t>
  </si>
  <si>
    <t>64.354703276</t>
  </si>
  <si>
    <t>21.103758655</t>
  </si>
  <si>
    <t>64.461376797</t>
  </si>
  <si>
    <t>21.146280953</t>
  </si>
  <si>
    <t>64.58582353</t>
  </si>
  <si>
    <t>21.196353574</t>
  </si>
  <si>
    <t>65.225733007</t>
  </si>
  <si>
    <t>21.462029752</t>
  </si>
  <si>
    <t>65.261278259</t>
  </si>
  <si>
    <t>21.477203196</t>
  </si>
  <si>
    <t>65.314595047</t>
  </si>
  <si>
    <t>21.500047431</t>
  </si>
  <si>
    <t>65.421224649</t>
  </si>
  <si>
    <t>21.546040976</t>
  </si>
  <si>
    <t>65.634467566</t>
  </si>
  <si>
    <t>21.639267171</t>
  </si>
  <si>
    <t>65.705543585</t>
  </si>
  <si>
    <t>21.670715659</t>
  </si>
  <si>
    <t>65.794385037</t>
  </si>
  <si>
    <t>21.710292668</t>
  </si>
  <si>
    <t>64.517519669</t>
  </si>
  <si>
    <t>18.112779944</t>
  </si>
  <si>
    <t>64.678687173</t>
  </si>
  <si>
    <t>18.159910724</t>
  </si>
  <si>
    <t>64.750318784</t>
  </si>
  <si>
    <t>18.181055967</t>
  </si>
  <si>
    <t>64.83985969</t>
  </si>
  <si>
    <t>18.207661289</t>
  </si>
  <si>
    <t>64.911493529</t>
  </si>
  <si>
    <t>18.229085867</t>
  </si>
  <si>
    <t>65.036855129</t>
  </si>
  <si>
    <t>18.266882495</t>
  </si>
  <si>
    <t>65.072673285</t>
  </si>
  <si>
    <t>18.277753177</t>
  </si>
  <si>
    <t>65.198038774</t>
  </si>
  <si>
    <t>18.316054256</t>
  </si>
  <si>
    <t>65.323407277</t>
  </si>
  <si>
    <t>18.354754604</t>
  </si>
  <si>
    <t>65.395047769</t>
  </si>
  <si>
    <t>18.377050728</t>
  </si>
  <si>
    <t>65.52042098</t>
  </si>
  <si>
    <t>18.41639105</t>
  </si>
  <si>
    <t>66.039855676</t>
  </si>
  <si>
    <t>18.58387177</t>
  </si>
  <si>
    <t>66.290634922</t>
  </si>
  <si>
    <t>18.667418163</t>
  </si>
  <si>
    <t>66.648910115</t>
  </si>
  <si>
    <t>18.78996156</t>
  </si>
  <si>
    <t>56.551530674</t>
  </si>
  <si>
    <t>16.394384715</t>
  </si>
  <si>
    <t>57.070435024</t>
  </si>
  <si>
    <t>16.482383949</t>
  </si>
  <si>
    <t>57.392505953</t>
  </si>
  <si>
    <t>16.538461689</t>
  </si>
  <si>
    <t>57.446184026</t>
  </si>
  <si>
    <t>16.547919529</t>
  </si>
  <si>
    <t>59.772239986</t>
  </si>
  <si>
    <t>16.991137738</t>
  </si>
  <si>
    <t>60.094327568</t>
  </si>
  <si>
    <t>17.058118892</t>
  </si>
  <si>
    <t>60.130115594</t>
  </si>
  <si>
    <t>17.065653169</t>
  </si>
  <si>
    <t>60.183797839</t>
  </si>
  <si>
    <t>17.076989538</t>
  </si>
  <si>
    <t>60.25537456</t>
  </si>
  <si>
    <t>17.092170301</t>
  </si>
  <si>
    <t>60.452212976</t>
  </si>
  <si>
    <t>17.134308252</t>
  </si>
  <si>
    <t>60.505896827</t>
  </si>
  <si>
    <t>17.14590101</t>
  </si>
  <si>
    <t>60.577475743</t>
  </si>
  <si>
    <t>17.161425822</t>
  </si>
  <si>
    <t>60.666950127</t>
  </si>
  <si>
    <t>17.18094161</t>
  </si>
  <si>
    <t>60.774320506</t>
  </si>
  <si>
    <t>17.204523054</t>
  </si>
  <si>
    <t>60.828006166</t>
  </si>
  <si>
    <t>17.216380829</t>
  </si>
  <si>
    <t>61.543847628</t>
  </si>
  <si>
    <t>17.378889217</t>
  </si>
  <si>
    <t>62.438747245</t>
  </si>
  <si>
    <t>17.594252927</t>
  </si>
  <si>
    <t>62.510344448</t>
  </si>
  <si>
    <t>17.61210533</t>
  </si>
  <si>
    <t>62.67144116</t>
  </si>
  <si>
    <t>17.652624958</t>
  </si>
  <si>
    <t>62.760941159</t>
  </si>
  <si>
    <t>17.675348812</t>
  </si>
  <si>
    <t>62.868342904</t>
  </si>
  <si>
    <t>17.7028209</t>
  </si>
  <si>
    <t>65.339149387</t>
  </si>
  <si>
    <t>18.402650509</t>
  </si>
  <si>
    <t>65.410783707</t>
  </si>
  <si>
    <t>18.425090229</t>
  </si>
  <si>
    <t>65.446601219</t>
  </si>
  <si>
    <t>18.436360451</t>
  </si>
  <si>
    <t>66.055534221</t>
  </si>
  <si>
    <t>18.633246728</t>
  </si>
  <si>
    <t>66.252555884</t>
  </si>
  <si>
    <t>18.699162336</t>
  </si>
  <si>
    <t>66.700356436</t>
  </si>
  <si>
    <t>18.853221091</t>
  </si>
  <si>
    <t>67.864775785</t>
  </si>
  <si>
    <t>19.283687106</t>
  </si>
  <si>
    <t>56.442569803</t>
  </si>
  <si>
    <t>16.408814361</t>
  </si>
  <si>
    <t>56.514141169</t>
  </si>
  <si>
    <t>16.420764091</t>
  </si>
  <si>
    <t>56.567819407</t>
  </si>
  <si>
    <t>16.429761138</t>
  </si>
  <si>
    <t>56.603604768</t>
  </si>
  <si>
    <t>16.435775797</t>
  </si>
  <si>
    <t>57.086698067</t>
  </si>
  <si>
    <t>16.518298496</t>
  </si>
  <si>
    <t>57.15826621</t>
  </si>
  <si>
    <t>16.530737689</t>
  </si>
  <si>
    <t>57.408752751</t>
  </si>
  <si>
    <t>16.574719791</t>
  </si>
  <si>
    <t>57.533995054</t>
  </si>
  <si>
    <t>16.596973991</t>
  </si>
  <si>
    <t>57.641345187</t>
  </si>
  <si>
    <t>16.616190754</t>
  </si>
  <si>
    <t>57.85604456</t>
  </si>
  <si>
    <t>16.655022288</t>
  </si>
  <si>
    <t>57.891827699</t>
  </si>
  <si>
    <t>16.661546385</t>
  </si>
  <si>
    <t>57.96339392</t>
  </si>
  <si>
    <t>16.674639752</t>
  </si>
  <si>
    <t>58.017068545</t>
  </si>
  <si>
    <t>16.684499507</t>
  </si>
  <si>
    <t>58.052851612</t>
  </si>
  <si>
    <t>16.691091691</t>
  </si>
  <si>
    <t>58.178092286</t>
  </si>
  <si>
    <t>16.714284945</t>
  </si>
  <si>
    <t>58.285441408</t>
  </si>
  <si>
    <t>16.734315479</t>
  </si>
  <si>
    <t>62.387866702</t>
  </si>
  <si>
    <t>17.155417464</t>
  </si>
  <si>
    <t>62.459517435</t>
  </si>
  <si>
    <t>17.172205505</t>
  </si>
  <si>
    <t>62.495343216</t>
  </si>
  <si>
    <t>17.180633256</t>
  </si>
  <si>
    <t>62.656562685</t>
  </si>
  <si>
    <t>17.218839176</t>
  </si>
  <si>
    <t>62.710303779</t>
  </si>
  <si>
    <t>17.23167763</t>
  </si>
  <si>
    <t>62.817787899</t>
  </si>
  <si>
    <t>17.257511118</t>
  </si>
  <si>
    <t>63.104425043</t>
  </si>
  <si>
    <t>17.327438294</t>
  </si>
  <si>
    <t>63.140256018</t>
  </si>
  <si>
    <t>17.336287057</t>
  </si>
  <si>
    <t>63.265666803</t>
  </si>
  <si>
    <t>17.367449698</t>
  </si>
  <si>
    <t>63.426914714</t>
  </si>
  <si>
    <t>17.407960127</t>
  </si>
  <si>
    <t>63.51649958</t>
  </si>
  <si>
    <t>17.430684946</t>
  </si>
  <si>
    <t>63.624003985</t>
  </si>
  <si>
    <t>17.458164078</t>
  </si>
  <si>
    <t>63.785265894</t>
  </si>
  <si>
    <t>17.499816919</t>
  </si>
  <si>
    <t>63.839021289</t>
  </si>
  <si>
    <t>17.513818416</t>
  </si>
  <si>
    <t>63.946534236</t>
  </si>
  <si>
    <t>17.541999438</t>
  </si>
  <si>
    <t>64.000291793</t>
  </si>
  <si>
    <t>17.556179709</t>
  </si>
  <si>
    <t>64.071969665</t>
  </si>
  <si>
    <t>17.575180667</t>
  </si>
  <si>
    <t>64.107809087</t>
  </si>
  <si>
    <t>17.584721656</t>
  </si>
  <si>
    <t>64.394536208</t>
  </si>
  <si>
    <t>17.662036963</t>
  </si>
  <si>
    <t>64.484142748</t>
  </si>
  <si>
    <t>17.686563872</t>
  </si>
  <si>
    <t>64.59167333</t>
  </si>
  <si>
    <t>17.716230576</t>
  </si>
  <si>
    <t>63.747344333</t>
  </si>
  <si>
    <t>20.909314266</t>
  </si>
  <si>
    <t>64.316287482</t>
  </si>
  <si>
    <t>21.130251399</t>
  </si>
  <si>
    <t>64.600711692</t>
  </si>
  <si>
    <t>21.244532985</t>
  </si>
  <si>
    <t>65.080600318</t>
  </si>
  <si>
    <t>21.443458023</t>
  </si>
  <si>
    <t>65.187228357</t>
  </si>
  <si>
    <t>21.488736228</t>
  </si>
  <si>
    <t>65.666987735</t>
  </si>
  <si>
    <t>21.697528001</t>
  </si>
  <si>
    <t>66.306482357</t>
  </si>
  <si>
    <t>21.989413892</t>
  </si>
  <si>
    <t>66.519595897</t>
  </si>
  <si>
    <t>22.090332675</t>
  </si>
  <si>
    <t>67.034503514</t>
  </si>
  <si>
    <t>22.342147451</t>
  </si>
  <si>
    <t>67.105511516</t>
  </si>
  <si>
    <t>22.377791521</t>
  </si>
  <si>
    <t>67.513737961</t>
  </si>
  <si>
    <t>22.587221207</t>
  </si>
  <si>
    <t>67.637956176</t>
  </si>
  <si>
    <t>22.652515437</t>
  </si>
  <si>
    <t>67.673444893</t>
  </si>
  <si>
    <t>22.671307602</t>
  </si>
  <si>
    <t>62.065463209</t>
  </si>
  <si>
    <t>14.823654924</t>
  </si>
  <si>
    <t>62.137339923</t>
  </si>
  <si>
    <t>14.834829726</t>
  </si>
  <si>
    <t>62.173279139</t>
  </si>
  <si>
    <t>14.840439393</t>
  </si>
  <si>
    <t>62.496758313</t>
  </si>
  <si>
    <t>14.891605009</t>
  </si>
  <si>
    <t>62.55067618</t>
  </si>
  <si>
    <t>14.900253184</t>
  </si>
  <si>
    <t>62.658516001</t>
  </si>
  <si>
    <t>14.917654741</t>
  </si>
  <si>
    <t>62.784336089</t>
  </si>
  <si>
    <t>14.938135753</t>
  </si>
  <si>
    <t>62.820286078</t>
  </si>
  <si>
    <t>14.944023272</t>
  </si>
  <si>
    <t>62.982068783</t>
  </si>
  <si>
    <t>14.970716415</t>
  </si>
  <si>
    <t>63.035999199</t>
  </si>
  <si>
    <t>14.979687289</t>
  </si>
  <si>
    <t>63.10790866</t>
  </si>
  <si>
    <t>14.991705975</t>
  </si>
  <si>
    <t>63.143864355</t>
  </si>
  <si>
    <t>14.99774012</t>
  </si>
  <si>
    <t>63.845132847</t>
  </si>
  <si>
    <t>15.118814594</t>
  </si>
  <si>
    <t>64.078946897</t>
  </si>
  <si>
    <t>15.1606686</t>
  </si>
  <si>
    <t>64.240835733</t>
  </si>
  <si>
    <t>15.190101523</t>
  </si>
  <si>
    <t>64.330780281</t>
  </si>
  <si>
    <t>15.206617841</t>
  </si>
  <si>
    <t>64.978517578</t>
  </si>
  <si>
    <t>15.329134776</t>
  </si>
  <si>
    <t>65.302478858</t>
  </si>
  <si>
    <t>15.392867055</t>
  </si>
  <si>
    <t>65.536490532</t>
  </si>
  <si>
    <t>15.439972912</t>
  </si>
  <si>
    <t>55.404704779</t>
  </si>
  <si>
    <t>14.025759594</t>
  </si>
  <si>
    <t>57.63257737</t>
  </si>
  <si>
    <t>16.043589329</t>
  </si>
  <si>
    <t>57.740016667</t>
  </si>
  <si>
    <t>16.061261377</t>
  </si>
  <si>
    <t>57.865362964</t>
  </si>
  <si>
    <t>16.082033112</t>
  </si>
  <si>
    <t>57.901176295</t>
  </si>
  <si>
    <t>16.087998681</t>
  </si>
  <si>
    <t>58.223498822</t>
  </si>
  <si>
    <t>16.142314037</t>
  </si>
  <si>
    <t>58.277219762</t>
  </si>
  <si>
    <t>16.151477446</t>
  </si>
  <si>
    <t>58.384662162</t>
  </si>
  <si>
    <t>16.169900748</t>
  </si>
  <si>
    <t>58.510012575</t>
  </si>
  <si>
    <t>16.191558687</t>
  </si>
  <si>
    <t>58.545827179</t>
  </si>
  <si>
    <t>16.197779406</t>
  </si>
  <si>
    <t>58.706994086</t>
  </si>
  <si>
    <t>16.22595457</t>
  </si>
  <si>
    <t>58.832347568</t>
  </si>
  <si>
    <t>16.248076553</t>
  </si>
  <si>
    <t>58.868163096</t>
  </si>
  <si>
    <t>16.254430893</t>
  </si>
  <si>
    <t>58.99351836</t>
  </si>
  <si>
    <t>16.276790393</t>
  </si>
  <si>
    <t>59.154691629</t>
  </si>
  <si>
    <t>16.305813913</t>
  </si>
  <si>
    <t>59.190508268</t>
  </si>
  <si>
    <t>16.312306133</t>
  </si>
  <si>
    <t>59.24423348</t>
  </si>
  <si>
    <t>16.322073714</t>
  </si>
  <si>
    <t>59.315867581</t>
  </si>
  <si>
    <t>16.335152046</t>
  </si>
  <si>
    <t>59.351684844</t>
  </si>
  <si>
    <t>16.341714861</t>
  </si>
  <si>
    <t>59.405411011</t>
  </si>
  <si>
    <t>16.351588804</t>
  </si>
  <si>
    <t>67.165886852</t>
  </si>
  <si>
    <t>20.640626138</t>
  </si>
  <si>
    <t>67.237255503</t>
  </si>
  <si>
    <t>20.671596051</t>
  </si>
  <si>
    <t>67.879515393</t>
  </si>
  <si>
    <t>20.959538416</t>
  </si>
  <si>
    <t>59.095765613</t>
  </si>
  <si>
    <t>18.116972007</t>
  </si>
  <si>
    <t>59.256445637</t>
  </si>
  <si>
    <t>18.1546244</t>
  </si>
  <si>
    <t>59.310005069</t>
  </si>
  <si>
    <t>18.167265601</t>
  </si>
  <si>
    <t>59.381417209</t>
  </si>
  <si>
    <t>18.18419151</t>
  </si>
  <si>
    <t>59.470681697</t>
  </si>
  <si>
    <t>18.205463772</t>
  </si>
  <si>
    <t>59.577798101</t>
  </si>
  <si>
    <t>18.231160467</t>
  </si>
  <si>
    <t>59.738470761</t>
  </si>
  <si>
    <t>18.270057338</t>
  </si>
  <si>
    <t>60.059809458</t>
  </si>
  <si>
    <t>18.34914282</t>
  </si>
  <si>
    <t>60.184772253</t>
  </si>
  <si>
    <t>18.380372978</t>
  </si>
  <si>
    <t>60.274030656</t>
  </si>
  <si>
    <t>18.402845945</t>
  </si>
  <si>
    <t>63.487009067</t>
  </si>
  <si>
    <t>19.315859165</t>
  </si>
  <si>
    <t>68.524134912</t>
  </si>
  <si>
    <t>20.922158722</t>
  </si>
  <si>
    <t>68.73835707</t>
  </si>
  <si>
    <t>21.02502909</t>
  </si>
  <si>
    <t>58.913413078</t>
  </si>
  <si>
    <t>17.830442712</t>
  </si>
  <si>
    <t>59.270646468</t>
  </si>
  <si>
    <t>17.911139108</t>
  </si>
  <si>
    <t>59.324230696</t>
  </si>
  <si>
    <t>17.923410849</t>
  </si>
  <si>
    <t>59.395676039</t>
  </si>
  <si>
    <t>17.939842134</t>
  </si>
  <si>
    <t>59.431398587</t>
  </si>
  <si>
    <t>17.948087489</t>
  </si>
  <si>
    <t>59.556426883</t>
  </si>
  <si>
    <t>17.977103422</t>
  </si>
  <si>
    <t>59.752898071</t>
  </si>
  <si>
    <t>18.023199806</t>
  </si>
  <si>
    <t>59.806480754</t>
  </si>
  <si>
    <t>18.035878921</t>
  </si>
  <si>
    <t>59.877924099</t>
  </si>
  <si>
    <t>18.052856761</t>
  </si>
  <si>
    <t>59.96722792</t>
  </si>
  <si>
    <t>18.074196182</t>
  </si>
  <si>
    <t>60.038670701</t>
  </si>
  <si>
    <t>18.091362148</t>
  </si>
  <si>
    <t>60.127973848</t>
  </si>
  <si>
    <t>18.112938642</t>
  </si>
  <si>
    <t>60.199416113</t>
  </si>
  <si>
    <t>18.130295815</t>
  </si>
  <si>
    <t>60.395881263</t>
  </si>
  <si>
    <t>18.178473297</t>
  </si>
  <si>
    <t>62.478415104</t>
  </si>
  <si>
    <t>17.526383517</t>
  </si>
  <si>
    <t>62.53212087</t>
  </si>
  <si>
    <t>17.539666837</t>
  </si>
  <si>
    <t>62.639533885</t>
  </si>
  <si>
    <t>17.566394351</t>
  </si>
  <si>
    <t>62.764851599</t>
  </si>
  <si>
    <t>17.597850437</t>
  </si>
  <si>
    <t>62.854365943</t>
  </si>
  <si>
    <t>17.620501892</t>
  </si>
  <si>
    <t>63.015495368</t>
  </si>
  <si>
    <t>17.66166385</t>
  </si>
  <si>
    <t>63.087109952</t>
  </si>
  <si>
    <t>17.680120679</t>
  </si>
  <si>
    <t>63.122917595</t>
  </si>
  <si>
    <t>17.689387003</t>
  </si>
  <si>
    <t>63.1766295</t>
  </si>
  <si>
    <t>17.703334162</t>
  </si>
  <si>
    <t>63.248246202</t>
  </si>
  <si>
    <t>17.722019909</t>
  </si>
  <si>
    <t>63.284054909</t>
  </si>
  <si>
    <t>17.731401388</t>
  </si>
  <si>
    <t>63.337768418</t>
  </si>
  <si>
    <t>17.745522159</t>
  </si>
  <si>
    <t>63.40938727</t>
  </si>
  <si>
    <t>17.76444104</t>
  </si>
  <si>
    <t>63.445197058</t>
  </si>
  <si>
    <t>17.773939801</t>
  </si>
  <si>
    <t>63.60634411</t>
  </si>
  <si>
    <t>17.817011958</t>
  </si>
  <si>
    <t>63.767496127</t>
  </si>
  <si>
    <t>17.860627814</t>
  </si>
  <si>
    <t>64.089815266</t>
  </si>
  <si>
    <t>17.949531695</t>
  </si>
  <si>
    <t>64.215167098</t>
  </si>
  <si>
    <t>17.984721934</t>
  </si>
  <si>
    <t>64.250982478</t>
  </si>
  <si>
    <t>17.994840905</t>
  </si>
  <si>
    <t>56.762513511</t>
  </si>
  <si>
    <t>16.134463393</t>
  </si>
  <si>
    <t>56.816216062</t>
  </si>
  <si>
    <t>16.143137159</t>
  </si>
  <si>
    <t>56.923620828</t>
  </si>
  <si>
    <t>16.160572106</t>
  </si>
  <si>
    <t>56.97732306</t>
  </si>
  <si>
    <t>16.169333574</t>
  </si>
  <si>
    <t>57.084727264</t>
  </si>
  <si>
    <t>16.186945221</t>
  </si>
  <si>
    <t>57.138429253</t>
  </si>
  <si>
    <t>16.195795693</t>
  </si>
  <si>
    <t>57.245833044</t>
  </si>
  <si>
    <t>16.213586673</t>
  </si>
  <si>
    <t>57.299534864</t>
  </si>
  <si>
    <t>16.22252748</t>
  </si>
  <si>
    <t>57.371137229</t>
  </si>
  <si>
    <t>16.23449589</t>
  </si>
  <si>
    <t>57.460640116</t>
  </si>
  <si>
    <t>16.24953298</t>
  </si>
  <si>
    <t>57.532242393</t>
  </si>
  <si>
    <t>16.261624358</t>
  </si>
  <si>
    <t>57.568043527</t>
  </si>
  <si>
    <t>16.267690741</t>
  </si>
  <si>
    <t>57.621745229</t>
  </si>
  <si>
    <t>16.276816315</t>
  </si>
  <si>
    <t>57.729148669</t>
  </si>
  <si>
    <t>16.295161634</t>
  </si>
  <si>
    <t>57.782850423</t>
  </si>
  <si>
    <t>16.304381696</t>
  </si>
  <si>
    <t>57.854452813</t>
  </si>
  <si>
    <t>16.31672463</t>
  </si>
  <si>
    <t>57.890254037</t>
  </si>
  <si>
    <t>16.322917426</t>
  </si>
  <si>
    <t>58.051359843</t>
  </si>
  <si>
    <t>16.350962469</t>
  </si>
  <si>
    <t>58.176664799</t>
  </si>
  <si>
    <t>16.372978097</t>
  </si>
  <si>
    <t>58.373573622</t>
  </si>
  <si>
    <t>16.407938171</t>
  </si>
  <si>
    <t>58.498880046</t>
  </si>
  <si>
    <t>16.430420507</t>
  </si>
  <si>
    <t>58.534682014</t>
  </si>
  <si>
    <t>16.436877992</t>
  </si>
  <si>
    <t>58.588385085</t>
  </si>
  <si>
    <t>16.446592714</t>
  </si>
  <si>
    <t>57.400976395</t>
  </si>
  <si>
    <t>18.312243133</t>
  </si>
  <si>
    <t>57.49016904</t>
  </si>
  <si>
    <t>18.332297812</t>
  </si>
  <si>
    <t>57.525845595</t>
  </si>
  <si>
    <t>18.340351573</t>
  </si>
  <si>
    <t>57.561521867</t>
  </si>
  <si>
    <t>18.348423648</t>
  </si>
  <si>
    <t>57.722061602</t>
  </si>
  <si>
    <t>18.384976259</t>
  </si>
  <si>
    <t>59.41632756</t>
  </si>
  <si>
    <t>18.795010288</t>
  </si>
  <si>
    <t>59.451990512</t>
  </si>
  <si>
    <t>18.804147435</t>
  </si>
  <si>
    <t>59.612471044</t>
  </si>
  <si>
    <t>18.845538388</t>
  </si>
  <si>
    <t>59.737286155</t>
  </si>
  <si>
    <t>18.87804441</t>
  </si>
  <si>
    <t>63.747847638</t>
  </si>
  <si>
    <t>20.09290377</t>
  </si>
  <si>
    <t>63.819121717</t>
  </si>
  <si>
    <t>20.117968819</t>
  </si>
  <si>
    <t>64.228927826</t>
  </si>
  <si>
    <t>20.264857161</t>
  </si>
  <si>
    <t>64.300194881</t>
  </si>
  <si>
    <t>20.290894132</t>
  </si>
  <si>
    <t>64.424909577</t>
  </si>
  <si>
    <t>20.336817387</t>
  </si>
  <si>
    <t>64.460541717</t>
  </si>
  <si>
    <t>20.350022902</t>
  </si>
  <si>
    <t>64.549620824</t>
  </si>
  <si>
    <t>20.383202785</t>
  </si>
  <si>
    <t>64.709958638</t>
  </si>
  <si>
    <t>20.443531319</t>
  </si>
  <si>
    <t>64.745588448</t>
  </si>
  <si>
    <t>20.457044452</t>
  </si>
  <si>
    <t>64.781217956</t>
  </si>
  <si>
    <t>20.470596778</t>
  </si>
  <si>
    <t>64.905918822</t>
  </si>
  <si>
    <t>20.518340996</t>
  </si>
  <si>
    <t>65.030615855</t>
  </si>
  <si>
    <t>20.566574681</t>
  </si>
  <si>
    <t>65.101869538</t>
  </si>
  <si>
    <t>20.594359401</t>
  </si>
  <si>
    <t>63.699145931</t>
  </si>
  <si>
    <t>20.279497206</t>
  </si>
  <si>
    <t>63.734765389</t>
  </si>
  <si>
    <t>20.292215011</t>
  </si>
  <si>
    <t>63.823812727</t>
  </si>
  <si>
    <t>20.324165097</t>
  </si>
  <si>
    <t>63.859431136</t>
  </si>
  <si>
    <t>20.337007745</t>
  </si>
  <si>
    <t>64.019710185</t>
  </si>
  <si>
    <t>20.395247326</t>
  </si>
  <si>
    <t>64.055326898</t>
  </si>
  <si>
    <t>20.408289832</t>
  </si>
  <si>
    <t>64.179982905</t>
  </si>
  <si>
    <t>20.454229641</t>
  </si>
  <si>
    <t>64.304634972</t>
  </si>
  <si>
    <t>20.500627241</t>
  </si>
  <si>
    <t>64.340249111</t>
  </si>
  <si>
    <t>20.513968724</t>
  </si>
  <si>
    <t>64.500508604</t>
  </si>
  <si>
    <t>20.574478964</t>
  </si>
  <si>
    <t>64.696371887</t>
  </si>
  <si>
    <t>20.649504722</t>
  </si>
  <si>
    <t>64.981244598</t>
  </si>
  <si>
    <t>20.760786046</t>
  </si>
  <si>
    <t>65.016852017</t>
  </si>
  <si>
    <t>20.774879362</t>
  </si>
  <si>
    <t>65.461911638</t>
  </si>
  <si>
    <t>20.954587879</t>
  </si>
  <si>
    <t>65.497513655</t>
  </si>
  <si>
    <t>20.969253944</t>
  </si>
  <si>
    <t>65.586516835</t>
  </si>
  <si>
    <t>21.006111079</t>
  </si>
  <si>
    <t>65.657717434</t>
  </si>
  <si>
    <t>21.035795846</t>
  </si>
  <si>
    <t>65.746715705</t>
  </si>
  <si>
    <t>21.073153204</t>
  </si>
  <si>
    <t>65.78231423</t>
  </si>
  <si>
    <t>21.088174998</t>
  </si>
  <si>
    <t>57.530014376</t>
  </si>
  <si>
    <t>18.274077014</t>
  </si>
  <si>
    <t>57.565695206</t>
  </si>
  <si>
    <t>18.282086399</t>
  </si>
  <si>
    <t>59.295913288</t>
  </si>
  <si>
    <t>18.693650279</t>
  </si>
  <si>
    <t>59.777425243</t>
  </si>
  <si>
    <t>18.816870131</t>
  </si>
  <si>
    <t>59.973586038</t>
  </si>
  <si>
    <t>18.868239582</t>
  </si>
  <si>
    <t>63.628252779</t>
  </si>
  <si>
    <t>19.969935061</t>
  </si>
  <si>
    <t>63.663897841</t>
  </si>
  <si>
    <t>19.982234082</t>
  </si>
  <si>
    <t>64.84548565</t>
  </si>
  <si>
    <t>20.877346014</t>
  </si>
  <si>
    <t>67.037312446</t>
  </si>
  <si>
    <t>22.807791657</t>
  </si>
  <si>
    <t>67.622131698</t>
  </si>
  <si>
    <t>23.12005522</t>
  </si>
  <si>
    <t>67.675281934</t>
  </si>
  <si>
    <t>23.14927388</t>
  </si>
  <si>
    <t>67.905568598</t>
  </si>
  <si>
    <t>23.277551746</t>
  </si>
  <si>
    <t>65.52661833</t>
  </si>
  <si>
    <t>22.116161468</t>
  </si>
  <si>
    <t>65.56210351</t>
  </si>
  <si>
    <t>22.132417715</t>
  </si>
  <si>
    <t>65.633071516</t>
  </si>
  <si>
    <t>22.165075928</t>
  </si>
  <si>
    <t>65.686295439</t>
  </si>
  <si>
    <t>22.189697934</t>
  </si>
  <si>
    <t>65.721777054</t>
  </si>
  <si>
    <t>22.206174125</t>
  </si>
  <si>
    <t>65.881434258</t>
  </si>
  <si>
    <t>22.28093235</t>
  </si>
  <si>
    <t>66.005600467</t>
  </si>
  <si>
    <t>22.339783117</t>
  </si>
  <si>
    <t>65.236981943</t>
  </si>
  <si>
    <t>21.035371577</t>
  </si>
  <si>
    <t>65.397124087</t>
  </si>
  <si>
    <t>21.101506054</t>
  </si>
  <si>
    <t>65.557256808</t>
  </si>
  <si>
    <t>21.168529675</t>
  </si>
  <si>
    <t>65.646215236</t>
  </si>
  <si>
    <t>21.206155722</t>
  </si>
  <si>
    <t>65.806332626</t>
  </si>
  <si>
    <t>21.274597852</t>
  </si>
  <si>
    <t>66.837935108</t>
  </si>
  <si>
    <t>21.738957096</t>
  </si>
  <si>
    <t>66.926842599</t>
  </si>
  <si>
    <t>21.780981269</t>
  </si>
  <si>
    <t>66.997965609</t>
  </si>
  <si>
    <t>21.814840278</t>
  </si>
  <si>
    <t>67.122424351</t>
  </si>
  <si>
    <t>21.874612589</t>
  </si>
  <si>
    <t>67.246874564</t>
  </si>
  <si>
    <t>21.93505485</t>
  </si>
  <si>
    <t>67.282430165</t>
  </si>
  <si>
    <t>21.952448669</t>
  </si>
  <si>
    <t>67.317985042</t>
  </si>
  <si>
    <t>21.969898348</t>
  </si>
  <si>
    <t>67.726811951</t>
  </si>
  <si>
    <t>22.174671522</t>
  </si>
  <si>
    <t>57.272753308</t>
  </si>
  <si>
    <t>18.617471677</t>
  </si>
  <si>
    <t>57.326235942</t>
  </si>
  <si>
    <t>18.629872294</t>
  </si>
  <si>
    <t>57.433198886</t>
  </si>
  <si>
    <t>18.654799881</t>
  </si>
  <si>
    <t>57.593637559</t>
  </si>
  <si>
    <t>18.692510293</t>
  </si>
  <si>
    <t>57.647115601</t>
  </si>
  <si>
    <t>18.705166354</t>
  </si>
  <si>
    <t>57.718418491</t>
  </si>
  <si>
    <t>18.722108528</t>
  </si>
  <si>
    <t>65.865455297</t>
  </si>
  <si>
    <t>21.742169447</t>
  </si>
  <si>
    <t>65.954289431</t>
  </si>
  <si>
    <t>21.782287184</t>
  </si>
  <si>
    <t>66.060884879</t>
  </si>
  <si>
    <t>21.830831522</t>
  </si>
  <si>
    <t>66.114180308</t>
  </si>
  <si>
    <t>21.855270304</t>
  </si>
  <si>
    <t>66.22076649</t>
  </si>
  <si>
    <t>21.90448485</t>
  </si>
  <si>
    <t>66.274057207</t>
  </si>
  <si>
    <t>21.929262137</t>
  </si>
  <si>
    <t>66.380633805</t>
  </si>
  <si>
    <t>21.979160598</t>
  </si>
  <si>
    <t>66.504964847</t>
  </si>
  <si>
    <t>22.037962032</t>
  </si>
  <si>
    <t>66.664805503</t>
  </si>
  <si>
    <t>22.114507698</t>
  </si>
  <si>
    <t>66.824630421</t>
  </si>
  <si>
    <t>22.192135619</t>
  </si>
  <si>
    <t>66.913415037</t>
  </si>
  <si>
    <t>22.235738202</t>
  </si>
  <si>
    <t>67.144230768</t>
  </si>
  <si>
    <t>22.350729536</t>
  </si>
  <si>
    <t>67.179737685</t>
  </si>
  <si>
    <t>22.368632052</t>
  </si>
  <si>
    <t>67.33950793</t>
  </si>
  <si>
    <t>22.44990466</t>
  </si>
  <si>
    <t>67.392760646</t>
  </si>
  <si>
    <t>22.477257034</t>
  </si>
  <si>
    <t>67.463761061</t>
  </si>
  <si>
    <t>22.513932835</t>
  </si>
  <si>
    <t>68.262244596</t>
  </si>
  <si>
    <t>22.943447381</t>
  </si>
  <si>
    <t>68.297720358</t>
  </si>
  <si>
    <t>22.963288062</t>
  </si>
  <si>
    <t>57.874235567</t>
  </si>
  <si>
    <t>19.099066784</t>
  </si>
  <si>
    <t>57.981107908</t>
  </si>
  <si>
    <t>19.125879659</t>
  </si>
  <si>
    <t>58.390753692</t>
  </si>
  <si>
    <t>19.230398137</t>
  </si>
  <si>
    <t>57.678787978</t>
  </si>
  <si>
    <t>16.589278786</t>
  </si>
  <si>
    <t>57.714573078</t>
  </si>
  <si>
    <t>16.595696421</t>
  </si>
  <si>
    <t>57.929283198</t>
  </si>
  <si>
    <t>16.634513059</t>
  </si>
  <si>
    <t>58.00085311</t>
  </si>
  <si>
    <t>16.647571551</t>
  </si>
  <si>
    <t>58.036638051</t>
  </si>
  <si>
    <t>16.654123452</t>
  </si>
  <si>
    <t>58.197670238</t>
  </si>
  <si>
    <t>16.683795509</t>
  </si>
  <si>
    <t>58.251347639</t>
  </si>
  <si>
    <t>16.693755287</t>
  </si>
  <si>
    <t>58.483949968</t>
  </si>
  <si>
    <t>16.737319245</t>
  </si>
  <si>
    <t>58.5734126</t>
  </si>
  <si>
    <t>16.754251935</t>
  </si>
  <si>
    <t>58.734445762</t>
  </si>
  <si>
    <t>16.784982904</t>
  </si>
  <si>
    <t>58.895479631</t>
  </si>
  <si>
    <t>16.816042367</t>
  </si>
  <si>
    <t>58.967050516</t>
  </si>
  <si>
    <t>16.829953367</t>
  </si>
  <si>
    <t>59.002836029</t>
  </si>
  <si>
    <t>16.836933727</t>
  </si>
  <si>
    <t>59.056514394</t>
  </si>
  <si>
    <t>16.847435506</t>
  </si>
  <si>
    <t>59.217550236</t>
  </si>
  <si>
    <t>16.879167615</t>
  </si>
  <si>
    <t>59.289122115</t>
  </si>
  <si>
    <t>16.893380988</t>
  </si>
  <si>
    <t>59.324908153</t>
  </si>
  <si>
    <t>16.900513333</t>
  </si>
  <si>
    <t>59.378587337</t>
  </si>
  <si>
    <t>16.911244096</t>
  </si>
  <si>
    <t>59.539625875</t>
  </si>
  <si>
    <t>16.94367047</t>
  </si>
  <si>
    <t>62.922044499</t>
  </si>
  <si>
    <t>17.716640958</t>
  </si>
  <si>
    <t>62.993647381</t>
  </si>
  <si>
    <t>17.735155588</t>
  </si>
  <si>
    <t>63.19055981</t>
  </si>
  <si>
    <t>17.786595014</t>
  </si>
  <si>
    <t>63.244264359</t>
  </si>
  <si>
    <t>17.800759006</t>
  </si>
  <si>
    <t>63.315871205</t>
  </si>
  <si>
    <t>17.819735467</t>
  </si>
  <si>
    <t>63.351674964</t>
  </si>
  <si>
    <t>17.829262996</t>
  </si>
  <si>
    <t>63.405381026</t>
  </si>
  <si>
    <t>17.843603714</t>
  </si>
  <si>
    <t>63.727628153</t>
  </si>
  <si>
    <t>17.930913262</t>
  </si>
  <si>
    <t>63.888758722</t>
  </si>
  <si>
    <t>17.975398338</t>
  </si>
  <si>
    <t>63.960373824</t>
  </si>
  <si>
    <t>17.995350993</t>
  </si>
  <si>
    <t>64.04989402</t>
  </si>
  <si>
    <t>18.020450861</t>
  </si>
  <si>
    <t>64.318463458</t>
  </si>
  <si>
    <t>18.096828752</t>
  </si>
  <si>
    <t>64.372178945</t>
  </si>
  <si>
    <t>18.112301578</t>
  </si>
  <si>
    <t>64.479611527</t>
  </si>
  <si>
    <t>18.143447839</t>
  </si>
  <si>
    <t>64.533328621</t>
  </si>
  <si>
    <t>18.15912213</t>
  </si>
  <si>
    <t>64.604952249</t>
  </si>
  <si>
    <t>18.180127065</t>
  </si>
  <si>
    <t>64.640764421</t>
  </si>
  <si>
    <t>18.190675202</t>
  </si>
  <si>
    <t>64.694483126</t>
  </si>
  <si>
    <t>18.206554861</t>
  </si>
  <si>
    <t>65.016806629</t>
  </si>
  <si>
    <t>18.303304814</t>
  </si>
  <si>
    <t>58.535922936</t>
  </si>
  <si>
    <t>16.781602393</t>
  </si>
  <si>
    <t>58.661164002</t>
  </si>
  <si>
    <t>16.805538565</t>
  </si>
  <si>
    <t>58.696947218</t>
  </si>
  <si>
    <t>16.81241379</t>
  </si>
  <si>
    <t>58.768513738</t>
  </si>
  <si>
    <t>16.826213028</t>
  </si>
  <si>
    <t>58.822188711</t>
  </si>
  <si>
    <t>16.83660537</t>
  </si>
  <si>
    <t>58.857972071</t>
  </si>
  <si>
    <t>16.84355414</t>
  </si>
  <si>
    <t>59.01899768</t>
  </si>
  <si>
    <t>16.875028626</t>
  </si>
  <si>
    <t>59.180024228</t>
  </si>
  <si>
    <t>16.90684254</t>
  </si>
  <si>
    <t>59.341051895</t>
  </si>
  <si>
    <t>16.939001288</t>
  </si>
  <si>
    <t>59.412620153</t>
  </si>
  <si>
    <t>16.953406191</t>
  </si>
  <si>
    <t>59.627326616</t>
  </si>
  <si>
    <t>16.997041069</t>
  </si>
  <si>
    <t>59.734680891</t>
  </si>
  <si>
    <t>17.019097959</t>
  </si>
  <si>
    <t>59.788358312</t>
  </si>
  <si>
    <t>17.03018702</t>
  </si>
  <si>
    <t>59.895713749</t>
  </si>
  <si>
    <t>17.052487466</t>
  </si>
  <si>
    <t>59.949391778</t>
  </si>
  <si>
    <t>17.063699292</t>
  </si>
  <si>
    <t>59.985177249</t>
  </si>
  <si>
    <t>17.07119681</t>
  </si>
  <si>
    <t>60.110427179</t>
  </si>
  <si>
    <t>17.09758387</t>
  </si>
  <si>
    <t>60.271464677</t>
  </si>
  <si>
    <t>17.13184687</t>
  </si>
  <si>
    <t>60.307251088</t>
  </si>
  <si>
    <t>17.139512887</t>
  </si>
  <si>
    <t>60.468291362</t>
  </si>
  <si>
    <t>17.174246909</t>
  </si>
  <si>
    <t>60.593546588</t>
  </si>
  <si>
    <t>17.201533288</t>
  </si>
  <si>
    <t>64.717129462</t>
  </si>
  <si>
    <t>17.751169113</t>
  </si>
  <si>
    <t>64.752974823</t>
  </si>
  <si>
    <t>17.761217007</t>
  </si>
  <si>
    <t>64.806743492</t>
  </si>
  <si>
    <t>17.776343866</t>
  </si>
  <si>
    <t>64.914283094</t>
  </si>
  <si>
    <t>17.80679722</t>
  </si>
  <si>
    <t>65.201070181</t>
  </si>
  <si>
    <t>17.889331318</t>
  </si>
  <si>
    <t>65.29069558</t>
  </si>
  <si>
    <t>17.915526348</t>
  </si>
  <si>
    <t>65.398248849</t>
  </si>
  <si>
    <t>17.947218825</t>
  </si>
  <si>
    <t>65.523731515</t>
  </si>
  <si>
    <t>17.984554469</t>
  </si>
  <si>
    <t>65.685072465</t>
  </si>
  <si>
    <t>18.033138216</t>
  </si>
  <si>
    <t>65.846420261</t>
  </si>
  <si>
    <t>18.082387609</t>
  </si>
  <si>
    <t>65.882276255</t>
  </si>
  <si>
    <t>18.093423675</t>
  </si>
  <si>
    <t>66.007774885</t>
  </si>
  <si>
    <t>18.132316242</t>
  </si>
  <si>
    <t>66.904311959</t>
  </si>
  <si>
    <t>18.422727506</t>
  </si>
  <si>
    <t>68.14185406</t>
  </si>
  <si>
    <t>18.863618894</t>
  </si>
  <si>
    <t>68.464745682</t>
  </si>
  <si>
    <t>18.987170117</t>
  </si>
  <si>
    <t>56.3523028</t>
  </si>
  <si>
    <t>16.036695512</t>
  </si>
  <si>
    <t>56.38810689</t>
  </si>
  <si>
    <t>16.04229978</t>
  </si>
  <si>
    <t>56.549224372</t>
  </si>
  <si>
    <t>16.067672656</t>
  </si>
  <si>
    <t>56.710340515</t>
  </si>
  <si>
    <t>16.093299723</t>
  </si>
  <si>
    <t>56.799848989</t>
  </si>
  <si>
    <t>16.107648193</t>
  </si>
  <si>
    <t>67.797647527</t>
  </si>
  <si>
    <t>22.737564666</t>
  </si>
  <si>
    <t>64.260093064</t>
  </si>
  <si>
    <t>21.149616972</t>
  </si>
  <si>
    <t>64.420070981</t>
  </si>
  <si>
    <t>21.213528076</t>
  </si>
  <si>
    <t>64.508943056</t>
  </si>
  <si>
    <t>21.249390195</t>
  </si>
  <si>
    <t>64.580038337</t>
  </si>
  <si>
    <t>21.278265272</t>
  </si>
  <si>
    <t>65.148721081</t>
  </si>
  <si>
    <t>21.515373244</t>
  </si>
  <si>
    <t>65.46853926</t>
  </si>
  <si>
    <t>21.653705784</t>
  </si>
  <si>
    <t>65.575134104</t>
  </si>
  <si>
    <t>21.700642661</t>
  </si>
  <si>
    <t>65.8593583</t>
  </si>
  <si>
    <t>21.827886673</t>
  </si>
  <si>
    <t>66.05473723</t>
  </si>
  <si>
    <t>21.917164304</t>
  </si>
  <si>
    <t>66.587476924</t>
  </si>
  <si>
    <t>22.168416241</t>
  </si>
  <si>
    <t>66.694004022</t>
  </si>
  <si>
    <t>22.220079806</t>
  </si>
  <si>
    <t>66.747264835</t>
  </si>
  <si>
    <t>22.246093525</t>
  </si>
  <si>
    <t>66.907036076</t>
  </si>
  <si>
    <t>22.324872554</t>
  </si>
  <si>
    <t>67.066790055</t>
  </si>
  <si>
    <t>22.404776474</t>
  </si>
  <si>
    <t>67.386243731</t>
  </si>
  <si>
    <t>22.568054823</t>
  </si>
  <si>
    <t>55.476468369</t>
  </si>
  <si>
    <t>14.032999708</t>
  </si>
  <si>
    <t>55.566172943</t>
  </si>
  <si>
    <t>14.042093825</t>
  </si>
  <si>
    <t>55.637936704</t>
  </si>
  <si>
    <t>14.049404539</t>
  </si>
  <si>
    <t>55.6917596</t>
  </si>
  <si>
    <t>14.054908368</t>
  </si>
  <si>
    <t>55.799405632</t>
  </si>
  <si>
    <t>14.065969861</t>
  </si>
  <si>
    <t>55.853228789</t>
  </si>
  <si>
    <t>14.071527697</t>
  </si>
  <si>
    <t>55.889110954</t>
  </si>
  <si>
    <t>14.075243012</t>
  </si>
  <si>
    <t>55.960875441</t>
  </si>
  <si>
    <t>14.082697979</t>
  </si>
  <si>
    <t>56.014698957</t>
  </si>
  <si>
    <t>14.0883106</t>
  </si>
  <si>
    <t>56.050581379</t>
  </si>
  <si>
    <t>14.092062585</t>
  </si>
  <si>
    <t>56.122346422</t>
  </si>
  <si>
    <t>14.099591243</t>
  </si>
  <si>
    <t>56.176170392</t>
  </si>
  <si>
    <t>14.105259443</t>
  </si>
  <si>
    <t>56.212053133</t>
  </si>
  <si>
    <t>14.109048629</t>
  </si>
  <si>
    <t>56.373526506</t>
  </si>
  <si>
    <t>14.126203566</t>
  </si>
  <si>
    <t>56.768247795</t>
  </si>
  <si>
    <t>14.168864384</t>
  </si>
  <si>
    <t>56.983556607</t>
  </si>
  <si>
    <t>14.19257882</t>
  </si>
  <si>
    <t>57.252700156</t>
  </si>
  <si>
    <t>14.222675477</t>
  </si>
  <si>
    <t>59.638228347</t>
  </si>
  <si>
    <t>16.394792422</t>
  </si>
  <si>
    <t>59.79941356</t>
  </si>
  <si>
    <t>16.425105073</t>
  </si>
  <si>
    <t>59.960602257</t>
  </si>
  <si>
    <t>16.45575316</t>
  </si>
  <si>
    <t>60.157615675</t>
  </si>
  <si>
    <t>16.493675484</t>
  </si>
  <si>
    <t>60.211347606</t>
  </si>
  <si>
    <t>16.50410767</t>
  </si>
  <si>
    <t>60.282990868</t>
  </si>
  <si>
    <t>16.518077731</t>
  </si>
  <si>
    <t>60.372546074</t>
  </si>
  <si>
    <t>16.53563822</t>
  </si>
  <si>
    <t>60.444191161</t>
  </si>
  <si>
    <t>16.549765565</t>
  </si>
  <si>
    <t>60.480014017</t>
  </si>
  <si>
    <t>16.556855734</t>
  </si>
  <si>
    <t>60.605395691</t>
  </si>
  <si>
    <t>16.581811542</t>
  </si>
  <si>
    <t>60.856167144</t>
  </si>
  <si>
    <t>16.632386869</t>
  </si>
  <si>
    <t>60.927818188</t>
  </si>
  <si>
    <t>16.647002039</t>
  </si>
  <si>
    <t>60.963644063</t>
  </si>
  <si>
    <t>16.654337479</t>
  </si>
  <si>
    <t>61.01738332</t>
  </si>
  <si>
    <t>16.665375656</t>
  </si>
  <si>
    <t>61.089036507</t>
  </si>
  <si>
    <t>16.680158958</t>
  </si>
  <si>
    <t>61.124863465</t>
  </si>
  <si>
    <t>16.68757894</t>
  </si>
  <si>
    <t>61.178604365</t>
  </si>
  <si>
    <t>16.698744525</t>
  </si>
  <si>
    <t>61.286087848</t>
  </si>
  <si>
    <t>16.721204793</t>
  </si>
  <si>
    <t>61.339830445</t>
  </si>
  <si>
    <t>16.732499967</t>
  </si>
  <si>
    <t>63.594098507</t>
  </si>
  <si>
    <t>19.35023258</t>
  </si>
  <si>
    <t>63.647642965</t>
  </si>
  <si>
    <t>19.367526928</t>
  </si>
  <si>
    <t>63.719035299</t>
  </si>
  <si>
    <t>19.390698681</t>
  </si>
  <si>
    <t>63.754731346</t>
  </si>
  <si>
    <t>19.402333123</t>
  </si>
  <si>
    <t>64.075992007</t>
  </si>
  <si>
    <t>19.508524371</t>
  </si>
  <si>
    <t>64.290161786</t>
  </si>
  <si>
    <t>19.58083304</t>
  </si>
  <si>
    <t>64.450786853</t>
  </si>
  <si>
    <t>19.635881533</t>
  </si>
  <si>
    <t>64.557869087</t>
  </si>
  <si>
    <t>19.672977013</t>
  </si>
  <si>
    <t>64.682797148</t>
  </si>
  <si>
    <t>19.716662239</t>
  </si>
  <si>
    <t>64.772030644</t>
  </si>
  <si>
    <t>19.748137886</t>
  </si>
  <si>
    <t>65.093265064</t>
  </si>
  <si>
    <t>19.863367144</t>
  </si>
  <si>
    <t>65.360952346</t>
  </si>
  <si>
    <t>19.961747197</t>
  </si>
  <si>
    <t>65.485870316</t>
  </si>
  <si>
    <t>20.008412309</t>
  </si>
  <si>
    <t>65.646476349</t>
  </si>
  <si>
    <t>20.069131917</t>
  </si>
  <si>
    <t>65.842768066</t>
  </si>
  <si>
    <t>20.144469423</t>
  </si>
  <si>
    <t>66.12827354</t>
  </si>
  <si>
    <t>20.256319633</t>
  </si>
  <si>
    <t>66.163960853</t>
  </si>
  <si>
    <t>20.270494083</t>
  </si>
  <si>
    <t>63.414195194</t>
  </si>
  <si>
    <t>19.011002903</t>
  </si>
  <si>
    <t>63.610650053</t>
  </si>
  <si>
    <t>19.071987541</t>
  </si>
  <si>
    <t>63.66422858</t>
  </si>
  <si>
    <t>19.088781962</t>
  </si>
  <si>
    <t>63.77138553</t>
  </si>
  <si>
    <t>19.122582276</t>
  </si>
  <si>
    <t>63.824963951</t>
  </si>
  <si>
    <t>19.139589044</t>
  </si>
  <si>
    <t>63.985698969</t>
  </si>
  <si>
    <t>19.191041118</t>
  </si>
  <si>
    <t>64.21787103</t>
  </si>
  <si>
    <t>19.266524174</t>
  </si>
  <si>
    <t>64.25358972</t>
  </si>
  <si>
    <t>19.278261039</t>
  </si>
  <si>
    <t>64.378604919</t>
  </si>
  <si>
    <t>19.319604685</t>
  </si>
  <si>
    <t>64.414323483</t>
  </si>
  <si>
    <t>19.331493348</t>
  </si>
  <si>
    <t>64.539338209</t>
  </si>
  <si>
    <t>19.373373362</t>
  </si>
  <si>
    <t>64.628634188</t>
  </si>
  <si>
    <t>19.403547068</t>
  </si>
  <si>
    <t>64.700070806</t>
  </si>
  <si>
    <t>19.427843455</t>
  </si>
  <si>
    <t>64.735789056</t>
  </si>
  <si>
    <t>19.440044535</t>
  </si>
  <si>
    <t>64.896520661</t>
  </si>
  <si>
    <t>19.495390406</t>
  </si>
  <si>
    <t>65.021533486</t>
  </si>
  <si>
    <t>19.538942605</t>
  </si>
  <si>
    <t>65.539436261</t>
  </si>
  <si>
    <t>19.724240645</t>
  </si>
  <si>
    <t>65.66444508</t>
  </si>
  <si>
    <t>19.770180119</t>
  </si>
  <si>
    <t>64.376338306</t>
  </si>
  <si>
    <t>18.030486025</t>
  </si>
  <si>
    <t>64.573332351</t>
  </si>
  <si>
    <t>18.087228865</t>
  </si>
  <si>
    <t>64.627059342</t>
  </si>
  <si>
    <t>18.102861158</t>
  </si>
  <si>
    <t>64.698696228</t>
  </si>
  <si>
    <t>18.123810215</t>
  </si>
  <si>
    <t>64.949433408</t>
  </si>
  <si>
    <t>18.198100391</t>
  </si>
  <si>
    <t>65.021074911</t>
  </si>
  <si>
    <t>18.219607281</t>
  </si>
  <si>
    <t>65.271828239</t>
  </si>
  <si>
    <t>18.295888413</t>
  </si>
  <si>
    <t>65.343474344</t>
  </si>
  <si>
    <t>18.317975394</t>
  </si>
  <si>
    <t>65.540506373</t>
  </si>
  <si>
    <t>18.379399011</t>
  </si>
  <si>
    <t>66.077904963</t>
  </si>
  <si>
    <t>18.552193961</t>
  </si>
  <si>
    <t>66.346624874</t>
  </si>
  <si>
    <t>18.641611052</t>
  </si>
  <si>
    <t>67.314122352</t>
  </si>
  <si>
    <t>18.981499572</t>
  </si>
  <si>
    <t>68.281760719</t>
  </si>
  <si>
    <t>19.352432094</t>
  </si>
  <si>
    <t>56.946798572</t>
  </si>
  <si>
    <t>16.428172305</t>
  </si>
  <si>
    <t>57.107843509</t>
  </si>
  <si>
    <t>16.45571178</t>
  </si>
  <si>
    <t>57.304674541</t>
  </si>
  <si>
    <t>16.489752203</t>
  </si>
  <si>
    <t>57.501504103</t>
  </si>
  <si>
    <t>16.524219018</t>
  </si>
  <si>
    <t>58.659989413</t>
  </si>
  <si>
    <t>16.459599144</t>
  </si>
  <si>
    <t>58.695791682</t>
  </si>
  <si>
    <t>16.466125394</t>
  </si>
  <si>
    <t>58.749495224</t>
  </si>
  <si>
    <t>16.47594371</t>
  </si>
  <si>
    <t>58.85690283</t>
  </si>
  <si>
    <t>16.495685201</t>
  </si>
  <si>
    <t>59.071720342</t>
  </si>
  <si>
    <t>16.535592769</t>
  </si>
  <si>
    <t>59.179130366</t>
  </si>
  <si>
    <t>16.555761837</t>
  </si>
  <si>
    <t>59.304443229</t>
  </si>
  <si>
    <t>16.579476488</t>
  </si>
  <si>
    <t>59.393953235</t>
  </si>
  <si>
    <t>16.596538182</t>
  </si>
  <si>
    <t>59.662487702</t>
  </si>
  <si>
    <t>16.648346427</t>
  </si>
  <si>
    <t>59.716195449</t>
  </si>
  <si>
    <t>16.658821788</t>
  </si>
  <si>
    <t>59.787806248</t>
  </si>
  <si>
    <t>16.672848675</t>
  </si>
  <si>
    <t>59.877320522</t>
  </si>
  <si>
    <t>16.690478985</t>
  </si>
  <si>
    <t>59.948932583</t>
  </si>
  <si>
    <t>16.7046612</t>
  </si>
  <si>
    <t>60.038448485</t>
  </si>
  <si>
    <t>16.722487252</t>
  </si>
  <si>
    <t>60.145868821</t>
  </si>
  <si>
    <t>16.744023975</t>
  </si>
  <si>
    <t>60.271194341</t>
  </si>
  <si>
    <t>16.76935291</t>
  </si>
  <si>
    <t>60.432330118</t>
  </si>
  <si>
    <t>16.802243854</t>
  </si>
  <si>
    <t>60.629278611</t>
  </si>
  <si>
    <t>16.842948958</t>
  </si>
  <si>
    <t>65.190934796</t>
  </si>
  <si>
    <t>20.629320614</t>
  </si>
  <si>
    <t>65.2621855</t>
  </si>
  <si>
    <t>20.657475572</t>
  </si>
  <si>
    <t>57.584465309</t>
  </si>
  <si>
    <t>18.555629435</t>
  </si>
  <si>
    <t>63.83896415</t>
  </si>
  <si>
    <t>20.370566716</t>
  </si>
  <si>
    <t>63.999227289</t>
  </si>
  <si>
    <t>20.428941387</t>
  </si>
  <si>
    <t>64.479976809</t>
  </si>
  <si>
    <t>20.608584765</t>
  </si>
  <si>
    <t>64.800441189</t>
  </si>
  <si>
    <t>20.732258056</t>
  </si>
  <si>
    <t>64.960662099</t>
  </si>
  <si>
    <t>20.795313433</t>
  </si>
  <si>
    <t>65.120875148</t>
  </si>
  <si>
    <t>20.859202396</t>
  </si>
  <si>
    <t>65.921812297</t>
  </si>
  <si>
    <t>21.191738007</t>
  </si>
  <si>
    <t>66.402260068</t>
  </si>
  <si>
    <t>21.402376761</t>
  </si>
  <si>
    <t>66.88260905</t>
  </si>
  <si>
    <t>21.621993657</t>
  </si>
  <si>
    <t>57.225702453</t>
  </si>
  <si>
    <t>18.506544264</t>
  </si>
  <si>
    <t>57.297027429</t>
  </si>
  <si>
    <t>18.522847591</t>
  </si>
  <si>
    <t>57.386181794</t>
  </si>
  <si>
    <t>18.543330448</t>
  </si>
  <si>
    <t>57.510994479</t>
  </si>
  <si>
    <t>18.572201731</t>
  </si>
  <si>
    <t>57.546654519</t>
  </si>
  <si>
    <t>18.58049284</t>
  </si>
  <si>
    <t>57.707120747</t>
  </si>
  <si>
    <t>18.61803709</t>
  </si>
  <si>
    <t>66.138273909</t>
  </si>
  <si>
    <t>21.240921378</t>
  </si>
  <si>
    <t>66.298439905</t>
  </si>
  <si>
    <t>21.311192245</t>
  </si>
  <si>
    <t>66.387416547</t>
  </si>
  <si>
    <t>21.350653927</t>
  </si>
  <si>
    <t>66.458595502</t>
  </si>
  <si>
    <t>21.382443438</t>
  </si>
  <si>
    <t>66.903413991</t>
  </si>
  <si>
    <t>21.585678707</t>
  </si>
  <si>
    <t>67.063526315</t>
  </si>
  <si>
    <t>21.660821174</t>
  </si>
  <si>
    <t>67.099105137</t>
  </si>
  <si>
    <t>21.677665696</t>
  </si>
  <si>
    <t>67.73941064</t>
  </si>
  <si>
    <t>21.990301416</t>
  </si>
  <si>
    <t>59.076132619</t>
  </si>
  <si>
    <t>16.816290418</t>
  </si>
  <si>
    <t>66.769021595</t>
  </si>
  <si>
    <t>20.837352457</t>
  </si>
  <si>
    <t>67.036406819</t>
  </si>
  <si>
    <t>20.954351749</t>
  </si>
  <si>
    <t>67.089881288</t>
  </si>
  <si>
    <t>20.978087388</t>
  </si>
  <si>
    <t>67.161179186</t>
  </si>
  <si>
    <t>21.00991203</t>
  </si>
  <si>
    <t>67.3572399</t>
  </si>
  <si>
    <t>21.09848845</t>
  </si>
  <si>
    <t>67.410708762</t>
  </si>
  <si>
    <t>21.122918988</t>
  </si>
  <si>
    <t>67.731500466</t>
  </si>
  <si>
    <t>21.272025683</t>
  </si>
  <si>
    <t>67.838422417</t>
  </si>
  <si>
    <t>21.322710261</t>
  </si>
  <si>
    <t>68.479852522</t>
  </si>
  <si>
    <t>21.637648498</t>
  </si>
  <si>
    <t>59.025567332</t>
  </si>
  <si>
    <t>18.380878037</t>
  </si>
  <si>
    <t>59.596552954</t>
  </si>
  <si>
    <t>18.520638595</t>
  </si>
  <si>
    <t>59.632238121</t>
  </si>
  <si>
    <t>18.529553675</t>
  </si>
  <si>
    <t>59.667923125</t>
  </si>
  <si>
    <t>18.53849039</t>
  </si>
  <si>
    <t>66.48442725</t>
  </si>
  <si>
    <t>22.572749869</t>
  </si>
  <si>
    <t>66.750369449</t>
  </si>
  <si>
    <t>22.706427438</t>
  </si>
  <si>
    <t>66.803551322</t>
  </si>
  <si>
    <t>22.733539966</t>
  </si>
  <si>
    <t>66.839004658</t>
  </si>
  <si>
    <t>22.751685876</t>
  </si>
  <si>
    <t>67.547850182</t>
  </si>
  <si>
    <t>23.126938571</t>
  </si>
  <si>
    <t>67.760416001</t>
  </si>
  <si>
    <t>23.244293626</t>
  </si>
  <si>
    <t>67.919811672</t>
  </si>
  <si>
    <t>23.333828563</t>
  </si>
  <si>
    <t>67.955229494</t>
  </si>
  <si>
    <t>23.353905265</t>
  </si>
  <si>
    <t>68.026061315</t>
  </si>
  <si>
    <t>23.394257469</t>
  </si>
  <si>
    <t>65.541224302</t>
  </si>
  <si>
    <t>22.166596314</t>
  </si>
  <si>
    <t>65.576704456</t>
  </si>
  <si>
    <t>22.182930688</t>
  </si>
  <si>
    <t>65.66540133</t>
  </si>
  <si>
    <t>22.223980404</t>
  </si>
  <si>
    <t>65.860516451</t>
  </si>
  <si>
    <t>22.315379082</t>
  </si>
  <si>
    <t>66.020137167</t>
  </si>
  <si>
    <t>22.391294586</t>
  </si>
  <si>
    <t>66.144274472</t>
  </si>
  <si>
    <t>22.451060301</t>
  </si>
  <si>
    <t>66.179740282</t>
  </si>
  <si>
    <t>22.468253545</t>
  </si>
  <si>
    <t>66.215205196</t>
  </si>
  <si>
    <t>22.485499363</t>
  </si>
  <si>
    <t>66.658438395</t>
  </si>
  <si>
    <t>22.705606225</t>
  </si>
  <si>
    <t>63.846031105</t>
  </si>
  <si>
    <t>20.536981149</t>
  </si>
  <si>
    <t>63.899430355</t>
  </si>
  <si>
    <t>20.556672539</t>
  </si>
  <si>
    <t>64.059623229</t>
  </si>
  <si>
    <t>20.616246404</t>
  </si>
  <si>
    <t>64.130817676</t>
  </si>
  <si>
    <t>20.642966943</t>
  </si>
  <si>
    <t>64.16641434</t>
  </si>
  <si>
    <t>20.656383935</t>
  </si>
  <si>
    <t>64.486767128</t>
  </si>
  <si>
    <t>20.778867268</t>
  </si>
  <si>
    <t>64.540156175</t>
  </si>
  <si>
    <t>20.799588885</t>
  </si>
  <si>
    <t>64.611340163</t>
  </si>
  <si>
    <t>20.827356892</t>
  </si>
  <si>
    <t>64.646931546</t>
  </si>
  <si>
    <t>20.841300925</t>
  </si>
  <si>
    <t>64.771498139</t>
  </si>
  <si>
    <t>20.890423112</t>
  </si>
  <si>
    <t>64.807087654</t>
  </si>
  <si>
    <t>20.904549611</t>
  </si>
  <si>
    <t>64.931647602</t>
  </si>
  <si>
    <t>20.954316588</t>
  </si>
  <si>
    <t>64.967235188</t>
  </si>
  <si>
    <t>20.968629091</t>
  </si>
  <si>
    <t>65.020615746</t>
  </si>
  <si>
    <t>20.990176321</t>
  </si>
  <si>
    <t>65.127373869</t>
  </si>
  <si>
    <t>21.033555535</t>
  </si>
  <si>
    <t>65.412042072</t>
  </si>
  <si>
    <t>21.15112344</t>
  </si>
  <si>
    <t>65.500994676</t>
  </si>
  <si>
    <t>21.188438327</t>
  </si>
  <si>
    <t>65.661101621</t>
  </si>
  <si>
    <t>21.256310263</t>
  </si>
  <si>
    <t>65.767833911</t>
  </si>
  <si>
    <t>21.30206934</t>
  </si>
  <si>
    <t>65.892349009</t>
  </si>
  <si>
    <t>21.355980179</t>
  </si>
  <si>
    <t>65.981284376</t>
  </si>
  <si>
    <t>21.394838888</t>
  </si>
  <si>
    <t>56.871455549</t>
  </si>
  <si>
    <t>16.119184724</t>
  </si>
  <si>
    <t>57.032569702</t>
  </si>
  <si>
    <t>16.145331473</t>
  </si>
  <si>
    <t>57.122077268</t>
  </si>
  <si>
    <t>16.159971976</t>
  </si>
  <si>
    <t>57.157880246</t>
  </si>
  <si>
    <t>16.165851285</t>
  </si>
  <si>
    <t>57.193683201</t>
  </si>
  <si>
    <t>16.171743864</t>
  </si>
  <si>
    <t>57.283190502</t>
  </si>
  <si>
    <t>16.186533656</t>
  </si>
  <si>
    <t>57.318993393</t>
  </si>
  <si>
    <t>16.192473027</t>
  </si>
  <si>
    <t>57.354796272</t>
  </si>
  <si>
    <t>16.198425866</t>
  </si>
  <si>
    <t>57.444303431</t>
  </si>
  <si>
    <t>16.213367187</t>
  </si>
  <si>
    <t>57.480106285</t>
  </si>
  <si>
    <t>16.219367522</t>
  </si>
  <si>
    <t>57.605416278</t>
  </si>
  <si>
    <t>16.240476664</t>
  </si>
  <si>
    <t>57.677022019</t>
  </si>
  <si>
    <t>16.252614985</t>
  </si>
  <si>
    <t>57.766529262</t>
  </si>
  <si>
    <t>16.267866265</t>
  </si>
  <si>
    <t>57.838135134</t>
  </si>
  <si>
    <t>16.28013045</t>
  </si>
  <si>
    <t>57.927642601</t>
  </si>
  <si>
    <t>16.295540254</t>
  </si>
  <si>
    <t>57.963445636</t>
  </si>
  <si>
    <t>16.301729086</t>
  </si>
  <si>
    <t>58.124559702</t>
  </si>
  <si>
    <t>16.329756577</t>
  </si>
  <si>
    <t>58.285674599</t>
  </si>
  <si>
    <t>16.358078246</t>
  </si>
  <si>
    <t>58.321478044</t>
  </si>
  <si>
    <t>16.364412356</t>
  </si>
  <si>
    <t>58.410986896</t>
  </si>
  <si>
    <t>16.380312504</t>
  </si>
  <si>
    <t>58.733222097</t>
  </si>
  <si>
    <t>16.438331469</t>
  </si>
  <si>
    <t>67.4572232</t>
  </si>
  <si>
    <t>22.604982715</t>
  </si>
  <si>
    <t>67.54594211</t>
  </si>
  <si>
    <t>22.651478861</t>
  </si>
  <si>
    <t>67.812061493</t>
  </si>
  <si>
    <t>22.793252385</t>
  </si>
  <si>
    <t>58.350477892</t>
  </si>
  <si>
    <t>19.288876137</t>
  </si>
  <si>
    <t>64.274995322</t>
  </si>
  <si>
    <t>21.197199333</t>
  </si>
  <si>
    <t>64.381635521</t>
  </si>
  <si>
    <t>21.239924162</t>
  </si>
  <si>
    <t>64.434953837</t>
  </si>
  <si>
    <t>21.261423837</t>
  </si>
  <si>
    <t>64.594901523</t>
  </si>
  <si>
    <t>21.326478862</t>
  </si>
  <si>
    <t>65.074676531</t>
  </si>
  <si>
    <t>21.526788066</t>
  </si>
  <si>
    <t>65.270109659</t>
  </si>
  <si>
    <t>21.610682924</t>
  </si>
  <si>
    <t>65.501051801</t>
  </si>
  <si>
    <t>21.711602305</t>
  </si>
  <si>
    <t>65.660918822</t>
  </si>
  <si>
    <t>21.78262066</t>
  </si>
  <si>
    <t>65.714204835</t>
  </si>
  <si>
    <t>21.806506586</t>
  </si>
  <si>
    <t>65.749727999</t>
  </si>
  <si>
    <t>21.822490353</t>
  </si>
  <si>
    <t>65.874053668</t>
  </si>
  <si>
    <t>21.878813731</t>
  </si>
  <si>
    <t>66.193708385</t>
  </si>
  <si>
    <t>22.026415975</t>
  </si>
  <si>
    <t>66.229221915</t>
  </si>
  <si>
    <t>22.043067506</t>
  </si>
  <si>
    <t>66.61981986</t>
  </si>
  <si>
    <t>22.229657672</t>
  </si>
  <si>
    <t>66.67307574</t>
  </si>
  <si>
    <t>22.255598101</t>
  </si>
  <si>
    <t>66.832832144</t>
  </si>
  <si>
    <t>22.334152804</t>
  </si>
  <si>
    <t>57.359016948</t>
  </si>
  <si>
    <t>14.800265934</t>
  </si>
  <si>
    <t>57.430749173</t>
  </si>
  <si>
    <t>14.809522613</t>
  </si>
  <si>
    <t>57.681816473</t>
  </si>
  <si>
    <t>14.842255512</t>
  </si>
  <si>
    <t>57.789419067</t>
  </si>
  <si>
    <t>14.856445344</t>
  </si>
  <si>
    <t>57.843220924</t>
  </si>
  <si>
    <t>14.863577057</t>
  </si>
  <si>
    <t>57.914957337</t>
  </si>
  <si>
    <t>14.873124447</t>
  </si>
  <si>
    <t>57.36141056</t>
  </si>
  <si>
    <t>14.734015884</t>
  </si>
  <si>
    <t>57.433148021</t>
  </si>
  <si>
    <t>14.743145758</t>
  </si>
  <si>
    <t>57.469016967</t>
  </si>
  <si>
    <t>14.747726303</t>
  </si>
  <si>
    <t>57.630429089</t>
  </si>
  <si>
    <t>14.768468609</t>
  </si>
  <si>
    <t>57.684233839</t>
  </si>
  <si>
    <t>14.775430301</t>
  </si>
  <si>
    <t>57.755974085</t>
  </si>
  <si>
    <t>14.784749903</t>
  </si>
  <si>
    <t>57.791844463</t>
  </si>
  <si>
    <t>14.789425792</t>
  </si>
  <si>
    <t>57.845650356</t>
  </si>
  <si>
    <t>14.796459836</t>
  </si>
  <si>
    <t>57.917392173</t>
  </si>
  <si>
    <t>14.805876479</t>
  </si>
  <si>
    <t>57.953263356</t>
  </si>
  <si>
    <t>14.810601135</t>
  </si>
  <si>
    <t>58.007070481</t>
  </si>
  <si>
    <t>14.81770864</t>
  </si>
  <si>
    <t>58.276112759</t>
  </si>
  <si>
    <t>14.853619774</t>
  </si>
  <si>
    <t>58.329922613</t>
  </si>
  <si>
    <t>14.860877621</t>
  </si>
  <si>
    <t>58.401669847</t>
  </si>
  <si>
    <t>14.870594457</t>
  </si>
  <si>
    <t>61.447317379</t>
  </si>
  <si>
    <t>16.755221631</t>
  </si>
  <si>
    <t>61.572721789</t>
  </si>
  <si>
    <t>16.781953793</t>
  </si>
  <si>
    <t>61.608552221</t>
  </si>
  <si>
    <t>16.789636197</t>
  </si>
  <si>
    <t>61.895205545</t>
  </si>
  <si>
    <t>16.851821236</t>
  </si>
  <si>
    <t>61.93103847</t>
  </si>
  <si>
    <t>16.859686265</t>
  </si>
  <si>
    <t>61.984788392</t>
  </si>
  <si>
    <t>16.871522621</t>
  </si>
  <si>
    <t>62.056455963</t>
  </si>
  <si>
    <t>16.8873773</t>
  </si>
  <si>
    <t>62.146042066</t>
  </si>
  <si>
    <t>16.90731368</t>
  </si>
  <si>
    <t>62.217712274</t>
  </si>
  <si>
    <t>16.923358011</t>
  </si>
  <si>
    <t>62.253547824</t>
  </si>
  <si>
    <t>16.931412147</t>
  </si>
  <si>
    <t>62.37897462</t>
  </si>
  <si>
    <t>16.9597709</t>
  </si>
  <si>
    <t>62.540243143</t>
  </si>
  <si>
    <t>16.996623677</t>
  </si>
  <si>
    <t>62.576081445</t>
  </si>
  <si>
    <t>17.004873711</t>
  </si>
  <si>
    <t>62.629839486</t>
  </si>
  <si>
    <t>17.017290415</t>
  </si>
  <si>
    <t>62.791117883</t>
  </si>
  <si>
    <t>17.054843222</t>
  </si>
  <si>
    <t>62.862799254</t>
  </si>
  <si>
    <t>17.071680661</t>
  </si>
  <si>
    <t>62.952402793</t>
  </si>
  <si>
    <t>17.092856472</t>
  </si>
  <si>
    <t>63.024087098</t>
  </si>
  <si>
    <t>17.109901233</t>
  </si>
  <si>
    <t>63.059929745</t>
  </si>
  <si>
    <t>17.118458575</t>
  </si>
  <si>
    <t>63.185381631</t>
  </si>
  <si>
    <t>17.148594434</t>
  </si>
  <si>
    <t>63.274992637</t>
  </si>
  <si>
    <t>17.170298069</t>
  </si>
  <si>
    <t>63.436297802</t>
  </si>
  <si>
    <t>17.20974382</t>
  </si>
  <si>
    <t>66.324551197</t>
  </si>
  <si>
    <t>20.334821242</t>
  </si>
  <si>
    <t>66.378080349</t>
  </si>
  <si>
    <t>20.356462871</t>
  </si>
  <si>
    <t>66.645718394</t>
  </si>
  <si>
    <t>20.466196443</t>
  </si>
  <si>
    <t>66.69924438</t>
  </si>
  <si>
    <t>20.488453191</t>
  </si>
  <si>
    <t>66.931183591</t>
  </si>
  <si>
    <t>20.586122184</t>
  </si>
  <si>
    <t>67.020387919</t>
  </si>
  <si>
    <t>20.624225103</t>
  </si>
  <si>
    <t>67.127430737</t>
  </si>
  <si>
    <t>20.67035053</t>
  </si>
  <si>
    <t>67.180951143</t>
  </si>
  <si>
    <t>20.693579481</t>
  </si>
  <si>
    <t>67.287989876</t>
  </si>
  <si>
    <t>20.740373809</t>
  </si>
  <si>
    <t>67.609088363</t>
  </si>
  <si>
    <t>20.883506567</t>
  </si>
  <si>
    <t>67.733952296</t>
  </si>
  <si>
    <t>20.940311108</t>
  </si>
  <si>
    <t>59.111564981</t>
  </si>
  <si>
    <t>18.155764285</t>
  </si>
  <si>
    <t>59.504306725</t>
  </si>
  <si>
    <t>18.249024417</t>
  </si>
  <si>
    <t>59.593564061</t>
  </si>
  <si>
    <t>18.270566553</t>
  </si>
  <si>
    <t>59.718523062</t>
  </si>
  <si>
    <t>18.300945599</t>
  </si>
  <si>
    <t>59.825629632</t>
  </si>
  <si>
    <t>18.327191318</t>
  </si>
  <si>
    <t>59.87918253</t>
  </si>
  <si>
    <t>18.340386354</t>
  </si>
  <si>
    <t>59.914884321</t>
  </si>
  <si>
    <t>18.349209954</t>
  </si>
  <si>
    <t>59.98628757</t>
  </si>
  <si>
    <t>18.366922082</t>
  </si>
  <si>
    <t>66.235899529</t>
  </si>
  <si>
    <t>19.986503088</t>
  </si>
  <si>
    <t>66.664470541</t>
  </si>
  <si>
    <t>20.155875971</t>
  </si>
  <si>
    <t>66.71804045</t>
  </si>
  <si>
    <t>20.177496963</t>
  </si>
  <si>
    <t>67.467976063</t>
  </si>
  <si>
    <t>20.491255145</t>
  </si>
  <si>
    <t>67.842906817</t>
  </si>
  <si>
    <t>20.656294889</t>
  </si>
  <si>
    <t>58.929294366</t>
  </si>
  <si>
    <t>17.868896643</t>
  </si>
  <si>
    <t>58.965015807</t>
  </si>
  <si>
    <t>17.876923991</t>
  </si>
  <si>
    <t>59.03645838</t>
  </si>
  <si>
    <t>17.893036034</t>
  </si>
  <si>
    <t>59.125761026</t>
  </si>
  <si>
    <t>17.913284301</t>
  </si>
  <si>
    <t>59.197202703</t>
  </si>
  <si>
    <t>17.929570146</t>
  </si>
  <si>
    <t>59.25078371</t>
  </si>
  <si>
    <t>17.941835771</t>
  </si>
  <si>
    <t>59.286504266</t>
  </si>
  <si>
    <t>17.950037384</t>
  </si>
  <si>
    <t>59.411525498</t>
  </si>
  <si>
    <t>17.978898663</t>
  </si>
  <si>
    <t>59.572265531</t>
  </si>
  <si>
    <t>18.016365546</t>
  </si>
  <si>
    <t>59.768723361</t>
  </si>
  <si>
    <t>18.062716522</t>
  </si>
  <si>
    <t>57.752012933</t>
  </si>
  <si>
    <t>16.568714989</t>
  </si>
  <si>
    <t>57.787799811</t>
  </si>
  <si>
    <t>16.575129946</t>
  </si>
  <si>
    <t>57.82358667</t>
  </si>
  <si>
    <t>16.581559649</t>
  </si>
  <si>
    <t>57.98462738</t>
  </si>
  <si>
    <t>16.610677119</t>
  </si>
  <si>
    <t>58.109881178</t>
  </si>
  <si>
    <t>16.633534105</t>
  </si>
  <si>
    <t>58.306708667</t>
  </si>
  <si>
    <t>16.669829311</t>
  </si>
  <si>
    <t>58.396175827</t>
  </si>
  <si>
    <t>16.686481492</t>
  </si>
  <si>
    <t>58.431962724</t>
  </si>
  <si>
    <t>16.693169656</t>
  </si>
  <si>
    <t>58.467749642</t>
  </si>
  <si>
    <t>16.699873496</t>
  </si>
  <si>
    <t>58.628791101</t>
  </si>
  <si>
    <t>16.730236212</t>
  </si>
  <si>
    <t>58.718258857</t>
  </si>
  <si>
    <t>16.747243855</t>
  </si>
  <si>
    <t>58.915088817</t>
  </si>
  <si>
    <t>16.785016426</t>
  </si>
  <si>
    <t>59.040345011</t>
  </si>
  <si>
    <t>16.809311628</t>
  </si>
  <si>
    <t>63.381458145</t>
  </si>
  <si>
    <t>17.596771744</t>
  </si>
  <si>
    <t>63.453098985</t>
  </si>
  <si>
    <t>17.615363723</t>
  </si>
  <si>
    <t>63.542651569</t>
  </si>
  <si>
    <t>17.638749173</t>
  </si>
  <si>
    <t>63.66802807</t>
  </si>
  <si>
    <t>17.671763354</t>
  </si>
  <si>
    <t>63.865055158</t>
  </si>
  <si>
    <t>17.724300259</t>
  </si>
  <si>
    <t>63.99044045</t>
  </si>
  <si>
    <t>17.758158523</t>
  </si>
  <si>
    <t>64.026265456</t>
  </si>
  <si>
    <t>17.767893974</t>
  </si>
  <si>
    <t>60.75461233</t>
  </si>
  <si>
    <t>16.869146306</t>
  </si>
  <si>
    <t>60.790422386</t>
  </si>
  <si>
    <t>16.876673798</t>
  </si>
  <si>
    <t>60.915759099</t>
  </si>
  <si>
    <t>16.903170376</t>
  </si>
  <si>
    <t>60.951570029</t>
  </si>
  <si>
    <t>16.910784081</t>
  </si>
  <si>
    <t>61.005286797</t>
  </si>
  <si>
    <t>16.922240953</t>
  </si>
  <si>
    <t>61.07690986</t>
  </si>
  <si>
    <t>16.937584954</t>
  </si>
  <si>
    <t>61.166439844</t>
  </si>
  <si>
    <t>16.95687534</t>
  </si>
  <si>
    <t>61.238064771</t>
  </si>
  <si>
    <t>16.972396681</t>
  </si>
  <si>
    <t>61.649925006</t>
  </si>
  <si>
    <t>17.063211606</t>
  </si>
  <si>
    <t>61.811095893</t>
  </si>
  <si>
    <t>17.099491529</t>
  </si>
  <si>
    <t>61.91854582</t>
  </si>
  <si>
    <t>17.123916233</t>
  </si>
  <si>
    <t>61.9722716</t>
  </si>
  <si>
    <t>17.136200843</t>
  </si>
  <si>
    <t>62.04390683</t>
  </si>
  <si>
    <t>17.15265589</t>
  </si>
  <si>
    <t>62.205089735</t>
  </si>
  <si>
    <t>17.189998798</t>
  </si>
  <si>
    <t>62.294638007</t>
  </si>
  <si>
    <t>17.210937993</t>
  </si>
  <si>
    <t>62.778226992</t>
  </si>
  <si>
    <t>17.326458578</t>
  </si>
  <si>
    <t>62.849873988</t>
  </si>
  <si>
    <t>17.343932656</t>
  </si>
  <si>
    <t>62.8856979</t>
  </si>
  <si>
    <t>17.352705294</t>
  </si>
  <si>
    <t>63.711655468</t>
  </si>
  <si>
    <t>20.365480729</t>
  </si>
  <si>
    <t>64.085565557</t>
  </si>
  <si>
    <t>20.502008166</t>
  </si>
  <si>
    <t>64.352621521</t>
  </si>
  <si>
    <t>20.602031635</t>
  </si>
  <si>
    <t>64.441635791</t>
  </si>
  <si>
    <t>20.635849824</t>
  </si>
  <si>
    <t>64.601855772</t>
  </si>
  <si>
    <t>20.697335943</t>
  </si>
  <si>
    <t>64.673062248</t>
  </si>
  <si>
    <t>20.724919476</t>
  </si>
  <si>
    <t>64.726466116</t>
  </si>
  <si>
    <t>20.745711836</t>
  </si>
  <si>
    <t>64.762068218</t>
  </si>
  <si>
    <t>20.75962359</t>
  </si>
  <si>
    <t>64.833271268</t>
  </si>
  <si>
    <t>20.787568305</t>
  </si>
  <si>
    <t>64.886672534</t>
  </si>
  <si>
    <t>20.808633579</t>
  </si>
  <si>
    <t>64.922272886</t>
  </si>
  <si>
    <t>20.82272825</t>
  </si>
  <si>
    <t>65.046870972</t>
  </si>
  <si>
    <t>20.872384655</t>
  </si>
  <si>
    <t>65.153665364</t>
  </si>
  <si>
    <t>20.915354096</t>
  </si>
  <si>
    <t>65.207061158</t>
  </si>
  <si>
    <t>20.936981266</t>
  </si>
  <si>
    <t>65.474025671</t>
  </si>
  <si>
    <t>21.0465666</t>
  </si>
  <si>
    <t>65.527415601</t>
  </si>
  <si>
    <t>21.068778026</t>
  </si>
  <si>
    <t>59.792819373</t>
  </si>
  <si>
    <t>18.56994038</t>
  </si>
  <si>
    <t>59.828503657</t>
  </si>
  <si>
    <t>18.578975409</t>
  </si>
  <si>
    <t>59.917713679</t>
  </si>
  <si>
    <t>18.601659683</t>
  </si>
  <si>
    <t>59.989080997</t>
  </si>
  <si>
    <t>18.619907222</t>
  </si>
  <si>
    <t>60.078289281</t>
  </si>
  <si>
    <t>18.642842848</t>
  </si>
  <si>
    <t>63.449730453</t>
  </si>
  <si>
    <t>19.626461248</t>
  </si>
  <si>
    <t>63.485400573</t>
  </si>
  <si>
    <t>19.638247101</t>
  </si>
  <si>
    <t>63.521070543</t>
  </si>
  <si>
    <t>19.650065581</t>
  </si>
  <si>
    <t>63.645914241</t>
  </si>
  <si>
    <t>19.69168914</t>
  </si>
  <si>
    <t>63.931264074</t>
  </si>
  <si>
    <t>19.788366983</t>
  </si>
  <si>
    <t>64.002599916</t>
  </si>
  <si>
    <t>19.812877106</t>
  </si>
  <si>
    <t>64.091768781</t>
  </si>
  <si>
    <t>19.84370971</t>
  </si>
  <si>
    <t>64.12743603</t>
  </si>
  <si>
    <t>19.856103867</t>
  </si>
  <si>
    <t>64.252270041</t>
  </si>
  <si>
    <t>19.899761128</t>
  </si>
  <si>
    <t>64.412767723</t>
  </si>
  <si>
    <t>19.956534698</t>
  </si>
  <si>
    <t>64.448433374</t>
  </si>
  <si>
    <t>19.969250499</t>
  </si>
  <si>
    <t>64.608926481</t>
  </si>
  <si>
    <t>20.026925479</t>
  </si>
  <si>
    <t>64.769415667</t>
  </si>
  <si>
    <t>20.085353763</t>
  </si>
  <si>
    <t>64.805079381</t>
  </si>
  <si>
    <t>20.098441588</t>
  </si>
  <si>
    <t>64.894237768</t>
  </si>
  <si>
    <t>20.131328119</t>
  </si>
  <si>
    <t>64.965563537</t>
  </si>
  <si>
    <t>20.157810441</t>
  </si>
  <si>
    <t>67.012914697</t>
  </si>
  <si>
    <t>22.887957354</t>
  </si>
  <si>
    <t>67.136956774</t>
  </si>
  <si>
    <t>22.953149301</t>
  </si>
  <si>
    <t>67.898624114</t>
  </si>
  <si>
    <t>23.370065264</t>
  </si>
  <si>
    <t>65.520338745</t>
  </si>
  <si>
    <t>22.200723795</t>
  </si>
  <si>
    <t>65.839592276</t>
  </si>
  <si>
    <t>22.349773445</t>
  </si>
  <si>
    <t>65.999193334</t>
  </si>
  <si>
    <t>22.425823639</t>
  </si>
  <si>
    <t>66.477887249</t>
  </si>
  <si>
    <t>22.660325328</t>
  </si>
  <si>
    <t>66.637413539</t>
  </si>
  <si>
    <t>22.740682229</t>
  </si>
  <si>
    <t>66.956404857</t>
  </si>
  <si>
    <t>22.904817568</t>
  </si>
  <si>
    <t>67.753493117</t>
  </si>
  <si>
    <t>23.336264007</t>
  </si>
  <si>
    <t>65.552654039</t>
  </si>
  <si>
    <t>22.2594084</t>
  </si>
  <si>
    <t>65.605859365</t>
  </si>
  <si>
    <t>22.284126652</t>
  </si>
  <si>
    <t>65.925051325</t>
  </si>
  <si>
    <t>22.434789967</t>
  </si>
  <si>
    <t>66.244171691</t>
  </si>
  <si>
    <t>22.58960643</t>
  </si>
  <si>
    <t>66.403703638</t>
  </si>
  <si>
    <t>22.668625002</t>
  </si>
  <si>
    <t>66.43915254</t>
  </si>
  <si>
    <t>22.686333673</t>
  </si>
  <si>
    <t>66.563215973</t>
  </si>
  <si>
    <t>22.748746499</t>
  </si>
  <si>
    <t>66.598660433</t>
  </si>
  <si>
    <t>22.766703334</t>
  </si>
  <si>
    <t>66.722708071</t>
  </si>
  <si>
    <t>22.829993691</t>
  </si>
  <si>
    <t>66.052430225</t>
  </si>
  <si>
    <t>21.426138955</t>
  </si>
  <si>
    <t>66.212500245</t>
  </si>
  <si>
    <t>21.497266068</t>
  </si>
  <si>
    <t>66.4614748</t>
  </si>
  <si>
    <t>21.609879818</t>
  </si>
  <si>
    <t>66.692638816</t>
  </si>
  <si>
    <t>21.716658295</t>
  </si>
  <si>
    <t>66.852659635</t>
  </si>
  <si>
    <t>21.791862393</t>
  </si>
  <si>
    <t>66.941554285</t>
  </si>
  <si>
    <t>21.834104648</t>
  </si>
  <si>
    <t>67.012666942</t>
  </si>
  <si>
    <t>21.868139484</t>
  </si>
  <si>
    <t>67.101553856</t>
  </si>
  <si>
    <t>21.910987614</t>
  </si>
  <si>
    <t>67.261539076</t>
  </si>
  <si>
    <t>21.98897916</t>
  </si>
  <si>
    <t>67.84801925</t>
  </si>
  <si>
    <t>22.284823082</t>
  </si>
  <si>
    <t>68.007929509</t>
  </si>
  <si>
    <t>22.368312553</t>
  </si>
  <si>
    <t>57.252762696</t>
  </si>
  <si>
    <t>18.646227282</t>
  </si>
  <si>
    <t>57.288415703</t>
  </si>
  <si>
    <t>18.654511124</t>
  </si>
  <si>
    <t>57.359720664</t>
  </si>
  <si>
    <t>18.67113495</t>
  </si>
  <si>
    <t>57.680575858</t>
  </si>
  <si>
    <t>18.746880859</t>
  </si>
  <si>
    <t>57.769697405</t>
  </si>
  <si>
    <t>18.768198089</t>
  </si>
  <si>
    <t>63.861118554</t>
  </si>
  <si>
    <t>20.583533142</t>
  </si>
  <si>
    <t>64.252650145</t>
  </si>
  <si>
    <t>20.730624743</t>
  </si>
  <si>
    <t>64.306037205</t>
  </si>
  <si>
    <t>20.751039443</t>
  </si>
  <si>
    <t>64.341628084</t>
  </si>
  <si>
    <t>20.764697708</t>
  </si>
  <si>
    <t>59.252393084</t>
  </si>
  <si>
    <t>16.534447716</t>
  </si>
  <si>
    <t>59.288198768</t>
  </si>
  <si>
    <t>16.541200037</t>
  </si>
  <si>
    <t>59.377713479</t>
  </si>
  <si>
    <t>16.558152104</t>
  </si>
  <si>
    <t>59.41351957</t>
  </si>
  <si>
    <t>16.56496159</t>
  </si>
  <si>
    <t>59.610455286</t>
  </si>
  <si>
    <t>16.602709626</t>
  </si>
  <si>
    <t>59.735780079</t>
  </si>
  <si>
    <t>16.626994914</t>
  </si>
  <si>
    <t>59.771587473</t>
  </si>
  <si>
    <t>16.633971706</t>
  </si>
  <si>
    <t>60.058051893</t>
  </si>
  <si>
    <t>16.690405492</t>
  </si>
  <si>
    <t>60.344526402</t>
  </si>
  <si>
    <t>16.747963378</t>
  </si>
  <si>
    <t>60.541483998</t>
  </si>
  <si>
    <t>16.788203731</t>
  </si>
  <si>
    <t>60.863790365</t>
  </si>
  <si>
    <t>16.85526085</t>
  </si>
  <si>
    <t>60.989136034</t>
  </si>
  <si>
    <t>16.881753139</t>
  </si>
  <si>
    <t>61.024949543</t>
  </si>
  <si>
    <t>16.889365721</t>
  </si>
  <si>
    <t>67.152292402</t>
  </si>
  <si>
    <t>22.49463989</t>
  </si>
  <si>
    <t>67.471678375</t>
  </si>
  <si>
    <t>22.659790985</t>
  </si>
  <si>
    <t>67.666819804</t>
  </si>
  <si>
    <t>22.763098804</t>
  </si>
  <si>
    <t>67.790984607</t>
  </si>
  <si>
    <t>22.82980823</t>
  </si>
  <si>
    <t>67.826457901</t>
  </si>
  <si>
    <t>22.849008586</t>
  </si>
  <si>
    <t>64.325426053</t>
  </si>
  <si>
    <t>21.259103593</t>
  </si>
  <si>
    <t>64.414281055</t>
  </si>
  <si>
    <t>21.294958087</t>
  </si>
  <si>
    <t>65.533543975</t>
  </si>
  <si>
    <t>21.769644236</t>
  </si>
  <si>
    <t>65.569065988</t>
  </si>
  <si>
    <t>21.785444783</t>
  </si>
  <si>
    <t>65.728906666</t>
  </si>
  <si>
    <t>21.857134387</t>
  </si>
  <si>
    <t>65.888733304</t>
  </si>
  <si>
    <t>21.929799012</t>
  </si>
  <si>
    <t>66.17283346</t>
  </si>
  <si>
    <t>22.061449394</t>
  </si>
  <si>
    <t>66.208342625</t>
  </si>
  <si>
    <t>22.078132389</t>
  </si>
  <si>
    <t>66.492387969</t>
  </si>
  <si>
    <t>22.213456773</t>
  </si>
  <si>
    <t>66.527890053</t>
  </si>
  <si>
    <t>22.23060841</t>
  </si>
  <si>
    <t>67.00708571</t>
  </si>
  <si>
    <t>22.467469792</t>
  </si>
  <si>
    <t>61.776551615</t>
  </si>
  <si>
    <t>15.34725931</t>
  </si>
  <si>
    <t>61.902235175</t>
  </si>
  <si>
    <t>15.36871888</t>
  </si>
  <si>
    <t>62.09975007</t>
  </si>
  <si>
    <t>15.402842984</t>
  </si>
  <si>
    <t>62.189534573</t>
  </si>
  <si>
    <t>15.418518777</t>
  </si>
  <si>
    <t>62.261364465</t>
  </si>
  <si>
    <t>15.431134563</t>
  </si>
  <si>
    <t>62.422989267</t>
  </si>
  <si>
    <t>15.459767221</t>
  </si>
  <si>
    <t>62.548704782</t>
  </si>
  <si>
    <t>15.482276786</t>
  </si>
  <si>
    <t>62.584624695</t>
  </si>
  <si>
    <t>15.488747077</t>
  </si>
  <si>
    <t>62.836079212</t>
  </si>
  <si>
    <t>15.534531768</t>
  </si>
  <si>
    <t>62.997742769</t>
  </si>
  <si>
    <t>15.564427725</t>
  </si>
  <si>
    <t>63.06959688</t>
  </si>
  <si>
    <t>15.577833236</t>
  </si>
  <si>
    <t>63.159417708</t>
  </si>
  <si>
    <t>15.594693854</t>
  </si>
  <si>
    <t>63.195347039</t>
  </si>
  <si>
    <t>15.601470614</t>
  </si>
  <si>
    <t>63.321104234</t>
  </si>
  <si>
    <t>15.62533698</t>
  </si>
  <si>
    <t>63.392968684</t>
  </si>
  <si>
    <t>15.639078982</t>
  </si>
  <si>
    <t>63.644512854</t>
  </si>
  <si>
    <t>15.687782377</t>
  </si>
  <si>
    <t>63.84217535</t>
  </si>
  <si>
    <t>15.726724435</t>
  </si>
  <si>
    <t>64.003912996</t>
  </si>
  <si>
    <t>15.759038541</t>
  </si>
  <si>
    <t>63.507991219</t>
  </si>
  <si>
    <t>17.227433694</t>
  </si>
  <si>
    <t>63.66930649</t>
  </si>
  <si>
    <t>17.267597781</t>
  </si>
  <si>
    <t>63.705155291</t>
  </si>
  <si>
    <t>17.276591882</t>
  </si>
  <si>
    <t>63.866479276</t>
  </si>
  <si>
    <t>17.317379006</t>
  </si>
  <si>
    <t>64.314639668</t>
  </si>
  <si>
    <t>17.433438206</t>
  </si>
  <si>
    <t>64.404278598</t>
  </si>
  <si>
    <t>17.457150876</t>
  </si>
  <si>
    <t>64.475991407</t>
  </si>
  <si>
    <t>17.476244117</t>
  </si>
  <si>
    <t>64.511848369</t>
  </si>
  <si>
    <t>17.485832095</t>
  </si>
  <si>
    <t>64.798717519</t>
  </si>
  <si>
    <t>17.563544217</t>
  </si>
  <si>
    <t>64.960092006</t>
  </si>
  <si>
    <t>17.608060444</t>
  </si>
  <si>
    <t>65.53393046</t>
  </si>
  <si>
    <t>17.771221833</t>
  </si>
  <si>
    <t>65.7670804</t>
  </si>
  <si>
    <t>17.83977081</t>
  </si>
  <si>
    <t>65.802951066</t>
  </si>
  <si>
    <t>17.85043704</t>
  </si>
  <si>
    <t>65.856757787</t>
  </si>
  <si>
    <t>17.866497315</t>
  </si>
  <si>
    <t>66.089930257</t>
  </si>
  <si>
    <t>17.936948297</t>
  </si>
  <si>
    <t>66.179616304</t>
  </si>
  <si>
    <t>17.964421344</t>
  </si>
  <si>
    <t>66.412811242</t>
  </si>
  <si>
    <t>18.036853571</t>
  </si>
  <si>
    <t>67.471357688</t>
  </si>
  <si>
    <t>18.384910016</t>
  </si>
  <si>
    <t>56.14487702</t>
  </si>
  <si>
    <t>15.843071113</t>
  </si>
  <si>
    <t>60.039839719</t>
  </si>
  <si>
    <t>18.380263298</t>
  </si>
  <si>
    <t>60.200494721</t>
  </si>
  <si>
    <t>18.420583554</t>
  </si>
  <si>
    <t>60.236195544</t>
  </si>
  <si>
    <t>18.429604542</t>
  </si>
  <si>
    <t>60.307596884</t>
  </si>
  <si>
    <t>18.447713596</t>
  </si>
  <si>
    <t>60.361147623</t>
  </si>
  <si>
    <t>18.461354399</t>
  </si>
  <si>
    <t>63.448920512</t>
  </si>
  <si>
    <t>19.344000726</t>
  </si>
  <si>
    <t>63.680925903</t>
  </si>
  <si>
    <t>19.418940301</t>
  </si>
  <si>
    <t>63.841542829</t>
  </si>
  <si>
    <t>19.471621676</t>
  </si>
  <si>
    <t>63.895081391</t>
  </si>
  <si>
    <t>19.489330124</t>
  </si>
  <si>
    <t>63.930773647</t>
  </si>
  <si>
    <t>19.501177261</t>
  </si>
  <si>
    <t>64.055695789</t>
  </si>
  <si>
    <t>19.54290591</t>
  </si>
  <si>
    <t>64.091387609</t>
  </si>
  <si>
    <t>19.554904291</t>
  </si>
  <si>
    <t>64.162770947</t>
  </si>
  <si>
    <t>19.579003184</t>
  </si>
  <si>
    <t>64.323381948</t>
  </si>
  <si>
    <t>19.633728822</t>
  </si>
  <si>
    <t>64.37691847</t>
  </si>
  <si>
    <t>19.652127252</t>
  </si>
  <si>
    <t>64.483990767</t>
  </si>
  <si>
    <t>19.689161924</t>
  </si>
  <si>
    <t>64.537526533</t>
  </si>
  <si>
    <t>19.707799176</t>
  </si>
  <si>
    <t>64.698132248</t>
  </si>
  <si>
    <t>19.76419674</t>
  </si>
  <si>
    <t>64.858735474</t>
  </si>
  <si>
    <t>19.821333987</t>
  </si>
  <si>
    <t>64.894424726</t>
  </si>
  <si>
    <t>19.834133045</t>
  </si>
  <si>
    <t>64.965802835</t>
  </si>
  <si>
    <t>19.859843516</t>
  </si>
  <si>
    <t>65.019336061</t>
  </si>
  <si>
    <t>19.879225319</t>
  </si>
  <si>
    <t>60.000897933</t>
  </si>
  <si>
    <t>18.118302163</t>
  </si>
  <si>
    <t>60.090195085</t>
  </si>
  <si>
    <t>18.139918178</t>
  </si>
  <si>
    <t>60.161632521</t>
  </si>
  <si>
    <t>18.157307019</t>
  </si>
  <si>
    <t>60.322365874</t>
  </si>
  <si>
    <t>18.19674742</t>
  </si>
  <si>
    <t>60.375943402</t>
  </si>
  <si>
    <t>18.209992246</t>
  </si>
  <si>
    <t>63.26901457</t>
  </si>
  <si>
    <t>19.006549977</t>
  </si>
  <si>
    <t>63.304730592</t>
  </si>
  <si>
    <t>19.017494805</t>
  </si>
  <si>
    <t>63.376162576</t>
  </si>
  <si>
    <t>19.039474995</t>
  </si>
  <si>
    <t>63.429736511</t>
  </si>
  <si>
    <t>19.056039838</t>
  </si>
  <si>
    <t>63.536884237</t>
  </si>
  <si>
    <t>19.089376284</t>
  </si>
  <si>
    <t>63.590458026</t>
  </si>
  <si>
    <t>19.106148734</t>
  </si>
  <si>
    <t>63.786894796</t>
  </si>
  <si>
    <t>19.168250383</t>
  </si>
  <si>
    <t>63.911899611</t>
  </si>
  <si>
    <t>19.208269866</t>
  </si>
  <si>
    <t>64.019046321</t>
  </si>
  <si>
    <t>19.242887121</t>
  </si>
  <si>
    <t>64.072619575</t>
  </si>
  <si>
    <t>19.260305945</t>
  </si>
  <si>
    <t>64.590490247</t>
  </si>
  <si>
    <t>19.432577607</t>
  </si>
  <si>
    <t>64.71549219</t>
  </si>
  <si>
    <t>19.475246067</t>
  </si>
  <si>
    <t>64.187481499</t>
  </si>
  <si>
    <t>17.812046932</t>
  </si>
  <si>
    <t>64.259134931</t>
  </si>
  <si>
    <t>17.83185276</t>
  </si>
  <si>
    <t>64.348703336</t>
  </si>
  <si>
    <t>17.856769805</t>
  </si>
  <si>
    <t>64.474102132</t>
  </si>
  <si>
    <t>17.891955275</t>
  </si>
  <si>
    <t>64.581589637</t>
  </si>
  <si>
    <t>17.92239791</t>
  </si>
  <si>
    <t>64.63533437</t>
  </si>
  <si>
    <t>17.937718541</t>
  </si>
  <si>
    <t>64.832403997</t>
  </si>
  <si>
    <t>17.994468804</t>
  </si>
  <si>
    <t>64.904067869</t>
  </si>
  <si>
    <t>18.015332052</t>
  </si>
  <si>
    <t>64.957816541</t>
  </si>
  <si>
    <t>18.031059898</t>
  </si>
  <si>
    <t>65.119066507</t>
  </si>
  <si>
    <t>18.0786618</t>
  </si>
  <si>
    <t>65.154900638</t>
  </si>
  <si>
    <t>18.089326093</t>
  </si>
  <si>
    <t>65.226569778</t>
  </si>
  <si>
    <t>18.11074963</t>
  </si>
  <si>
    <t>65.280322401</t>
  </si>
  <si>
    <t>18.126900913</t>
  </si>
  <si>
    <t>65.316157848</t>
  </si>
  <si>
    <t>18.137708523</t>
  </si>
  <si>
    <t>65.387829621</t>
  </si>
  <si>
    <t>18.159420589</t>
  </si>
  <si>
    <t>65.441584217</t>
  </si>
  <si>
    <t>18.175789943</t>
  </si>
  <si>
    <t>65.477420979</t>
  </si>
  <si>
    <t>18.186743738</t>
  </si>
  <si>
    <t>65.549095378</t>
  </si>
  <si>
    <t>18.208750121</t>
  </si>
  <si>
    <t>65.638690013</t>
  </si>
  <si>
    <t>18.236444859</t>
  </si>
  <si>
    <t>65.799964924</t>
  </si>
  <si>
    <t>18.286825359</t>
  </si>
  <si>
    <t>65.87164454</t>
  </si>
  <si>
    <t>18.309438371</t>
  </si>
  <si>
    <t>65.961245676</t>
  </si>
  <si>
    <t>18.337899078</t>
  </si>
  <si>
    <t>66.122532224</t>
  </si>
  <si>
    <t>18.38968023</t>
  </si>
  <si>
    <t>66.40927799</t>
  </si>
  <si>
    <t>18.483528015</t>
  </si>
  <si>
    <t>66.929049509</t>
  </si>
  <si>
    <t>18.659723085</t>
  </si>
  <si>
    <t>67.86118752</t>
  </si>
  <si>
    <t>18.996898016</t>
  </si>
  <si>
    <t>68.130101959</t>
  </si>
  <si>
    <t>19.099631108</t>
  </si>
  <si>
    <t>62.93943429</t>
  </si>
  <si>
    <t>17.36590902</t>
  </si>
  <si>
    <t>63.046908963</t>
  </si>
  <si>
    <t>17.392478826</t>
  </si>
  <si>
    <t>63.100647253</t>
  </si>
  <si>
    <t>17.405845564</t>
  </si>
  <si>
    <t>63.261865981</t>
  </si>
  <si>
    <t>17.446277112</t>
  </si>
  <si>
    <t>63.333520625</t>
  </si>
  <si>
    <t>17.464407956</t>
  </si>
  <si>
    <t>63.369348383</t>
  </si>
  <si>
    <t>17.473510974</t>
  </si>
  <si>
    <t>63.42309057</t>
  </si>
  <si>
    <t>17.487212784</t>
  </si>
  <si>
    <t>63.530576928</t>
  </si>
  <si>
    <t>17.514787907</t>
  </si>
  <si>
    <t>63.691811478</t>
  </si>
  <si>
    <t>17.556584667</t>
  </si>
  <si>
    <t>63.745557676</t>
  </si>
  <si>
    <t>17.570634114</t>
  </si>
  <si>
    <t>63.978465745</t>
  </si>
  <si>
    <t>17.632203965</t>
  </si>
  <si>
    <t>64.139717368</t>
  </si>
  <si>
    <t>17.675496541</t>
  </si>
  <si>
    <t>64.175551911</t>
  </si>
  <si>
    <t>17.685192507</t>
  </si>
  <si>
    <t>64.229304307</t>
  </si>
  <si>
    <t>17.699788367</t>
  </si>
  <si>
    <t>64.390565704</t>
  </si>
  <si>
    <t>17.743953417</t>
  </si>
  <si>
    <t>64.46223947</t>
  </si>
  <si>
    <t>17.763766138</t>
  </si>
  <si>
    <t>64.551833448</t>
  </si>
  <si>
    <t>17.788693145</t>
  </si>
  <si>
    <t>64.659348826</t>
  </si>
  <si>
    <t>17.818844382</t>
  </si>
  <si>
    <t>64.784787037</t>
  </si>
  <si>
    <t>17.854354381</t>
  </si>
  <si>
    <t>64.874388144</t>
  </si>
  <si>
    <t>17.879941451</t>
  </si>
  <si>
    <t>64.9819121</t>
  </si>
  <si>
    <t>17.910894198</t>
  </si>
  <si>
    <t>65.035675156</t>
  </si>
  <si>
    <t>17.926473167</t>
  </si>
  <si>
    <t>65.883321833</t>
  </si>
  <si>
    <t>21.219432544</t>
  </si>
  <si>
    <t>65.954497313</t>
  </si>
  <si>
    <t>21.25011237</t>
  </si>
  <si>
    <t>66.043463848</t>
  </si>
  <si>
    <t>21.288725042</t>
  </si>
  <si>
    <t>66.168011628</t>
  </si>
  <si>
    <t>21.343279414</t>
  </si>
  <si>
    <t>66.523826295</t>
  </si>
  <si>
    <t>21.502419664</t>
  </si>
  <si>
    <t>67.004084268</t>
  </si>
  <si>
    <t>21.725268257</t>
  </si>
  <si>
    <t>67.128576965</t>
  </si>
  <si>
    <t>21.784609454</t>
  </si>
  <si>
    <t>67.395319261</t>
  </si>
  <si>
    <t>21.914024225</t>
  </si>
  <si>
    <t>67.608684407</t>
  </si>
  <si>
    <t>22.019830251</t>
  </si>
  <si>
    <t>67.71535693</t>
  </si>
  <si>
    <t>22.07351141</t>
  </si>
  <si>
    <t>68.408550123</t>
  </si>
  <si>
    <t>22.435680591</t>
  </si>
  <si>
    <t>68.444089547</t>
  </si>
  <si>
    <t>22.454896169</t>
  </si>
  <si>
    <t>57.366205812</t>
  </si>
  <si>
    <t>18.572207541</t>
  </si>
  <si>
    <t>57.580154892</t>
  </si>
  <si>
    <t>18.621972565</t>
  </si>
  <si>
    <t>57.651468638</t>
  </si>
  <si>
    <t>18.638712144</t>
  </si>
  <si>
    <t>57.847574816</t>
  </si>
  <si>
    <t>18.68514178</t>
  </si>
  <si>
    <t>59.736860728</t>
  </si>
  <si>
    <t>19.164440798</t>
  </si>
  <si>
    <t>63.673381476</t>
  </si>
  <si>
    <t>20.392442723</t>
  </si>
  <si>
    <t>63.780206566</t>
  </si>
  <si>
    <t>20.431076744</t>
  </si>
  <si>
    <t>65.215196885</t>
  </si>
  <si>
    <t>20.251730478</t>
  </si>
  <si>
    <t>65.44698922</t>
  </si>
  <si>
    <t>20.340696794</t>
  </si>
  <si>
    <t>65.571796217</t>
  </si>
  <si>
    <t>20.389319199</t>
  </si>
  <si>
    <t>65.767915131</t>
  </si>
  <si>
    <t>20.466763886</t>
  </si>
  <si>
    <t>66.053164213</t>
  </si>
  <si>
    <t>20.581733372</t>
  </si>
  <si>
    <t>66.088819048</t>
  </si>
  <si>
    <t>20.596302335</t>
  </si>
  <si>
    <t>66.213608588</t>
  </si>
  <si>
    <t>20.647646352</t>
  </si>
  <si>
    <t>66.498827228</t>
  </si>
  <si>
    <t>20.767103417</t>
  </si>
  <si>
    <t>66.534478061</t>
  </si>
  <si>
    <t>20.78224485</t>
  </si>
  <si>
    <t>66.694902483</t>
  </si>
  <si>
    <t>20.850968855</t>
  </si>
  <si>
    <t>67.01572886</t>
  </si>
  <si>
    <t>20.991366632</t>
  </si>
  <si>
    <t>67.051374282</t>
  </si>
  <si>
    <t>21.007214676</t>
  </si>
  <si>
    <t>67.300880567</t>
  </si>
  <si>
    <t>21.119578816</t>
  </si>
  <si>
    <t>67.692917505</t>
  </si>
  <si>
    <t>21.301353873</t>
  </si>
  <si>
    <t>59.237558667</t>
  </si>
  <si>
    <t>18.467397745</t>
  </si>
  <si>
    <t>59.362453186</t>
  </si>
  <si>
    <t>18.49807226</t>
  </si>
  <si>
    <t>66.829024573</t>
  </si>
  <si>
    <t>22.8847954</t>
  </si>
  <si>
    <t>67.201056291</t>
  </si>
  <si>
    <t>23.080726639</t>
  </si>
  <si>
    <t>67.395880636</t>
  </si>
  <si>
    <t>23.185994845</t>
  </si>
  <si>
    <t>65.673609017</t>
  </si>
  <si>
    <t>22.359757231</t>
  </si>
  <si>
    <t>65.939558417</t>
  </si>
  <si>
    <t>22.486192206</t>
  </si>
  <si>
    <t>66.099103886</t>
  </si>
  <si>
    <t>22.563438516</t>
  </si>
  <si>
    <t>66.471302504</t>
  </si>
  <si>
    <t>22.747858067</t>
  </si>
  <si>
    <t>66.630782981</t>
  </si>
  <si>
    <t>22.828738857</t>
  </si>
  <si>
    <t>66.737091759</t>
  </si>
  <si>
    <t>22.883290924</t>
  </si>
  <si>
    <t>66.949680729</t>
  </si>
  <si>
    <t>22.993942332</t>
  </si>
  <si>
    <t>67.7465231</t>
  </si>
  <si>
    <t>23.42818375</t>
  </si>
  <si>
    <t>65.883145094</t>
  </si>
  <si>
    <t>22.503495238</t>
  </si>
  <si>
    <t>66.078123324</t>
  </si>
  <si>
    <t>22.59792798</t>
  </si>
  <si>
    <t>66.113570886</t>
  </si>
  <si>
    <t>22.615267433</t>
  </si>
  <si>
    <t>66.237629854</t>
  </si>
  <si>
    <t>22.676373277</t>
  </si>
  <si>
    <t>64.412808643</t>
  </si>
  <si>
    <t>20.792131287</t>
  </si>
  <si>
    <t>64.466193002</t>
  </si>
  <si>
    <t>20.812809538</t>
  </si>
  <si>
    <t>64.626340535</t>
  </si>
  <si>
    <t>20.87538034</t>
  </si>
  <si>
    <t>64.661927729</t>
  </si>
  <si>
    <t>20.88939524</t>
  </si>
  <si>
    <t>64.786479553</t>
  </si>
  <si>
    <t>20.938767224</t>
  </si>
  <si>
    <t>64.822064819</t>
  </si>
  <si>
    <t>20.952965603</t>
  </si>
  <si>
    <t>64.893234037</t>
  </si>
  <si>
    <t>20.981486297</t>
  </si>
  <si>
    <t>65.106730964</t>
  </si>
  <si>
    <t>21.068052724</t>
  </si>
  <si>
    <t>65.142312187</t>
  </si>
  <si>
    <t>21.08262883</t>
  </si>
  <si>
    <t>65.266842777</t>
  </si>
  <si>
    <t>21.13398411</t>
  </si>
  <si>
    <t>65.37357863</t>
  </si>
  <si>
    <t>21.178427103</t>
  </si>
  <si>
    <t>65.462521819</t>
  </si>
  <si>
    <t>21.215765965</t>
  </si>
  <si>
    <t>65.622611677</t>
  </si>
  <si>
    <t>21.283680345</t>
  </si>
  <si>
    <t>65.782691098</t>
  </si>
  <si>
    <t>21.352515831</t>
  </si>
  <si>
    <t>65.85383406</t>
  </si>
  <si>
    <t>21.383409869</t>
  </si>
  <si>
    <t>65.942759708</t>
  </si>
  <si>
    <t>21.422290939</t>
  </si>
  <si>
    <t>66.102817116</t>
  </si>
  <si>
    <t>21.493024684</t>
  </si>
  <si>
    <t>66.173950039</t>
  </si>
  <si>
    <t>21.524774702</t>
  </si>
  <si>
    <t>66.227298204</t>
  </si>
  <si>
    <t>21.54871506</t>
  </si>
  <si>
    <t>66.387334668</t>
  </si>
  <si>
    <t>21.621201594</t>
  </si>
  <si>
    <t>61.060763261</t>
  </si>
  <si>
    <t>16.896997705</t>
  </si>
  <si>
    <t>61.347280693</t>
  </si>
  <si>
    <t>16.95876089</t>
  </si>
  <si>
    <t>61.508452976</t>
  </si>
  <si>
    <t>16.99406476</t>
  </si>
  <si>
    <t>61.544269668</t>
  </si>
  <si>
    <t>17.001965969</t>
  </si>
  <si>
    <t>61.633812419</t>
  </si>
  <si>
    <t>17.021808837</t>
  </si>
  <si>
    <t>61.669629931</t>
  </si>
  <si>
    <t>17.029782129</t>
  </si>
  <si>
    <t>61.705447682</t>
  </si>
  <si>
    <t>17.037776196</t>
  </si>
  <si>
    <t>61.830811705</t>
  </si>
  <si>
    <t>17.065920182</t>
  </si>
  <si>
    <t>61.866630545</t>
  </si>
  <si>
    <t>17.074008726</t>
  </si>
  <si>
    <t>61.956178727</t>
  </si>
  <si>
    <t>17.094323098</t>
  </si>
  <si>
    <t>62.189011377</t>
  </si>
  <si>
    <t>17.147770422</t>
  </si>
  <si>
    <t>62.278565296</t>
  </si>
  <si>
    <t>17.16857302</t>
  </si>
  <si>
    <t>62.314387322</t>
  </si>
  <si>
    <t>17.176932817</t>
  </si>
  <si>
    <t>62.511413234</t>
  </si>
  <si>
    <t>17.223312283</t>
  </si>
  <si>
    <t>62.636797627</t>
  </si>
  <si>
    <t>17.253184126</t>
  </si>
  <si>
    <t>60.440847901</t>
  </si>
  <si>
    <t>16.621919505</t>
  </si>
  <si>
    <t>60.476666687</t>
  </si>
  <si>
    <t>16.629086641</t>
  </si>
  <si>
    <t>60.602034033</t>
  </si>
  <si>
    <t>16.654313326</t>
  </si>
  <si>
    <t>60.637853738</t>
  </si>
  <si>
    <t>16.661561713</t>
  </si>
  <si>
    <t>60.673673653</t>
  </si>
  <si>
    <t>16.668828341</t>
  </si>
  <si>
    <t>60.763224371</t>
  </si>
  <si>
    <t>16.687075155</t>
  </si>
  <si>
    <t>60.799045035</t>
  </si>
  <si>
    <t>16.694406159</t>
  </si>
  <si>
    <t>60.834865917</t>
  </si>
  <si>
    <t>16.70175571</t>
  </si>
  <si>
    <t>60.96024075</t>
  </si>
  <si>
    <t>16.727626202</t>
  </si>
  <si>
    <t>60.996062638</t>
  </si>
  <si>
    <t>16.735060078</t>
  </si>
  <si>
    <t>67.131295377</t>
  </si>
  <si>
    <t>22.530538981</t>
  </si>
  <si>
    <t>67.166781776</t>
  </si>
  <si>
    <t>22.548687878</t>
  </si>
  <si>
    <t>67.361940029</t>
  </si>
  <si>
    <t>22.649548824</t>
  </si>
  <si>
    <t>67.52159302</t>
  </si>
  <si>
    <t>22.733405917</t>
  </si>
  <si>
    <t>67.645753424</t>
  </si>
  <si>
    <t>22.799476323</t>
  </si>
  <si>
    <t>68.12453507</t>
  </si>
  <si>
    <t>23.061515084</t>
  </si>
  <si>
    <t>68.159992239</t>
  </si>
  <si>
    <t>23.081393335</t>
  </si>
  <si>
    <t>65.228572338</t>
  </si>
  <si>
    <t>21.679095982</t>
  </si>
  <si>
    <t>65.388421391</t>
  </si>
  <si>
    <t>21.749028323</t>
  </si>
  <si>
    <t>65.548257029</t>
  </si>
  <si>
    <t>21.819898859</t>
  </si>
  <si>
    <t>66.187456804</t>
  </si>
  <si>
    <t>22.113143114</t>
  </si>
  <si>
    <t>66.34721871</t>
  </si>
  <si>
    <t>22.188994219</t>
  </si>
  <si>
    <t>67.784274329</t>
  </si>
  <si>
    <t>22.922002801</t>
  </si>
  <si>
    <t>68.103394945</t>
  </si>
  <si>
    <t>23.098283045</t>
  </si>
  <si>
    <t>57.951734324</t>
  </si>
  <si>
    <t>19.288782104</t>
  </si>
  <si>
    <t>64.355149407</t>
  </si>
  <si>
    <t>21.354664498</t>
  </si>
  <si>
    <t>64.39068308</t>
  </si>
  <si>
    <t>21.369115338</t>
  </si>
  <si>
    <t>64.461748723</t>
  </si>
  <si>
    <t>21.398140901</t>
  </si>
  <si>
    <t>65.420898481</t>
  </si>
  <si>
    <t>21.806858403</t>
  </si>
  <si>
    <t>65.474170814</t>
  </si>
  <si>
    <t>21.830527087</t>
  </si>
  <si>
    <t>65.580710826</t>
  </si>
  <si>
    <t>21.878182303</t>
  </si>
  <si>
    <t>65.669489353</t>
  </si>
  <si>
    <t>21.918222045</t>
  </si>
  <si>
    <t>64.291477842</t>
  </si>
  <si>
    <t>15.817516891</t>
  </si>
  <si>
    <t>64.489202329</t>
  </si>
  <si>
    <t>15.858506008</t>
  </si>
  <si>
    <t>64.812794016</t>
  </si>
  <si>
    <t>15.92700422</t>
  </si>
  <si>
    <t>64.938649733</t>
  </si>
  <si>
    <t>15.954132698</t>
  </si>
  <si>
    <t>66.557553975</t>
  </si>
  <si>
    <t>16.329575965</t>
  </si>
  <si>
    <t>56.070207972</t>
  </si>
  <si>
    <t>14.576499229</t>
  </si>
  <si>
    <t>56.177804726</t>
  </si>
  <si>
    <t>14.58915049</t>
  </si>
  <si>
    <t>56.303334731</t>
  </si>
  <si>
    <t>14.604016016</t>
  </si>
  <si>
    <t>56.392999391</t>
  </si>
  <si>
    <t>14.614704632</t>
  </si>
  <si>
    <t>56.787528831</t>
  </si>
  <si>
    <t>14.662444243</t>
  </si>
  <si>
    <t>56.82339563</t>
  </si>
  <si>
    <t>14.666842465</t>
  </si>
  <si>
    <t>56.877196006</t>
  </si>
  <si>
    <t>14.673458273</t>
  </si>
  <si>
    <t>56.948930186</t>
  </si>
  <si>
    <t>14.682314006</t>
  </si>
  <si>
    <t>57.110333655</t>
  </si>
  <si>
    <t>14.702385492</t>
  </si>
  <si>
    <t>56.306032042</t>
  </si>
  <si>
    <t>15.867396469</t>
  </si>
  <si>
    <t>56.467185718</t>
  </si>
  <si>
    <t>15.891963882</t>
  </si>
  <si>
    <t>56.592526689</t>
  </si>
  <si>
    <t>15.911241481</t>
  </si>
  <si>
    <t>56.861112747</t>
  </si>
  <si>
    <t>15.953058813</t>
  </si>
  <si>
    <t>56.914829747</t>
  </si>
  <si>
    <t>15.961506573</t>
  </si>
  <si>
    <t>56.950641051</t>
  </si>
  <si>
    <t>15.967154194</t>
  </si>
  <si>
    <t>57.111791714</t>
  </si>
  <si>
    <t>15.992725921</t>
  </si>
  <si>
    <t>57.183414162</t>
  </si>
  <si>
    <t>16.004174506</t>
  </si>
  <si>
    <t>57.237130989</t>
  </si>
  <si>
    <t>16.012794913</t>
  </si>
  <si>
    <t>57.344564653</t>
  </si>
  <si>
    <t>16.030123701</t>
  </si>
  <si>
    <t>57.398281508</t>
  </si>
  <si>
    <t>16.038832375</t>
  </si>
  <si>
    <t>57.434092759</t>
  </si>
  <si>
    <t>16.044654657</t>
  </si>
  <si>
    <t>57.505715305</t>
  </si>
  <si>
    <t>16.056339021</t>
  </si>
  <si>
    <t>57.595243599</t>
  </si>
  <si>
    <t>16.071019554</t>
  </si>
  <si>
    <t>57.720583485</t>
  </si>
  <si>
    <t>16.091713707</t>
  </si>
  <si>
    <t>57.917547045</t>
  </si>
  <si>
    <t>16.124570724</t>
  </si>
  <si>
    <t>57.989170492</t>
  </si>
  <si>
    <t>16.136622316</t>
  </si>
  <si>
    <t>58.150324042</t>
  </si>
  <si>
    <t>16.163943141</t>
  </si>
  <si>
    <t>65.215621843</t>
  </si>
  <si>
    <t>19.951027045</t>
  </si>
  <si>
    <t>65.286997391</t>
  </si>
  <si>
    <t>19.97742693</t>
  </si>
  <si>
    <t>65.536806864</t>
  </si>
  <si>
    <t>20.071071253</t>
  </si>
  <si>
    <t>65.697394345</t>
  </si>
  <si>
    <t>20.132314085</t>
  </si>
  <si>
    <t>65.768765403</t>
  </si>
  <si>
    <t>20.159800365</t>
  </si>
  <si>
    <t>65.822293212</t>
  </si>
  <si>
    <t>20.180524287</t>
  </si>
  <si>
    <t>65.857978182</t>
  </si>
  <si>
    <t>20.194392589</t>
  </si>
  <si>
    <t>65.982874052</t>
  </si>
  <si>
    <t>20.243264449</t>
  </si>
  <si>
    <t>66.089925696</t>
  </si>
  <si>
    <t>20.285571307</t>
  </si>
  <si>
    <t>66.179133959</t>
  </si>
  <si>
    <t>20.32112484</t>
  </si>
  <si>
    <t>66.250499594</t>
  </si>
  <si>
    <t>20.34976482</t>
  </si>
  <si>
    <t>66.304023234</t>
  </si>
  <si>
    <t>20.371360858</t>
  </si>
  <si>
    <t>66.464591028</t>
  </si>
  <si>
    <t>20.436753122</t>
  </si>
  <si>
    <t>66.500272102</t>
  </si>
  <si>
    <t>20.451409124</t>
  </si>
  <si>
    <t>66.785711523</t>
  </si>
  <si>
    <t>20.570319561</t>
  </si>
  <si>
    <t>66.892746862</t>
  </si>
  <si>
    <t>20.615687159</t>
  </si>
  <si>
    <t>66.98194101</t>
  </si>
  <si>
    <t>20.653823725</t>
  </si>
  <si>
    <t>67.106809682</t>
  </si>
  <si>
    <t>20.70772641</t>
  </si>
  <si>
    <t>67.267349485</t>
  </si>
  <si>
    <t>20.777921275</t>
  </si>
  <si>
    <t>67.624079981</t>
  </si>
  <si>
    <t>20.937604157</t>
  </si>
  <si>
    <t>67.748926963</t>
  </si>
  <si>
    <t>20.994732014</t>
  </si>
  <si>
    <t>64.751206921</t>
  </si>
  <si>
    <t>19.487516708</t>
  </si>
  <si>
    <t>64.822636225</t>
  </si>
  <si>
    <t>19.512165179</t>
  </si>
  <si>
    <t>64.876208062</t>
  </si>
  <si>
    <t>19.53074593</t>
  </si>
  <si>
    <t>64.983351351</t>
  </si>
  <si>
    <t>19.568152446</t>
  </si>
  <si>
    <t>65.233350162</t>
  </si>
  <si>
    <t>19.656726032</t>
  </si>
  <si>
    <t>65.358348281</t>
  </si>
  <si>
    <t>19.701704377</t>
  </si>
  <si>
    <t>65.465488768</t>
  </si>
  <si>
    <t>19.740631473</t>
  </si>
  <si>
    <t>65.519058732</t>
  </si>
  <si>
    <t>19.760226088</t>
  </si>
  <si>
    <t>65.679767427</t>
  </si>
  <si>
    <t>19.819541198</t>
  </si>
  <si>
    <t>65.715480213</t>
  </si>
  <si>
    <t>19.832831679</t>
  </si>
  <si>
    <t>65.84047418</t>
  </si>
  <si>
    <t>19.879665695</t>
  </si>
  <si>
    <t>65.947610837</t>
  </si>
  <si>
    <t>19.920206442</t>
  </si>
  <si>
    <t>66.001178789</t>
  </si>
  <si>
    <t>19.940615997</t>
  </si>
  <si>
    <t>66.036890612</t>
  </si>
  <si>
    <t>19.954274342</t>
  </si>
  <si>
    <t>66.197592308</t>
  </si>
  <si>
    <t>20.016256905</t>
  </si>
  <si>
    <t>66.643971247</t>
  </si>
  <si>
    <t>20.193019466</t>
  </si>
  <si>
    <t>59.070181072</t>
  </si>
  <si>
    <t>17.93571999</t>
  </si>
  <si>
    <t>59.105899796</t>
  </si>
  <si>
    <t>17.943858859</t>
  </si>
  <si>
    <t>56.63102036</t>
  </si>
  <si>
    <t>16.244147167</t>
  </si>
  <si>
    <t>56.720508554</t>
  </si>
  <si>
    <t>16.258808212</t>
  </si>
  <si>
    <t>56.792098783</t>
  </si>
  <si>
    <t>16.270595914</t>
  </si>
  <si>
    <t>56.917381045</t>
  </si>
  <si>
    <t>16.291351398</t>
  </si>
  <si>
    <t>57.042662587</t>
  </si>
  <si>
    <t>16.312270119</t>
  </si>
  <si>
    <t>57.078457196</t>
  </si>
  <si>
    <t>16.318277142</t>
  </si>
  <si>
    <t>57.239532375</t>
  </si>
  <si>
    <t>16.345476748</t>
  </si>
  <si>
    <t>57.364812539</t>
  </si>
  <si>
    <t>16.366823952</t>
  </si>
  <si>
    <t>57.400606802</t>
  </si>
  <si>
    <t>16.372954311</t>
  </si>
  <si>
    <t>57.436401039</t>
  </si>
  <si>
    <t>16.379098603</t>
  </si>
  <si>
    <t>57.59747484</t>
  </si>
  <si>
    <t>16.406921578</t>
  </si>
  <si>
    <t>57.758548367</t>
  </si>
  <si>
    <t>16.435031915</t>
  </si>
  <si>
    <t>57.883827722</t>
  </si>
  <si>
    <t>16.457096974</t>
  </si>
  <si>
    <t>58.080695439</t>
  </si>
  <si>
    <t>16.492132244</t>
  </si>
  <si>
    <t>58.402843923</t>
  </si>
  <si>
    <t>16.550435643</t>
  </si>
  <si>
    <t>58.492330083</t>
  </si>
  <si>
    <t>16.566849562</t>
  </si>
  <si>
    <t>65.465805513</t>
  </si>
  <si>
    <t>18.053627298</t>
  </si>
  <si>
    <t>65.68088797</t>
  </si>
  <si>
    <t>18.118934879</t>
  </si>
  <si>
    <t>65.842207351</t>
  </si>
  <si>
    <t>18.168698252</t>
  </si>
  <si>
    <t>65.91390692</t>
  </si>
  <si>
    <t>18.191034705</t>
  </si>
  <si>
    <t>65.94975718</t>
  </si>
  <si>
    <t>18.202254135</t>
  </si>
  <si>
    <t>66.003533163</t>
  </si>
  <si>
    <t>18.219147719</t>
  </si>
  <si>
    <t>66.111087261</t>
  </si>
  <si>
    <t>18.253168806</t>
  </si>
  <si>
    <t>66.32620393</t>
  </si>
  <si>
    <t>18.322161719</t>
  </si>
  <si>
    <t>66.433766468</t>
  </si>
  <si>
    <t>18.357142328</t>
  </si>
  <si>
    <t>66.917831919</t>
  </si>
  <si>
    <t>18.518690606</t>
  </si>
  <si>
    <t>66.971620341</t>
  </si>
  <si>
    <t>18.537069993</t>
  </si>
  <si>
    <t>67.079199166</t>
  </si>
  <si>
    <t>18.574093859</t>
  </si>
  <si>
    <t>56.581971986</t>
  </si>
  <si>
    <t>16.138170365</t>
  </si>
  <si>
    <t>56.617772371</t>
  </si>
  <si>
    <t>16.143915704</t>
  </si>
  <si>
    <t>56.689372939</t>
  </si>
  <si>
    <t>16.155444718</t>
  </si>
  <si>
    <t>56.743073197</t>
  </si>
  <si>
    <t>16.164125187</t>
  </si>
  <si>
    <t>56.778873294</t>
  </si>
  <si>
    <t>16.169928297</t>
  </si>
  <si>
    <t>56.904173199</t>
  </si>
  <si>
    <t>16.190341466</t>
  </si>
  <si>
    <t>56.939973058</t>
  </si>
  <si>
    <t>16.1962032</t>
  </si>
  <si>
    <t>57.01157264</t>
  </si>
  <si>
    <t>16.207966147</t>
  </si>
  <si>
    <t>57.065272217</t>
  </si>
  <si>
    <t>16.216823072</t>
  </si>
  <si>
    <t>57.226370477</t>
  </si>
  <si>
    <t>16.243573956</t>
  </si>
  <si>
    <t>64.100663738</t>
  </si>
  <si>
    <t>20.548943543</t>
  </si>
  <si>
    <t>64.154070556</t>
  </si>
  <si>
    <t>20.568879906</t>
  </si>
  <si>
    <t>64.260881801</t>
  </si>
  <si>
    <t>20.609007541</t>
  </si>
  <si>
    <t>64.314286214</t>
  </si>
  <si>
    <t>20.629199881</t>
  </si>
  <si>
    <t>64.42109258</t>
  </si>
  <si>
    <t>20.669844311</t>
  </si>
  <si>
    <t>64.581295855</t>
  </si>
  <si>
    <t>20.731468585</t>
  </si>
  <si>
    <t>64.705893066</t>
  </si>
  <si>
    <t>20.779952677</t>
  </si>
  <si>
    <t>64.741491393</t>
  </si>
  <si>
    <t>20.793895466</t>
  </si>
  <si>
    <t>64.794888144</t>
  </si>
  <si>
    <t>20.814885449</t>
  </si>
  <si>
    <t>65.061858252</t>
  </si>
  <si>
    <t>20.921219413</t>
  </si>
  <si>
    <t>65.186436276</t>
  </si>
  <si>
    <t>20.971645613</t>
  </si>
  <si>
    <t>65.34660022</t>
  </si>
  <si>
    <t>21.037247744</t>
  </si>
  <si>
    <t>65.435576293</t>
  </si>
  <si>
    <t>21.074072648</t>
  </si>
  <si>
    <t>65.915996335</t>
  </si>
  <si>
    <t>21.277751362</t>
  </si>
  <si>
    <t>65.987162031</t>
  </si>
  <si>
    <t>21.308636959</t>
  </si>
  <si>
    <t>66.022744105</t>
  </si>
  <si>
    <t>21.324150258</t>
  </si>
  <si>
    <t>66.503049254</t>
  </si>
  <si>
    <t>21.538295723</t>
  </si>
  <si>
    <t>66.716484727</t>
  </si>
  <si>
    <t>21.636379106</t>
  </si>
  <si>
    <t>66.983247773</t>
  </si>
  <si>
    <t>21.761605249</t>
  </si>
  <si>
    <t>67.143288012</t>
  </si>
  <si>
    <t>21.838178711</t>
  </si>
  <si>
    <t>59.612235784</t>
  </si>
  <si>
    <t>18.560201758</t>
  </si>
  <si>
    <t>59.683600702</t>
  </si>
  <si>
    <t>18.578147016</t>
  </si>
  <si>
    <t>59.719282909</t>
  </si>
  <si>
    <t>18.587152358</t>
  </si>
  <si>
    <t>59.933372683</t>
  </si>
  <si>
    <t>18.641647331</t>
  </si>
  <si>
    <t>60.04041538</t>
  </si>
  <si>
    <t>18.669195985</t>
  </si>
  <si>
    <t>60.093936191</t>
  </si>
  <si>
    <t>18.683046556</t>
  </si>
  <si>
    <t>63.465089786</t>
  </si>
  <si>
    <t>19.67188333</t>
  </si>
  <si>
    <t>63.53642297</t>
  </si>
  <si>
    <t>19.695614236</t>
  </si>
  <si>
    <t>63.572089321</t>
  </si>
  <si>
    <t>19.70752905</t>
  </si>
  <si>
    <t>63.625588544</t>
  </si>
  <si>
    <t>19.725463354</t>
  </si>
  <si>
    <t>63.696920267</t>
  </si>
  <si>
    <t>19.749492358</t>
  </si>
  <si>
    <t>63.73258588</t>
  </si>
  <si>
    <t>19.761557139</t>
  </si>
  <si>
    <t>63.786083986</t>
  </si>
  <si>
    <t>19.779717549</t>
  </si>
  <si>
    <t>63.857414203</t>
  </si>
  <si>
    <t>19.804050203</t>
  </si>
  <si>
    <t>63.946576009</t>
  </si>
  <si>
    <t>19.83465849</t>
  </si>
  <si>
    <t>64.214054791</t>
  </si>
  <si>
    <t>19.927787987</t>
  </si>
  <si>
    <t>64.428030334</t>
  </si>
  <si>
    <t>20.003732321</t>
  </si>
  <si>
    <t>64.695489828</t>
  </si>
  <si>
    <t>20.100517456</t>
  </si>
  <si>
    <t>64.748980341</t>
  </si>
  <si>
    <t>20.120127065</t>
  </si>
  <si>
    <t>66.432555562</t>
  </si>
  <si>
    <t>22.773729537</t>
  </si>
  <si>
    <t>66.556583417</t>
  </si>
  <si>
    <t>22.836547757</t>
  </si>
  <si>
    <t>66.751458697</t>
  </si>
  <si>
    <t>22.936650327</t>
  </si>
  <si>
    <t>66.875453447</t>
  </si>
  <si>
    <t>23.001252363</t>
  </si>
  <si>
    <t>67.034855459</t>
  </si>
  <si>
    <t>23.085362664</t>
  </si>
  <si>
    <t>66.057136444</t>
  </si>
  <si>
    <t>22.632364363</t>
  </si>
  <si>
    <t>66.128021698</t>
  </si>
  <si>
    <t>22.66715541</t>
  </si>
  <si>
    <t>66.216622832</t>
  </si>
  <si>
    <t>22.710943279</t>
  </si>
  <si>
    <t>66.322936089</t>
  </si>
  <si>
    <t>22.763932287</t>
  </si>
  <si>
    <t>66.37608935</t>
  </si>
  <si>
    <t>22.790610164</t>
  </si>
  <si>
    <t>66.535535384</t>
  </si>
  <si>
    <t>22.871387293</t>
  </si>
  <si>
    <t>66.641821044</t>
  </si>
  <si>
    <t>22.925866789</t>
  </si>
  <si>
    <t>66.85436341</t>
  </si>
  <si>
    <t>23.036364431</t>
  </si>
  <si>
    <t>67.24391933</t>
  </si>
  <si>
    <t>23.244438215</t>
  </si>
  <si>
    <t>67.438643507</t>
  </si>
  <si>
    <t>23.351236182</t>
  </si>
  <si>
    <t>67.562539313</t>
  </si>
  <si>
    <t>23.420187252</t>
  </si>
  <si>
    <t>66.867367775</t>
  </si>
  <si>
    <t>21.844831062</t>
  </si>
  <si>
    <t>67.06290179</t>
  </si>
  <si>
    <t>21.938689937</t>
  </si>
  <si>
    <t>67.453903596</t>
  </si>
  <si>
    <t>22.131412367</t>
  </si>
  <si>
    <t>67.702673738</t>
  </si>
  <si>
    <t>22.257659139</t>
  </si>
  <si>
    <t>67.986931964</t>
  </si>
  <si>
    <t>22.405519618</t>
  </si>
  <si>
    <t>57.268416981</t>
  </si>
  <si>
    <t>18.683258504</t>
  </si>
  <si>
    <t>57.428841336</t>
  </si>
  <si>
    <t>18.720864594</t>
  </si>
  <si>
    <t>57.482314532</t>
  </si>
  <si>
    <t>18.733485219</t>
  </si>
  <si>
    <t>57.589258564</t>
  </si>
  <si>
    <t>18.758855637</t>
  </si>
  <si>
    <t>57.642729409</t>
  </si>
  <si>
    <t>18.771605859</t>
  </si>
  <si>
    <t>57.714022662</t>
  </si>
  <si>
    <t>18.788674065</t>
  </si>
  <si>
    <t>57.749668775</t>
  </si>
  <si>
    <t>18.797237417</t>
  </si>
  <si>
    <t>57.874427489</t>
  </si>
  <si>
    <t>18.827363826</t>
  </si>
  <si>
    <t>63.8405999</t>
  </si>
  <si>
    <t>20.616920951</t>
  </si>
  <si>
    <t>63.893987894</t>
  </si>
  <si>
    <t>20.636755975</t>
  </si>
  <si>
    <t>63.965170553</t>
  </si>
  <si>
    <t>20.663332668</t>
  </si>
  <si>
    <t>64.000761307</t>
  </si>
  <si>
    <t>20.676677072</t>
  </si>
  <si>
    <t>64.054146711</t>
  </si>
  <si>
    <t>20.696764185</t>
  </si>
  <si>
    <t>64.125325882</t>
  </si>
  <si>
    <t>20.723679437</t>
  </si>
  <si>
    <t>64.321060394</t>
  </si>
  <si>
    <t>20.798486615</t>
  </si>
  <si>
    <t>64.445612308</t>
  </si>
  <si>
    <t>20.84670395</t>
  </si>
  <si>
    <t>64.481197634</t>
  </si>
  <si>
    <t>20.8605691</t>
  </si>
  <si>
    <t>60.629334077</t>
  </si>
  <si>
    <t>17.209373437</t>
  </si>
  <si>
    <t>60.754591305</t>
  </si>
  <si>
    <t>17.236969628</t>
  </si>
  <si>
    <t>60.790379382</t>
  </si>
  <si>
    <t>17.244899035</t>
  </si>
  <si>
    <t>60.861955943</t>
  </si>
  <si>
    <t>17.260818036</t>
  </si>
  <si>
    <t>61.667233159</t>
  </si>
  <si>
    <t>17.445616863</t>
  </si>
  <si>
    <t>62.204131547</t>
  </si>
  <si>
    <t>17.574942528</t>
  </si>
  <si>
    <t>62.239926239</t>
  </si>
  <si>
    <t>17.583747255</t>
  </si>
  <si>
    <t>62.562087133</t>
  </si>
  <si>
    <t>17.664053236</t>
  </si>
  <si>
    <t>62.633680609</t>
  </si>
  <si>
    <t>17.68216309</t>
  </si>
  <si>
    <t>62.794768882</t>
  </si>
  <si>
    <t>17.723268613</t>
  </si>
  <si>
    <t>62.884264159</t>
  </si>
  <si>
    <t>17.746321992</t>
  </si>
  <si>
    <t>62.955861314</t>
  </si>
  <si>
    <t>17.764877627</t>
  </si>
  <si>
    <t>63.116957983</t>
  </si>
  <si>
    <t>17.806999291</t>
  </si>
  <si>
    <t>63.367561392</t>
  </si>
  <si>
    <t>17.873563026</t>
  </si>
  <si>
    <t>63.439164315</t>
  </si>
  <si>
    <t>17.892818326</t>
  </si>
  <si>
    <t>63.492867083</t>
  </si>
  <si>
    <t>17.907329945</t>
  </si>
  <si>
    <t>63.528669203</t>
  </si>
  <si>
    <t>17.917037965</t>
  </si>
  <si>
    <t>63.600274105</t>
  </si>
  <si>
    <t>17.93653516</t>
  </si>
  <si>
    <t>63.653978364</t>
  </si>
  <si>
    <t>17.951229507</t>
  </si>
  <si>
    <t>63.815094149</t>
  </si>
  <si>
    <t>17.995684077</t>
  </si>
  <si>
    <t>61.24682235</t>
  </si>
  <si>
    <t>16.787631336</t>
  </si>
  <si>
    <t>61.282646116</t>
  </si>
  <si>
    <t>16.795218686</t>
  </si>
  <si>
    <t>61.318470126</t>
  </si>
  <si>
    <t>16.802825548</t>
  </si>
  <si>
    <t>61.443856096</t>
  </si>
  <si>
    <t>16.829604296</t>
  </si>
  <si>
    <t>61.479681221</t>
  </si>
  <si>
    <t>16.837299885</t>
  </si>
  <si>
    <t>61.56924514</t>
  </si>
  <si>
    <t>16.856626192</t>
  </si>
  <si>
    <t>61.605071155</t>
  </si>
  <si>
    <t>16.86439185</t>
  </si>
  <si>
    <t>61.730464256</t>
  </si>
  <si>
    <t>16.89173118</t>
  </si>
  <si>
    <t>61.802118905</t>
  </si>
  <si>
    <t>16.907466001</t>
  </si>
  <si>
    <t>61.891688724</t>
  </si>
  <si>
    <t>16.927250614</t>
  </si>
  <si>
    <t>61.9633458</t>
  </si>
  <si>
    <t>16.943171955</t>
  </si>
  <si>
    <t>62.088748336</t>
  </si>
  <si>
    <t>16.97123669</t>
  </si>
  <si>
    <t>62.124578259</t>
  </si>
  <si>
    <t>16.979302898</t>
  </si>
  <si>
    <t>62.375395702</t>
  </si>
  <si>
    <t>17.036369069</t>
  </si>
  <si>
    <t>62.447060437</t>
  </si>
  <si>
    <t>17.052869971</t>
  </si>
  <si>
    <t>62.608310426</t>
  </si>
  <si>
    <t>17.090321658</t>
  </si>
  <si>
    <t>62.769566521</t>
  </si>
  <si>
    <t>17.128229463</t>
  </si>
  <si>
    <t>62.89499223</t>
  </si>
  <si>
    <t>17.158033928</t>
  </si>
  <si>
    <t>65.829279417</t>
  </si>
  <si>
    <t>21.991053921</t>
  </si>
  <si>
    <t>66.308558244</t>
  </si>
  <si>
    <t>22.215596297</t>
  </si>
  <si>
    <t>66.539270306</t>
  </si>
  <si>
    <t>22.327064784</t>
  </si>
  <si>
    <t>66.627996246</t>
  </si>
  <si>
    <t>22.370537988</t>
  </si>
  <si>
    <t>66.787689234</t>
  </si>
  <si>
    <t>22.449648196</t>
  </si>
  <si>
    <t>66.94736409</t>
  </si>
  <si>
    <t>22.529881749</t>
  </si>
  <si>
    <t>67.177972263</t>
  </si>
  <si>
    <t>22.647805866</t>
  </si>
  <si>
    <t>67.266656875</t>
  </si>
  <si>
    <t>22.693814015</t>
  </si>
  <si>
    <t>68.064524231</t>
  </si>
  <si>
    <t>23.125040049</t>
  </si>
  <si>
    <t>64.334459392</t>
  </si>
  <si>
    <t>21.388042765</t>
  </si>
  <si>
    <t>64.369989235</t>
  </si>
  <si>
    <t>21.402522368</t>
  </si>
  <si>
    <t>65.1337355</t>
  </si>
  <si>
    <t>21.724113146</t>
  </si>
  <si>
    <t>65.613144022</t>
  </si>
  <si>
    <t>21.936612437</t>
  </si>
  <si>
    <t>65.64865069</t>
  </si>
  <si>
    <t>21.95269464</t>
  </si>
  <si>
    <t>65.701909332</t>
  </si>
  <si>
    <t>21.976908343</t>
  </si>
  <si>
    <t>65.77291829</t>
  </si>
  <si>
    <t>22.009363147</t>
  </si>
  <si>
    <t>57.200003263</t>
  </si>
  <si>
    <t>14.71362459</t>
  </si>
  <si>
    <t>57.307607829</t>
  </si>
  <si>
    <t>14.727195658</t>
  </si>
  <si>
    <t>62.653628035</t>
  </si>
  <si>
    <t>15.57917348</t>
  </si>
  <si>
    <t>62.779342523</t>
  </si>
  <si>
    <t>15.602399956</t>
  </si>
  <si>
    <t>62.887103038</t>
  </si>
  <si>
    <t>15.622484601</t>
  </si>
  <si>
    <t>62.976907208</t>
  </si>
  <si>
    <t>15.639347582</t>
  </si>
  <si>
    <t>63.048753019</t>
  </si>
  <si>
    <t>15.652921128</t>
  </si>
  <si>
    <t>63.138563404</t>
  </si>
  <si>
    <t>15.669993</t>
  </si>
  <si>
    <t>63.210414231</t>
  </si>
  <si>
    <t>15.68373519</t>
  </si>
  <si>
    <t>63.264303832</t>
  </si>
  <si>
    <t>15.694091641</t>
  </si>
  <si>
    <t>63.300230942</t>
  </si>
  <si>
    <t>15.701019805</t>
  </si>
  <si>
    <t>63.461910024</t>
  </si>
  <si>
    <t>15.732435067</t>
  </si>
  <si>
    <t>63.533771149</t>
  </si>
  <si>
    <t>15.746523984</t>
  </si>
  <si>
    <t>63.749368607</t>
  </si>
  <si>
    <t>15.789266211</t>
  </si>
  <si>
    <t>63.85717536</t>
  </si>
  <si>
    <t>15.810908882</t>
  </si>
  <si>
    <t>64.234542062</t>
  </si>
  <si>
    <t>15.888123238</t>
  </si>
  <si>
    <t>64.270485297</t>
  </si>
  <si>
    <t>15.895598283</t>
  </si>
  <si>
    <t>64.827686584</t>
  </si>
  <si>
    <t>16.014264507</t>
  </si>
  <si>
    <t>64.881617521</t>
  </si>
  <si>
    <t>16.02603512</t>
  </si>
  <si>
    <t>58.401009961</t>
  </si>
  <si>
    <t>16.207014398</t>
  </si>
  <si>
    <t>58.472635192</t>
  </si>
  <si>
    <t>16.219450399</t>
  </si>
  <si>
    <t>58.526354335</t>
  </si>
  <si>
    <t>16.228815752</t>
  </si>
  <si>
    <t>58.687512984</t>
  </si>
  <si>
    <t>16.25711088</t>
  </si>
  <si>
    <t>58.884487392</t>
  </si>
  <si>
    <t>16.292104747</t>
  </si>
  <si>
    <t>58.956115263</t>
  </si>
  <si>
    <t>16.304943431</t>
  </si>
  <si>
    <t>59.009836468</t>
  </si>
  <si>
    <t>16.314612636</t>
  </si>
  <si>
    <t>59.045650753</t>
  </si>
  <si>
    <t>16.321078013</t>
  </si>
  <si>
    <t>59.171001721</t>
  </si>
  <si>
    <t>16.343828899</t>
  </si>
  <si>
    <t>59.278446662</t>
  </si>
  <si>
    <t>16.363482124</t>
  </si>
  <si>
    <t>59.332169587</t>
  </si>
  <si>
    <t>16.373362013</t>
  </si>
  <si>
    <t>59.439616383</t>
  </si>
  <si>
    <t>16.393229286</t>
  </si>
  <si>
    <t>59.493340269</t>
  </si>
  <si>
    <t>16.403217055</t>
  </si>
  <si>
    <t>59.654513967</t>
  </si>
  <si>
    <t>16.433399213</t>
  </si>
  <si>
    <t>59.690330773</t>
  </si>
  <si>
    <t>16.440151314</t>
  </si>
  <si>
    <t>59.815690877</t>
  </si>
  <si>
    <t>16.463913788</t>
  </si>
  <si>
    <t>59.851508424</t>
  </si>
  <si>
    <t>16.47074049</t>
  </si>
  <si>
    <t>59.976871194</t>
  </si>
  <si>
    <t>16.494766194</t>
  </si>
  <si>
    <t>60.012689524</t>
  </si>
  <si>
    <t>16.501668717</t>
  </si>
  <si>
    <t>59.0916511</t>
  </si>
  <si>
    <t>18.186190739</t>
  </si>
  <si>
    <t>59.145204261</t>
  </si>
  <si>
    <t>18.198800852</t>
  </si>
  <si>
    <t>59.216607979</t>
  </si>
  <si>
    <t>18.215684761</t>
  </si>
  <si>
    <t>59.252309629</t>
  </si>
  <si>
    <t>18.224157058</t>
  </si>
  <si>
    <t>59.305861843</t>
  </si>
  <si>
    <t>18.23690363</t>
  </si>
  <si>
    <t>59.412965355</t>
  </si>
  <si>
    <t>18.262534923</t>
  </si>
  <si>
    <t>59.46651666</t>
  </si>
  <si>
    <t>18.275420132</t>
  </si>
  <si>
    <t>59.627168818</t>
  </si>
  <si>
    <t>18.314356985</t>
  </si>
  <si>
    <t>59.734268831</t>
  </si>
  <si>
    <t>18.34055175</t>
  </si>
  <si>
    <t>59.85921745</t>
  </si>
  <si>
    <t>18.371354956</t>
  </si>
  <si>
    <t>59.948465567</t>
  </si>
  <si>
    <t>18.393518958</t>
  </si>
  <si>
    <t>60.055562345</t>
  </si>
  <si>
    <t>18.42029557</t>
  </si>
  <si>
    <t>60.269752852</t>
  </si>
  <si>
    <t>18.474445469</t>
  </si>
  <si>
    <t>60.376846631</t>
  </si>
  <si>
    <t>18.501823111</t>
  </si>
  <si>
    <t>63.553588544</t>
  </si>
  <si>
    <t>19.418091514</t>
  </si>
  <si>
    <t>63.589278362</t>
  </si>
  <si>
    <t>19.429675781</t>
  </si>
  <si>
    <t>63.714191958</t>
  </si>
  <si>
    <t>19.470475242</t>
  </si>
  <si>
    <t>63.910482282</t>
  </si>
  <si>
    <t>19.535399675</t>
  </si>
  <si>
    <t>63.964015466</t>
  </si>
  <si>
    <t>19.553280868</t>
  </si>
  <si>
    <t>64.035392672</t>
  </si>
  <si>
    <t>19.577240264</t>
  </si>
  <si>
    <t>64.071081114</t>
  </si>
  <si>
    <t>19.589270767</t>
  </si>
  <si>
    <t>59.141618416</t>
  </si>
  <si>
    <t>17.95201717</t>
  </si>
  <si>
    <t>59.266632788</t>
  </si>
  <si>
    <t>17.980725357</t>
  </si>
  <si>
    <t>59.427363798</t>
  </si>
  <si>
    <t>18.017991841</t>
  </si>
  <si>
    <t>59.463081544</t>
  </si>
  <si>
    <t>18.026328242</t>
  </si>
  <si>
    <t>59.552375514</t>
  </si>
  <si>
    <t>18.04725751</t>
  </si>
  <si>
    <t>59.588092949</t>
  </si>
  <si>
    <t>18.055664712</t>
  </si>
  <si>
    <t>59.623810297</t>
  </si>
  <si>
    <t>18.064092305</t>
  </si>
  <si>
    <t>59.784537335</t>
  </si>
  <si>
    <t>18.102270768</t>
  </si>
  <si>
    <t>59.873829434</t>
  </si>
  <si>
    <t>18.123662551</t>
  </si>
  <si>
    <t>59.909546139</t>
  </si>
  <si>
    <t>18.132255918</t>
  </si>
  <si>
    <t>59.945262769</t>
  </si>
  <si>
    <t>18.140870343</t>
  </si>
  <si>
    <t>60.034554023</t>
  </si>
  <si>
    <t>18.162499032</t>
  </si>
  <si>
    <t>60.195277173</t>
  </si>
  <si>
    <t>18.201767359</t>
  </si>
  <si>
    <t>60.230993244</t>
  </si>
  <si>
    <t>18.21055301</t>
  </si>
  <si>
    <t>60.266709249</t>
  </si>
  <si>
    <t>18.219360416</t>
  </si>
  <si>
    <t>63.284556877</t>
  </si>
  <si>
    <t>19.051357106</t>
  </si>
  <si>
    <t>63.445264592</t>
  </si>
  <si>
    <t>19.101125445</t>
  </si>
  <si>
    <t>63.730965665</t>
  </si>
  <si>
    <t>19.191147715</t>
  </si>
  <si>
    <t>63.802390602</t>
  </si>
  <si>
    <t>19.213968499</t>
  </si>
  <si>
    <t>63.927383898</t>
  </si>
  <si>
    <t>19.254213933</t>
  </si>
  <si>
    <t>63.963096185</t>
  </si>
  <si>
    <t>19.265785528</t>
  </si>
  <si>
    <t>58.653405872</t>
  </si>
  <si>
    <t>16.59663847</t>
  </si>
  <si>
    <t>58.689200631</t>
  </si>
  <si>
    <t>16.603301198</t>
  </si>
  <si>
    <t>58.724995444</t>
  </si>
  <si>
    <t>16.609979669</t>
  </si>
  <si>
    <t>58.850277754</t>
  </si>
  <si>
    <t>16.633479089</t>
  </si>
  <si>
    <t>59.011356185</t>
  </si>
  <si>
    <t>16.663980813</t>
  </si>
  <si>
    <t>59.136640437</t>
  </si>
  <si>
    <t>16.687931541</t>
  </si>
  <si>
    <t>59.20823188</t>
  </si>
  <si>
    <t>16.701707963</t>
  </si>
  <si>
    <t>59.297721667</t>
  </si>
  <si>
    <t>16.719021706</t>
  </si>
  <si>
    <t>59.333517739</t>
  </si>
  <si>
    <t>16.725976391</t>
  </si>
  <si>
    <t>59.369313903</t>
  </si>
  <si>
    <t>16.732947844</t>
  </si>
  <si>
    <t>59.816774598</t>
  </si>
  <si>
    <t>16.821530375</t>
  </si>
  <si>
    <t>59.852572209</t>
  </si>
  <si>
    <t>16.828734131</t>
  </si>
  <si>
    <t>59.977864818</t>
  </si>
  <si>
    <t>16.85408676</t>
  </si>
  <si>
    <t>60.01366299</t>
  </si>
  <si>
    <t>16.861370485</t>
  </si>
  <si>
    <t>60.103158995</t>
  </si>
  <si>
    <t>16.879658462</t>
  </si>
  <si>
    <t>60.264253944</t>
  </si>
  <si>
    <t>16.912862773</t>
  </si>
  <si>
    <t>60.300053209</t>
  </si>
  <si>
    <t>16.920291924</t>
  </si>
  <si>
    <t>57.262170009</t>
  </si>
  <si>
    <t>16.249555568</t>
  </si>
  <si>
    <t>57.333769004</t>
  </si>
  <si>
    <t>16.261559462</t>
  </si>
  <si>
    <t>57.387468199</t>
  </si>
  <si>
    <t>16.270598143</t>
  </si>
  <si>
    <t>57.423267643</t>
  </si>
  <si>
    <t>16.276641046</t>
  </si>
  <si>
    <t>57.494866492</t>
  </si>
  <si>
    <t>16.28876813</t>
  </si>
  <si>
    <t>57.548565605</t>
  </si>
  <si>
    <t>16.297899745</t>
  </si>
  <si>
    <t>57.584365008</t>
  </si>
  <si>
    <t>16.30400486</t>
  </si>
  <si>
    <t>57.745462323</t>
  </si>
  <si>
    <t>16.331651224</t>
  </si>
  <si>
    <t>57.906559804</t>
  </si>
  <si>
    <t>16.359584433</t>
  </si>
  <si>
    <t>57.978158793</t>
  </si>
  <si>
    <t>16.372092409</t>
  </si>
  <si>
    <t>58.139256888</t>
  </si>
  <si>
    <t>16.400447714</t>
  </si>
  <si>
    <t>58.192956395</t>
  </si>
  <si>
    <t>16.409965417</t>
  </si>
  <si>
    <t>58.300355667</t>
  </si>
  <si>
    <t>16.429100742</t>
  </si>
  <si>
    <t>58.461455336</t>
  </si>
  <si>
    <t>16.458056101</t>
  </si>
  <si>
    <t>58.622556102</t>
  </si>
  <si>
    <t>16.487318497</t>
  </si>
  <si>
    <t>58.783658167</t>
  </si>
  <si>
    <t>16.516892734</t>
  </si>
  <si>
    <t>58.837359179</t>
  </si>
  <si>
    <t>16.526820955</t>
  </si>
  <si>
    <t>59.034264433</t>
  </si>
  <si>
    <t>16.563528521</t>
  </si>
  <si>
    <t>59.15956916</t>
  </si>
  <si>
    <t>16.587139744</t>
  </si>
  <si>
    <t>59.195370724</t>
  </si>
  <si>
    <t>16.59392221</t>
  </si>
  <si>
    <t>67.996587852</t>
  </si>
  <si>
    <t>22.265848476</t>
  </si>
  <si>
    <t>57.310566687</t>
  </si>
  <si>
    <t>18.592804577</t>
  </si>
  <si>
    <t>57.471021298</t>
  </si>
  <si>
    <t>18.630077897</t>
  </si>
  <si>
    <t>57.506676955</t>
  </si>
  <si>
    <t>18.638412545</t>
  </si>
  <si>
    <t>63.795325832</t>
  </si>
  <si>
    <t>20.477463218</t>
  </si>
  <si>
    <t>63.95554037</t>
  </si>
  <si>
    <t>20.536322241</t>
  </si>
  <si>
    <t>64.044545382</t>
  </si>
  <si>
    <t>20.56934424</t>
  </si>
  <si>
    <t>64.115747786</t>
  </si>
  <si>
    <t>20.595929786</t>
  </si>
  <si>
    <t>64.240348505</t>
  </si>
  <si>
    <t>20.642817719</t>
  </si>
  <si>
    <t>64.275947883</t>
  </si>
  <si>
    <t>20.656299952</t>
  </si>
  <si>
    <t>64.436140449</t>
  </si>
  <si>
    <t>20.717447191</t>
  </si>
  <si>
    <t>64.560729318</t>
  </si>
  <si>
    <t>20.765552864</t>
  </si>
  <si>
    <t>64.685313383</t>
  </si>
  <si>
    <t>20.814144704</t>
  </si>
  <si>
    <t>65.386870941</t>
  </si>
  <si>
    <t>20.707149201</t>
  </si>
  <si>
    <t>65.547174459</t>
  </si>
  <si>
    <t>20.771778989</t>
  </si>
  <si>
    <t>65.582796469</t>
  </si>
  <si>
    <t>20.786259384</t>
  </si>
  <si>
    <t>65.671849876</t>
  </si>
  <si>
    <t>20.822650668</t>
  </si>
  <si>
    <t>65.832140039</t>
  </si>
  <si>
    <t>20.888848195</t>
  </si>
  <si>
    <t>65.90337758</t>
  </si>
  <si>
    <t>20.918559242</t>
  </si>
  <si>
    <t>65.992422255</t>
  </si>
  <si>
    <t>20.955952325</t>
  </si>
  <si>
    <t>65.230372627</t>
  </si>
  <si>
    <t>20.300526132</t>
  </si>
  <si>
    <t>65.337342898</t>
  </si>
  <si>
    <t>20.341596338</t>
  </si>
  <si>
    <t>65.390827194</t>
  </si>
  <si>
    <t>20.362268808</t>
  </si>
  <si>
    <t>65.622585762</t>
  </si>
  <si>
    <t>20.452924909</t>
  </si>
  <si>
    <t>65.818680227</t>
  </si>
  <si>
    <t>20.531026258</t>
  </si>
  <si>
    <t>65.943463107</t>
  </si>
  <si>
    <t>20.58140704</t>
  </si>
  <si>
    <t>65.979114691</t>
  </si>
  <si>
    <t>20.595900135</t>
  </si>
  <si>
    <t>66.424732855</t>
  </si>
  <si>
    <t>20.78085663</t>
  </si>
  <si>
    <t>66.460380061</t>
  </si>
  <si>
    <t>20.795963293</t>
  </si>
  <si>
    <t>66.513850212</t>
  </si>
  <si>
    <t>20.818711415</t>
  </si>
  <si>
    <t>66.745544744</t>
  </si>
  <si>
    <t>20.918525651</t>
  </si>
  <si>
    <t>66.781188647</t>
  </si>
  <si>
    <t>20.934062884</t>
  </si>
  <si>
    <t>66.834653773</t>
  </si>
  <si>
    <t>20.957460596</t>
  </si>
  <si>
    <t>66.905939225</t>
  </si>
  <si>
    <t>20.988830222</t>
  </si>
  <si>
    <t>67.155425363</t>
  </si>
  <si>
    <t>21.100203668</t>
  </si>
  <si>
    <t>67.476161603</t>
  </si>
  <si>
    <t>21.247112589</t>
  </si>
  <si>
    <t>59.253257461</t>
  </si>
  <si>
    <t>18.506514323</t>
  </si>
  <si>
    <t>59.324620858</t>
  </si>
  <si>
    <t>18.524102188</t>
  </si>
  <si>
    <t>59.48518583</t>
  </si>
  <si>
    <t>18.563985209</t>
  </si>
  <si>
    <t>59.574387021</t>
  </si>
  <si>
    <t>18.586330084</t>
  </si>
  <si>
    <t>59.645747177</t>
  </si>
  <si>
    <t>18.604303516</t>
  </si>
  <si>
    <t>67.65102673</t>
  </si>
  <si>
    <t>23.469917439</t>
  </si>
  <si>
    <t>65.45127095</t>
  </si>
  <si>
    <t>22.387107841</t>
  </si>
  <si>
    <t>65.823491344</t>
  </si>
  <si>
    <t>22.563454793</t>
  </si>
  <si>
    <t>66.190990121</t>
  </si>
  <si>
    <t>22.563508152</t>
  </si>
  <si>
    <t>66.020521779</t>
  </si>
  <si>
    <t>23.105630904</t>
  </si>
  <si>
    <t>66.091296485</t>
  </si>
  <si>
    <t>23.141648648</t>
  </si>
  <si>
    <t>66.126682143</t>
  </si>
  <si>
    <t>23.159739648</t>
  </si>
  <si>
    <t>66.338971888</t>
  </si>
  <si>
    <t>23.269450963</t>
  </si>
  <si>
    <t>66.498161295</t>
  </si>
  <si>
    <t>23.353068197</t>
  </si>
  <si>
    <t>66.568904257</t>
  </si>
  <si>
    <t>23.390605316</t>
  </si>
  <si>
    <t>66.604273889</t>
  </si>
  <si>
    <t>23.409461142</t>
  </si>
  <si>
    <t>66.763421717</t>
  </si>
  <si>
    <t>23.49504055</t>
  </si>
  <si>
    <t>65.893278714</t>
  </si>
  <si>
    <t>23.085890418</t>
  </si>
  <si>
    <t>66.052510233</t>
  </si>
  <si>
    <t>23.166629198</t>
  </si>
  <si>
    <t>66.140962244</t>
  </si>
  <si>
    <t>23.211961666</t>
  </si>
  <si>
    <t>66.264782861</t>
  </si>
  <si>
    <t>23.276009229</t>
  </si>
  <si>
    <t>66.423959413</t>
  </si>
  <si>
    <t>23.359369768</t>
  </si>
  <si>
    <t>66.530063431</t>
  </si>
  <si>
    <t>23.41558754</t>
  </si>
  <si>
    <t>66.777595544</t>
  </si>
  <si>
    <t>23.548810514</t>
  </si>
  <si>
    <t>65.836816607</t>
  </si>
  <si>
    <t>23.101896271</t>
  </si>
  <si>
    <t>64.534574832</t>
  </si>
  <si>
    <t>20.881441423</t>
  </si>
  <si>
    <t>64.694700654</t>
  </si>
  <si>
    <t>20.944600832</t>
  </si>
  <si>
    <t>64.801446292</t>
  </si>
  <si>
    <t>20.987164926</t>
  </si>
  <si>
    <t>65.121658733</t>
  </si>
  <si>
    <t>21.117107004</t>
  </si>
  <si>
    <t>65.335112411</t>
  </si>
  <si>
    <t>21.205658931</t>
  </si>
  <si>
    <t>65.406259696</t>
  </si>
  <si>
    <t>21.235526736</t>
  </si>
  <si>
    <t>65.495190958</t>
  </si>
  <si>
    <t>21.273111716</t>
  </si>
  <si>
    <t>65.655259085</t>
  </si>
  <si>
    <t>21.341474593</t>
  </si>
  <si>
    <t>65.761965201</t>
  </si>
  <si>
    <t>21.387564419</t>
  </si>
  <si>
    <t>65.886449464</t>
  </si>
  <si>
    <t>21.441864674</t>
  </si>
  <si>
    <t>65.975362605</t>
  </si>
  <si>
    <t>21.481003903</t>
  </si>
  <si>
    <t>66.046490551</t>
  </si>
  <si>
    <t>21.51252982</t>
  </si>
  <si>
    <t>66.135397216</t>
  </si>
  <si>
    <t>21.552208201</t>
  </si>
  <si>
    <t>66.295419838</t>
  </si>
  <si>
    <t>21.624398357</t>
  </si>
  <si>
    <t>66.402094708</t>
  </si>
  <si>
    <t>21.673082796</t>
  </si>
  <si>
    <t>66.775411239</t>
  </si>
  <si>
    <t>21.847089088</t>
  </si>
  <si>
    <t>66.882059496</t>
  </si>
  <si>
    <t>21.89786316</t>
  </si>
  <si>
    <t>67.042019963</t>
  </si>
  <si>
    <t>21.974930649</t>
  </si>
  <si>
    <t>67.521810263</t>
  </si>
  <si>
    <t>22.212877044</t>
  </si>
  <si>
    <t>67.806060988</t>
  </si>
  <si>
    <t>22.358855646</t>
  </si>
  <si>
    <t>63.850898273</t>
  </si>
  <si>
    <t>18.005639286</t>
  </si>
  <si>
    <t>63.922507197</t>
  </si>
  <si>
    <t>18.025633935</t>
  </si>
  <si>
    <t>64.012019623</t>
  </si>
  <si>
    <t>18.050786391</t>
  </si>
  <si>
    <t>64.298468933</t>
  </si>
  <si>
    <t>18.132483467</t>
  </si>
  <si>
    <t>64.334276124</t>
  </si>
  <si>
    <t>18.142827264</t>
  </si>
  <si>
    <t>64.620741914</t>
  </si>
  <si>
    <t>18.226656504</t>
  </si>
  <si>
    <t>64.728170375</t>
  </si>
  <si>
    <t>18.258595456</t>
  </si>
  <si>
    <t>64.781885381</t>
  </si>
  <si>
    <t>18.274669664</t>
  </si>
  <si>
    <t>64.889316942</t>
  </si>
  <si>
    <t>18.307029809</t>
  </si>
  <si>
    <t>64.943033497</t>
  </si>
  <si>
    <t>18.323316664</t>
  </si>
  <si>
    <t>64.978844819</t>
  </si>
  <si>
    <t>18.334214432</t>
  </si>
  <si>
    <t>65.301156986</t>
  </si>
  <si>
    <t>18.433753675</t>
  </si>
  <si>
    <t>65.462319949</t>
  </si>
  <si>
    <t>18.484529435</t>
  </si>
  <si>
    <t>65.587672055</t>
  </si>
  <si>
    <t>18.524497128</t>
  </si>
  <si>
    <t>65.623487442</t>
  </si>
  <si>
    <t>18.535993901</t>
  </si>
  <si>
    <t>65.945835798</t>
  </si>
  <si>
    <t>18.641044974</t>
  </si>
  <si>
    <t>56.26204084</t>
  </si>
  <si>
    <t>16.411304665</t>
  </si>
  <si>
    <t>56.315717768</t>
  </si>
  <si>
    <t>16.420207895</t>
  </si>
  <si>
    <t>56.387286567</t>
  </si>
  <si>
    <t>16.432124658</t>
  </si>
  <si>
    <t>56.476746889</t>
  </si>
  <si>
    <t>16.447094678</t>
  </si>
  <si>
    <t>63.020421764</t>
  </si>
  <si>
    <t>17.188123272</t>
  </si>
  <si>
    <t>63.056259484</t>
  </si>
  <si>
    <t>17.196773116</t>
  </si>
  <si>
    <t>63.092097522</t>
  </si>
  <si>
    <t>17.205446641</t>
  </si>
  <si>
    <t>63.217533175</t>
  </si>
  <si>
    <t>17.235991848</t>
  </si>
  <si>
    <t>63.253372659</t>
  </si>
  <si>
    <t>17.244773129</t>
  </si>
  <si>
    <t>63.34297279</t>
  </si>
  <si>
    <t>17.266832484</t>
  </si>
  <si>
    <t>63.414654367</t>
  </si>
  <si>
    <t>17.284589976</t>
  </si>
  <si>
    <t>63.504258193</t>
  </si>
  <si>
    <t>17.306925669</t>
  </si>
  <si>
    <t>63.7372379</t>
  </si>
  <si>
    <t>17.365731346</t>
  </si>
  <si>
    <t>63.862694424</t>
  </si>
  <si>
    <t>17.397842027</t>
  </si>
  <si>
    <t>63.898539913</t>
  </si>
  <si>
    <t>17.407074739</t>
  </si>
  <si>
    <t>64.024001834</t>
  </si>
  <si>
    <t>17.439595316</t>
  </si>
  <si>
    <t>64.310787916</t>
  </si>
  <si>
    <t>17.515153142</t>
  </si>
  <si>
    <t>64.346637754</t>
  </si>
  <si>
    <t>17.524719835</t>
  </si>
  <si>
    <t>64.382487945</t>
  </si>
  <si>
    <t>17.534314015</t>
  </si>
  <si>
    <t>64.472114973</t>
  </si>
  <si>
    <t>17.558420491</t>
  </si>
  <si>
    <t>64.507966406</t>
  </si>
  <si>
    <t>17.568111802</t>
  </si>
  <si>
    <t>64.830645395</t>
  </si>
  <si>
    <t>17.656609013</t>
  </si>
  <si>
    <t>64.956139545</t>
  </si>
  <si>
    <t>17.691656721</t>
  </si>
  <si>
    <t>64.991995831</t>
  </si>
  <si>
    <t>17.701736645</t>
  </si>
  <si>
    <t>65.117495694</t>
  </si>
  <si>
    <t>17.737251111</t>
  </si>
  <si>
    <t>65.153353616</t>
  </si>
  <si>
    <t>17.747465707</t>
  </si>
  <si>
    <t>65.278859215</t>
  </si>
  <si>
    <t>17.783456195</t>
  </si>
  <si>
    <t>65.31471878</t>
  </si>
  <si>
    <t>17.793808145</t>
  </si>
  <si>
    <t>65.932677528</t>
  </si>
  <si>
    <t>22.083104679</t>
  </si>
  <si>
    <t>66.092421258</t>
  </si>
  <si>
    <t>22.157857009</t>
  </si>
  <si>
    <t>66.340879494</t>
  </si>
  <si>
    <t>22.276196025</t>
  </si>
  <si>
    <t>66.447349246</t>
  </si>
  <si>
    <t>22.327696405</t>
  </si>
  <si>
    <t>66.607039487</t>
  </si>
  <si>
    <t>22.405848086</t>
  </si>
  <si>
    <t>67.139208441</t>
  </si>
  <si>
    <t>22.674437421</t>
  </si>
  <si>
    <t>67.29881713</t>
  </si>
  <si>
    <t>22.757530728</t>
  </si>
  <si>
    <t>67.617972017</t>
  </si>
  <si>
    <t>22.927359796</t>
  </si>
  <si>
    <t>68.007929647</t>
  </si>
  <si>
    <t>23.141785607</t>
  </si>
  <si>
    <t>65.468038819</t>
  </si>
  <si>
    <t>21.91498614</t>
  </si>
  <si>
    <t>65.787557443</t>
  </si>
  <si>
    <t>22.060221346</t>
  </si>
  <si>
    <t>65.911798293</t>
  </si>
  <si>
    <t>22.117769125</t>
  </si>
  <si>
    <t>65.94729394</t>
  </si>
  <si>
    <t>22.134323339</t>
  </si>
  <si>
    <t>66.426406269</t>
  </si>
  <si>
    <t>22.362809619</t>
  </si>
  <si>
    <t>66.586076218</t>
  </si>
  <si>
    <t>22.441102446</t>
  </si>
  <si>
    <t>66.781203837</t>
  </si>
  <si>
    <t>22.538292695</t>
  </si>
  <si>
    <t>64.989483835</t>
  </si>
  <si>
    <t>16.049732603</t>
  </si>
  <si>
    <t>65.205234381</t>
  </si>
  <si>
    <t>16.097762246</t>
  </si>
  <si>
    <t>65.241195147</t>
  </si>
  <si>
    <t>16.105850672</t>
  </si>
  <si>
    <t>65.367063147</t>
  </si>
  <si>
    <t>16.134350923</t>
  </si>
  <si>
    <t>65.726732089</t>
  </si>
  <si>
    <t>16.217450954</t>
  </si>
  <si>
    <t>56.067904599</t>
  </si>
  <si>
    <t>14.640560593</t>
  </si>
  <si>
    <t>56.139630911</t>
  </si>
  <si>
    <t>14.649102625</t>
  </si>
  <si>
    <t>56.175494112</t>
  </si>
  <si>
    <t>14.653387706</t>
  </si>
  <si>
    <t>56.301015607</t>
  </si>
  <si>
    <t>14.668459848</t>
  </si>
  <si>
    <t>56.462401212</t>
  </si>
  <si>
    <t>14.68800993</t>
  </si>
  <si>
    <t>56.713447938</t>
  </si>
  <si>
    <t>14.718811176</t>
  </si>
  <si>
    <t>56.785176243</t>
  </si>
  <si>
    <t>14.727700022</t>
  </si>
  <si>
    <t>56.821040522</t>
  </si>
  <si>
    <t>14.732159355</t>
  </si>
  <si>
    <t>56.982430911</t>
  </si>
  <si>
    <t>14.752350367</t>
  </si>
  <si>
    <t>57.143823357</t>
  </si>
  <si>
    <t>14.772746551</t>
  </si>
  <si>
    <t>60.138055108</t>
  </si>
  <si>
    <t>16.525961965</t>
  </si>
  <si>
    <t>60.173874263</t>
  </si>
  <si>
    <t>16.532941555</t>
  </si>
  <si>
    <t>60.335062831</t>
  </si>
  <si>
    <t>16.564564687</t>
  </si>
  <si>
    <t>60.406703471</t>
  </si>
  <si>
    <t>16.578733367</t>
  </si>
  <si>
    <t>60.49625541</t>
  </si>
  <si>
    <t>16.596543922</t>
  </si>
  <si>
    <t>64.511741357</t>
  </si>
  <si>
    <t>19.531419606</t>
  </si>
  <si>
    <t>64.583150428</t>
  </si>
  <si>
    <t>19.555915151</t>
  </si>
  <si>
    <t>64.672411336</t>
  </si>
  <si>
    <t>19.586733981</t>
  </si>
  <si>
    <t>64.743819704</t>
  </si>
  <si>
    <t>19.611550043</t>
  </si>
  <si>
    <t>64.797375765</t>
  </si>
  <si>
    <t>19.630256812</t>
  </si>
  <si>
    <t>64.833079699</t>
  </si>
  <si>
    <t>19.642773388</t>
  </si>
  <si>
    <t>64.904487308</t>
  </si>
  <si>
    <t>19.667916196</t>
  </si>
  <si>
    <t>64.958042781</t>
  </si>
  <si>
    <t>19.686869873</t>
  </si>
  <si>
    <t>65.065153103</t>
  </si>
  <si>
    <t>19.725027886</t>
  </si>
  <si>
    <t>65.225816938</t>
  </si>
  <si>
    <t>19.782899758</t>
  </si>
  <si>
    <t>65.315073718</t>
  </si>
  <si>
    <t>19.81538479</t>
  </si>
  <si>
    <t>65.600690661</t>
  </si>
  <si>
    <t>19.920975576</t>
  </si>
  <si>
    <t>65.957700341</t>
  </si>
  <si>
    <t>20.056583456</t>
  </si>
  <si>
    <t>66.189748741</t>
  </si>
  <si>
    <t>20.146965112</t>
  </si>
  <si>
    <t>66.278996283</t>
  </si>
  <si>
    <t>20.182210032</t>
  </si>
  <si>
    <t>64.445802926</t>
  </si>
  <si>
    <t>19.71767484</t>
  </si>
  <si>
    <t>64.606393938</t>
  </si>
  <si>
    <t>19.773896461</t>
  </si>
  <si>
    <t>64.713453166</t>
  </si>
  <si>
    <t>19.811784828</t>
  </si>
  <si>
    <t>64.838354069</t>
  </si>
  <si>
    <t>19.856406221</t>
  </si>
  <si>
    <t>64.87403973</t>
  </si>
  <si>
    <t>19.869238821</t>
  </si>
  <si>
    <t>65.034623419</t>
  </si>
  <si>
    <t>19.927451458</t>
  </si>
  <si>
    <t>65.088150647</t>
  </si>
  <si>
    <t>19.947026817</t>
  </si>
  <si>
    <t>65.195204064</t>
  </si>
  <si>
    <t>19.986437612</t>
  </si>
  <si>
    <t>65.248730238</t>
  </si>
  <si>
    <t>20.006274183</t>
  </si>
  <si>
    <t>65.320097901</t>
  </si>
  <si>
    <t>20.032860266</t>
  </si>
  <si>
    <t>65.409306539</t>
  </si>
  <si>
    <t>20.066315506</t>
  </si>
  <si>
    <t>65.480672676</t>
  </si>
  <si>
    <t>20.093259507</t>
  </si>
  <si>
    <t>65.569879349</t>
  </si>
  <si>
    <t>20.127166588</t>
  </si>
  <si>
    <t>65.641243865</t>
  </si>
  <si>
    <t>20.154475662</t>
  </si>
  <si>
    <t>65.676925843</t>
  </si>
  <si>
    <t>20.168191834</t>
  </si>
  <si>
    <t>65.891013617</t>
  </si>
  <si>
    <t>20.251363344</t>
  </si>
  <si>
    <t>66.122933627</t>
  </si>
  <si>
    <t>20.343191955</t>
  </si>
  <si>
    <t>66.158612803</t>
  </si>
  <si>
    <t>20.357482017</t>
  </si>
  <si>
    <t>66.212131139</t>
  </si>
  <si>
    <t>20.37899951</t>
  </si>
  <si>
    <t>66.319166225</t>
  </si>
  <si>
    <t>20.422333612</t>
  </si>
  <si>
    <t>66.444037725</t>
  </si>
  <si>
    <t>20.473400293</t>
  </si>
  <si>
    <t>66.47971473</t>
  </si>
  <si>
    <t>20.488092856</t>
  </si>
  <si>
    <t>66.533229752</t>
  </si>
  <si>
    <t>20.510217551</t>
  </si>
  <si>
    <t>66.765121184</t>
  </si>
  <si>
    <t>20.607298294</t>
  </si>
  <si>
    <t>64.088088877</t>
  </si>
  <si>
    <t>19.306544099</t>
  </si>
  <si>
    <t>64.123800983</t>
  </si>
  <si>
    <t>19.318263681</t>
  </si>
  <si>
    <t>64.248793014</t>
  </si>
  <si>
    <t>19.3595451</t>
  </si>
  <si>
    <t>64.373784487</t>
  </si>
  <si>
    <t>19.40124005</t>
  </si>
  <si>
    <t>64.445207917</t>
  </si>
  <si>
    <t>19.425253762</t>
  </si>
  <si>
    <t>64.534486916</t>
  </si>
  <si>
    <t>19.45546538</t>
  </si>
  <si>
    <t>64.695188246</t>
  </si>
  <si>
    <t>19.510397817</t>
  </si>
  <si>
    <t>64.766610678</t>
  </si>
  <si>
    <t>19.535042776</t>
  </si>
  <si>
    <t>64.891599324</t>
  </si>
  <si>
    <t>19.578517736</t>
  </si>
  <si>
    <t>64.927310217</t>
  </si>
  <si>
    <t>19.59102086</t>
  </si>
  <si>
    <t>65.016587144</t>
  </si>
  <si>
    <t>19.622439147</t>
  </si>
  <si>
    <t>65.212994746</t>
  </si>
  <si>
    <t>19.692376924</t>
  </si>
  <si>
    <t>65.248704961</t>
  </si>
  <si>
    <t>19.705215241</t>
  </si>
  <si>
    <t>65.498674022</t>
  </si>
  <si>
    <t>19.796158562</t>
  </si>
  <si>
    <t>65.65936595</t>
  </si>
  <si>
    <t>19.855634033</t>
  </si>
  <si>
    <t>65.855764251</t>
  </si>
  <si>
    <t>19.929429035</t>
  </si>
  <si>
    <t>65.980743143</t>
  </si>
  <si>
    <t>19.977033869</t>
  </si>
  <si>
    <t>66.052158959</t>
  </si>
  <si>
    <t>20.004465379</t>
  </si>
  <si>
    <t>66.141427984</t>
  </si>
  <si>
    <t>20.038991539</t>
  </si>
  <si>
    <t>66.177135353</t>
  </si>
  <si>
    <t>20.052876279</t>
  </si>
  <si>
    <t>66.498494979</t>
  </si>
  <si>
    <t>20.179785497</t>
  </si>
  <si>
    <t>60.425351788</t>
  </si>
  <si>
    <t>16.946439915</t>
  </si>
  <si>
    <t>60.496951803</t>
  </si>
  <si>
    <t>16.961484378</t>
  </si>
  <si>
    <t>60.586452693</t>
  </si>
  <si>
    <t>16.980396082</t>
  </si>
  <si>
    <t>60.65805412</t>
  </si>
  <si>
    <t>16.995611026</t>
  </si>
  <si>
    <t>61.266693879</t>
  </si>
  <si>
    <t>17.128092702</t>
  </si>
  <si>
    <t>61.302497857</t>
  </si>
  <si>
    <t>17.136065981</t>
  </si>
  <si>
    <t>61.750064303</t>
  </si>
  <si>
    <t>17.237487802</t>
  </si>
  <si>
    <t>61.785871005</t>
  </si>
  <si>
    <t>17.24574463</t>
  </si>
  <si>
    <t>61.875388693</t>
  </si>
  <si>
    <t>17.266481351</t>
  </si>
  <si>
    <t>61.947003814</t>
  </si>
  <si>
    <t>17.283168774</t>
  </si>
  <si>
    <t>62.072332388</t>
  </si>
  <si>
    <t>17.312583651</t>
  </si>
  <si>
    <t>62.197663698</t>
  </si>
  <si>
    <t>17.342271366</t>
  </si>
  <si>
    <t>62.233473154</t>
  </si>
  <si>
    <t>17.350804206</t>
  </si>
  <si>
    <t>62.26928284</t>
  </si>
  <si>
    <t>17.359359713</t>
  </si>
  <si>
    <t>62.555768727</t>
  </si>
  <si>
    <t>17.42863055</t>
  </si>
  <si>
    <t>62.752736654</t>
  </si>
  <si>
    <t>17.477123314</t>
  </si>
  <si>
    <t>59.26697415</t>
  </si>
  <si>
    <t>16.607536053</t>
  </si>
  <si>
    <t>59.356479015</t>
  </si>
  <si>
    <t>16.624645657</t>
  </si>
  <si>
    <t>59.428083392</t>
  </si>
  <si>
    <t>16.638407748</t>
  </si>
  <si>
    <t>59.642899286</t>
  </si>
  <si>
    <t>16.680095835</t>
  </si>
  <si>
    <t>59.678702359</t>
  </si>
  <si>
    <t>16.687103077</t>
  </si>
  <si>
    <t>59.750308888</t>
  </si>
  <si>
    <t>16.701168874</t>
  </si>
  <si>
    <t>59.804014127</t>
  </si>
  <si>
    <t>16.711763363</t>
  </si>
  <si>
    <t>59.839817786</t>
  </si>
  <si>
    <t>16.718847967</t>
  </si>
  <si>
    <t>60.126252109</t>
  </si>
  <si>
    <t>16.77615515</t>
  </si>
  <si>
    <t>60.233667423</t>
  </si>
  <si>
    <t>16.797938469</t>
  </si>
  <si>
    <t>60.323181263</t>
  </si>
  <si>
    <t>16.816215383</t>
  </si>
  <si>
    <t>60.39479306</t>
  </si>
  <si>
    <t>16.83091892</t>
  </si>
  <si>
    <t>60.448502342</t>
  </si>
  <si>
    <t>16.841994762</t>
  </si>
  <si>
    <t>60.609632484</t>
  </si>
  <si>
    <t>16.875472557</t>
  </si>
  <si>
    <t>60.645439661</t>
  </si>
  <si>
    <t>16.882963488</t>
  </si>
  <si>
    <t>60.770766199</t>
  </si>
  <si>
    <t>16.909330643</t>
  </si>
  <si>
    <t>60.967712497</t>
  </si>
  <si>
    <t>16.951238537</t>
  </si>
  <si>
    <t>61.039330773</t>
  </si>
  <si>
    <t>16.96662332</t>
  </si>
  <si>
    <t>61.128854731</t>
  </si>
  <si>
    <t>16.985964832</t>
  </si>
  <si>
    <t>61.200474804</t>
  </si>
  <si>
    <t>17.00152719</t>
  </si>
  <si>
    <t>66.063656157</t>
  </si>
  <si>
    <t>20.986072192</t>
  </si>
  <si>
    <t>66.152696188</t>
  </si>
  <si>
    <t>21.023981481</t>
  </si>
  <si>
    <t>66.188311457</t>
  </si>
  <si>
    <t>21.039226586</t>
  </si>
  <si>
    <t>66.223926295</t>
  </si>
  <si>
    <t>21.054518515</t>
  </si>
  <si>
    <t>66.384187632</t>
  </si>
  <si>
    <t>21.123917362</t>
  </si>
  <si>
    <t>66.989533026</t>
  </si>
  <si>
    <t>21.395035537</t>
  </si>
  <si>
    <t>67.025137011</t>
  </si>
  <si>
    <t>21.411439647</t>
  </si>
  <si>
    <t>67.185348193</t>
  </si>
  <si>
    <t>21.485907288</t>
  </si>
  <si>
    <t>67.274349506</t>
  </si>
  <si>
    <t>21.527742984</t>
  </si>
  <si>
    <t>67.345547963</t>
  </si>
  <si>
    <t>21.561453976</t>
  </si>
  <si>
    <t>67.434542717</t>
  </si>
  <si>
    <t>21.60389913</t>
  </si>
  <si>
    <t>67.505735808</t>
  </si>
  <si>
    <t>21.638102921</t>
  </si>
  <si>
    <t>68.075187676</t>
  </si>
  <si>
    <t>21.919924117</t>
  </si>
  <si>
    <t>68.270895552</t>
  </si>
  <si>
    <t>22.02029349</t>
  </si>
  <si>
    <t>56.935085216</t>
  </si>
  <si>
    <t>18.242386758</t>
  </si>
  <si>
    <t>57.024282001</t>
  </si>
  <si>
    <t>18.261938812</t>
  </si>
  <si>
    <t>57.095638031</t>
  </si>
  <si>
    <t>18.277659405</t>
  </si>
  <si>
    <t>57.184831341</t>
  </si>
  <si>
    <t>18.297409592</t>
  </si>
  <si>
    <t>57.291860809</t>
  </si>
  <si>
    <t>18.321256869</t>
  </si>
  <si>
    <t>57.34537453</t>
  </si>
  <si>
    <t>18.33324113</t>
  </si>
  <si>
    <t>57.452399973</t>
  </si>
  <si>
    <t>18.357331898</t>
  </si>
  <si>
    <t>57.577259661</t>
  </si>
  <si>
    <t>18.385645631</t>
  </si>
  <si>
    <t>59.734946391</t>
  </si>
  <si>
    <t>18.626893235</t>
  </si>
  <si>
    <t>59.895502268</t>
  </si>
  <si>
    <t>18.667902637</t>
  </si>
  <si>
    <t>63.498267267</t>
  </si>
  <si>
    <t>19.723306133</t>
  </si>
  <si>
    <t>63.551761878</t>
  </si>
  <si>
    <t>19.741211809</t>
  </si>
  <si>
    <t>63.712243387</t>
  </si>
  <si>
    <t>19.795378124</t>
  </si>
  <si>
    <t>63.819229084</t>
  </si>
  <si>
    <t>19.831868043</t>
  </si>
  <si>
    <t>63.872721328</t>
  </si>
  <si>
    <t>19.850228124</t>
  </si>
  <si>
    <t>63.908382597</t>
  </si>
  <si>
    <t>19.86251114</t>
  </si>
  <si>
    <t>64.193666033</t>
  </si>
  <si>
    <t>19.962030671</t>
  </si>
  <si>
    <t>64.229325601</t>
  </si>
  <si>
    <t>19.97462973</t>
  </si>
  <si>
    <t>64.461107933</t>
  </si>
  <si>
    <t>20.057404322</t>
  </si>
  <si>
    <t>64.675053078</t>
  </si>
  <si>
    <t>20.13519257</t>
  </si>
  <si>
    <t>64.871162546</t>
  </si>
  <si>
    <t>20.207693065</t>
  </si>
  <si>
    <t>65.960653451</t>
  </si>
  <si>
    <t>23.16450684</t>
  </si>
  <si>
    <t>66.084476344</t>
  </si>
  <si>
    <t>23.22778247</t>
  </si>
  <si>
    <t>66.155225902</t>
  </si>
  <si>
    <t>23.264242572</t>
  </si>
  <si>
    <t>66.243656211</t>
  </si>
  <si>
    <t>23.310130874</t>
  </si>
  <si>
    <t>66.279026246</t>
  </si>
  <si>
    <t>23.328584429</t>
  </si>
  <si>
    <t>66.473539689</t>
  </si>
  <si>
    <t>23.43109598</t>
  </si>
  <si>
    <t>66.721047449</t>
  </si>
  <si>
    <t>23.564105582</t>
  </si>
  <si>
    <t>66.756400541</t>
  </si>
  <si>
    <t>23.583343997</t>
  </si>
  <si>
    <t>66.791752319</t>
  </si>
  <si>
    <t>23.602642487</t>
  </si>
  <si>
    <t>65.939557321</t>
  </si>
  <si>
    <t>23.198351909</t>
  </si>
  <si>
    <t>66.417017991</t>
  </si>
  <si>
    <t>23.446551647</t>
  </si>
  <si>
    <t>66.735199414</t>
  </si>
  <si>
    <t>23.617822212</t>
  </si>
  <si>
    <t>66.130659409</t>
  </si>
  <si>
    <t>23.341364483</t>
  </si>
  <si>
    <t>66.183703761</t>
  </si>
  <si>
    <t>23.368981223</t>
  </si>
  <si>
    <t>66.342820272</t>
  </si>
  <si>
    <t>23.452593445</t>
  </si>
  <si>
    <t>66.855352663</t>
  </si>
  <si>
    <t>23.73002997</t>
  </si>
  <si>
    <t>66.979025047</t>
  </si>
  <si>
    <t>23.798894738</t>
  </si>
  <si>
    <t>65.773557363</t>
  </si>
  <si>
    <t>23.20298593</t>
  </si>
  <si>
    <t>65.932712624</t>
  </si>
  <si>
    <t>23.283979975</t>
  </si>
  <si>
    <t>66.003440657</t>
  </si>
  <si>
    <t>23.320331063</t>
  </si>
  <si>
    <t>57.355356138</t>
  </si>
  <si>
    <t>18.737068629</t>
  </si>
  <si>
    <t>57.408826826</t>
  </si>
  <si>
    <t>18.749678659</t>
  </si>
  <si>
    <t>57.444473503</t>
  </si>
  <si>
    <t>18.758109141</t>
  </si>
  <si>
    <t>57.604879153</t>
  </si>
  <si>
    <t>18.796283696</t>
  </si>
  <si>
    <t>57.765277684</t>
  </si>
  <si>
    <t>18.834851032</t>
  </si>
  <si>
    <t>63.820074748</t>
  </si>
  <si>
    <t>20.650263074</t>
  </si>
  <si>
    <t>63.855663263</t>
  </si>
  <si>
    <t>20.663506447</t>
  </si>
  <si>
    <t>63.98021999</t>
  </si>
  <si>
    <t>20.710151333</t>
  </si>
  <si>
    <t>64.140357201</t>
  </si>
  <si>
    <t>20.77080159</t>
  </si>
  <si>
    <t>64.300486163</t>
  </si>
  <si>
    <t>20.832228203</t>
  </si>
  <si>
    <t>64.4961878</t>
  </si>
  <si>
    <t>20.908380981</t>
  </si>
  <si>
    <t>64.567348804</t>
  </si>
  <si>
    <t>20.936371265</t>
  </si>
  <si>
    <t>64.727454604</t>
  </si>
  <si>
    <t>20.999941124</t>
  </si>
  <si>
    <t>64.816398328</t>
  </si>
  <si>
    <t>21.035616266</t>
  </si>
  <si>
    <t>64.887551239</t>
  </si>
  <si>
    <t>21.064343148</t>
  </si>
  <si>
    <t>64.940914698</t>
  </si>
  <si>
    <t>21.085998193</t>
  </si>
  <si>
    <t>65.100998666</t>
  </si>
  <si>
    <t>21.151534948</t>
  </si>
  <si>
    <t>65.207715855</t>
  </si>
  <si>
    <t>21.195708665</t>
  </si>
  <si>
    <t>65.367783215</t>
  </si>
  <si>
    <t>21.262705697</t>
  </si>
  <si>
    <t>57.442880332</t>
  </si>
  <si>
    <t>16.614197866</t>
  </si>
  <si>
    <t>57.514443714</t>
  </si>
  <si>
    <t>16.626984899</t>
  </si>
  <si>
    <t>57.711242089</t>
  </si>
  <si>
    <t>16.662451363</t>
  </si>
  <si>
    <t>57.764914173</t>
  </si>
  <si>
    <t>16.672201715</t>
  </si>
  <si>
    <t>57.997492474</t>
  </si>
  <si>
    <t>16.714843796</t>
  </si>
  <si>
    <t>58.086945436</t>
  </si>
  <si>
    <t>16.731415598</t>
  </si>
  <si>
    <t>58.194288893</t>
  </si>
  <si>
    <t>16.75142887</t>
  </si>
  <si>
    <t>58.40897571</t>
  </si>
  <si>
    <t>16.791876881</t>
  </si>
  <si>
    <t>58.480538015</t>
  </si>
  <si>
    <t>16.805486007</t>
  </si>
  <si>
    <t>58.516319183</t>
  </si>
  <si>
    <t>16.812314524</t>
  </si>
  <si>
    <t>58.641553389</t>
  </si>
  <si>
    <t>16.836341043</t>
  </si>
  <si>
    <t>58.838350537</t>
  </si>
  <si>
    <t>16.874499841</t>
  </si>
  <si>
    <t>59.053039434</t>
  </si>
  <si>
    <t>16.916698995</t>
  </si>
  <si>
    <t>59.214057111</t>
  </si>
  <si>
    <t>16.94874698</t>
  </si>
  <si>
    <t>59.446640114</t>
  </si>
  <si>
    <t>16.995653851</t>
  </si>
  <si>
    <t>66.121655768</t>
  </si>
  <si>
    <t>18.035161773</t>
  </si>
  <si>
    <t>66.283065372</t>
  </si>
  <si>
    <t>18.0854538</t>
  </si>
  <si>
    <t>66.892900903</t>
  </si>
  <si>
    <t>18.281946983</t>
  </si>
  <si>
    <t>56.267272901</t>
  </si>
  <si>
    <t>15.926284386</t>
  </si>
  <si>
    <t>56.750689105</t>
  </si>
  <si>
    <t>16.001367806</t>
  </si>
  <si>
    <t>56.911825859</t>
  </si>
  <si>
    <t>16.026900195</t>
  </si>
  <si>
    <t>57.556369136</t>
  </si>
  <si>
    <t>16.13165385</t>
  </si>
  <si>
    <t>57.717505156</t>
  </si>
  <si>
    <t>16.158518124</t>
  </si>
  <si>
    <t>57.878641703</t>
  </si>
  <si>
    <t>16.18566096</t>
  </si>
  <si>
    <t>58.200917258</t>
  </si>
  <si>
    <t>16.240799428</t>
  </si>
  <si>
    <t>58.3620567</t>
  </si>
  <si>
    <t>16.268803837</t>
  </si>
  <si>
    <t>58.684339981</t>
  </si>
  <si>
    <t>16.32570563</t>
  </si>
  <si>
    <t>58.845484241</t>
  </si>
  <si>
    <t>16.354612351</t>
  </si>
  <si>
    <t>59.006630523</t>
  </si>
  <si>
    <t>16.383829343</t>
  </si>
  <si>
    <t>59.812399336</t>
  </si>
  <si>
    <t>16.53474423</t>
  </si>
  <si>
    <t>59.973561954</t>
  </si>
  <si>
    <t>16.565929897</t>
  </si>
  <si>
    <t>60.13472797</t>
  </si>
  <si>
    <t>16.597462563</t>
  </si>
  <si>
    <t>60.295897567</t>
  </si>
  <si>
    <t>16.629347942</t>
  </si>
  <si>
    <t>66.90536143</t>
  </si>
  <si>
    <t>22.601017452</t>
  </si>
  <si>
    <t>67.100442554</t>
  </si>
  <si>
    <t>22.700993233</t>
  </si>
  <si>
    <t>67.827288419</t>
  </si>
  <si>
    <t>23.089513</t>
  </si>
  <si>
    <t>65.677948269</t>
  </si>
  <si>
    <t>22.053914801</t>
  </si>
  <si>
    <t>65.997384204</t>
  </si>
  <si>
    <t>22.20228586</t>
  </si>
  <si>
    <t>66.086105002</t>
  </si>
  <si>
    <t>22.244221543</t>
  </si>
  <si>
    <t>66.157077957</t>
  </si>
  <si>
    <t>22.278000514</t>
  </si>
  <si>
    <t>66.192563191</t>
  </si>
  <si>
    <t>22.29496744</t>
  </si>
  <si>
    <t>67.203516084</t>
  </si>
  <si>
    <t>22.801297053</t>
  </si>
  <si>
    <t>67.593493544</t>
  </si>
  <si>
    <t>23.009249232</t>
  </si>
  <si>
    <t>67.752991323</t>
  </si>
  <si>
    <t>23.096473088</t>
  </si>
  <si>
    <t>67.8415911</t>
  </si>
  <si>
    <t>23.145486449</t>
  </si>
  <si>
    <t>57.306529976</t>
  </si>
  <si>
    <t>14.228756297</t>
  </si>
  <si>
    <t>57.414190809</t>
  </si>
  <si>
    <t>14.240980245</t>
  </si>
  <si>
    <t>57.737183605</t>
  </si>
  <si>
    <t>14.278158136</t>
  </si>
  <si>
    <t>57.791017349</t>
  </si>
  <si>
    <t>14.284429372</t>
  </si>
  <si>
    <t>57.826906782</t>
  </si>
  <si>
    <t>14.288622242</t>
  </si>
  <si>
    <t>58.38322302</t>
  </si>
  <si>
    <t>14.354869567</t>
  </si>
  <si>
    <t>58.437063303</t>
  </si>
  <si>
    <t>14.361408611</t>
  </si>
  <si>
    <t>58.472957164</t>
  </si>
  <si>
    <t>14.365780783</t>
  </si>
  <si>
    <t>58.544745713</t>
  </si>
  <si>
    <t>14.374556033</t>
  </si>
  <si>
    <t>58.598587861</t>
  </si>
  <si>
    <t>14.381164653</t>
  </si>
  <si>
    <t>58.921654597</t>
  </si>
  <si>
    <t>14.421312809</t>
  </si>
  <si>
    <t>58.957552424</t>
  </si>
  <si>
    <t>14.425826955</t>
  </si>
  <si>
    <t>59.029349028</t>
  </si>
  <si>
    <t>14.434887642</t>
  </si>
  <si>
    <t>59.083197323</t>
  </si>
  <si>
    <t>14.441711651</t>
  </si>
  <si>
    <t>59.667350753</t>
  </si>
  <si>
    <t>14.765777322</t>
  </si>
  <si>
    <t>61.417487816</t>
  </si>
  <si>
    <t>15.287015879</t>
  </si>
  <si>
    <t>61.579060735</t>
  </si>
  <si>
    <t>15.313931584</t>
  </si>
  <si>
    <t>61.614967105</t>
  </si>
  <si>
    <t>15.319955679</t>
  </si>
  <si>
    <t>61.740643112</t>
  </si>
  <si>
    <t>15.341164071</t>
  </si>
  <si>
    <t>66.403940997</t>
  </si>
  <si>
    <t>20.232012081</t>
  </si>
  <si>
    <t>66.511034665</t>
  </si>
  <si>
    <t>20.275131801</t>
  </si>
  <si>
    <t>66.600278055</t>
  </si>
  <si>
    <t>20.311373914</t>
  </si>
  <si>
    <t>66.671671858</t>
  </si>
  <si>
    <t>20.34057221</t>
  </si>
  <si>
    <t>67.207096716</t>
  </si>
  <si>
    <t>20.565535206</t>
  </si>
  <si>
    <t>67.242789729</t>
  </si>
  <si>
    <t>20.580918369</t>
  </si>
  <si>
    <t>67.635394152</t>
  </si>
  <si>
    <t>20.75345287</t>
  </si>
  <si>
    <t>59.153412747</t>
  </si>
  <si>
    <t>18.060139528</t>
  </si>
  <si>
    <t>59.3141133</t>
  </si>
  <si>
    <t>18.09761202</t>
  </si>
  <si>
    <t>59.349824219</t>
  </si>
  <si>
    <t>18.105994297</t>
  </si>
  <si>
    <t>59.564087427</t>
  </si>
  <si>
    <t>18.156714118</t>
  </si>
  <si>
    <t>59.635507648</t>
  </si>
  <si>
    <t>18.173784805</t>
  </si>
  <si>
    <t>59.724782351</t>
  </si>
  <si>
    <t>18.195239976</t>
  </si>
  <si>
    <t>59.796201668</t>
  </si>
  <si>
    <t>18.212498287</t>
  </si>
  <si>
    <t>59.88547527</t>
  </si>
  <si>
    <t>18.23418988</t>
  </si>
  <si>
    <t>59.956893728</t>
  </si>
  <si>
    <t>18.251638859</t>
  </si>
  <si>
    <t>59.992602818</t>
  </si>
  <si>
    <t>18.26039546</t>
  </si>
  <si>
    <t>60.206855495</t>
  </si>
  <si>
    <t>18.313389535</t>
  </si>
  <si>
    <t>60.313980679</t>
  </si>
  <si>
    <t>18.340182278</t>
  </si>
  <si>
    <t>66.925654361</t>
  </si>
  <si>
    <t>20.675679466</t>
  </si>
  <si>
    <t>66.961327574</t>
  </si>
  <si>
    <t>20.69100788</t>
  </si>
  <si>
    <t>67.086181362</t>
  </si>
  <si>
    <t>20.745042403</t>
  </si>
  <si>
    <t>67.728219721</t>
  </si>
  <si>
    <t>21.032739868</t>
  </si>
  <si>
    <t>59.071730881</t>
  </si>
  <si>
    <t>18.216583674</t>
  </si>
  <si>
    <t>59.339475989</t>
  </si>
  <si>
    <t>18.280275215</t>
  </si>
  <si>
    <t>59.58936424</t>
  </si>
  <si>
    <t>18.340764772</t>
  </si>
  <si>
    <t>59.750003212</t>
  </si>
  <si>
    <t>18.380195308</t>
  </si>
  <si>
    <t>59.874942829</t>
  </si>
  <si>
    <t>18.411163338</t>
  </si>
  <si>
    <t>60.035577236</t>
  </si>
  <si>
    <t>18.451370672</t>
  </si>
  <si>
    <t>60.071273436</t>
  </si>
  <si>
    <t>18.460366064</t>
  </si>
  <si>
    <t>60.142665477</t>
  </si>
  <si>
    <t>18.478423368</t>
  </si>
  <si>
    <t>60.231904867</t>
  </si>
  <si>
    <t>18.501120552</t>
  </si>
  <si>
    <t>63.729598067</t>
  </si>
  <si>
    <t>19.516238988</t>
  </si>
  <si>
    <t>63.83665564</t>
  </si>
  <si>
    <t>19.551721892</t>
  </si>
  <si>
    <t>63.89018405</t>
  </si>
  <si>
    <t>19.569575435</t>
  </si>
  <si>
    <t>67.944408404</t>
  </si>
  <si>
    <t>20.797814868</t>
  </si>
  <si>
    <t>68.461964977</t>
  </si>
  <si>
    <t>21.039755372</t>
  </si>
  <si>
    <t>59.246754886</t>
  </si>
  <si>
    <t>18.011379333</t>
  </si>
  <si>
    <t>59.407475502</t>
  </si>
  <si>
    <t>18.048759832</t>
  </si>
  <si>
    <t>59.72891088</t>
  </si>
  <si>
    <t>18.124749425</t>
  </si>
  <si>
    <t>59.889625869</t>
  </si>
  <si>
    <t>18.16337176</t>
  </si>
  <si>
    <t>63.425069839</t>
  </si>
  <si>
    <t>19.135084379</t>
  </si>
  <si>
    <t>63.907145622</t>
  </si>
  <si>
    <t>19.288604513</t>
  </si>
  <si>
    <t>64.067835732</t>
  </si>
  <si>
    <t>19.341081118</t>
  </si>
  <si>
    <t>64.228524815</t>
  </si>
  <si>
    <t>19.394229859</t>
  </si>
  <si>
    <t>64.710585</t>
  </si>
  <si>
    <t>19.557838326</t>
  </si>
  <si>
    <t>64.871269014</t>
  </si>
  <si>
    <t>19.613806705</t>
  </si>
  <si>
    <t>65.835334786</t>
  </si>
  <si>
    <t>19.96566546</t>
  </si>
  <si>
    <t>66.317334819</t>
  </si>
  <si>
    <t>20.152618632</t>
  </si>
  <si>
    <t>66.63865186</t>
  </si>
  <si>
    <t>20.281648824</t>
  </si>
  <si>
    <t>67.76312083</t>
  </si>
  <si>
    <t>20.763364176</t>
  </si>
  <si>
    <t>67.923736562</t>
  </si>
  <si>
    <t>20.836284774</t>
  </si>
  <si>
    <t>58.959015193</t>
  </si>
  <si>
    <t>17.980399054</t>
  </si>
  <si>
    <t>59.048301046</t>
  </si>
  <si>
    <t>18.000810255</t>
  </si>
  <si>
    <t>62.842269983</t>
  </si>
  <si>
    <t>17.499404569</t>
  </si>
  <si>
    <t>62.878083749</t>
  </si>
  <si>
    <t>17.508359415</t>
  </si>
  <si>
    <t>62.913897766</t>
  </si>
  <si>
    <t>17.517338603</t>
  </si>
  <si>
    <t>63.003433908</t>
  </si>
  <si>
    <t>17.539893715</t>
  </si>
  <si>
    <t>63.075063963</t>
  </si>
  <si>
    <t>17.558048822</t>
  </si>
  <si>
    <t>63.16460297</t>
  </si>
  <si>
    <t>17.580882792</t>
  </si>
  <si>
    <t>63.236235335</t>
  </si>
  <si>
    <t>17.599263022</t>
  </si>
  <si>
    <t>63.36159448</t>
  </si>
  <si>
    <t>17.631672869</t>
  </si>
  <si>
    <t>63.55859394</t>
  </si>
  <si>
    <t>17.683240679</t>
  </si>
  <si>
    <t>63.719781323</t>
  </si>
  <si>
    <t>17.726023373</t>
  </si>
  <si>
    <t>63.880974183</t>
  </si>
  <si>
    <t>17.769348535</t>
  </si>
  <si>
    <t>64.006350232</t>
  </si>
  <si>
    <t>17.803427462</t>
  </si>
  <si>
    <t>64.489975362</t>
  </si>
  <si>
    <t>17.938097932</t>
  </si>
  <si>
    <t>64.525801473</t>
  </si>
  <si>
    <t>17.948282384</t>
  </si>
  <si>
    <t>64.615367986</t>
  </si>
  <si>
    <t>17.97387261</t>
  </si>
  <si>
    <t>64.812420527</t>
  </si>
  <si>
    <t>18.030828696</t>
  </si>
  <si>
    <t>61.290001051</t>
  </si>
  <si>
    <t>17.021092558</t>
  </si>
  <si>
    <t>61.361622989</t>
  </si>
  <si>
    <t>17.036835529</t>
  </si>
  <si>
    <t>61.522775475</t>
  </si>
  <si>
    <t>17.072555286</t>
  </si>
  <si>
    <t>61.683932409</t>
  </si>
  <si>
    <t>17.108693568</t>
  </si>
  <si>
    <t>61.898815481</t>
  </si>
  <si>
    <t>17.157541581</t>
  </si>
  <si>
    <t>61.934630142</t>
  </si>
  <si>
    <t>17.16575775</t>
  </si>
  <si>
    <t>62.059983332</t>
  </si>
  <si>
    <t>17.194685005</t>
  </si>
  <si>
    <t>62.167431279</t>
  </si>
  <si>
    <t>17.219693161</t>
  </si>
  <si>
    <t>62.256972926</t>
  </si>
  <si>
    <t>17.24068551</t>
  </si>
  <si>
    <t>62.328607365</t>
  </si>
  <si>
    <t>17.257580004</t>
  </si>
  <si>
    <t>62.418151834</t>
  </si>
  <si>
    <t>17.278825044</t>
  </si>
  <si>
    <t>62.543516777</t>
  </si>
  <si>
    <t>17.308807529</t>
  </si>
  <si>
    <t>62.70470496</t>
  </si>
  <si>
    <t>17.347772611</t>
  </si>
  <si>
    <t>62.865898516</t>
  </si>
  <si>
    <t>17.387213708</t>
  </si>
  <si>
    <t>62.901720046</t>
  </si>
  <si>
    <t>17.396043905</t>
  </si>
  <si>
    <t>63.062920312</t>
  </si>
  <si>
    <t>17.436078551</t>
  </si>
  <si>
    <t>63.188302163</t>
  </si>
  <si>
    <t>17.467558714</t>
  </si>
  <si>
    <t>57.612933208</t>
  </si>
  <si>
    <t>18.393776722</t>
  </si>
  <si>
    <t>57.66644299</t>
  </si>
  <si>
    <t>18.406008132</t>
  </si>
  <si>
    <t>59.663719168</t>
  </si>
  <si>
    <t>18.894577573</t>
  </si>
  <si>
    <t>59.752865647</t>
  </si>
  <si>
    <t>18.917942411</t>
  </si>
  <si>
    <t>59.824181824</t>
  </si>
  <si>
    <t>18.936736789</t>
  </si>
  <si>
    <t>59.913325797</t>
  </si>
  <si>
    <t>18.960358968</t>
  </si>
  <si>
    <t>63.673983527</t>
  </si>
  <si>
    <t>20.107758969</t>
  </si>
  <si>
    <t>63.70961763</t>
  </si>
  <si>
    <t>20.120251881</t>
  </si>
  <si>
    <t>63.763068303</t>
  </si>
  <si>
    <t>20.139056618</t>
  </si>
  <si>
    <t>63.834334964</t>
  </si>
  <si>
    <t>20.164252378</t>
  </si>
  <si>
    <t>63.869967903</t>
  </si>
  <si>
    <t>20.176903203</t>
  </si>
  <si>
    <t>63.923416819</t>
  </si>
  <si>
    <t>20.195946032</t>
  </si>
  <si>
    <t>64.315356894</t>
  </si>
  <si>
    <t>20.338081262</t>
  </si>
  <si>
    <t>64.350986132</t>
  </si>
  <si>
    <t>20.351223873</t>
  </si>
  <si>
    <t>64.40442945</t>
  </si>
  <si>
    <t>20.371008232</t>
  </si>
  <si>
    <t>64.511314111</t>
  </si>
  <si>
    <t>20.410832512</t>
  </si>
  <si>
    <t>64.63600949</t>
  </si>
  <si>
    <t>20.457729725</t>
  </si>
  <si>
    <t>64.831951762</t>
  </si>
  <si>
    <t>20.532389262</t>
  </si>
  <si>
    <t>64.885388905</t>
  </si>
  <si>
    <t>20.552958493</t>
  </si>
  <si>
    <t>64.956637296</t>
  </si>
  <si>
    <t>20.580524279</t>
  </si>
  <si>
    <t>64.992261001</t>
  </si>
  <si>
    <t>20.594367623</t>
  </si>
  <si>
    <t>64.94247337</t>
  </si>
  <si>
    <t>20.234345678</t>
  </si>
  <si>
    <t>65.031610577</t>
  </si>
  <si>
    <t>20.267881161</t>
  </si>
  <si>
    <t>65.192053736</t>
  </si>
  <si>
    <t>20.32886827</t>
  </si>
  <si>
    <t>65.423795917</t>
  </si>
  <si>
    <t>20.418403363</t>
  </si>
  <si>
    <t>65.512924547</t>
  </si>
  <si>
    <t>20.453302904</t>
  </si>
  <si>
    <t>65.637701729</t>
  </si>
  <si>
    <t>20.502602337</t>
  </si>
  <si>
    <t>65.673351716</t>
  </si>
  <si>
    <t>20.516783167</t>
  </si>
  <si>
    <t>65.79812438</t>
  </si>
  <si>
    <t>20.566753505</t>
  </si>
  <si>
    <t>65.833773045</t>
  </si>
  <si>
    <t>20.581127943</t>
  </si>
  <si>
    <t>66.225887697</t>
  </si>
  <si>
    <t>20.742164751</t>
  </si>
  <si>
    <t>66.279354797</t>
  </si>
  <si>
    <t>20.764547281</t>
  </si>
  <si>
    <t>66.475394087</t>
  </si>
  <si>
    <t>20.847508929</t>
  </si>
  <si>
    <t>66.546678388</t>
  </si>
  <si>
    <t>20.878029272</t>
  </si>
  <si>
    <t>66.760522172</t>
  </si>
  <si>
    <t>20.970741746</t>
  </si>
  <si>
    <t>67.027806547</t>
  </si>
  <si>
    <t>21.089120037</t>
  </si>
  <si>
    <t>67.081260557</t>
  </si>
  <si>
    <t>21.113135184</t>
  </si>
  <si>
    <t>67.437594453</t>
  </si>
  <si>
    <t>21.276215552</t>
  </si>
  <si>
    <t>67.669185416</t>
  </si>
  <si>
    <t>21.385076786</t>
  </si>
  <si>
    <t>67.72262637</t>
  </si>
  <si>
    <t>21.410527772</t>
  </si>
  <si>
    <t>67.829504634</t>
  </si>
  <si>
    <t>21.461806643</t>
  </si>
  <si>
    <t>57.466872224</t>
  </si>
  <si>
    <t>18.125772284</t>
  </si>
  <si>
    <t>57.520407655</t>
  </si>
  <si>
    <t>18.137551155</t>
  </si>
  <si>
    <t>59.286784615</t>
  </si>
  <si>
    <t>18.550078939</t>
  </si>
  <si>
    <t>59.607889768</t>
  </si>
  <si>
    <t>18.6304059</t>
  </si>
  <si>
    <t>66.091843963</t>
  </si>
  <si>
    <t>23.366080127</t>
  </si>
  <si>
    <t>66.1979179</t>
  </si>
  <si>
    <t>23.421439053</t>
  </si>
  <si>
    <t>66.321656734</t>
  </si>
  <si>
    <t>23.486667327</t>
  </si>
  <si>
    <t>65.89391328</t>
  </si>
  <si>
    <t>23.308629871</t>
  </si>
  <si>
    <t>66.017670322</t>
  </si>
  <si>
    <t>23.372388712</t>
  </si>
  <si>
    <t>65.982983482</t>
  </si>
  <si>
    <t>22.640748672</t>
  </si>
  <si>
    <t>66.177892011</t>
  </si>
  <si>
    <t>22.736660549</t>
  </si>
  <si>
    <t>66.248760473</t>
  </si>
  <si>
    <t>22.771937824</t>
  </si>
  <si>
    <t>66.301909189</t>
  </si>
  <si>
    <t>22.798537753</t>
  </si>
  <si>
    <t>66.337340402</t>
  </si>
  <si>
    <t>22.816339102</t>
  </si>
  <si>
    <t>66.656174567</t>
  </si>
  <si>
    <t>22.979044479</t>
  </si>
  <si>
    <t>67.13425925</t>
  </si>
  <si>
    <t>23.231824698</t>
  </si>
  <si>
    <t>67.417467427</t>
  </si>
  <si>
    <t>23.386796397</t>
  </si>
  <si>
    <t>67.52364991</t>
  </si>
  <si>
    <t>23.445942298</t>
  </si>
  <si>
    <t>67.576736814</t>
  </si>
  <si>
    <t>23.475730414</t>
  </si>
  <si>
    <t>65.891116485</t>
  </si>
  <si>
    <t>22.640494442</t>
  </si>
  <si>
    <t>65.96199068</t>
  </si>
  <si>
    <t>22.675035334</t>
  </si>
  <si>
    <t>65.456705052</t>
  </si>
  <si>
    <t>21.300313711</t>
  </si>
  <si>
    <t>65.581190113</t>
  </si>
  <si>
    <t>21.35343702</t>
  </si>
  <si>
    <t>65.616756072</t>
  </si>
  <si>
    <t>21.36871731</t>
  </si>
  <si>
    <t>65.741232636</t>
  </si>
  <si>
    <t>21.422560261</t>
  </si>
  <si>
    <t>65.776796126</t>
  </si>
  <si>
    <t>21.438048211</t>
  </si>
  <si>
    <t>65.84792142</t>
  </si>
  <si>
    <t>21.469164451</t>
  </si>
  <si>
    <t>66.007944954</t>
  </si>
  <si>
    <t>21.539867806</t>
  </si>
  <si>
    <t>66.061283501</t>
  </si>
  <si>
    <t>21.563651004</t>
  </si>
  <si>
    <t>66.167956552</t>
  </si>
  <si>
    <t>21.611544885</t>
  </si>
  <si>
    <t>66.256846569</t>
  </si>
  <si>
    <t>21.651793525</t>
  </si>
  <si>
    <t>66.416838734</t>
  </si>
  <si>
    <t>21.725024992</t>
  </si>
  <si>
    <t>66.541268065</t>
  </si>
  <si>
    <t>21.782690775</t>
  </si>
  <si>
    <t>66.701236638</t>
  </si>
  <si>
    <t>21.857760219</t>
  </si>
  <si>
    <t>66.896734765</t>
  </si>
  <si>
    <t>21.950958741</t>
  </si>
  <si>
    <t>67.376499116</t>
  </si>
  <si>
    <t>22.18671756</t>
  </si>
  <si>
    <t>67.447563181</t>
  </si>
  <si>
    <t>22.222518804</t>
  </si>
  <si>
    <t>67.500859074</t>
  </si>
  <si>
    <t>22.249521751</t>
  </si>
  <si>
    <t>67.536388631</t>
  </si>
  <si>
    <t>22.26759662</t>
  </si>
  <si>
    <t>59.607660685</t>
  </si>
  <si>
    <t>17.028561698</t>
  </si>
  <si>
    <t>59.643443229</t>
  </si>
  <si>
    <t>17.035923449</t>
  </si>
  <si>
    <t>59.965489716</t>
  </si>
  <si>
    <t>17.102993291</t>
  </si>
  <si>
    <t>60.019164813</t>
  </si>
  <si>
    <t>17.11431604</t>
  </si>
  <si>
    <t>60.090731938</t>
  </si>
  <si>
    <t>17.129478206</t>
  </si>
  <si>
    <t>60.180191393</t>
  </si>
  <si>
    <t>17.148536407</t>
  </si>
  <si>
    <t>60.251759412</t>
  </si>
  <si>
    <t>17.163868031</t>
  </si>
  <si>
    <t>60.412789012</t>
  </si>
  <si>
    <t>17.198643684</t>
  </si>
  <si>
    <t>60.609606075</t>
  </si>
  <si>
    <t>17.241680574</t>
  </si>
  <si>
    <t>60.663284081</t>
  </si>
  <si>
    <t>17.253521166</t>
  </si>
  <si>
    <t>60.734855191</t>
  </si>
  <si>
    <t>17.269378229</t>
  </si>
  <si>
    <t>61.540068003</t>
  </si>
  <si>
    <t>17.453432885</t>
  </si>
  <si>
    <t>61.701119748</t>
  </si>
  <si>
    <t>17.491538227</t>
  </si>
  <si>
    <t>62.220087592</t>
  </si>
  <si>
    <t>17.617415943</t>
  </si>
  <si>
    <t>62.434843928</t>
  </si>
  <si>
    <t>17.670929917</t>
  </si>
  <si>
    <t>62.54222463</t>
  </si>
  <si>
    <t>17.698009776</t>
  </si>
  <si>
    <t>62.595915626</t>
  </si>
  <si>
    <t>17.711631544</t>
  </si>
  <si>
    <t>62.667504298</t>
  </si>
  <si>
    <t>17.7298795</t>
  </si>
  <si>
    <t>60.618248234</t>
  </si>
  <si>
    <t>16.694200332</t>
  </si>
  <si>
    <t>60.779429657</t>
  </si>
  <si>
    <t>16.727179415</t>
  </si>
  <si>
    <t>61.101805545</t>
  </si>
  <si>
    <t>16.794274566</t>
  </si>
  <si>
    <t>61.585404458</t>
  </si>
  <si>
    <t>16.897857679</t>
  </si>
  <si>
    <t>61.746614086</t>
  </si>
  <si>
    <t>16.933196657</t>
  </si>
  <si>
    <t>62.230275032</t>
  </si>
  <si>
    <t>17.041747545</t>
  </si>
  <si>
    <t>62.713986998</t>
  </si>
  <si>
    <t>17.154258545</t>
  </si>
  <si>
    <t>62.875236264</t>
  </si>
  <si>
    <t>17.192679315</t>
  </si>
  <si>
    <t>63.197753429</t>
  </si>
  <si>
    <t>17.270946793</t>
  </si>
  <si>
    <t>63.681577368</t>
  </si>
  <si>
    <t>17.392045586</t>
  </si>
  <si>
    <t>64.165461411</t>
  </si>
  <si>
    <t>17.517805908</t>
  </si>
  <si>
    <t>64.810737189</t>
  </si>
  <si>
    <t>17.69320794</t>
  </si>
  <si>
    <t>64.97207385</t>
  </si>
  <si>
    <t>17.738509313</t>
  </si>
  <si>
    <t>65.294768712</t>
  </si>
  <si>
    <t>17.830933696</t>
  </si>
  <si>
    <t>66.908674819</t>
  </si>
  <si>
    <t>18.332841409</t>
  </si>
  <si>
    <t>56.194172228</t>
  </si>
  <si>
    <t>15.947445004</t>
  </si>
  <si>
    <t>56.35530582</t>
  </si>
  <si>
    <t>15.972247672</t>
  </si>
  <si>
    <t>56.391113076</t>
  </si>
  <si>
    <t>15.97779281</t>
  </si>
  <si>
    <t>56.462727378</t>
  </si>
  <si>
    <t>15.988919854</t>
  </si>
  <si>
    <t>56.623858634</t>
  </si>
  <si>
    <t>16.014136399</t>
  </si>
  <si>
    <t>56.713375514</t>
  </si>
  <si>
    <t>16.028254757</t>
  </si>
  <si>
    <t>65.568349178</t>
  </si>
  <si>
    <t>22.047710021</t>
  </si>
  <si>
    <t>65.639335693</t>
  </si>
  <si>
    <t>22.080151776</t>
  </si>
  <si>
    <t>65.692573571</t>
  </si>
  <si>
    <t>22.104610651</t>
  </si>
  <si>
    <t>65.728064524</t>
  </si>
  <si>
    <t>22.120977713</t>
  </si>
  <si>
    <t>65.852276691</t>
  </si>
  <si>
    <t>22.178651053</t>
  </si>
  <si>
    <t>65.887764097</t>
  </si>
  <si>
    <t>22.195241089</t>
  </si>
  <si>
    <t>66.047447409</t>
  </si>
  <si>
    <t>22.270520175</t>
  </si>
  <si>
    <t>66.17163397</t>
  </si>
  <si>
    <t>22.329785936</t>
  </si>
  <si>
    <t>66.437712685</t>
  </si>
  <si>
    <t>22.458941201</t>
  </si>
  <si>
    <t>66.686007437</t>
  </si>
  <si>
    <t>22.58221319</t>
  </si>
  <si>
    <t>66.91652559</t>
  </si>
  <si>
    <t>22.69911412</t>
  </si>
  <si>
    <t>67.076090763</t>
  </si>
  <si>
    <t>22.781457013</t>
  </si>
  <si>
    <t>67.164729195</t>
  </si>
  <si>
    <t>22.827712578</t>
  </si>
  <si>
    <t>67.395158396</t>
  </si>
  <si>
    <t>22.949716489</t>
  </si>
  <si>
    <t>67.926738095</t>
  </si>
  <si>
    <t>23.241224179</t>
  </si>
  <si>
    <t>67.962167288</t>
  </si>
  <si>
    <t>23.261170116</t>
  </si>
  <si>
    <t>65.547486944</t>
  </si>
  <si>
    <t>22.081961353</t>
  </si>
  <si>
    <t>61.68932769</t>
  </si>
  <si>
    <t>16.996312022</t>
  </si>
  <si>
    <t>61.74305801</t>
  </si>
  <si>
    <t>17.008263644</t>
  </si>
  <si>
    <t>61.904252329</t>
  </si>
  <si>
    <t>17.044400762</t>
  </si>
  <si>
    <t>62.065451794</t>
  </si>
  <si>
    <t>17.080967033</t>
  </si>
  <si>
    <t>62.17292103</t>
  </si>
  <si>
    <t>17.105586692</t>
  </si>
  <si>
    <t>61.737419344</t>
  </si>
  <si>
    <t>16.741618111</t>
  </si>
  <si>
    <t>61.773255426</t>
  </si>
  <si>
    <t>16.749306761</t>
  </si>
  <si>
    <t>61.827010094</t>
  </si>
  <si>
    <t>16.760877473</t>
  </si>
  <si>
    <t>62.059954658</t>
  </si>
  <si>
    <t>16.811546641</t>
  </si>
  <si>
    <t>62.095793408</t>
  </si>
  <si>
    <t>16.81941915</t>
  </si>
  <si>
    <t>62.149552105</t>
  </si>
  <si>
    <t>16.831266991</t>
  </si>
  <si>
    <t>62.25707158</t>
  </si>
  <si>
    <t>16.855104368</t>
  </si>
  <si>
    <t>62.310832367</t>
  </si>
  <si>
    <t>16.867094461</t>
  </si>
  <si>
    <t>62.382514519</t>
  </si>
  <si>
    <t>16.883155935</t>
  </si>
  <si>
    <t>62.41835607</t>
  </si>
  <si>
    <t>16.891218867</t>
  </si>
  <si>
    <t>62.579647022</t>
  </si>
  <si>
    <t>16.927770319</t>
  </si>
  <si>
    <t>62.740944575</t>
  </si>
  <si>
    <t>16.964766578</t>
  </si>
  <si>
    <t>62.794711916</t>
  </si>
  <si>
    <t>16.977198895</t>
  </si>
  <si>
    <t>62.866402876</t>
  </si>
  <si>
    <t>16.993854109</t>
  </si>
  <si>
    <t>62.902248862</t>
  </si>
  <si>
    <t>17.002215687</t>
  </si>
  <si>
    <t>63.420362904</t>
  </si>
  <si>
    <t>19.214105036</t>
  </si>
  <si>
    <t>63.581026705</t>
  </si>
  <si>
    <t>19.265063242</t>
  </si>
  <si>
    <t>63.688135243</t>
  </si>
  <si>
    <t>19.299390625</t>
  </si>
  <si>
    <t>63.741689307</t>
  </si>
  <si>
    <t>19.316662208</t>
  </si>
  <si>
    <t>63.848797013</t>
  </si>
  <si>
    <t>19.351423388</t>
  </si>
  <si>
    <t>63.902350649</t>
  </si>
  <si>
    <t>19.368913888</t>
  </si>
  <si>
    <t>64.009457475</t>
  </si>
  <si>
    <t>19.404116998</t>
  </si>
  <si>
    <t>64.134414658</t>
  </si>
  <si>
    <t>19.445565761</t>
  </si>
  <si>
    <t>64.38432634</t>
  </si>
  <si>
    <t>19.529709272</t>
  </si>
  <si>
    <t>64.455728979</t>
  </si>
  <si>
    <t>19.554060798</t>
  </si>
  <si>
    <t>64.491430176</t>
  </si>
  <si>
    <t>19.566289046</t>
  </si>
  <si>
    <t>64.705635563</t>
  </si>
  <si>
    <t>19.640402757</t>
  </si>
  <si>
    <t>64.777036642</t>
  </si>
  <si>
    <t>19.665394487</t>
  </si>
  <si>
    <t>64.937687669</t>
  </si>
  <si>
    <t>19.722160283</t>
  </si>
  <si>
    <t>64.973387623</t>
  </si>
  <si>
    <t>19.734876476</t>
  </si>
  <si>
    <t>65.098336639</t>
  </si>
  <si>
    <t>19.779677805</t>
  </si>
  <si>
    <t>65.134036115</t>
  </si>
  <si>
    <t>19.792563043</t>
  </si>
  <si>
    <t>65.258983394</t>
  </si>
  <si>
    <t>19.837961839</t>
  </si>
  <si>
    <t>65.294682355</t>
  </si>
  <si>
    <t>19.85101946</t>
  </si>
  <si>
    <t>65.348230572</t>
  </si>
  <si>
    <t>19.870678636</t>
  </si>
  <si>
    <t>65.455326172</t>
  </si>
  <si>
    <t>19.910260988</t>
  </si>
  <si>
    <t>65.669513832</t>
  </si>
  <si>
    <t>19.990498115</t>
  </si>
  <si>
    <t>65.901544668</t>
  </si>
  <si>
    <t>20.079072668</t>
  </si>
  <si>
    <t>63.925869515</t>
  </si>
  <si>
    <t>19.581519627</t>
  </si>
  <si>
    <t>64.318401818</t>
  </si>
  <si>
    <t>19.715156243</t>
  </si>
  <si>
    <t>64.532503928</t>
  </si>
  <si>
    <t>19.78983225</t>
  </si>
  <si>
    <t>64.568187143</t>
  </si>
  <si>
    <t>19.802403756</t>
  </si>
  <si>
    <t>64.639553157</t>
  </si>
  <si>
    <t>19.827655718</t>
  </si>
  <si>
    <t>64.693077297</t>
  </si>
  <si>
    <t>19.846690632</t>
  </si>
  <si>
    <t>65.049896337</t>
  </si>
  <si>
    <t>19.975732615</t>
  </si>
  <si>
    <t>65.121258259</t>
  </si>
  <si>
    <t>20.001996894</t>
  </si>
  <si>
    <t>65.174779265</t>
  </si>
  <si>
    <t>20.02179678</t>
  </si>
  <si>
    <t>65.281820126</t>
  </si>
  <si>
    <t>20.061660484</t>
  </si>
  <si>
    <t>65.371019637</t>
  </si>
  <si>
    <t>20.095151808</t>
  </si>
  <si>
    <t>65.495897038</t>
  </si>
  <si>
    <t>20.142459909</t>
  </si>
  <si>
    <t>65.656450263</t>
  </si>
  <si>
    <t>20.204016224</t>
  </si>
  <si>
    <t>65.763483499</t>
  </si>
  <si>
    <t>20.245518498</t>
  </si>
  <si>
    <t>59.1197292</t>
  </si>
  <si>
    <t>18.017226918</t>
  </si>
  <si>
    <t>59.173300013</t>
  </si>
  <si>
    <t>18.029590935</t>
  </si>
  <si>
    <t>59.209013748</t>
  </si>
  <si>
    <t>18.037858274</t>
  </si>
  <si>
    <t>59.280440884</t>
  </si>
  <si>
    <t>18.054452455</t>
  </si>
  <si>
    <t>59.334010951</t>
  </si>
  <si>
    <t>18.06695043</t>
  </si>
  <si>
    <t>59.369724195</t>
  </si>
  <si>
    <t>18.075307469</t>
  </si>
  <si>
    <t>59.441150369</t>
  </si>
  <si>
    <t>18.092081998</t>
  </si>
  <si>
    <t>59.494719728</t>
  </si>
  <si>
    <t>18.104716072</t>
  </si>
  <si>
    <t>59.530432508</t>
  </si>
  <si>
    <t>18.113164245</t>
  </si>
  <si>
    <t>59.601857771</t>
  </si>
  <si>
    <t>18.130122015</t>
  </si>
  <si>
    <t>60.012545773</t>
  </si>
  <si>
    <t>18.229246225</t>
  </si>
  <si>
    <t>60.083968592</t>
  </si>
  <si>
    <t>18.246771695</t>
  </si>
  <si>
    <t>60.137535492</t>
  </si>
  <si>
    <t>18.259972511</t>
  </si>
  <si>
    <t>60.244668752</t>
  </si>
  <si>
    <t>18.286521123</t>
  </si>
  <si>
    <t>63.351308505</t>
  </si>
  <si>
    <t>19.152245713</t>
  </si>
  <si>
    <t>63.387014978</t>
  </si>
  <si>
    <t>19.163406301</t>
  </si>
  <si>
    <t>63.619105878</t>
  </si>
  <si>
    <t>19.236706907</t>
  </si>
  <si>
    <t>63.708371048</t>
  </si>
  <si>
    <t>19.265253524</t>
  </si>
  <si>
    <t>63.940458934</t>
  </si>
  <si>
    <t>19.340415074</t>
  </si>
  <si>
    <t>64.937822058</t>
  </si>
  <si>
    <t>18.067552085</t>
  </si>
  <si>
    <t>65.099057702</t>
  </si>
  <si>
    <t>18.115325605</t>
  </si>
  <si>
    <t>65.26029909</t>
  </si>
  <si>
    <t>18.163738072</t>
  </si>
  <si>
    <t>65.493213438</t>
  </si>
  <si>
    <t>18.234821083</t>
  </si>
  <si>
    <t>66.227866912</t>
  </si>
  <si>
    <t>18.468367883</t>
  </si>
  <si>
    <t>66.299546607</t>
  </si>
  <si>
    <t>18.491947846</t>
  </si>
  <si>
    <t>66.389147739</t>
  </si>
  <si>
    <t>18.521629158</t>
  </si>
  <si>
    <t>66.622118448</t>
  </si>
  <si>
    <t>18.599891938</t>
  </si>
  <si>
    <t>66.908866675</t>
  </si>
  <si>
    <t>18.69843722</t>
  </si>
  <si>
    <t>56.736834205</t>
  </si>
  <si>
    <t>16.294286917</t>
  </si>
  <si>
    <t>57.058972723</t>
  </si>
  <si>
    <t>16.348083104</t>
  </si>
  <si>
    <t>57.220040261</t>
  </si>
  <si>
    <t>16.375391364</t>
  </si>
  <si>
    <t>57.542172978</t>
  </si>
  <si>
    <t>16.430848763</t>
  </si>
  <si>
    <t>57.703238587</t>
  </si>
  <si>
    <t>16.459006367</t>
  </si>
  <si>
    <t>57.864303978</t>
  </si>
  <si>
    <t>16.487455696</t>
  </si>
  <si>
    <t>58.830703276</t>
  </si>
  <si>
    <t>16.664533706</t>
  </si>
  <si>
    <t>59.313916348</t>
  </si>
  <si>
    <t>16.757393055</t>
  </si>
  <si>
    <t>63.295775052</t>
  </si>
  <si>
    <t>17.494783521</t>
  </si>
  <si>
    <t>63.34951245</t>
  </si>
  <si>
    <t>17.508480539</t>
  </si>
  <si>
    <t>63.385337738</t>
  </si>
  <si>
    <t>17.517643458</t>
  </si>
  <si>
    <t>63.510728499</t>
  </si>
  <si>
    <t>17.549914223</t>
  </si>
  <si>
    <t>63.618209107</t>
  </si>
  <si>
    <t>17.577825736</t>
  </si>
  <si>
    <t>63.671950392</t>
  </si>
  <si>
    <t>17.591869285</t>
  </si>
  <si>
    <t>63.77943494</t>
  </si>
  <si>
    <t>17.620133789</t>
  </si>
  <si>
    <t>63.994412013</t>
  </si>
  <si>
    <t>17.677382816</t>
  </si>
  <si>
    <t>64.030242568</t>
  </si>
  <si>
    <t>17.687018959</t>
  </si>
  <si>
    <t>64.191483783</t>
  </si>
  <si>
    <t>17.730721632</t>
  </si>
  <si>
    <t>64.263148508</t>
  </si>
  <si>
    <t>17.750325529</t>
  </si>
  <si>
    <t>64.352731122</t>
  </si>
  <si>
    <t>17.77498858</t>
  </si>
  <si>
    <t>64.513984632</t>
  </si>
  <si>
    <t>17.819830647</t>
  </si>
  <si>
    <t>64.746917345</t>
  </si>
  <si>
    <t>17.885640463</t>
  </si>
  <si>
    <t>64.997782559</t>
  </si>
  <si>
    <t>17.95792023</t>
  </si>
  <si>
    <t>65.123220869</t>
  </si>
  <si>
    <t>17.994621107</t>
  </si>
  <si>
    <t>65.23074245</t>
  </si>
  <si>
    <t>18.026382558</t>
  </si>
  <si>
    <t>65.392030071</t>
  </si>
  <si>
    <t>18.074558641</t>
  </si>
  <si>
    <t>65.481637025</t>
  </si>
  <si>
    <t>18.101604068</t>
  </si>
  <si>
    <t>65.804238104</t>
  </si>
  <si>
    <t>18.20066901</t>
  </si>
  <si>
    <t>66.091015576</t>
  </si>
  <si>
    <t>18.291028555</t>
  </si>
  <si>
    <t>65.152563535</t>
  </si>
  <si>
    <t>20.657166793</t>
  </si>
  <si>
    <t>65.20599618</t>
  </si>
  <si>
    <t>20.678285026</t>
  </si>
  <si>
    <t>65.366289379</t>
  </si>
  <si>
    <t>20.74220376</t>
  </si>
  <si>
    <t>65.437528467</t>
  </si>
  <si>
    <t>20.770886834</t>
  </si>
  <si>
    <t>65.526575256</t>
  </si>
  <si>
    <t>20.806981579</t>
  </si>
  <si>
    <t>65.633428298</t>
  </si>
  <si>
    <t>20.8506525</t>
  </si>
  <si>
    <t>65.686853522</t>
  </si>
  <si>
    <t>20.872635611</t>
  </si>
  <si>
    <t>65.758085784</t>
  </si>
  <si>
    <t>20.902101016</t>
  </si>
  <si>
    <t>65.79370132</t>
  </si>
  <si>
    <t>20.916900414</t>
  </si>
  <si>
    <t>65.847123869</t>
  </si>
  <si>
    <t>20.939183438</t>
  </si>
  <si>
    <t>65.918352508</t>
  </si>
  <si>
    <t>20.969051852</t>
  </si>
  <si>
    <t>66.007385972</t>
  </si>
  <si>
    <t>21.006643114</t>
  </si>
  <si>
    <t>66.167639487</t>
  </si>
  <si>
    <t>21.075033176</t>
  </si>
  <si>
    <t>66.274470215</t>
  </si>
  <si>
    <t>21.121152814</t>
  </si>
  <si>
    <t>66.488119287</t>
  </si>
  <si>
    <t>21.214681136</t>
  </si>
  <si>
    <t>66.594937396</t>
  </si>
  <si>
    <t>21.262101676</t>
  </si>
  <si>
    <t>66.719552891</t>
  </si>
  <si>
    <t>21.317989349</t>
  </si>
  <si>
    <t>66.915364513</t>
  </si>
  <si>
    <t>21.407062233</t>
  </si>
  <si>
    <t>67.235747987</t>
  </si>
  <si>
    <t>21.556205102</t>
  </si>
  <si>
    <t>67.360328938</t>
  </si>
  <si>
    <t>21.615373037</t>
  </si>
  <si>
    <t>67.929743127</t>
  </si>
  <si>
    <t>21.894569393</t>
  </si>
  <si>
    <t>56.950855778</t>
  </si>
  <si>
    <t>18.278925136</t>
  </si>
  <si>
    <t>56.986532352</t>
  </si>
  <si>
    <t>18.286771817</t>
  </si>
  <si>
    <t>57.057884549</t>
  </si>
  <si>
    <t>18.302517922</t>
  </si>
  <si>
    <t>59.679244443</t>
  </si>
  <si>
    <t>18.648494684</t>
  </si>
  <si>
    <t>59.71492151</t>
  </si>
  <si>
    <t>18.657572042</t>
  </si>
  <si>
    <t>59.768436774</t>
  </si>
  <si>
    <t>18.671229506</t>
  </si>
  <si>
    <t>59.839789838</t>
  </si>
  <si>
    <t>18.689517206</t>
  </si>
  <si>
    <t>59.928980175</t>
  </si>
  <si>
    <t>18.71250268</t>
  </si>
  <si>
    <t>60.00033166</t>
  </si>
  <si>
    <t>18.730992523</t>
  </si>
  <si>
    <t>60.036007143</t>
  </si>
  <si>
    <t>18.740271489</t>
  </si>
  <si>
    <t>60.089520045</t>
  </si>
  <si>
    <t>18.754232725</t>
  </si>
  <si>
    <t>63.567087243</t>
  </si>
  <si>
    <t>19.786858346</t>
  </si>
  <si>
    <t>63.620576195</t>
  </si>
  <si>
    <t>19.804934424</t>
  </si>
  <si>
    <t>63.72755286</t>
  </si>
  <si>
    <t>19.841313452</t>
  </si>
  <si>
    <t>63.781040566</t>
  </si>
  <si>
    <t>19.859617338</t>
  </si>
  <si>
    <t>63.8880147</t>
  </si>
  <si>
    <t>19.896456215</t>
  </si>
  <si>
    <t>64.173270484</t>
  </si>
  <si>
    <t>19.996225932</t>
  </si>
  <si>
    <t>64.262410272</t>
  </si>
  <si>
    <t>20.027869799</t>
  </si>
  <si>
    <t>64.422858588</t>
  </si>
  <si>
    <t>20.085399552</t>
  </si>
  <si>
    <t>65.135906699</t>
  </si>
  <si>
    <t>20.350313264</t>
  </si>
  <si>
    <t>65.171556537</t>
  </si>
  <si>
    <t>20.363968955</t>
  </si>
  <si>
    <t>66.050577983</t>
  </si>
  <si>
    <t>22.718506295</t>
  </si>
  <si>
    <t>66.210019592</t>
  </si>
  <si>
    <t>22.797590714</t>
  </si>
  <si>
    <t>66.28087599</t>
  </si>
  <si>
    <t>22.833089306</t>
  </si>
  <si>
    <t>66.47570977</t>
  </si>
  <si>
    <t>22.931841039</t>
  </si>
  <si>
    <t>66.59967822</t>
  </si>
  <si>
    <t>22.995560854</t>
  </si>
  <si>
    <t>66.759046568</t>
  </si>
  <si>
    <t>23.078510253</t>
  </si>
  <si>
    <t>67.59091666</t>
  </si>
  <si>
    <t>23.53134019</t>
  </si>
  <si>
    <t>65.816974724</t>
  </si>
  <si>
    <t>22.648857618</t>
  </si>
  <si>
    <t>65.852409327</t>
  </si>
  <si>
    <t>22.666053216</t>
  </si>
  <si>
    <t>65.97642282</t>
  </si>
  <si>
    <t>22.726647545</t>
  </si>
  <si>
    <t>66.011853044</t>
  </si>
  <si>
    <t>22.744078233</t>
  </si>
  <si>
    <t>66.082710513</t>
  </si>
  <si>
    <t>22.779098492</t>
  </si>
  <si>
    <t>66.171276699</t>
  </si>
  <si>
    <t>22.823174171</t>
  </si>
  <si>
    <t>66.242125061</t>
  </si>
  <si>
    <t>22.858677336</t>
  </si>
  <si>
    <t>66.295258622</t>
  </si>
  <si>
    <t>22.885447514</t>
  </si>
  <si>
    <t>66.401518673</t>
  </si>
  <si>
    <t>22.939358675</t>
  </si>
  <si>
    <t>66.490061398</t>
  </si>
  <si>
    <t>22.984666314</t>
  </si>
  <si>
    <t>66.614009812</t>
  </si>
  <si>
    <t>23.0486879</t>
  </si>
  <si>
    <t>66.968072117</t>
  </si>
  <si>
    <t>23.235499079</t>
  </si>
  <si>
    <t>57.86997644</t>
  </si>
  <si>
    <t>18.894199828</t>
  </si>
  <si>
    <t>57.905616104</t>
  </si>
  <si>
    <t>18.902915642</t>
  </si>
  <si>
    <t>63.870712587</t>
  </si>
  <si>
    <t>20.710141809</t>
  </si>
  <si>
    <t>63.959672176</t>
  </si>
  <si>
    <t>20.74357947</t>
  </si>
  <si>
    <t>63.995255303</t>
  </si>
  <si>
    <t>20.757020335</t>
  </si>
  <si>
    <t>64.475586517</t>
  </si>
  <si>
    <t>20.94224005</t>
  </si>
  <si>
    <t>64.511163473</t>
  </si>
  <si>
    <t>20.956245228</t>
  </si>
  <si>
    <t>64.671254209</t>
  </si>
  <si>
    <t>21.019768428</t>
  </si>
  <si>
    <t>64.920265633</t>
  </si>
  <si>
    <t>21.120237268</t>
  </si>
  <si>
    <t>64.955836792</t>
  </si>
  <si>
    <t>21.134757371</t>
  </si>
  <si>
    <t>65.115900952</t>
  </si>
  <si>
    <t>21.200625086</t>
  </si>
  <si>
    <t>65.240388304</t>
  </si>
  <si>
    <t>21.252459786</t>
  </si>
  <si>
    <t>65.400434206</t>
  </si>
  <si>
    <t>21.319895443</t>
  </si>
  <si>
    <t>65.435998516</t>
  </si>
  <si>
    <t>21.335003584</t>
  </si>
  <si>
    <t>65.631592561</t>
  </si>
  <si>
    <t>21.418907085</t>
  </si>
  <si>
    <t>65.951618893</t>
  </si>
  <si>
    <t>21.559223983</t>
  </si>
  <si>
    <t>66.076060717</t>
  </si>
  <si>
    <t>21.614831479</t>
  </si>
  <si>
    <t>66.111614154</t>
  </si>
  <si>
    <t>21.63082845</t>
  </si>
  <si>
    <t>66.200495036</t>
  </si>
  <si>
    <t>21.671035282</t>
  </si>
  <si>
    <t>62.828581673</t>
  </si>
  <si>
    <t>17.771298903</t>
  </si>
  <si>
    <t>62.864377189</t>
  </si>
  <si>
    <t>17.780571869</t>
  </si>
  <si>
    <t>63.025459499</t>
  </si>
  <si>
    <t>17.822613313</t>
  </si>
  <si>
    <t>63.150748585</t>
  </si>
  <si>
    <t>17.855670722</t>
  </si>
  <si>
    <t>63.186545929</t>
  </si>
  <si>
    <t>17.865174014</t>
  </si>
  <si>
    <t>63.40133436</t>
  </si>
  <si>
    <t>17.922745849</t>
  </si>
  <si>
    <t>63.472932182</t>
  </si>
  <si>
    <t>17.942149363</t>
  </si>
  <si>
    <t>63.562430653</t>
  </si>
  <si>
    <t>17.966555606</t>
  </si>
  <si>
    <t>63.723531263</t>
  </si>
  <si>
    <t>18.0109173</t>
  </si>
  <si>
    <t>63.795132932</t>
  </si>
  <si>
    <t>18.030813468</t>
  </si>
  <si>
    <t>63.956239857</t>
  </si>
  <si>
    <t>18.07599072</t>
  </si>
  <si>
    <t>64.045745609</t>
  </si>
  <si>
    <t>18.101338103</t>
  </si>
  <si>
    <t>64.278466975</t>
  </si>
  <si>
    <t>18.168089194</t>
  </si>
  <si>
    <t>64.367977667</t>
  </si>
  <si>
    <t>18.194094104</t>
  </si>
  <si>
    <t>64.475392318</t>
  </si>
  <si>
    <t>18.225547171</t>
  </si>
  <si>
    <t>64.600711923</t>
  </si>
  <si>
    <t>18.262587595</t>
  </si>
  <si>
    <t>64.761841104</t>
  </si>
  <si>
    <t>18.310765837</t>
  </si>
  <si>
    <t>64.797648196</t>
  </si>
  <si>
    <t>18.321557976</t>
  </si>
  <si>
    <t>65.01249537</t>
  </si>
  <si>
    <t>18.386977437</t>
  </si>
  <si>
    <t>65.245255376</t>
  </si>
  <si>
    <t>18.459163592</t>
  </si>
  <si>
    <t>56.784988802</t>
  </si>
  <si>
    <t>16.039606136</t>
  </si>
  <si>
    <t>56.838698656</t>
  </si>
  <si>
    <t>16.048152956</t>
  </si>
  <si>
    <t>56.999827731</t>
  </si>
  <si>
    <t>16.073966104</t>
  </si>
  <si>
    <t>57.107246795</t>
  </si>
  <si>
    <t>16.091320199</t>
  </si>
  <si>
    <t>57.160956256</t>
  </si>
  <si>
    <t>16.100041277</t>
  </si>
  <si>
    <t>57.268375079</t>
  </si>
  <si>
    <t>16.117572223</t>
  </si>
  <si>
    <t>57.322084458</t>
  </si>
  <si>
    <t>16.126382386</t>
  </si>
  <si>
    <t>57.429503191</t>
  </si>
  <si>
    <t>16.144092835</t>
  </si>
  <si>
    <t>57.519018817</t>
  </si>
  <si>
    <t>16.158944051</t>
  </si>
  <si>
    <t>57.841275792</t>
  </si>
  <si>
    <t>16.213116114</t>
  </si>
  <si>
    <t>57.912888727</t>
  </si>
  <si>
    <t>16.225307064</t>
  </si>
  <si>
    <t>57.966598519</t>
  </si>
  <si>
    <t>16.234487234</t>
  </si>
  <si>
    <t>58.002405096</t>
  </si>
  <si>
    <t>16.240625036</t>
  </si>
  <si>
    <t>58.127728453</t>
  </si>
  <si>
    <t>16.262219538</t>
  </si>
  <si>
    <t>58.288859387</t>
  </si>
  <si>
    <t>16.290242977</t>
  </si>
  <si>
    <t>58.396280672</t>
  </si>
  <si>
    <t>16.309089233</t>
  </si>
  <si>
    <t>58.485798868</t>
  </si>
  <si>
    <t>16.324895797</t>
  </si>
  <si>
    <t>58.55741375</t>
  </si>
  <si>
    <t>16.337607958</t>
  </si>
  <si>
    <t>58.718548392</t>
  </si>
  <si>
    <t>16.366430047</t>
  </si>
  <si>
    <t>58.772260324</t>
  </si>
  <si>
    <t>16.376105644</t>
  </si>
  <si>
    <t>65.760411722</t>
  </si>
  <si>
    <t>22.180051686</t>
  </si>
  <si>
    <t>65.831380319</t>
  </si>
  <si>
    <t>22.21314245</t>
  </si>
  <si>
    <t>65.92008651</t>
  </si>
  <si>
    <t>22.254787237</t>
  </si>
  <si>
    <t>65.991047764</t>
  </si>
  <si>
    <t>22.288330306</t>
  </si>
  <si>
    <t>66.079744634</t>
  </si>
  <si>
    <t>22.330546154</t>
  </si>
  <si>
    <t>66.31033144</t>
  </si>
  <si>
    <t>22.44182454</t>
  </si>
  <si>
    <t>66.46994658</t>
  </si>
  <si>
    <t>22.520173448</t>
  </si>
  <si>
    <t>66.50541411</t>
  </si>
  <si>
    <t>22.537732525</t>
  </si>
  <si>
    <t>66.558613673</t>
  </si>
  <si>
    <t>22.564173266</t>
  </si>
  <si>
    <t>66.629543153</t>
  </si>
  <si>
    <t>22.599619532</t>
  </si>
  <si>
    <t>64.105344379</t>
  </si>
  <si>
    <t>15.45194683</t>
  </si>
  <si>
    <t>64.231211768</t>
  </si>
  <si>
    <t>15.476122628</t>
  </si>
  <si>
    <t>64.482971727</t>
  </si>
  <si>
    <t>15.525208873</t>
  </si>
  <si>
    <t>64.554909392</t>
  </si>
  <si>
    <t>15.539416655</t>
  </si>
  <si>
    <t>64.590879277</t>
  </si>
  <si>
    <t>15.546551508</t>
  </si>
  <si>
    <t>55.523046182</t>
  </si>
  <si>
    <t>14.259687747</t>
  </si>
  <si>
    <t>55.630669411</t>
  </si>
  <si>
    <t>14.271238638</t>
  </si>
  <si>
    <t>62.956018477</t>
  </si>
  <si>
    <t>17.014800776</t>
  </si>
  <si>
    <t>63.063560014</t>
  </si>
  <si>
    <t>17.040125888</t>
  </si>
  <si>
    <t>63.117331945</t>
  </si>
  <si>
    <t>17.052866539</t>
  </si>
  <si>
    <t>63.189029069</t>
  </si>
  <si>
    <t>17.069935774</t>
  </si>
  <si>
    <t>63.278652443</t>
  </si>
  <si>
    <t>17.091404692</t>
  </si>
  <si>
    <t>63.350352729</t>
  </si>
  <si>
    <t>17.108686664</t>
  </si>
  <si>
    <t>63.386203405</t>
  </si>
  <si>
    <t>17.11736353</t>
  </si>
  <si>
    <t>63.439980087</t>
  </si>
  <si>
    <t>17.130423953</t>
  </si>
  <si>
    <t>63.601314991</t>
  </si>
  <si>
    <t>17.169933256</t>
  </si>
  <si>
    <t>63.99572042</t>
  </si>
  <si>
    <t>17.268632192</t>
  </si>
  <si>
    <t>64.192940089</t>
  </si>
  <si>
    <t>17.319143746</t>
  </si>
  <si>
    <t>64.318449502</t>
  </si>
  <si>
    <t>17.35170224</t>
  </si>
  <si>
    <t>64.354310197</t>
  </si>
  <si>
    <t>17.36106476</t>
  </si>
  <si>
    <t>64.515688094</t>
  </si>
  <si>
    <t>17.403530852</t>
  </si>
  <si>
    <t>64.802601589</t>
  </si>
  <si>
    <t>17.480404982</t>
  </si>
  <si>
    <t>64.964001484</t>
  </si>
  <si>
    <t>17.524441418</t>
  </si>
  <si>
    <t>64.999869216</t>
  </si>
  <si>
    <t>17.534306525</t>
  </si>
  <si>
    <t>65.125409408</t>
  </si>
  <si>
    <t>17.569064272</t>
  </si>
  <si>
    <t>65.161278931</t>
  </si>
  <si>
    <t>17.579061264</t>
  </si>
  <si>
    <t>66.579747537</t>
  </si>
  <si>
    <t>20.34830509</t>
  </si>
  <si>
    <t>66.704671853</t>
  </si>
  <si>
    <t>20.399653532</t>
  </si>
  <si>
    <t>66.954512023</t>
  </si>
  <si>
    <t>20.504061973</t>
  </si>
  <si>
    <t>67.115117129</t>
  </si>
  <si>
    <t>20.572415198</t>
  </si>
  <si>
    <t>59.133519099</t>
  </si>
  <si>
    <t>18.090654413</t>
  </si>
  <si>
    <t>59.365626311</t>
  </si>
  <si>
    <t>18.145074646</t>
  </si>
  <si>
    <t>59.454896979</t>
  </si>
  <si>
    <t>18.166232723</t>
  </si>
  <si>
    <t>59.615582401</t>
  </si>
  <si>
    <t>18.204640463</t>
  </si>
  <si>
    <t>59.776265622</t>
  </si>
  <si>
    <t>18.243469444</t>
  </si>
  <si>
    <t>59.847679709</t>
  </si>
  <si>
    <t>18.260863761</t>
  </si>
  <si>
    <t>59.936946749</t>
  </si>
  <si>
    <t>18.282726486</t>
  </si>
  <si>
    <t>60.008359937</t>
  </si>
  <si>
    <t>18.300313279</t>
  </si>
  <si>
    <t>60.133332093</t>
  </si>
  <si>
    <t>18.331298806</t>
  </si>
  <si>
    <t>60.329714628</t>
  </si>
  <si>
    <t>18.380534019</t>
  </si>
  <si>
    <t>60.418978532</t>
  </si>
  <si>
    <t>18.403136405</t>
  </si>
  <si>
    <t>66.334293768</t>
  </si>
  <si>
    <t>20.473367453</t>
  </si>
  <si>
    <t>66.494822846</t>
  </si>
  <si>
    <t>20.5394945</t>
  </si>
  <si>
    <t>67.689674663</t>
  </si>
  <si>
    <t>21.062444456</t>
  </si>
  <si>
    <t>67.778826076</t>
  </si>
  <si>
    <t>21.103781099</t>
  </si>
  <si>
    <t>68.491932539</t>
  </si>
  <si>
    <t>21.447107975</t>
  </si>
  <si>
    <t>59.123199188</t>
  </si>
  <si>
    <t>18.263865279</t>
  </si>
  <si>
    <t>59.212441885</t>
  </si>
  <si>
    <t>18.285131837</t>
  </si>
  <si>
    <t>59.248138698</t>
  </si>
  <si>
    <t>18.293674122</t>
  </si>
  <si>
    <t>59.605098758</t>
  </si>
  <si>
    <t>18.380235674</t>
  </si>
  <si>
    <t>59.694336559</t>
  </si>
  <si>
    <t>18.402204749</t>
  </si>
  <si>
    <t>59.73003144</t>
  </si>
  <si>
    <t>18.411029784</t>
  </si>
  <si>
    <t>59.765726186</t>
  </si>
  <si>
    <t>18.419876308</t>
  </si>
  <si>
    <t>59.890656746</t>
  </si>
  <si>
    <t>18.451009476</t>
  </si>
  <si>
    <t>60.051279401</t>
  </si>
  <si>
    <t>18.49143139</t>
  </si>
  <si>
    <t>60.247592507</t>
  </si>
  <si>
    <t>18.541447046</t>
  </si>
  <si>
    <t>60.33682451</t>
  </si>
  <si>
    <t>18.564407026</t>
  </si>
  <si>
    <t>64.101133761</t>
  </si>
  <si>
    <t>19.39326063</t>
  </si>
  <si>
    <t>64.190397023</t>
  </si>
  <si>
    <t>19.422911268</t>
  </si>
  <si>
    <t>64.261807348</t>
  </si>
  <si>
    <t>19.446783841</t>
  </si>
  <si>
    <t>64.31536492</t>
  </si>
  <si>
    <t>19.464777721</t>
  </si>
  <si>
    <t>64.351069883</t>
  </si>
  <si>
    <t>19.476816507</t>
  </si>
  <si>
    <t>64.47603671</t>
  </si>
  <si>
    <t>19.519224594</t>
  </si>
  <si>
    <t>62.774454862</t>
  </si>
  <si>
    <t>17.404022261</t>
  </si>
  <si>
    <t>62.846091805</t>
  </si>
  <si>
    <t>17.421677902</t>
  </si>
  <si>
    <t>62.88191067</t>
  </si>
  <si>
    <t>17.430541683</t>
  </si>
  <si>
    <t>63.007278785</t>
  </si>
  <si>
    <t>17.461755349</t>
  </si>
  <si>
    <t>63.258024905</t>
  </si>
  <si>
    <t>17.52508524</t>
  </si>
  <si>
    <t>63.365491631</t>
  </si>
  <si>
    <t>17.552601784</t>
  </si>
  <si>
    <t>63.741645007</t>
  </si>
  <si>
    <t>17.650732516</t>
  </si>
  <si>
    <t>63.81329682</t>
  </si>
  <si>
    <t>17.669752471</t>
  </si>
  <si>
    <t>63.849123158</t>
  </si>
  <si>
    <t>17.679302593</t>
  </si>
  <si>
    <t>64.064087267</t>
  </si>
  <si>
    <t>17.73717242</t>
  </si>
  <si>
    <t>64.17157326</t>
  </si>
  <si>
    <t>17.766478316</t>
  </si>
  <si>
    <t>64.332807216</t>
  </si>
  <si>
    <t>17.810909736</t>
  </si>
  <si>
    <t>64.386553199</t>
  </si>
  <si>
    <t>17.825847836</t>
  </si>
  <si>
    <t>64.78071091</t>
  </si>
  <si>
    <t>17.937391421</t>
  </si>
  <si>
    <t>59.636066871</t>
  </si>
  <si>
    <t>16.820993789</t>
  </si>
  <si>
    <t>59.797145222</t>
  </si>
  <si>
    <t>16.853318952</t>
  </si>
  <si>
    <t>59.958225868</t>
  </si>
  <si>
    <t>16.886001565</t>
  </si>
  <si>
    <t>60.441483298</t>
  </si>
  <si>
    <t>16.986253208</t>
  </si>
  <si>
    <t>60.92476742</t>
  </si>
  <si>
    <t>17.089940238</t>
  </si>
  <si>
    <t>61.246973748</t>
  </si>
  <si>
    <t>17.161060016</t>
  </si>
  <si>
    <t>61.891432205</t>
  </si>
  <si>
    <t>17.308337738</t>
  </si>
  <si>
    <t>62.213686461</t>
  </si>
  <si>
    <t>17.384613941</t>
  </si>
  <si>
    <t>62.697101831</t>
  </si>
  <si>
    <t>17.502502153</t>
  </si>
  <si>
    <t>62.858249781</t>
  </si>
  <si>
    <t>17.542757999</t>
  </si>
  <si>
    <t>63.019402642</t>
  </si>
  <si>
    <t>17.583508238</t>
  </si>
  <si>
    <t>63.341723449</t>
  </si>
  <si>
    <t>17.666528198</t>
  </si>
  <si>
    <t>63.664064899</t>
  </si>
  <si>
    <t>17.751636882</t>
  </si>
  <si>
    <t>63.82524354</t>
  </si>
  <si>
    <t>17.794998907</t>
  </si>
  <si>
    <t>63.986427539</t>
  </si>
  <si>
    <t>17.838912894</t>
  </si>
  <si>
    <t>64.631218037</t>
  </si>
  <si>
    <t>18.020301492</t>
  </si>
  <si>
    <t>64.792429452</t>
  </si>
  <si>
    <t>18.067137469</t>
  </si>
  <si>
    <t>56.699462323</t>
  </si>
  <si>
    <t>16.320880057</t>
  </si>
  <si>
    <t>66.521218209</t>
  </si>
  <si>
    <t>18.430811962</t>
  </si>
  <si>
    <t>68.350027201</t>
  </si>
  <si>
    <t>19.088473543</t>
  </si>
  <si>
    <t>56.598331198</t>
  </si>
  <si>
    <t>16.173465238</t>
  </si>
  <si>
    <t>56.652029241</t>
  </si>
  <si>
    <t>16.182142614</t>
  </si>
  <si>
    <t>56.759424865</t>
  </si>
  <si>
    <t>16.199584396</t>
  </si>
  <si>
    <t>56.884719056</t>
  </si>
  <si>
    <t>16.22008108</t>
  </si>
  <si>
    <t>56.920517271</t>
  </si>
  <si>
    <t>16.225966778</t>
  </si>
  <si>
    <t>56.974214499</t>
  </si>
  <si>
    <t>16.234820072</t>
  </si>
  <si>
    <t>57.045810638</t>
  </si>
  <si>
    <t>16.246670885</t>
  </si>
  <si>
    <t>57.081608643</t>
  </si>
  <si>
    <t>16.252616285</t>
  </si>
  <si>
    <t>57.135305575</t>
  </si>
  <si>
    <t>16.2615595</t>
  </si>
  <si>
    <t>57.367991437</t>
  </si>
  <si>
    <t>16.300665166</t>
  </si>
  <si>
    <t>57.403789168</t>
  </si>
  <si>
    <t>16.306732659</t>
  </si>
  <si>
    <t>57.457485729</t>
  </si>
  <si>
    <t>16.315859774</t>
  </si>
  <si>
    <t>57.564878761</t>
  </si>
  <si>
    <t>16.334207722</t>
  </si>
  <si>
    <t>57.779664679</t>
  </si>
  <si>
    <t>16.371282912</t>
  </si>
  <si>
    <t>57.887057693</t>
  </si>
  <si>
    <t>16.390012715</t>
  </si>
  <si>
    <t>57.940754241</t>
  </si>
  <si>
    <t>16.399426237</t>
  </si>
  <si>
    <t>58.012349699</t>
  </si>
  <si>
    <t>16.412028392</t>
  </si>
  <si>
    <t>57.147073031</t>
  </si>
  <si>
    <t>18.322300045</t>
  </si>
  <si>
    <t>57.218422419</t>
  </si>
  <si>
    <t>18.338205903</t>
  </si>
  <si>
    <t>57.271933653</t>
  </si>
  <si>
    <t>18.350182365</t>
  </si>
  <si>
    <t>57.307607427</t>
  </si>
  <si>
    <t>18.358189196</t>
  </si>
  <si>
    <t>57.46813567</t>
  </si>
  <si>
    <t>18.394444651</t>
  </si>
  <si>
    <t>57.539479616</t>
  </si>
  <si>
    <t>18.410677198</t>
  </si>
  <si>
    <t>57.699999202</t>
  </si>
  <si>
    <t>18.447471479</t>
  </si>
  <si>
    <t>57.753504426</t>
  </si>
  <si>
    <t>18.459820383</t>
  </si>
  <si>
    <t>57.789174218</t>
  </si>
  <si>
    <t>18.468076541</t>
  </si>
  <si>
    <t>59.394037728</t>
  </si>
  <si>
    <t>18.860196295</t>
  </si>
  <si>
    <t>59.62580961</t>
  </si>
  <si>
    <t>18.920372924</t>
  </si>
  <si>
    <t>59.714950017</t>
  </si>
  <si>
    <t>18.94377077</t>
  </si>
  <si>
    <t>59.839744165</t>
  </si>
  <si>
    <t>18.976767396</t>
  </si>
  <si>
    <t>63.724830066</t>
  </si>
  <si>
    <t>20.166356679</t>
  </si>
  <si>
    <t>64.009863552</t>
  </si>
  <si>
    <t>20.268092686</t>
  </si>
  <si>
    <t>64.045491495</t>
  </si>
  <si>
    <t>20.280971086</t>
  </si>
  <si>
    <t>64.205813724</t>
  </si>
  <si>
    <t>20.339376075</t>
  </si>
  <si>
    <t>64.33050473</t>
  </si>
  <si>
    <t>20.385320195</t>
  </si>
  <si>
    <t>64.366130065</t>
  </si>
  <si>
    <t>20.39853139</t>
  </si>
  <si>
    <t>64.490816363</t>
  </si>
  <si>
    <t>20.445068956</t>
  </si>
  <si>
    <t>64.526440331</t>
  </si>
  <si>
    <t>20.458451317</t>
  </si>
  <si>
    <t>64.597687336</t>
  </si>
  <si>
    <t>20.485331646</t>
  </si>
  <si>
    <t>65.331977533</t>
  </si>
  <si>
    <t>20.425920749</t>
  </si>
  <si>
    <t>65.545863538</t>
  </si>
  <si>
    <t>20.509820461</t>
  </si>
  <si>
    <t>65.652802662</t>
  </si>
  <si>
    <t>20.552337394</t>
  </si>
  <si>
    <t>66.133994178</t>
  </si>
  <si>
    <t>20.748500556</t>
  </si>
  <si>
    <t>66.454754216</t>
  </si>
  <si>
    <t>20.8838444</t>
  </si>
  <si>
    <t>66.508211324</t>
  </si>
  <si>
    <t>20.906770072</t>
  </si>
  <si>
    <t>66.739848625</t>
  </si>
  <si>
    <t>21.007362761</t>
  </si>
  <si>
    <t>66.828935329</t>
  </si>
  <si>
    <t>21.046601096</t>
  </si>
  <si>
    <t>67.149625071</t>
  </si>
  <si>
    <t>21.190455172</t>
  </si>
  <si>
    <t>67.470277072</t>
  </si>
  <si>
    <t>21.338505395</t>
  </si>
  <si>
    <t>57.48267362</t>
  </si>
  <si>
    <t>18.16279997</t>
  </si>
  <si>
    <t>57.554049343</t>
  </si>
  <si>
    <t>18.17859457</t>
  </si>
  <si>
    <t>59.248944467</t>
  </si>
  <si>
    <t>18.576002712</t>
  </si>
  <si>
    <t>67.127361859</t>
  </si>
  <si>
    <t>23.321498012</t>
  </si>
  <si>
    <t>67.198149373</t>
  </si>
  <si>
    <t>23.36011496</t>
  </si>
  <si>
    <t>67.251236748</t>
  </si>
  <si>
    <t>23.389239263</t>
  </si>
  <si>
    <t>67.286626761</t>
  </si>
  <si>
    <t>23.408732954</t>
  </si>
  <si>
    <t>65.83141507</t>
  </si>
  <si>
    <t>22.70016268</t>
  </si>
  <si>
    <t>65.990838823</t>
  </si>
  <si>
    <t>22.778318081</t>
  </si>
  <si>
    <t>66.026263588</t>
  </si>
  <si>
    <t>22.795830725</t>
  </si>
  <si>
    <t>66.114821073</t>
  </si>
  <si>
    <t>22.839845408</t>
  </si>
  <si>
    <t>66.30962483</t>
  </si>
  <si>
    <t>22.937865564</t>
  </si>
  <si>
    <t>66.345040273</t>
  </si>
  <si>
    <t>22.955865264</t>
  </si>
  <si>
    <t>66.433574183</t>
  </si>
  <si>
    <t>23.001107179</t>
  </si>
  <si>
    <t>66.468985849</t>
  </si>
  <si>
    <t>23.019301672</t>
  </si>
  <si>
    <t>66.663730228</t>
  </si>
  <si>
    <t>23.120383272</t>
  </si>
  <si>
    <t>66.752239104</t>
  </si>
  <si>
    <t>23.166903334</t>
  </si>
  <si>
    <t>67.230058889</t>
  </si>
  <si>
    <t>23.424517414</t>
  </si>
  <si>
    <t>67.460039004</t>
  </si>
  <si>
    <t>23.552545746</t>
  </si>
  <si>
    <t>65.969818366</t>
  </si>
  <si>
    <t>22.812505408</t>
  </si>
  <si>
    <t>66.129201612</t>
  </si>
  <si>
    <t>22.891862938</t>
  </si>
  <si>
    <t>66.371178721</t>
  </si>
  <si>
    <t>23.558331506</t>
  </si>
  <si>
    <t>66.494876513</t>
  </si>
  <si>
    <t>23.624766487</t>
  </si>
  <si>
    <t>66.530215779</t>
  </si>
  <si>
    <t>23.643879783</t>
  </si>
  <si>
    <t>66.618558103</t>
  </si>
  <si>
    <t>23.691922161</t>
  </si>
  <si>
    <t>65.837433341</t>
  </si>
  <si>
    <t>23.324160805</t>
  </si>
  <si>
    <t>65.908146758</t>
  </si>
  <si>
    <t>23.360457219</t>
  </si>
  <si>
    <t>66.396019014</t>
  </si>
  <si>
    <t>21.760583156</t>
  </si>
  <si>
    <t>66.591523091</t>
  </si>
  <si>
    <t>21.851664696</t>
  </si>
  <si>
    <t>66.911393549</t>
  </si>
  <si>
    <t>22.00411786</t>
  </si>
  <si>
    <t>67.000236002</t>
  </si>
  <si>
    <t>22.047237206</t>
  </si>
  <si>
    <t>67.355557594</t>
  </si>
  <si>
    <t>22.223181616</t>
  </si>
  <si>
    <t>67.515425917</t>
  </si>
  <si>
    <t>22.304215275</t>
  </si>
  <si>
    <t>57.404422271</t>
  </si>
  <si>
    <t>18.815690595</t>
  </si>
  <si>
    <t>57.725186087</t>
  </si>
  <si>
    <t>18.892820951</t>
  </si>
  <si>
    <t>64.294893786</t>
  </si>
  <si>
    <t>20.913386633</t>
  </si>
  <si>
    <t>64.615054443</t>
  </si>
  <si>
    <t>21.039527607</t>
  </si>
  <si>
    <t>65.095223767</t>
  </si>
  <si>
    <t>21.234983744</t>
  </si>
  <si>
    <t>65.255259913</t>
  </si>
  <si>
    <t>21.301866144</t>
  </si>
  <si>
    <t>65.415285369</t>
  </si>
  <si>
    <t>21.369642085</t>
  </si>
  <si>
    <t>65.575299784</t>
  </si>
  <si>
    <t>21.438329253</t>
  </si>
  <si>
    <t>66.695057962</t>
  </si>
  <si>
    <t>21.946241199</t>
  </si>
  <si>
    <t>67.014865008</t>
  </si>
  <si>
    <t>22.100680386</t>
  </si>
  <si>
    <t>67.334609307</t>
  </si>
  <si>
    <t>22.259585936</t>
  </si>
  <si>
    <t>67.654286009</t>
  </si>
  <si>
    <t>22.423150621</t>
  </si>
  <si>
    <t>68.293414959</t>
  </si>
  <si>
    <t>22.765084888</t>
  </si>
  <si>
    <t>57.758585742</t>
  </si>
  <si>
    <t>18.934802209</t>
  </si>
  <si>
    <t>64.007495999</t>
  </si>
  <si>
    <t>20.844117117</t>
  </si>
  <si>
    <t>65.281065424</t>
  </si>
  <si>
    <t>18.470392947</t>
  </si>
  <si>
    <t>65.495930241</t>
  </si>
  <si>
    <t>18.538476159</t>
  </si>
  <si>
    <t>66.140570142</t>
  </si>
  <si>
    <t>18.750274716</t>
  </si>
  <si>
    <t>66.212200866</t>
  </si>
  <si>
    <t>18.774534541</t>
  </si>
  <si>
    <t>67.268839227</t>
  </si>
  <si>
    <t>19.150580032</t>
  </si>
  <si>
    <t>68.236044381</t>
  </si>
  <si>
    <t>19.527568514</t>
  </si>
  <si>
    <t>56.24254278</t>
  </si>
  <si>
    <t>16.440461395</t>
  </si>
  <si>
    <t>56.278325809</t>
  </si>
  <si>
    <t>16.446416406</t>
  </si>
  <si>
    <t>56.439347846</t>
  </si>
  <si>
    <t>16.473376639</t>
  </si>
  <si>
    <t>56.67193096</t>
  </si>
  <si>
    <t>16.512795283</t>
  </si>
  <si>
    <t>56.725603329</t>
  </si>
  <si>
    <t>16.521972879</t>
  </si>
  <si>
    <t>57.476995948</t>
  </si>
  <si>
    <t>16.653750667</t>
  </si>
  <si>
    <t>57.691674272</t>
  </si>
  <si>
    <t>16.692565902</t>
  </si>
  <si>
    <t>57.727453838</t>
  </si>
  <si>
    <t>16.699086999</t>
  </si>
  <si>
    <t>58.210475115</t>
  </si>
  <si>
    <t>16.788606732</t>
  </si>
  <si>
    <t>58.335702368</t>
  </si>
  <si>
    <t>16.812276175</t>
  </si>
  <si>
    <t>58.496708815</t>
  </si>
  <si>
    <t>16.842993885</t>
  </si>
  <si>
    <t>58.879684808</t>
  </si>
  <si>
    <t>16.395560261</t>
  </si>
  <si>
    <t>58.933397376</t>
  </si>
  <si>
    <t>16.405339643</t>
  </si>
  <si>
    <t>58.96920588</t>
  </si>
  <si>
    <t>16.41187864</t>
  </si>
  <si>
    <t>59.040823201</t>
  </si>
  <si>
    <t>16.425003464</t>
  </si>
  <si>
    <t>59.363106726</t>
  </si>
  <si>
    <t>16.484848809</t>
  </si>
  <si>
    <t>59.45263169</t>
  </si>
  <si>
    <t>16.501703728</t>
  </si>
  <si>
    <t>59.524252255</t>
  </si>
  <si>
    <t>16.515261204</t>
  </si>
  <si>
    <t>59.613778735</t>
  </si>
  <si>
    <t>16.532300741</t>
  </si>
  <si>
    <t>59.739117305</t>
  </si>
  <si>
    <t>16.556330775</t>
  </si>
  <si>
    <t>59.774928657</t>
  </si>
  <si>
    <t>16.563234245</t>
  </si>
  <si>
    <t>59.846551819</t>
  </si>
  <si>
    <t>16.577091906</t>
  </si>
  <si>
    <t>59.936081648</t>
  </si>
  <si>
    <t>16.594509713</t>
  </si>
  <si>
    <t>60.061425104</t>
  </si>
  <si>
    <t>16.619075072</t>
  </si>
  <si>
    <t>60.168863985</t>
  </si>
  <si>
    <t>16.640300466</t>
  </si>
  <si>
    <t>60.383746494</t>
  </si>
  <si>
    <t>16.683227456</t>
  </si>
  <si>
    <t>60.741899061</t>
  </si>
  <si>
    <t>16.756216608</t>
  </si>
  <si>
    <t>55.953540117</t>
  </si>
  <si>
    <t>14.306345286</t>
  </si>
  <si>
    <t>56.043226913</t>
  </si>
  <si>
    <t>14.316219852</t>
  </si>
  <si>
    <t>56.114976566</t>
  </si>
  <si>
    <t>14.324158475</t>
  </si>
  <si>
    <t>56.168788947</t>
  </si>
  <si>
    <t>14.330135321</t>
  </si>
  <si>
    <t>56.204663942</t>
  </si>
  <si>
    <t>14.334130832</t>
  </si>
  <si>
    <t>56.276414121</t>
  </si>
  <si>
    <t>14.342148255</t>
  </si>
  <si>
    <t>56.330226935</t>
  </si>
  <si>
    <t>14.348184535</t>
  </si>
  <si>
    <t>56.366102234</t>
  </si>
  <si>
    <t>14.352219828</t>
  </si>
  <si>
    <t>56.527542073</t>
  </si>
  <si>
    <t>14.37048944</t>
  </si>
  <si>
    <t>56.688983738</t>
  </si>
  <si>
    <t>14.38894232</t>
  </si>
  <si>
    <t>56.850427511</t>
  </si>
  <si>
    <t>14.407581173</t>
  </si>
  <si>
    <t>56.975996525</t>
  </si>
  <si>
    <t>14.422208397</t>
  </si>
  <si>
    <t>57.083628356</t>
  </si>
  <si>
    <t>14.434837889</t>
  </si>
  <si>
    <t>57.173322492</t>
  </si>
  <si>
    <t>14.44542789</t>
  </si>
  <si>
    <t>57.245078453</t>
  </si>
  <si>
    <t>14.45394307</t>
  </si>
  <si>
    <t>57.298895819</t>
  </si>
  <si>
    <t>14.46035481</t>
  </si>
  <si>
    <t>57.334774258</t>
  </si>
  <si>
    <t>14.464641438</t>
  </si>
  <si>
    <t>57.460350065</t>
  </si>
  <si>
    <t>14.479721592</t>
  </si>
  <si>
    <t>65.484122646</t>
  </si>
  <si>
    <t>17.670384808</t>
  </si>
  <si>
    <t>65.60968177</t>
  </si>
  <si>
    <t>17.706569274</t>
  </si>
  <si>
    <t>65.699369882</t>
  </si>
  <si>
    <t>17.7326501</t>
  </si>
  <si>
    <t>65.806998946</t>
  </si>
  <si>
    <t>17.764208841</t>
  </si>
  <si>
    <t>66.129907955</t>
  </si>
  <si>
    <t>17.860636134</t>
  </si>
  <si>
    <t>66.255492516</t>
  </si>
  <si>
    <t>17.898861808</t>
  </si>
  <si>
    <t>66.416965635</t>
  </si>
  <si>
    <t>17.948622288</t>
  </si>
  <si>
    <t>66.739936258</t>
  </si>
  <si>
    <t>18.050267707</t>
  </si>
  <si>
    <t>56.058242501</t>
  </si>
  <si>
    <t>15.76568759</t>
  </si>
  <si>
    <t>56.273134903</t>
  </si>
  <si>
    <t>15.797646631</t>
  </si>
  <si>
    <t>56.30895007</t>
  </si>
  <si>
    <t>15.803014174</t>
  </si>
  <si>
    <t>56.434302703</t>
  </si>
  <si>
    <t>15.821893952</t>
  </si>
  <si>
    <t>56.541747323</t>
  </si>
  <si>
    <t>15.838193163</t>
  </si>
  <si>
    <t>56.756635489</t>
  </si>
  <si>
    <t>15.87111871</t>
  </si>
  <si>
    <t>56.792450074</t>
  </si>
  <si>
    <t>15.876649168</t>
  </si>
  <si>
    <t>57.078966107</t>
  </si>
  <si>
    <t>15.921341004</t>
  </si>
  <si>
    <t>57.114780568</t>
  </si>
  <si>
    <t>15.926984121</t>
  </si>
  <si>
    <t>57.240131192</t>
  </si>
  <si>
    <t>15.946835515</t>
  </si>
  <si>
    <t>57.347574657</t>
  </si>
  <si>
    <t>15.963976436</t>
  </si>
  <si>
    <t>57.401296438</t>
  </si>
  <si>
    <t>15.972590704</t>
  </si>
  <si>
    <t>60.490389271</t>
  </si>
  <si>
    <t>18.421319774</t>
  </si>
  <si>
    <t>63.346594261</t>
  </si>
  <si>
    <t>19.231067438</t>
  </si>
  <si>
    <t>63.382294336</t>
  </si>
  <si>
    <t>19.242321362</t>
  </si>
  <si>
    <t>63.667892543</t>
  </si>
  <si>
    <t>19.333481729</t>
  </si>
  <si>
    <t>64.114130603</t>
  </si>
  <si>
    <t>19.480058205</t>
  </si>
  <si>
    <t>64.149829126</t>
  </si>
  <si>
    <t>19.492008885</t>
  </si>
  <si>
    <t>64.185527566</t>
  </si>
  <si>
    <t>19.503993507</t>
  </si>
  <si>
    <t>64.471112002</t>
  </si>
  <si>
    <t>19.601109654</t>
  </si>
  <si>
    <t>64.596053363</t>
  </si>
  <si>
    <t>19.644302989</t>
  </si>
  <si>
    <t>64.631750678</t>
  </si>
  <si>
    <t>19.656724164</t>
  </si>
  <si>
    <t>64.79238735</t>
  </si>
  <si>
    <t>19.713066352</t>
  </si>
  <si>
    <t>64.828084102</t>
  </si>
  <si>
    <t>19.725687074</t>
  </si>
  <si>
    <t>64.953021879</t>
  </si>
  <si>
    <t>19.770150355</t>
  </si>
  <si>
    <t>64.988718135</t>
  </si>
  <si>
    <t>19.782937882</t>
  </si>
  <si>
    <t>65.399216368</t>
  </si>
  <si>
    <t>19.932731889</t>
  </si>
  <si>
    <t>65.470605602</t>
  </si>
  <si>
    <t>19.959308139</t>
  </si>
  <si>
    <t>63.709307965</t>
  </si>
  <si>
    <t>19.550226463</t>
  </si>
  <si>
    <t>63.780673155</t>
  </si>
  <si>
    <t>19.573911474</t>
  </si>
  <si>
    <t>63.869878966</t>
  </si>
  <si>
    <t>19.603704637</t>
  </si>
  <si>
    <t>63.941243063</t>
  </si>
  <si>
    <t>19.627690029</t>
  </si>
  <si>
    <t>64.030447482</t>
  </si>
  <si>
    <t>19.65786218</t>
  </si>
  <si>
    <t>64.262375188</t>
  </si>
  <si>
    <t>19.737315147</t>
  </si>
  <si>
    <t>64.387256979</t>
  </si>
  <si>
    <t>19.780709596</t>
  </si>
  <si>
    <t>64.58349628</t>
  </si>
  <si>
    <t>19.849785549</t>
  </si>
  <si>
    <t>64.672694483</t>
  </si>
  <si>
    <t>19.881546999</t>
  </si>
  <si>
    <t>64.833248809</t>
  </si>
  <si>
    <t>19.939300028</t>
  </si>
  <si>
    <t>64.86892711</t>
  </si>
  <si>
    <t>19.952236893</t>
  </si>
  <si>
    <t>65.029477411</t>
  </si>
  <si>
    <t>20.010922319</t>
  </si>
  <si>
    <t>65.065154788</t>
  </si>
  <si>
    <t>20.024068845</t>
  </si>
  <si>
    <t>65.154347464</t>
  </si>
  <si>
    <t>20.05710466</t>
  </si>
  <si>
    <t>65.31489143</t>
  </si>
  <si>
    <t>20.117186441</t>
  </si>
  <si>
    <t>65.350567352</t>
  </si>
  <si>
    <t>20.130646993</t>
  </si>
  <si>
    <t>65.386243083</t>
  </si>
  <si>
    <t>20.144147574</t>
  </si>
  <si>
    <t>65.546781434</t>
  </si>
  <si>
    <t>20.205400295</t>
  </si>
  <si>
    <t>64.816545227</t>
  </si>
  <si>
    <t>17.947709466</t>
  </si>
  <si>
    <t>65.10323061</t>
  </si>
  <si>
    <t>18.031351214</t>
  </si>
  <si>
    <t>65.139067641</t>
  </si>
  <si>
    <t>18.041945608</t>
  </si>
  <si>
    <t>65.192823752</t>
  </si>
  <si>
    <t>18.057896078</t>
  </si>
  <si>
    <t>65.264499624</t>
  </si>
  <si>
    <t>18.079274005</t>
  </si>
  <si>
    <t>65.354096161</t>
  </si>
  <si>
    <t>18.10617579</t>
  </si>
  <si>
    <t>65.784185728</t>
  </si>
  <si>
    <t>18.238147275</t>
  </si>
  <si>
    <t>66.106781134</t>
  </si>
  <si>
    <t>18.340324073</t>
  </si>
  <si>
    <t>66.232241357</t>
  </si>
  <si>
    <t>18.3808275</t>
  </si>
  <si>
    <t>66.913372543</t>
  </si>
  <si>
    <t>18.608579238</t>
  </si>
  <si>
    <t>66.967150355</t>
  </si>
  <si>
    <t>18.62714757</t>
  </si>
  <si>
    <t>56.578883555</t>
  </si>
  <si>
    <t>16.202985583</t>
  </si>
  <si>
    <t>56.686274646</t>
  </si>
  <si>
    <t>16.22044005</t>
  </si>
  <si>
    <t>56.93685149</t>
  </si>
  <si>
    <t>16.261623425</t>
  </si>
  <si>
    <t>57.008444354</t>
  </si>
  <si>
    <t>16.273508976</t>
  </si>
  <si>
    <t>57.062138872</t>
  </si>
  <si>
    <t>16.282458209</t>
  </si>
  <si>
    <t>57.259017964</t>
  </si>
  <si>
    <t>16.315531799</t>
  </si>
  <si>
    <t>56.985794878</t>
  </si>
  <si>
    <t>16.368781674</t>
  </si>
  <si>
    <t>57.18264614</t>
  </si>
  <si>
    <t>16.402215662</t>
  </si>
  <si>
    <t>57.254228031</t>
  </si>
  <si>
    <t>16.414476547</t>
  </si>
  <si>
    <t>57.34370515</t>
  </si>
  <si>
    <t>16.429880811</t>
  </si>
  <si>
    <t>57.468972724</t>
  </si>
  <si>
    <t>16.451593972</t>
  </si>
  <si>
    <t>57.576344635</t>
  </si>
  <si>
    <t>16.470343302</t>
  </si>
  <si>
    <t>57.630030509</t>
  </si>
  <si>
    <t>16.479766179</t>
  </si>
  <si>
    <t>57.987935585</t>
  </si>
  <si>
    <t>16.54342021</t>
  </si>
  <si>
    <t>58.059516566</t>
  </si>
  <si>
    <t>16.556327907</t>
  </si>
  <si>
    <t>58.148992838</t>
  </si>
  <si>
    <t>16.572546809</t>
  </si>
  <si>
    <t>58.220573913</t>
  </si>
  <si>
    <t>16.585589855</t>
  </si>
  <si>
    <t>58.310050359</t>
  </si>
  <si>
    <t>16.601979244</t>
  </si>
  <si>
    <t>58.381631618</t>
  </si>
  <si>
    <t>16.615159731</t>
  </si>
  <si>
    <t>58.542689879</t>
  </si>
  <si>
    <t>16.645042314</t>
  </si>
  <si>
    <t>58.703748895</t>
  </si>
  <si>
    <t>16.675242481</t>
  </si>
  <si>
    <t>58.793226524</t>
  </si>
  <si>
    <t>16.692159408</t>
  </si>
  <si>
    <t>58.864808859</t>
  </si>
  <si>
    <t>16.705765212</t>
  </si>
  <si>
    <t>58.918495758</t>
  </si>
  <si>
    <t>16.716012011</t>
  </si>
  <si>
    <t>58.954287098</t>
  </si>
  <si>
    <t>16.72286353</t>
  </si>
  <si>
    <t>59.079557285</t>
  </si>
  <si>
    <t>16.746972754</t>
  </si>
  <si>
    <t>58.101844143</t>
  </si>
  <si>
    <t>16.427863272</t>
  </si>
  <si>
    <t>58.262934596</t>
  </si>
  <si>
    <t>16.456598533</t>
  </si>
  <si>
    <t>58.424025806</t>
  </si>
  <si>
    <t>16.485636632</t>
  </si>
  <si>
    <t>58.495622196</t>
  </si>
  <si>
    <t>16.498640889</t>
  </si>
  <si>
    <t>58.531420467</t>
  </si>
  <si>
    <t>16.505165929</t>
  </si>
  <si>
    <t>58.585117977</t>
  </si>
  <si>
    <t>16.514982276</t>
  </si>
  <si>
    <t>58.65671486</t>
  </si>
  <si>
    <t>16.528124756</t>
  </si>
  <si>
    <t>58.746211313</t>
  </si>
  <si>
    <t>16.54464027</t>
  </si>
  <si>
    <t>58.817808777</t>
  </si>
  <si>
    <t>16.55792314</t>
  </si>
  <si>
    <t>59.014703333</t>
  </si>
  <si>
    <t>16.594777741</t>
  </si>
  <si>
    <t>59.229500287</t>
  </si>
  <si>
    <t>16.63553793</t>
  </si>
  <si>
    <t>59.659105023</t>
  </si>
  <si>
    <t>16.718844947</t>
  </si>
  <si>
    <t>59.784409523</t>
  </si>
  <si>
    <t>16.743603112</t>
  </si>
  <si>
    <t>64.68674432</t>
  </si>
  <si>
    <t>20.519150508</t>
  </si>
  <si>
    <t>64.811420722</t>
  </si>
  <si>
    <t>20.566909344</t>
  </si>
  <si>
    <t>64.847041815</t>
  </si>
  <si>
    <t>20.580643987</t>
  </si>
  <si>
    <t>64.918283002</t>
  </si>
  <si>
    <t>20.608233395</t>
  </si>
  <si>
    <t>65.131998383</t>
  </si>
  <si>
    <t>20.69197509</t>
  </si>
  <si>
    <t>65.167616391</t>
  </si>
  <si>
    <t>20.706075851</t>
  </si>
  <si>
    <t>65.238851333</t>
  </si>
  <si>
    <t>20.73440225</t>
  </si>
  <si>
    <t>65.327892967</t>
  </si>
  <si>
    <t>20.770046266</t>
  </si>
  <si>
    <t>65.39912461</t>
  </si>
  <si>
    <t>20.798752084</t>
  </si>
  <si>
    <t>65.559390255</t>
  </si>
  <si>
    <t>20.86396783</t>
  </si>
  <si>
    <t>65.612810389</t>
  </si>
  <si>
    <t>20.885901811</t>
  </si>
  <si>
    <t>65.648423317</t>
  </si>
  <si>
    <t>20.900579302</t>
  </si>
  <si>
    <t>65.719647969</t>
  </si>
  <si>
    <t>20.930066771</t>
  </si>
  <si>
    <t>65.773065391</t>
  </si>
  <si>
    <t>20.952299071</t>
  </si>
  <si>
    <t>65.80867649</t>
  </si>
  <si>
    <t>20.967176545</t>
  </si>
  <si>
    <t>65.879897436</t>
  </si>
  <si>
    <t>20.997066651</t>
  </si>
  <si>
    <t>66.129157199</t>
  </si>
  <si>
    <t>21.103122515</t>
  </si>
  <si>
    <t>66.289384029</t>
  </si>
  <si>
    <t>21.172508719</t>
  </si>
  <si>
    <t>66.36059292</t>
  </si>
  <si>
    <t>21.203656562</t>
  </si>
  <si>
    <t>66.841201012</t>
  </si>
  <si>
    <t>21.419041071</t>
  </si>
  <si>
    <t>66.930192014</t>
  </si>
  <si>
    <t>21.459936462</t>
  </si>
  <si>
    <t>67.161552152</t>
  </si>
  <si>
    <t>21.567792814</t>
  </si>
  <si>
    <t>59.801912928</t>
  </si>
  <si>
    <t>18.715656037</t>
  </si>
  <si>
    <t>59.855423613</t>
  </si>
  <si>
    <t>18.729451356</t>
  </si>
  <si>
    <t>59.891097174</t>
  </si>
  <si>
    <t>18.738676325</t>
  </si>
  <si>
    <t>59.962443753</t>
  </si>
  <si>
    <t>18.757194042</t>
  </si>
  <si>
    <t>60.015953214</t>
  </si>
  <si>
    <t>18.771141956</t>
  </si>
  <si>
    <t>60.051625964</t>
  </si>
  <si>
    <t>18.780469114</t>
  </si>
  <si>
    <t>63.58239904</t>
  </si>
  <si>
    <t>19.832553894</t>
  </si>
  <si>
    <t>63.653710468</t>
  </si>
  <si>
    <t>19.856800209</t>
  </si>
  <si>
    <t>63.742848661</t>
  </si>
  <si>
    <t>19.887298389</t>
  </si>
  <si>
    <t>63.903294294</t>
  </si>
  <si>
    <t>19.942734522</t>
  </si>
  <si>
    <t>64.545034261</t>
  </si>
  <si>
    <t>20.171659443</t>
  </si>
  <si>
    <t>64.705457839</t>
  </si>
  <si>
    <t>20.230754709</t>
  </si>
  <si>
    <t>64.77675564</t>
  </si>
  <si>
    <t>20.257266967</t>
  </si>
  <si>
    <t>64.830228343</t>
  </si>
  <si>
    <t>20.277252334</t>
  </si>
  <si>
    <t>64.865876499</t>
  </si>
  <si>
    <t>20.290624401</t>
  </si>
  <si>
    <t>65.097583251</t>
  </si>
  <si>
    <t>20.378500648</t>
  </si>
  <si>
    <t>65.151052455</t>
  </si>
  <si>
    <t>20.399018622</t>
  </si>
  <si>
    <t>65.186698252</t>
  </si>
  <si>
    <t>20.412747678</t>
  </si>
  <si>
    <t>65.257989019</t>
  </si>
  <si>
    <t>20.440327559</t>
  </si>
  <si>
    <t>65.311456361</t>
  </si>
  <si>
    <t>20.461119715</t>
  </si>
  <si>
    <t>65.471854519</t>
  </si>
  <si>
    <t>20.5240542</t>
  </si>
  <si>
    <t>65.578783305</t>
  </si>
  <si>
    <t>20.566481697</t>
  </si>
  <si>
    <t>66.067234179</t>
  </si>
  <si>
    <t>23.442928551</t>
  </si>
  <si>
    <t>66.226296442</t>
  </si>
  <si>
    <t>23.526531937</t>
  </si>
  <si>
    <t>66.544342625</t>
  </si>
  <si>
    <t>23.697227221</t>
  </si>
  <si>
    <t>66.579674443</t>
  </si>
  <si>
    <t>23.716486781</t>
  </si>
  <si>
    <t>65.922363898</t>
  </si>
  <si>
    <t>23.41234223</t>
  </si>
  <si>
    <t>65.957713009</t>
  </si>
  <si>
    <t>23.430654763</t>
  </si>
  <si>
    <t>66.240460783</t>
  </si>
  <si>
    <t>23.579167075</t>
  </si>
  <si>
    <t>66.399470173</t>
  </si>
  <si>
    <t>23.66430902</t>
  </si>
  <si>
    <t>66.752726477</t>
  </si>
  <si>
    <t>23.857789209</t>
  </si>
  <si>
    <t>66.82336096</t>
  </si>
  <si>
    <t>23.897210809</t>
  </si>
  <si>
    <t>66.876333044</t>
  </si>
  <si>
    <t>23.926939006</t>
  </si>
  <si>
    <t>65.777504544</t>
  </si>
  <si>
    <t>23.382189019</t>
  </si>
  <si>
    <t>65.83052735</t>
  </si>
  <si>
    <t>23.409431177</t>
  </si>
  <si>
    <t>64.167579165</t>
  </si>
  <si>
    <t>20.90559477</t>
  </si>
  <si>
    <t>64.327653361</t>
  </si>
  <si>
    <t>20.967859926</t>
  </si>
  <si>
    <t>64.38100939</t>
  </si>
  <si>
    <t>20.98879255</t>
  </si>
  <si>
    <t>64.416579503</t>
  </si>
  <si>
    <t>21.002797441</t>
  </si>
  <si>
    <t>64.487718339</t>
  </si>
  <si>
    <t>21.030927521</t>
  </si>
  <si>
    <t>64.541071239</t>
  </si>
  <si>
    <t>21.052131008</t>
  </si>
  <si>
    <t>64.647773839</t>
  </si>
  <si>
    <t>21.094812867</t>
  </si>
  <si>
    <t>64.701123518</t>
  </si>
  <si>
    <t>21.116292407</t>
  </si>
  <si>
    <t>64.736689364</t>
  </si>
  <si>
    <t>21.130663838</t>
  </si>
  <si>
    <t>64.896729565</t>
  </si>
  <si>
    <t>21.195852598</t>
  </si>
  <si>
    <t>65.05675955</t>
  </si>
  <si>
    <t>21.261900039</t>
  </si>
  <si>
    <t>65.127880626</t>
  </si>
  <si>
    <t>21.29153445</t>
  </si>
  <si>
    <t>65.181220051</t>
  </si>
  <si>
    <t>21.313874637</t>
  </si>
  <si>
    <t>65.341231079</t>
  </si>
  <si>
    <t>21.381490266</t>
  </si>
  <si>
    <t>65.376787584</t>
  </si>
  <si>
    <t>21.396638413</t>
  </si>
  <si>
    <t>65.44789893</t>
  </si>
  <si>
    <t>21.427069751</t>
  </si>
  <si>
    <t>65.536784946</t>
  </si>
  <si>
    <t>21.465364171</t>
  </si>
  <si>
    <t>65.661219344</t>
  </si>
  <si>
    <t>21.519458424</t>
  </si>
  <si>
    <t>65.767871679</t>
  </si>
  <si>
    <t>21.56627851</t>
  </si>
  <si>
    <t>65.821195828</t>
  </si>
  <si>
    <t>21.589847422</t>
  </si>
  <si>
    <t>65.856744502</t>
  </si>
  <si>
    <t>21.60561935</t>
  </si>
  <si>
    <t>66.016705898</t>
  </si>
  <si>
    <t>21.677186425</t>
  </si>
  <si>
    <t>66.141111475</t>
  </si>
  <si>
    <t>21.733530086</t>
  </si>
  <si>
    <t>66.247738494</t>
  </si>
  <si>
    <t>21.78230634</t>
  </si>
  <si>
    <t>66.301049766</t>
  </si>
  <si>
    <t>21.806863217</t>
  </si>
  <si>
    <t>66.407667746</t>
  </si>
  <si>
    <t>21.85631831</t>
  </si>
  <si>
    <t>58.765053321</t>
  </si>
  <si>
    <t>16.894916794</t>
  </si>
  <si>
    <t>58.926060584</t>
  </si>
  <si>
    <t>16.926514944</t>
  </si>
  <si>
    <t>58.979729805</t>
  </si>
  <si>
    <t>16.937122893</t>
  </si>
  <si>
    <t>60.81865333</t>
  </si>
  <si>
    <t>16.661594587</t>
  </si>
  <si>
    <t>60.890299733</t>
  </si>
  <si>
    <t>16.676251872</t>
  </si>
  <si>
    <t>60.944035133</t>
  </si>
  <si>
    <t>16.68729369</t>
  </si>
  <si>
    <t>60.979859023</t>
  </si>
  <si>
    <t>16.694678297</t>
  </si>
  <si>
    <t>61.105244482</t>
  </si>
  <si>
    <t>16.72067292</t>
  </si>
  <si>
    <t>61.141069435</t>
  </si>
  <si>
    <t>16.728142676</t>
  </si>
  <si>
    <t>61.212720065</t>
  </si>
  <si>
    <t>16.743139616</t>
  </si>
  <si>
    <t>61.302284734</t>
  </si>
  <si>
    <t>16.761994217</t>
  </si>
  <si>
    <t>61.37393759</t>
  </si>
  <si>
    <t>16.777165353</t>
  </si>
  <si>
    <t>61.427677895</t>
  </si>
  <si>
    <t>16.788595108</t>
  </si>
  <si>
    <t>61.535160238</t>
  </si>
  <si>
    <t>16.811587895</t>
  </si>
  <si>
    <t>61.624730648</t>
  </si>
  <si>
    <t>16.830885508</t>
  </si>
  <si>
    <t>61.696388168</t>
  </si>
  <si>
    <t>16.846414106</t>
  </si>
  <si>
    <t>61.750132013</t>
  </si>
  <si>
    <t>16.858113756</t>
  </si>
  <si>
    <t>61.947198037</t>
  </si>
  <si>
    <t>16.901407166</t>
  </si>
  <si>
    <t>60.81353197</t>
  </si>
  <si>
    <t>16.771035905</t>
  </si>
  <si>
    <t>60.974709084</t>
  </si>
  <si>
    <t>16.804654798</t>
  </si>
  <si>
    <t>61.06425381</t>
  </si>
  <si>
    <t>16.823498632</t>
  </si>
  <si>
    <t>61.189618752</t>
  </si>
  <si>
    <t>16.850082647</t>
  </si>
  <si>
    <t>61.225437815</t>
  </si>
  <si>
    <t>16.857721887</t>
  </si>
  <si>
    <t>61.297076629</t>
  </si>
  <si>
    <t>16.873059257</t>
  </si>
  <si>
    <t>61.386626456</t>
  </si>
  <si>
    <t>16.892342156</t>
  </si>
  <si>
    <t>61.458267381</t>
  </si>
  <si>
    <t>16.907858159</t>
  </si>
  <si>
    <t>61.511998704</t>
  </si>
  <si>
    <t>16.919547877</t>
  </si>
  <si>
    <t>61.780663617</t>
  </si>
  <si>
    <t>16.978683809</t>
  </si>
  <si>
    <t>61.9418694</t>
  </si>
  <si>
    <t>17.014724838</t>
  </si>
  <si>
    <t>61.995605832</t>
  </si>
  <si>
    <t>17.026833389</t>
  </si>
  <si>
    <t>62.103080483</t>
  </si>
  <si>
    <t>17.051194469</t>
  </si>
  <si>
    <t>62.318037079</t>
  </si>
  <si>
    <t>17.10050046</t>
  </si>
  <si>
    <t>62.479261062</t>
  </si>
  <si>
    <t>17.137999895</t>
  </si>
  <si>
    <t>62.51508939</t>
  </si>
  <si>
    <t>17.146394543</t>
  </si>
  <si>
    <t>62.586746901</t>
  </si>
  <si>
    <t>17.163251532</t>
  </si>
  <si>
    <t>57.783269133</t>
  </si>
  <si>
    <t>14.519057184</t>
  </si>
  <si>
    <t>57.944734504</t>
  </si>
  <si>
    <t>14.539032126</t>
  </si>
  <si>
    <t>58.052380433</t>
  </si>
  <si>
    <t>14.552464644</t>
  </si>
  <si>
    <t>58.788017912</t>
  </si>
  <si>
    <t>14.646815668</t>
  </si>
  <si>
    <t>58.85979331</t>
  </si>
  <si>
    <t>14.656267092</t>
  </si>
  <si>
    <t>58.913625607</t>
  </si>
  <si>
    <t>14.663385218</t>
  </si>
  <si>
    <t>58.949514167</t>
  </si>
  <si>
    <t>14.668144786</t>
  </si>
  <si>
    <t>59.111016354</t>
  </si>
  <si>
    <t>14.689704071</t>
  </si>
  <si>
    <t>59.272524739</t>
  </si>
  <si>
    <t>14.711497198</t>
  </si>
  <si>
    <t>59.434039587</t>
  </si>
  <si>
    <t>14.733527919</t>
  </si>
  <si>
    <t>59.559666882</t>
  </si>
  <si>
    <t>14.75082964</t>
  </si>
  <si>
    <t>59.59556116</t>
  </si>
  <si>
    <t>14.75580007</t>
  </si>
  <si>
    <t>56.537619022</t>
  </si>
  <si>
    <t>14.599511106</t>
  </si>
  <si>
    <t>56.699023173</t>
  </si>
  <si>
    <t>14.618936976</t>
  </si>
  <si>
    <t>57.508740138</t>
  </si>
  <si>
    <t>15.989907586</t>
  </si>
  <si>
    <t>57.562462075</t>
  </si>
  <si>
    <t>15.998610496</t>
  </si>
  <si>
    <t>57.598276738</t>
  </si>
  <si>
    <t>16.004429007</t>
  </si>
  <si>
    <t>57.723628334</t>
  </si>
  <si>
    <t>16.024898893</t>
  </si>
  <si>
    <t>57.759443165</t>
  </si>
  <si>
    <t>16.030777645</t>
  </si>
  <si>
    <t>57.88479544</t>
  </si>
  <si>
    <t>16.05145998</t>
  </si>
  <si>
    <t>58.04596362</t>
  </si>
  <si>
    <t>16.078297924</t>
  </si>
  <si>
    <t>58.207133095</t>
  </si>
  <si>
    <t>16.105416981</t>
  </si>
  <si>
    <t>58.242948732</t>
  </si>
  <si>
    <t>16.111482049</t>
  </si>
  <si>
    <t>58.565293234</t>
  </si>
  <si>
    <t>16.16671002</t>
  </si>
  <si>
    <t>58.690651495</t>
  </si>
  <si>
    <t>16.188504696</t>
  </si>
  <si>
    <t>58.798102473</t>
  </si>
  <si>
    <t>16.20732974</t>
  </si>
  <si>
    <t>58.851828343</t>
  </si>
  <si>
    <t>16.216792534</t>
  </si>
  <si>
    <t>58.887645736</t>
  </si>
  <si>
    <t>16.223119802</t>
  </si>
  <si>
    <t>58.959280884</t>
  </si>
  <si>
    <t>16.235819547</t>
  </si>
  <si>
    <t>59.013007571</t>
  </si>
  <si>
    <t>16.24538412</t>
  </si>
  <si>
    <t>59.210007941</t>
  </si>
  <si>
    <t>16.280748924</t>
  </si>
  <si>
    <t>67.080566222</t>
  </si>
  <si>
    <t>20.83511984</t>
  </si>
  <si>
    <t>67.437178294</t>
  </si>
  <si>
    <t>20.994148435</t>
  </si>
  <si>
    <t>67.722439455</t>
  </si>
  <si>
    <t>21.125126475</t>
  </si>
  <si>
    <t>59.549436184</t>
  </si>
  <si>
    <t>18.40217119</t>
  </si>
  <si>
    <t>59.870667512</t>
  </si>
  <si>
    <t>18.481923634</t>
  </si>
  <si>
    <t>60.031278951</t>
  </si>
  <si>
    <t>18.522461079</t>
  </si>
  <si>
    <t>64.206348448</t>
  </si>
  <si>
    <t>19.759396865</t>
  </si>
  <si>
    <t>65.169581731</t>
  </si>
  <si>
    <t>20.105677702</t>
  </si>
  <si>
    <t>65.490630293</t>
  </si>
  <si>
    <t>20.227314683</t>
  </si>
  <si>
    <t>65.811661566</t>
  </si>
  <si>
    <t>20.352264668</t>
  </si>
  <si>
    <t>66.453664128</t>
  </si>
  <si>
    <t>20.612650594</t>
  </si>
  <si>
    <t>66.935104127</t>
  </si>
  <si>
    <t>20.817694923</t>
  </si>
  <si>
    <t>67.737356986</t>
  </si>
  <si>
    <t>21.179637085</t>
  </si>
  <si>
    <t>59.19039489</t>
  </si>
  <si>
    <t>18.350264865</t>
  </si>
  <si>
    <t>59.315316247</t>
  </si>
  <si>
    <t>18.380461915</t>
  </si>
  <si>
    <t>59.351007702</t>
  </si>
  <si>
    <t>18.389136291</t>
  </si>
  <si>
    <t>59.582998338</t>
  </si>
  <si>
    <t>18.446031677</t>
  </si>
  <si>
    <t>59.743603467</t>
  </si>
  <si>
    <t>18.485948028</t>
  </si>
  <si>
    <t>65.832172529</t>
  </si>
  <si>
    <t>20.316355287</t>
  </si>
  <si>
    <t>65.957026655</t>
  </si>
  <si>
    <t>20.365747628</t>
  </si>
  <si>
    <t>65.992698735</t>
  </si>
  <si>
    <t>20.379956484</t>
  </si>
  <si>
    <t>66.153220082</t>
  </si>
  <si>
    <t>20.444435737</t>
  </si>
  <si>
    <t>66.31373629</t>
  </si>
  <si>
    <t>20.509811052</t>
  </si>
  <si>
    <t>66.438578484</t>
  </si>
  <si>
    <t>20.561289844</t>
  </si>
  <si>
    <t>66.830916544</t>
  </si>
  <si>
    <t>20.72678273</t>
  </si>
  <si>
    <t>62.672622359</t>
  </si>
  <si>
    <t>17.261770708</t>
  </si>
  <si>
    <t>60.270807338</t>
  </si>
  <si>
    <t>17.494358757</t>
  </si>
  <si>
    <t>58.95307437</t>
  </si>
  <si>
    <t>17.769451646</t>
  </si>
  <si>
    <t>59.113850598</t>
  </si>
  <si>
    <t>17.805301146</t>
  </si>
  <si>
    <t>59.238897623</t>
  </si>
  <si>
    <t>17.833451458</t>
  </si>
  <si>
    <t>59.399671</t>
  </si>
  <si>
    <t>17.869993539</t>
  </si>
  <si>
    <t>59.43539822</t>
  </si>
  <si>
    <t>17.87816786</t>
  </si>
  <si>
    <t>59.48898892</t>
  </si>
  <si>
    <t>17.890466367</t>
  </si>
  <si>
    <t>59.596169876</t>
  </si>
  <si>
    <t>17.915197543</t>
  </si>
  <si>
    <t>59.64976014</t>
  </si>
  <si>
    <t>17.92763069</t>
  </si>
  <si>
    <t>59.721213615</t>
  </si>
  <si>
    <t>17.944278824</t>
  </si>
  <si>
    <t>59.881983101</t>
  </si>
  <si>
    <t>17.982034977</t>
  </si>
  <si>
    <t>59.917709506</t>
  </si>
  <si>
    <t>17.990481743</t>
  </si>
  <si>
    <t>59.971299018</t>
  </si>
  <si>
    <t>18.003190746</t>
  </si>
  <si>
    <t>60.04275153</t>
  </si>
  <si>
    <t>18.020209004</t>
  </si>
  <si>
    <t>57.3306101</t>
  </si>
  <si>
    <t>16.327660763</t>
  </si>
  <si>
    <t>57.384304129</t>
  </si>
  <si>
    <t>16.336793613</t>
  </si>
  <si>
    <t>57.420100119</t>
  </si>
  <si>
    <t>16.342899469</t>
  </si>
  <si>
    <t>57.491692037</t>
  </si>
  <si>
    <t>16.355152883</t>
  </si>
  <si>
    <t>57.545385931</t>
  </si>
  <si>
    <t>16.364379617</t>
  </si>
  <si>
    <t>57.65277364</t>
  </si>
  <si>
    <t>16.382928069</t>
  </si>
  <si>
    <t>57.706467471</t>
  </si>
  <si>
    <t>16.392250106</t>
  </si>
  <si>
    <t>57.742263354</t>
  </si>
  <si>
    <t>16.398482615</t>
  </si>
  <si>
    <t>57.867548961</t>
  </si>
  <si>
    <t>16.420409401</t>
  </si>
  <si>
    <t>58.136018574</t>
  </si>
  <si>
    <t>16.467995364</t>
  </si>
  <si>
    <t>58.29710096</t>
  </si>
  <si>
    <t>16.496946605</t>
  </si>
  <si>
    <t>58.386591469</t>
  </si>
  <si>
    <t>16.513162297</t>
  </si>
  <si>
    <t>58.51187862</t>
  </si>
  <si>
    <t>16.536024173</t>
  </si>
  <si>
    <t>58.708759667</t>
  </si>
  <si>
    <t>16.572331915</t>
  </si>
  <si>
    <t>58.834048539</t>
  </si>
  <si>
    <t>16.595683417</t>
  </si>
  <si>
    <t>58.99513547</t>
  </si>
  <si>
    <t>16.625993018</t>
  </si>
  <si>
    <t>59.10252762</t>
  </si>
  <si>
    <t>16.646380623</t>
  </si>
  <si>
    <t>59.156223975</t>
  </si>
  <si>
    <t>16.65662936</t>
  </si>
  <si>
    <t>59.192021654</t>
  </si>
  <si>
    <t>16.66348233</t>
  </si>
  <si>
    <t>59.115348918</t>
  </si>
  <si>
    <t>16.753898172</t>
  </si>
  <si>
    <t>59.240620204</t>
  </si>
  <si>
    <t>16.778268093</t>
  </si>
  <si>
    <t>59.347996348</t>
  </si>
  <si>
    <t>16.799320171</t>
  </si>
  <si>
    <t>59.83119911</t>
  </si>
  <si>
    <t>16.895967867</t>
  </si>
  <si>
    <t>59.920683165</t>
  </si>
  <si>
    <t>16.914217029</t>
  </si>
  <si>
    <t>59.992270924</t>
  </si>
  <si>
    <t>16.928897148</t>
  </si>
  <si>
    <t>60.045962054</t>
  </si>
  <si>
    <t>16.939954708</t>
  </si>
  <si>
    <t>60.081756292</t>
  </si>
  <si>
    <t>16.947349141</t>
  </si>
  <si>
    <t>60.403910196</t>
  </si>
  <si>
    <t>17.014728746</t>
  </si>
  <si>
    <t>60.47550144</t>
  </si>
  <si>
    <t>17.029907791</t>
  </si>
  <si>
    <t>60.529195247</t>
  </si>
  <si>
    <t>17.04134194</t>
  </si>
  <si>
    <t>60.636583848</t>
  </si>
  <si>
    <t>17.064339492</t>
  </si>
  <si>
    <t>60.690278654</t>
  </si>
  <si>
    <t>17.075903373</t>
  </si>
  <si>
    <t>60.851365162</t>
  </si>
  <si>
    <t>17.11085835</t>
  </si>
  <si>
    <t>60.8871626</t>
  </si>
  <si>
    <t>17.118680231</t>
  </si>
  <si>
    <t>61.012454922</t>
  </si>
  <si>
    <t>17.146213508</t>
  </si>
  <si>
    <t>60.035023297</t>
  </si>
  <si>
    <t>16.793760006</t>
  </si>
  <si>
    <t>60.142431281</t>
  </si>
  <si>
    <t>16.815521553</t>
  </si>
  <si>
    <t>60.303545755</t>
  </si>
  <si>
    <t>16.84846811</t>
  </si>
  <si>
    <t>60.589979367</t>
  </si>
  <si>
    <t>16.907958418</t>
  </si>
  <si>
    <t>60.912230237</t>
  </si>
  <si>
    <t>16.97632818</t>
  </si>
  <si>
    <t>60.948036795</t>
  </si>
  <si>
    <t>16.984021262</t>
  </si>
  <si>
    <t>61.001746985</t>
  </si>
  <si>
    <t>16.99559757</t>
  </si>
  <si>
    <t>61.073361239</t>
  </si>
  <si>
    <t>17.011101512</t>
  </si>
  <si>
    <t>61.162880145</t>
  </si>
  <si>
    <t>17.030592949</t>
  </si>
  <si>
    <t>61.234496159</t>
  </si>
  <si>
    <t>17.046276037</t>
  </si>
  <si>
    <t>61.431444379</t>
  </si>
  <si>
    <t>17.089821973</t>
  </si>
  <si>
    <t>61.592588538</t>
  </si>
  <si>
    <t>17.125912833</t>
  </si>
  <si>
    <t>61.646304226</t>
  </si>
  <si>
    <t>17.138036951</t>
  </si>
  <si>
    <t>61.753737085</t>
  </si>
  <si>
    <t>17.162427562</t>
  </si>
  <si>
    <t>61.807454266</t>
  </si>
  <si>
    <t>17.174694603</t>
  </si>
  <si>
    <t>61.914890156</t>
  </si>
  <si>
    <t>17.199373545</t>
  </si>
  <si>
    <t>61.968608875</t>
  </si>
  <si>
    <t>17.211786008</t>
  </si>
  <si>
    <t>67.321710014</t>
  </si>
  <si>
    <t>21.64378339</t>
  </si>
  <si>
    <t>67.41068124</t>
  </si>
  <si>
    <t>21.68647732</t>
  </si>
  <si>
    <t>68.335729073</t>
  </si>
  <si>
    <t>22.151791041</t>
  </si>
  <si>
    <t>68.371297706</t>
  </si>
  <si>
    <t>22.170501602</t>
  </si>
  <si>
    <t>57.091474159</t>
  </si>
  <si>
    <t>18.343172139</t>
  </si>
  <si>
    <t>57.127147227</t>
  </si>
  <si>
    <t>18.351119907</t>
  </si>
  <si>
    <t>57.252000481</t>
  </si>
  <si>
    <t>18.37907813</t>
  </si>
  <si>
    <t>57.287672137</t>
  </si>
  <si>
    <t>18.387106732</t>
  </si>
  <si>
    <t>57.412520503</t>
  </si>
  <si>
    <t>18.415349978</t>
  </si>
  <si>
    <t>57.608703272</t>
  </si>
  <si>
    <t>18.460187071</t>
  </si>
  <si>
    <t>57.733542156</t>
  </si>
  <si>
    <t>18.489013245</t>
  </si>
  <si>
    <t>59.338312141</t>
  </si>
  <si>
    <t>18.881256764</t>
  </si>
  <si>
    <t>59.427450706</t>
  </si>
  <si>
    <t>18.904295041</t>
  </si>
  <si>
    <t>63.668775081</t>
  </si>
  <si>
    <t>20.187300405</t>
  </si>
  <si>
    <t>63.704402036</t>
  </si>
  <si>
    <t>20.19988815</t>
  </si>
  <si>
    <t>63.75784195</t>
  </si>
  <si>
    <t>20.218835607</t>
  </si>
  <si>
    <t>63.918157913</t>
  </si>
  <si>
    <t>20.276156601</t>
  </si>
  <si>
    <t>65.667888532</t>
  </si>
  <si>
    <t>20.602130137</t>
  </si>
  <si>
    <t>65.739171308</t>
  </si>
  <si>
    <t>20.630842267</t>
  </si>
  <si>
    <t>65.82827298</t>
  </si>
  <si>
    <t>20.666976669</t>
  </si>
  <si>
    <t>65.988650799</t>
  </si>
  <si>
    <t>20.732711674</t>
  </si>
  <si>
    <t>66.149021683</t>
  </si>
  <si>
    <t>20.79935322</t>
  </si>
  <si>
    <t>66.22029532</t>
  </si>
  <si>
    <t>20.82926751</t>
  </si>
  <si>
    <t>66.273749589</t>
  </si>
  <si>
    <t>20.851824142</t>
  </si>
  <si>
    <t>66.309385304</t>
  </si>
  <si>
    <t>20.866919868</t>
  </si>
  <si>
    <t>66.541008122</t>
  </si>
  <si>
    <t>20.966188105</t>
  </si>
  <si>
    <t>66.754798754</t>
  </si>
  <si>
    <t>21.059620204</t>
  </si>
  <si>
    <t>66.950759989</t>
  </si>
  <si>
    <t>21.146826756</t>
  </si>
  <si>
    <t>67.663224451</t>
  </si>
  <si>
    <t>21.47716084</t>
  </si>
  <si>
    <t>67.876922141</t>
  </si>
  <si>
    <t>21.58051121</t>
  </si>
  <si>
    <t>67.91253637</t>
  </si>
  <si>
    <t>21.597935344</t>
  </si>
  <si>
    <t>57.266501408</t>
  </si>
  <si>
    <t>18.148759575</t>
  </si>
  <si>
    <t>57.427092422</t>
  </si>
  <si>
    <t>18.184056623</t>
  </si>
  <si>
    <t>57.462778571</t>
  </si>
  <si>
    <t>18.191949336</t>
  </si>
  <si>
    <t>57.498464454</t>
  </si>
  <si>
    <t>18.199859968</t>
  </si>
  <si>
    <t>57.587678004</t>
  </si>
  <si>
    <t>18.219715333</t>
  </si>
  <si>
    <t>66.06026068</t>
  </si>
  <si>
    <t>23.528910973</t>
  </si>
  <si>
    <t>66.537224608</t>
  </si>
  <si>
    <t>23.784729747</t>
  </si>
  <si>
    <t>66.572545483</t>
  </si>
  <si>
    <t>23.804104181</t>
  </si>
  <si>
    <t>66.855061535</t>
  </si>
  <si>
    <t>23.961282066</t>
  </si>
  <si>
    <t>65.915410344</t>
  </si>
  <si>
    <t>23.497863498</t>
  </si>
  <si>
    <t>65.950749047</t>
  </si>
  <si>
    <t>23.516285404</t>
  </si>
  <si>
    <t>66.233412426</t>
  </si>
  <si>
    <t>23.665683547</t>
  </si>
  <si>
    <t>66.586621429</t>
  </si>
  <si>
    <t>23.857633788</t>
  </si>
  <si>
    <t>65.894250042</t>
  </si>
  <si>
    <t>23.531390548</t>
  </si>
  <si>
    <t>66.212210406</t>
  </si>
  <si>
    <t>23.699452951</t>
  </si>
  <si>
    <t>66.067380101</t>
  </si>
  <si>
    <t>23.667173435</t>
  </si>
  <si>
    <t>65.834248624</t>
  </si>
  <si>
    <t>23.589060452</t>
  </si>
  <si>
    <t>65.869574209</t>
  </si>
  <si>
    <t>23.607534678</t>
  </si>
  <si>
    <t>65.940221477</t>
  </si>
  <si>
    <t>23.64465007</t>
  </si>
  <si>
    <t>66.028523166</t>
  </si>
  <si>
    <t>23.691359869</t>
  </si>
  <si>
    <t>66.1521315</t>
  </si>
  <si>
    <t>23.757349621</t>
  </si>
  <si>
    <t>66.187445118</t>
  </si>
  <si>
    <t>23.776332886</t>
  </si>
  <si>
    <t>65.848393784</t>
  </si>
  <si>
    <t>23.640921169</t>
  </si>
  <si>
    <t>65.964901826</t>
  </si>
  <si>
    <t>23.79172185</t>
  </si>
  <si>
    <t>66.496511329</t>
  </si>
  <si>
    <t>21.897882249</t>
  </si>
  <si>
    <t>66.567583035</t>
  </si>
  <si>
    <t>21.931366013</t>
  </si>
  <si>
    <t>66.656418645</t>
  </si>
  <si>
    <t>21.973514603</t>
  </si>
  <si>
    <t>66.727483857</t>
  </si>
  <si>
    <t>22.007470929</t>
  </si>
  <si>
    <t>66.780780826</t>
  </si>
  <si>
    <t>22.033077968</t>
  </si>
  <si>
    <t>66.976188458</t>
  </si>
  <si>
    <t>22.128009918</t>
  </si>
  <si>
    <t>67.047239958</t>
  </si>
  <si>
    <t>22.162941292</t>
  </si>
  <si>
    <t>67.366931515</t>
  </si>
  <si>
    <t>22.322913437</t>
  </si>
  <si>
    <t>67.686553579</t>
  </si>
  <si>
    <t>22.487581887</t>
  </si>
  <si>
    <t>67.739816794</t>
  </si>
  <si>
    <t>22.515497489</t>
  </si>
  <si>
    <t>67.775324435</t>
  </si>
  <si>
    <t>22.534184011</t>
  </si>
  <si>
    <t>68.165844419</t>
  </si>
  <si>
    <t>22.743843493</t>
  </si>
  <si>
    <t>68.32556712</t>
  </si>
  <si>
    <t>22.831842766</t>
  </si>
  <si>
    <t>57.399984815</t>
  </si>
  <si>
    <t>18.881687892</t>
  </si>
  <si>
    <t>57.791971788</t>
  </si>
  <si>
    <t>18.976862798</t>
  </si>
  <si>
    <t>57.827604737</t>
  </si>
  <si>
    <t>18.985633947</t>
  </si>
  <si>
    <t>64.235908296</t>
  </si>
  <si>
    <t>20.973656406</t>
  </si>
  <si>
    <t>64.395960568</t>
  </si>
  <si>
    <t>21.036498573</t>
  </si>
  <si>
    <t>64.449309213</t>
  </si>
  <si>
    <t>21.057625623</t>
  </si>
  <si>
    <t>64.556003277</t>
  </si>
  <si>
    <t>21.100152631</t>
  </si>
  <si>
    <t>64.71603615</t>
  </si>
  <si>
    <t>21.164634112</t>
  </si>
  <si>
    <t>62.072608083</t>
  </si>
  <si>
    <t>16.92928485</t>
  </si>
  <si>
    <t>62.108440164</t>
  </si>
  <si>
    <t>16.937297273</t>
  </si>
  <si>
    <t>62.269688108</t>
  </si>
  <si>
    <t>16.973616778</t>
  </si>
  <si>
    <t>62.341355764</t>
  </si>
  <si>
    <t>16.9898986</t>
  </si>
  <si>
    <t>62.430942008</t>
  </si>
  <si>
    <t>17.010373309</t>
  </si>
  <si>
    <t>62.502612356</t>
  </si>
  <si>
    <t>17.026851862</t>
  </si>
  <si>
    <t>62.717630738</t>
  </si>
  <si>
    <t>17.076821731</t>
  </si>
  <si>
    <t>62.75346822</t>
  </si>
  <si>
    <t>17.085228882</t>
  </si>
  <si>
    <t>62.878901885</t>
  </si>
  <si>
    <t>17.114833792</t>
  </si>
  <si>
    <t>62.914740788</t>
  </si>
  <si>
    <t>17.123344111</t>
  </si>
  <si>
    <t>62.986419556</t>
  </si>
  <si>
    <t>17.140434383</t>
  </si>
  <si>
    <t>63.147701512</t>
  </si>
  <si>
    <t>17.179230402</t>
  </si>
  <si>
    <t>63.201463634</t>
  </si>
  <si>
    <t>17.192269061</t>
  </si>
  <si>
    <t>63.398597791</t>
  </si>
  <si>
    <t>17.240540874</t>
  </si>
  <si>
    <t>63.559896929</t>
  </si>
  <si>
    <t>17.280586176</t>
  </si>
  <si>
    <t>63.631587646</t>
  </si>
  <si>
    <t>17.298545655</t>
  </si>
  <si>
    <t>63.685356584</t>
  </si>
  <si>
    <t>17.312081233</t>
  </si>
  <si>
    <t>63.792896792</t>
  </si>
  <si>
    <t>17.339323548</t>
  </si>
  <si>
    <t>63.846668067</t>
  </si>
  <si>
    <t>17.353030999</t>
  </si>
  <si>
    <t>63.882516021</t>
  </si>
  <si>
    <t>17.362201504</t>
  </si>
  <si>
    <t>62.962967963</t>
  </si>
  <si>
    <t>17.253258296</t>
  </si>
  <si>
    <t>63.160049295</t>
  </si>
  <si>
    <t>17.301440082</t>
  </si>
  <si>
    <t>63.231717531</t>
  </si>
  <si>
    <t>17.319141524</t>
  </si>
  <si>
    <t>63.28546952</t>
  </si>
  <si>
    <t>17.332481656</t>
  </si>
  <si>
    <t>63.321304569</t>
  </si>
  <si>
    <t>17.341405764</t>
  </si>
  <si>
    <t>63.554240052</t>
  </si>
  <si>
    <t>17.400018252</t>
  </si>
  <si>
    <t>63.607996299</t>
  </si>
  <si>
    <t>17.413695172</t>
  </si>
  <si>
    <t>63.715510962</t>
  </si>
  <si>
    <t>17.441221424</t>
  </si>
  <si>
    <t>63.769269384</t>
  </si>
  <si>
    <t>17.45507147</t>
  </si>
  <si>
    <t>63.805108737</t>
  </si>
  <si>
    <t>17.464337273</t>
  </si>
  <si>
    <t>63.930549045</t>
  </si>
  <si>
    <t>17.496973649</t>
  </si>
  <si>
    <t>64.091835363</t>
  </si>
  <si>
    <t>17.539411654</t>
  </si>
  <si>
    <t>64.199363308</t>
  </si>
  <si>
    <t>17.568006363</t>
  </si>
  <si>
    <t>64.360660875</t>
  </si>
  <si>
    <t>17.611360198</t>
  </si>
  <si>
    <t>64.450273582</t>
  </si>
  <si>
    <t>17.6356885</t>
  </si>
  <si>
    <t>64.521965273</t>
  </si>
  <si>
    <t>17.655277631</t>
  </si>
  <si>
    <t>64.898369057</t>
  </si>
  <si>
    <t>17.760005217</t>
  </si>
  <si>
    <t>64.934219012</t>
  </si>
  <si>
    <t>17.770147633</t>
  </si>
  <si>
    <t>65.059696573</t>
  </si>
  <si>
    <t>17.805881699</t>
  </si>
  <si>
    <t>65.418227287</t>
  </si>
  <si>
    <t>17.910041816</t>
  </si>
  <si>
    <t>56.860429072</t>
  </si>
  <si>
    <t>14.638558638</t>
  </si>
  <si>
    <t>56.896297315</t>
  </si>
  <si>
    <t>14.642945888</t>
  </si>
  <si>
    <t>56.93216566</t>
  </si>
  <si>
    <t>14.647342982</t>
  </si>
  <si>
    <t>57.057705722</t>
  </si>
  <si>
    <t>14.662810802</t>
  </si>
  <si>
    <t>57.183247209</t>
  </si>
  <si>
    <t>14.678401015</t>
  </si>
  <si>
    <t>57.219116484</t>
  </si>
  <si>
    <t>14.682878041</t>
  </si>
  <si>
    <t>57.416399898</t>
  </si>
  <si>
    <t>14.707683861</t>
  </si>
  <si>
    <t>57.506075607</t>
  </si>
  <si>
    <t>14.719062175</t>
  </si>
  <si>
    <t>57.66749433</t>
  </si>
  <si>
    <t>14.739707546</t>
  </si>
  <si>
    <t>57.739237051</t>
  </si>
  <si>
    <t>14.748951802</t>
  </si>
  <si>
    <t>57.828916427</t>
  </si>
  <si>
    <t>14.760567035</t>
  </si>
  <si>
    <t>57.864788489</t>
  </si>
  <si>
    <t>14.765231883</t>
  </si>
  <si>
    <t>58.026215073</t>
  </si>
  <si>
    <t>14.786357528</t>
  </si>
  <si>
    <t>58.062088177</t>
  </si>
  <si>
    <t>14.791082075</t>
  </si>
  <si>
    <t>58.151771812</t>
  </si>
  <si>
    <t>14.802941539</t>
  </si>
  <si>
    <t>58.223519645</t>
  </si>
  <si>
    <t>14.812478892</t>
  </si>
  <si>
    <t>58.31320563</t>
  </si>
  <si>
    <t>14.82446331</t>
  </si>
  <si>
    <t>58.474643886</t>
  </si>
  <si>
    <t>14.846212713</t>
  </si>
  <si>
    <t>58.833412771</t>
  </si>
  <si>
    <t>14.895377737</t>
  </si>
  <si>
    <t>58.869291047</t>
  </si>
  <si>
    <t>14.900358576</t>
  </si>
  <si>
    <t>58.958987894</t>
  </si>
  <si>
    <t>14.912862659</t>
  </si>
  <si>
    <t>59.442832066</t>
  </si>
  <si>
    <t>16.323150301</t>
  </si>
  <si>
    <t>59.604021796</t>
  </si>
  <si>
    <t>16.352897633</t>
  </si>
  <si>
    <t>59.657752438</t>
  </si>
  <si>
    <t>16.362885846</t>
  </si>
  <si>
    <t>59.693573075</t>
  </si>
  <si>
    <t>16.369564943</t>
  </si>
  <si>
    <t>59.765214864</t>
  </si>
  <si>
    <t>16.382972095</t>
  </si>
  <si>
    <t>59.926411468</t>
  </si>
  <si>
    <t>16.413379006</t>
  </si>
  <si>
    <t>59.98014449</t>
  </si>
  <si>
    <t>16.423589457</t>
  </si>
  <si>
    <t>60.177169231</t>
  </si>
  <si>
    <t>16.461352287</t>
  </si>
  <si>
    <t>60.338375754</t>
  </si>
  <si>
    <t>16.492633776</t>
  </si>
  <si>
    <t>60.410024441</t>
  </si>
  <si>
    <t>16.506649408</t>
  </si>
  <si>
    <t>60.463761512</t>
  </si>
  <si>
    <t>16.517207112</t>
  </si>
  <si>
    <t>60.499586495</t>
  </si>
  <si>
    <t>16.524267597</t>
  </si>
  <si>
    <t>60.786194357</t>
  </si>
  <si>
    <t>16.581393811</t>
  </si>
  <si>
    <t>60.893676101</t>
  </si>
  <si>
    <t>16.603114944</t>
  </si>
  <si>
    <t>60.947417777</t>
  </si>
  <si>
    <t>16.614037582</t>
  </si>
  <si>
    <t>61.108646096</t>
  </si>
  <si>
    <t>16.64705659</t>
  </si>
  <si>
    <t>59.832827244</t>
  </si>
  <si>
    <t>18.50831318</t>
  </si>
  <si>
    <t>59.957739014</t>
  </si>
  <si>
    <t>18.539854537</t>
  </si>
  <si>
    <t>59.993427771</t>
  </si>
  <si>
    <t>18.548916083</t>
  </si>
  <si>
    <t>60.064804863</t>
  </si>
  <si>
    <t>18.567106003</t>
  </si>
  <si>
    <t>63.757897106</t>
  </si>
  <si>
    <t>19.647846998</t>
  </si>
  <si>
    <t>63.918436514</t>
  </si>
  <si>
    <t>19.701984198</t>
  </si>
  <si>
    <t>64.078973011</t>
  </si>
  <si>
    <t>19.756810265</t>
  </si>
  <si>
    <t>64.168158653</t>
  </si>
  <si>
    <t>19.787571624</t>
  </si>
  <si>
    <t>64.239506481</t>
  </si>
  <si>
    <t>19.812338203</t>
  </si>
  <si>
    <t>64.328690389</t>
  </si>
  <si>
    <t>19.843495228</t>
  </si>
  <si>
    <t>64.560563831</t>
  </si>
  <si>
    <t>19.925553345</t>
  </si>
  <si>
    <t>64.614072085</t>
  </si>
  <si>
    <t>19.944708396</t>
  </si>
  <si>
    <t>64.64974404</t>
  </si>
  <si>
    <t>19.957524546</t>
  </si>
  <si>
    <t>64.721087425</t>
  </si>
  <si>
    <t>19.983268232</t>
  </si>
  <si>
    <t>64.774594498</t>
  </si>
  <si>
    <t>20.002674087</t>
  </si>
  <si>
    <t>64.935113255</t>
  </si>
  <si>
    <t>20.061401909</t>
  </si>
  <si>
    <t>64.970783576</t>
  </si>
  <si>
    <t>20.074557524</t>
  </si>
  <si>
    <t>65.202635902</t>
  </si>
  <si>
    <t>20.161015809</t>
  </si>
  <si>
    <t>65.291807595</t>
  </si>
  <si>
    <t>20.19471234</t>
  </si>
  <si>
    <t>60.13206691</t>
  </si>
  <si>
    <t>18.041599867</t>
  </si>
  <si>
    <t>60.203519017</t>
  </si>
  <si>
    <t>18.058807735</t>
  </si>
  <si>
    <t>60.292833919</t>
  </si>
  <si>
    <t>18.080437553</t>
  </si>
  <si>
    <t>60.364285668</t>
  </si>
  <si>
    <t>18.097838153</t>
  </si>
  <si>
    <t>63.418798305</t>
  </si>
  <si>
    <t>18.931969867</t>
  </si>
  <si>
    <t>63.454523666</t>
  </si>
  <si>
    <t>18.942895014</t>
  </si>
  <si>
    <t>63.615287852</t>
  </si>
  <si>
    <t>18.992434386</t>
  </si>
  <si>
    <t>63.829640208</t>
  </si>
  <si>
    <t>19.059459703</t>
  </si>
  <si>
    <t>63.936816404</t>
  </si>
  <si>
    <t>19.093397081</t>
  </si>
  <si>
    <t>63.990404501</t>
  </si>
  <si>
    <t>19.110473498</t>
  </si>
  <si>
    <t>64.061855291</t>
  </si>
  <si>
    <t>19.133354781</t>
  </si>
  <si>
    <t>64.097580682</t>
  </si>
  <si>
    <t>19.144844037</t>
  </si>
  <si>
    <t>64.151168761</t>
  </si>
  <si>
    <t>19.162139073</t>
  </si>
  <si>
    <t>64.258344885</t>
  </si>
  <si>
    <t>19.196950983</t>
  </si>
  <si>
    <t>64.419108945</t>
  </si>
  <si>
    <t>19.24973049</t>
  </si>
  <si>
    <t>64.54414751</t>
  </si>
  <si>
    <t>19.29125444</t>
  </si>
  <si>
    <t>64.633460666</t>
  </si>
  <si>
    <t>19.321171705</t>
  </si>
  <si>
    <t>64.740636311</t>
  </si>
  <si>
    <t>19.357359092</t>
  </si>
  <si>
    <t>64.794224067</t>
  </si>
  <si>
    <t>19.375571235</t>
  </si>
  <si>
    <t>59.263617282</t>
  </si>
  <si>
    <t>16.677237676</t>
  </si>
  <si>
    <t>59.353112344</t>
  </si>
  <si>
    <t>16.694525099</t>
  </si>
  <si>
    <t>59.424708836</t>
  </si>
  <si>
    <t>16.708430203</t>
  </si>
  <si>
    <t>59.585802468</t>
  </si>
  <si>
    <t>16.739963591</t>
  </si>
  <si>
    <t>59.639500839</t>
  </si>
  <si>
    <t>16.750551416</t>
  </si>
  <si>
    <t>59.675299896</t>
  </si>
  <si>
    <t>16.757631448</t>
  </si>
  <si>
    <t>59.746898362</t>
  </si>
  <si>
    <t>16.771843347</t>
  </si>
  <si>
    <t>59.800597528</t>
  </si>
  <si>
    <t>16.782547871</t>
  </si>
  <si>
    <t>59.907996699</t>
  </si>
  <si>
    <t>16.804075095</t>
  </si>
  <si>
    <t>59.961696719</t>
  </si>
  <si>
    <t>16.814898221</t>
  </si>
  <si>
    <t>60.122798589</t>
  </si>
  <si>
    <t>16.847608254</t>
  </si>
  <si>
    <t>60.230201409</t>
  </si>
  <si>
    <t>16.869617683</t>
  </si>
  <si>
    <t>60.445011055</t>
  </si>
  <si>
    <t>16.914131165</t>
  </si>
  <si>
    <t>60.606121988</t>
  </si>
  <si>
    <t>16.947956271</t>
  </si>
  <si>
    <t>60.713531128</t>
  </si>
  <si>
    <t>16.970719361</t>
  </si>
  <si>
    <t>60.803039918</t>
  </si>
  <si>
    <t>16.989820396</t>
  </si>
  <si>
    <t>60.874647736</t>
  </si>
  <si>
    <t>17.005188293</t>
  </si>
  <si>
    <t>60.928354067</t>
  </si>
  <si>
    <t>17.016765385</t>
  </si>
  <si>
    <t>60.964158514</t>
  </si>
  <si>
    <t>17.024507951</t>
  </si>
  <si>
    <t>61.089475529</t>
  </si>
  <si>
    <t>17.051762461</t>
  </si>
  <si>
    <t>61.28094548</t>
  </si>
  <si>
    <t>17.206046565</t>
  </si>
  <si>
    <t>61.817957521</t>
  </si>
  <si>
    <t>17.329235051</t>
  </si>
  <si>
    <t>62.086480218</t>
  </si>
  <si>
    <t>17.392659055</t>
  </si>
  <si>
    <t>62.140186165</t>
  </si>
  <si>
    <t>17.405494805</t>
  </si>
  <si>
    <t>62.2475995</t>
  </si>
  <si>
    <t>17.43131962</t>
  </si>
  <si>
    <t>62.301306897</t>
  </si>
  <si>
    <t>17.444309286</t>
  </si>
  <si>
    <t>62.408723169</t>
  </si>
  <si>
    <t>17.470444657</t>
  </si>
  <si>
    <t>62.730984094</t>
  </si>
  <si>
    <t>17.550121481</t>
  </si>
  <si>
    <t>62.784696053</t>
  </si>
  <si>
    <t>17.563589594</t>
  </si>
  <si>
    <t>62.89212155</t>
  </si>
  <si>
    <t>17.590690433</t>
  </si>
  <si>
    <t>62.945835095</t>
  </si>
  <si>
    <t>17.604323821</t>
  </si>
  <si>
    <t>63.053263794</t>
  </si>
  <si>
    <t>17.631758204</t>
  </si>
  <si>
    <t>63.21441091</t>
  </si>
  <si>
    <t>17.673333904</t>
  </si>
  <si>
    <t>63.268127712</t>
  </si>
  <si>
    <t>17.68730695</t>
  </si>
  <si>
    <t>63.375562979</t>
  </si>
  <si>
    <t>17.715426868</t>
  </si>
  <si>
    <t>63.751604135</t>
  </si>
  <si>
    <t>17.815709537</t>
  </si>
  <si>
    <t>63.787419036</t>
  </si>
  <si>
    <t>17.825414438</t>
  </si>
  <si>
    <t>64.02022216</t>
  </si>
  <si>
    <t>17.889166253</t>
  </si>
  <si>
    <t>64.07394751</t>
  </si>
  <si>
    <t>17.904045199</t>
  </si>
  <si>
    <t>64.181399968</t>
  </si>
  <si>
    <t>17.933993856</t>
  </si>
  <si>
    <t>62.290932317</t>
  </si>
  <si>
    <t>17.287300719</t>
  </si>
  <si>
    <t>62.362562402</t>
  </si>
  <si>
    <t>17.304327837</t>
  </si>
  <si>
    <t>62.523733719</t>
  </si>
  <si>
    <t>17.342972702</t>
  </si>
  <si>
    <t>62.559550258</t>
  </si>
  <si>
    <t>17.351623847</t>
  </si>
  <si>
    <t>62.613275543</t>
  </si>
  <si>
    <t>17.364644192</t>
  </si>
  <si>
    <t>63.895585222</t>
  </si>
  <si>
    <t>20.063018922</t>
  </si>
  <si>
    <t>63.984693151</t>
  </si>
  <si>
    <t>20.094483627</t>
  </si>
  <si>
    <t>64.055978428</t>
  </si>
  <si>
    <t>20.119815237</t>
  </si>
  <si>
    <t>64.14508367</t>
  </si>
  <si>
    <t>20.151681502</t>
  </si>
  <si>
    <t>64.216366762</t>
  </si>
  <si>
    <t>20.177337379</t>
  </si>
  <si>
    <t>64.430210017</t>
  </si>
  <si>
    <t>20.25518645</t>
  </si>
  <si>
    <t>64.465849662</t>
  </si>
  <si>
    <t>20.268291467</t>
  </si>
  <si>
    <t>64.537128162</t>
  </si>
  <si>
    <t>20.294614496</t>
  </si>
  <si>
    <t>64.626224789</t>
  </si>
  <si>
    <t>20.327731797</t>
  </si>
  <si>
    <t>64.69750087</t>
  </si>
  <si>
    <t>20.354398027</t>
  </si>
  <si>
    <t>65.018229306</t>
  </si>
  <si>
    <t>20.476329179</t>
  </si>
  <si>
    <t>64.025032014</t>
  </si>
  <si>
    <t>20.314774416</t>
  </si>
  <si>
    <t>64.149715146</t>
  </si>
  <si>
    <t>20.36024308</t>
  </si>
  <si>
    <t>64.238772293</t>
  </si>
  <si>
    <t>20.392997456</t>
  </si>
  <si>
    <t>64.505932224</t>
  </si>
  <si>
    <t>20.492670704</t>
  </si>
  <si>
    <t>64.666219607</t>
  </si>
  <si>
    <t>20.553510815</t>
  </si>
  <si>
    <t>64.719647257</t>
  </si>
  <si>
    <t>20.573966858</t>
  </si>
  <si>
    <t>64.790882953</t>
  </si>
  <si>
    <t>20.601380035</t>
  </si>
  <si>
    <t>64.826500293</t>
  </si>
  <si>
    <t>20.615146342</t>
  </si>
  <si>
    <t>64.879925661</t>
  </si>
  <si>
    <t>20.63587093</t>
  </si>
  <si>
    <t>64.986774051</t>
  </si>
  <si>
    <t>20.677592703</t>
  </si>
  <si>
    <t>65.040197055</t>
  </si>
  <si>
    <t>20.698591064</t>
  </si>
  <si>
    <t>65.11142647</t>
  </si>
  <si>
    <t>20.726732782</t>
  </si>
  <si>
    <t>65.147040632</t>
  </si>
  <si>
    <t>20.740865714</t>
  </si>
  <si>
    <t>65.200461187</t>
  </si>
  <si>
    <t>20.762143211</t>
  </si>
  <si>
    <t>65.271687289</t>
  </si>
  <si>
    <t>20.79065994</t>
  </si>
  <si>
    <t>65.307299775</t>
  </si>
  <si>
    <t>20.804981602</t>
  </si>
  <si>
    <t>65.360717788</t>
  </si>
  <si>
    <t>20.826543736</t>
  </si>
  <si>
    <t>65.520966576</t>
  </si>
  <si>
    <t>20.891809437</t>
  </si>
  <si>
    <t>66.322082169</t>
  </si>
  <si>
    <t>21.231735243</t>
  </si>
  <si>
    <t>59.264612045</t>
  </si>
  <si>
    <t>18.615182347</t>
  </si>
  <si>
    <t>59.585672262</t>
  </si>
  <si>
    <t>18.696048999</t>
  </si>
  <si>
    <t>59.674852824</t>
  </si>
  <si>
    <t>18.71882545</t>
  </si>
  <si>
    <t>59.835374806</t>
  </si>
  <si>
    <t>18.760173097</t>
  </si>
  <si>
    <t>59.871045834</t>
  </si>
  <si>
    <t>18.769423165</t>
  </si>
  <si>
    <t>59.906716674</t>
  </si>
  <si>
    <t>18.778695843</t>
  </si>
  <si>
    <t>59.995892954</t>
  </si>
  <si>
    <t>18.801976998</t>
  </si>
  <si>
    <t>60.03156314</t>
  </si>
  <si>
    <t>18.811329458</t>
  </si>
  <si>
    <t>60.06723314</t>
  </si>
  <si>
    <t>18.820704897</t>
  </si>
  <si>
    <t>63.597697244</t>
  </si>
  <si>
    <t>19.878298499</t>
  </si>
  <si>
    <t>63.68682749</t>
  </si>
  <si>
    <t>19.908788093</t>
  </si>
  <si>
    <t>63.882909494</t>
  </si>
  <si>
    <t>19.976617845</t>
  </si>
  <si>
    <t>63.918560084</t>
  </si>
  <si>
    <t>19.989063093</t>
  </si>
  <si>
    <t>64.007685621</t>
  </si>
  <si>
    <t>20.020329634</t>
  </si>
  <si>
    <t>64.203756977</t>
  </si>
  <si>
    <t>20.089897186</t>
  </si>
  <si>
    <t>64.239405586</t>
  </si>
  <si>
    <t>20.102662681</t>
  </si>
  <si>
    <t>64.328526105</t>
  </si>
  <si>
    <t>20.1347357</t>
  </si>
  <si>
    <t>64.488939351</t>
  </si>
  <si>
    <t>20.19304701</t>
  </si>
  <si>
    <t>64.649347707</t>
  </si>
  <si>
    <t>20.252116041</t>
  </si>
  <si>
    <t>65.926032532</t>
  </si>
  <si>
    <t>23.815649997</t>
  </si>
  <si>
    <t>66.447904041</t>
  </si>
  <si>
    <t>23.053882554</t>
  </si>
  <si>
    <t>65.452865349</t>
  </si>
  <si>
    <t>22.606114312</t>
  </si>
  <si>
    <t>66.001915036</t>
  </si>
  <si>
    <t>22.873015837</t>
  </si>
  <si>
    <t>66.09044876</t>
  </si>
  <si>
    <t>22.917242116</t>
  </si>
  <si>
    <t>66.161271007</t>
  </si>
  <si>
    <t>22.952865695</t>
  </si>
  <si>
    <t>66.214384897</t>
  </si>
  <si>
    <t>22.979726139</t>
  </si>
  <si>
    <t>66.409114917</t>
  </si>
  <si>
    <t>23.079275532</t>
  </si>
  <si>
    <t>66.568414413</t>
  </si>
  <si>
    <t>23.161986907</t>
  </si>
  <si>
    <t>66.692297952</t>
  </si>
  <si>
    <t>23.227119296</t>
  </si>
  <si>
    <t>67.046170234</t>
  </si>
  <si>
    <t>23.417182911</t>
  </si>
  <si>
    <t>67.364547687</t>
  </si>
  <si>
    <t>23.593447629</t>
  </si>
  <si>
    <t>67.435283704</t>
  </si>
  <si>
    <t>23.633309648</t>
  </si>
  <si>
    <t>65.71526915</t>
  </si>
  <si>
    <t>22.776234241</t>
  </si>
  <si>
    <t>65.910052742</t>
  </si>
  <si>
    <t>22.87194339</t>
  </si>
  <si>
    <t>66.122508211</t>
  </si>
  <si>
    <t>22.978180137</t>
  </si>
  <si>
    <t>66.281824501</t>
  </si>
  <si>
    <t>23.059138631</t>
  </si>
  <si>
    <t>66.441118382</t>
  </si>
  <si>
    <t>23.141219909</t>
  </si>
  <si>
    <t>66.547301523</t>
  </si>
  <si>
    <t>23.196575867</t>
  </si>
  <si>
    <t>65.196072801</t>
  </si>
  <si>
    <t>21.363204415</t>
  </si>
  <si>
    <t>65.356063292</t>
  </si>
  <si>
    <t>21.431159002</t>
  </si>
  <si>
    <t>65.409390931</t>
  </si>
  <si>
    <t>21.454012151</t>
  </si>
  <si>
    <t>65.48049245</t>
  </si>
  <si>
    <t>21.484641664</t>
  </si>
  <si>
    <t>65.516042342</t>
  </si>
  <si>
    <t>21.500024859</t>
  </si>
  <si>
    <t>65.569366086</t>
  </si>
  <si>
    <t>21.523185765</t>
  </si>
  <si>
    <t>65.640462344</t>
  </si>
  <si>
    <t>21.554228778</t>
  </si>
  <si>
    <t>65.676009578</t>
  </si>
  <si>
    <t>21.569820089</t>
  </si>
  <si>
    <t>66.04921827</t>
  </si>
  <si>
    <t>21.736395153</t>
  </si>
  <si>
    <t>66.120297662</t>
  </si>
  <si>
    <t>21.768729174</t>
  </si>
  <si>
    <t>66.155836367</t>
  </si>
  <si>
    <t>21.784970308</t>
  </si>
  <si>
    <t>66.369054412</t>
  </si>
  <si>
    <t>21.883468977</t>
  </si>
  <si>
    <t>66.440121563</t>
  </si>
  <si>
    <t>21.91670805</t>
  </si>
  <si>
    <t>66.528951504</t>
  </si>
  <si>
    <t>21.958547056</t>
  </si>
  <si>
    <t>66.919748295</t>
  </si>
  <si>
    <t>22.146560784</t>
  </si>
  <si>
    <t>66.955270661</t>
  </si>
  <si>
    <t>22.163977003</t>
  </si>
  <si>
    <t>67.23942039</t>
  </si>
  <si>
    <t>22.305312166</t>
  </si>
  <si>
    <t>67.594530656</t>
  </si>
  <si>
    <t>22.487146419</t>
  </si>
  <si>
    <t>67.754300635</t>
  </si>
  <si>
    <t>22.570911843</t>
  </si>
  <si>
    <t>67.807553023</t>
  </si>
  <si>
    <t>22.59910812</t>
  </si>
  <si>
    <t>57.843159274</t>
  </si>
  <si>
    <t>19.023411927</t>
  </si>
  <si>
    <t>63.610637664</t>
  </si>
  <si>
    <t>20.776350243</t>
  </si>
  <si>
    <t>64.043836158</t>
  </si>
  <si>
    <t>17.403790723</t>
  </si>
  <si>
    <t>64.205163468</t>
  </si>
  <si>
    <t>17.44591418</t>
  </si>
  <si>
    <t>64.276866817</t>
  </si>
  <si>
    <t>17.464809862</t>
  </si>
  <si>
    <t>64.689189164</t>
  </si>
  <si>
    <t>17.575593444</t>
  </si>
  <si>
    <t>64.76090233</t>
  </si>
  <si>
    <t>17.595239456</t>
  </si>
  <si>
    <t>64.814688171</t>
  </si>
  <si>
    <t>17.610049312</t>
  </si>
  <si>
    <t>65.08362987</t>
  </si>
  <si>
    <t>17.685082886</t>
  </si>
  <si>
    <t>65.173281751</t>
  </si>
  <si>
    <t>17.710464762</t>
  </si>
  <si>
    <t>65.298798305</t>
  </si>
  <si>
    <t>17.746316942</t>
  </si>
  <si>
    <t>65.460183471</t>
  </si>
  <si>
    <t>17.79296544</t>
  </si>
  <si>
    <t>65.818844391</t>
  </si>
  <si>
    <t>17.898915677</t>
  </si>
  <si>
    <t>65.890581084</t>
  </si>
  <si>
    <t>17.920493654</t>
  </si>
  <si>
    <t>67.505048066</t>
  </si>
  <si>
    <t>18.443332328</t>
  </si>
  <si>
    <t>56.161318311</t>
  </si>
  <si>
    <t>15.877832483</t>
  </si>
  <si>
    <t>56.250845123</t>
  </si>
  <si>
    <t>15.891404915</t>
  </si>
  <si>
    <t>56.286655717</t>
  </si>
  <si>
    <t>15.896854782</t>
  </si>
  <si>
    <t>56.41199225</t>
  </si>
  <si>
    <t>15.916024056</t>
  </si>
  <si>
    <t>65.4899376</t>
  </si>
  <si>
    <t>17.931248975</t>
  </si>
  <si>
    <t>65.974018582</t>
  </si>
  <si>
    <t>18.077794043</t>
  </si>
  <si>
    <t>66.027809261</t>
  </si>
  <si>
    <t>18.094451473</t>
  </si>
  <si>
    <t>66.296774289</t>
  </si>
  <si>
    <t>18.178901285</t>
  </si>
  <si>
    <t>66.386433587</t>
  </si>
  <si>
    <t>18.207489452</t>
  </si>
  <si>
    <t>66.673357613</t>
  </si>
  <si>
    <t>18.300485282</t>
  </si>
  <si>
    <t>56.264293794</t>
  </si>
  <si>
    <t>15.990589576</t>
  </si>
  <si>
    <t>56.371711176</t>
  </si>
  <si>
    <t>16.007258576</t>
  </si>
  <si>
    <t>56.425419608</t>
  </si>
  <si>
    <t>16.015634479</t>
  </si>
  <si>
    <t>56.497030602</t>
  </si>
  <si>
    <t>16.026845586</t>
  </si>
  <si>
    <t>56.532835999</t>
  </si>
  <si>
    <t>16.03246976</t>
  </si>
  <si>
    <t>56.6581544</t>
  </si>
  <si>
    <t>16.052252812</t>
  </si>
  <si>
    <t>56.747667126</t>
  </si>
  <si>
    <t>16.066478033</t>
  </si>
  <si>
    <t>57.016203641</t>
  </si>
  <si>
    <t>16.109633025</t>
  </si>
  <si>
    <t>57.06991071</t>
  </si>
  <si>
    <t>16.118351392</t>
  </si>
  <si>
    <t>57.231031599</t>
  </si>
  <si>
    <t>16.14468383</t>
  </si>
  <si>
    <t>57.302640773</t>
  </si>
  <si>
    <t>16.156473276</t>
  </si>
  <si>
    <t>57.338445344</t>
  </si>
  <si>
    <t>16.162388042</t>
  </si>
  <si>
    <t>57.392152187</t>
  </si>
  <si>
    <t>16.171285371</t>
  </si>
  <si>
    <t>57.553272698</t>
  </si>
  <si>
    <t>16.198160062</t>
  </si>
  <si>
    <t>57.66068644</t>
  </si>
  <si>
    <t>16.216230309</t>
  </si>
  <si>
    <t>59.281910864</t>
  </si>
  <si>
    <t>14.958501353</t>
  </si>
  <si>
    <t>59.47926435</t>
  </si>
  <si>
    <t>14.986882202</t>
  </si>
  <si>
    <t>59.5151478</t>
  </si>
  <si>
    <t>14.992083076</t>
  </si>
  <si>
    <t>59.676627254</t>
  </si>
  <si>
    <t>15.015644099</t>
  </si>
  <si>
    <t>59.766340903</t>
  </si>
  <si>
    <t>15.028845699</t>
  </si>
  <si>
    <t>59.802226943</t>
  </si>
  <si>
    <t>15.034148984</t>
  </si>
  <si>
    <t>59.83811332</t>
  </si>
  <si>
    <t>15.039465278</t>
  </si>
  <si>
    <t>59.927830752</t>
  </si>
  <si>
    <t>15.05281324</t>
  </si>
  <si>
    <t>59.963718327</t>
  </si>
  <si>
    <t>15.058175441</t>
  </si>
  <si>
    <t>60.12521677</t>
  </si>
  <si>
    <t>15.082469682</t>
  </si>
  <si>
    <t>60.161106296</t>
  </si>
  <si>
    <t>15.087905211</t>
  </si>
  <si>
    <t>60.250831708</t>
  </si>
  <si>
    <t>15.101553164</t>
  </si>
  <si>
    <t>60.322613702</t>
  </si>
  <si>
    <t>15.112532758</t>
  </si>
  <si>
    <t>60.573862655</t>
  </si>
  <si>
    <t>15.151396042</t>
  </si>
  <si>
    <t>60.735389988</t>
  </si>
  <si>
    <t>15.176742654</t>
  </si>
  <si>
    <t>60.80718254</t>
  </si>
  <si>
    <t>15.188100555</t>
  </si>
  <si>
    <t>60.968721834</t>
  </si>
  <si>
    <t>15.213867373</t>
  </si>
  <si>
    <t>61.269879489</t>
  </si>
  <si>
    <t>16.680457231</t>
  </si>
  <si>
    <t>61.37737132</t>
  </si>
  <si>
    <t>16.702939566</t>
  </si>
  <si>
    <t>61.538613542</t>
  </si>
  <si>
    <t>16.736990868</t>
  </si>
  <si>
    <t>61.592362167</t>
  </si>
  <si>
    <t>16.74842972</t>
  </si>
  <si>
    <t>61.69986128</t>
  </si>
  <si>
    <t>16.77144158</t>
  </si>
  <si>
    <t>61.789445799</t>
  </si>
  <si>
    <t>16.790756002</t>
  </si>
  <si>
    <t>61.861114694</t>
  </si>
  <si>
    <t>16.806298655</t>
  </si>
  <si>
    <t>61.950702433</t>
  </si>
  <si>
    <t>16.825841896</t>
  </si>
  <si>
    <t>62.076128342</t>
  </si>
  <si>
    <t>16.853419192</t>
  </si>
  <si>
    <t>62.183639165</t>
  </si>
  <si>
    <t>16.877260512</t>
  </si>
  <si>
    <t>62.237395596</t>
  </si>
  <si>
    <t>16.8892524</t>
  </si>
  <si>
    <t>62.273233597</t>
  </si>
  <si>
    <t>16.897273561</t>
  </si>
  <si>
    <t>62.398669028</t>
  </si>
  <si>
    <t>16.925516341</t>
  </si>
  <si>
    <t>62.434508421</t>
  </si>
  <si>
    <t>16.933634259</t>
  </si>
  <si>
    <t>62.559948778</t>
  </si>
  <si>
    <t>16.962218706</t>
  </si>
  <si>
    <t>62.918371532</t>
  </si>
  <si>
    <t>17.045389157</t>
  </si>
  <si>
    <t>63.043827292</t>
  </si>
  <si>
    <t>17.075036049</t>
  </si>
  <si>
    <t>63.151364092</t>
  </si>
  <si>
    <t>17.100674332</t>
  </si>
  <si>
    <t>63.205133642</t>
  </si>
  <si>
    <t>17.113572784</t>
  </si>
  <si>
    <t>63.240980439</t>
  </si>
  <si>
    <t>17.122201345</t>
  </si>
  <si>
    <t>63.312675067</t>
  </si>
  <si>
    <t>17.139529926</t>
  </si>
  <si>
    <t>65.416645738</t>
  </si>
  <si>
    <t>20.242308843</t>
  </si>
  <si>
    <t>65.684146831</t>
  </si>
  <si>
    <t>20.345989772</t>
  </si>
  <si>
    <t>65.737645468</t>
  </si>
  <si>
    <t>20.367007367</t>
  </si>
  <si>
    <t>65.844641086</t>
  </si>
  <si>
    <t>20.409328996</t>
  </si>
  <si>
    <t>65.898138048</t>
  </si>
  <si>
    <t>20.430634313</t>
  </si>
  <si>
    <t>66.05862542</t>
  </si>
  <si>
    <t>20.49513609</t>
  </si>
  <si>
    <t>66.094288545</t>
  </si>
  <si>
    <t>20.509590411</t>
  </si>
  <si>
    <t>66.165613969</t>
  </si>
  <si>
    <t>20.538632095</t>
  </si>
  <si>
    <t>66.254769166</t>
  </si>
  <si>
    <t>20.575185735</t>
  </si>
  <si>
    <t>66.379583391</t>
  </si>
  <si>
    <t>20.626836084</t>
  </si>
  <si>
    <t>66.415243926</t>
  </si>
  <si>
    <t>20.641696253</t>
  </si>
  <si>
    <t>66.647029796</t>
  </si>
  <si>
    <t>20.739421277</t>
  </si>
  <si>
    <t>66.736174554</t>
  </si>
  <si>
    <t>20.777539263</t>
  </si>
  <si>
    <t>66.896629721</t>
  </si>
  <si>
    <t>20.846911281</t>
  </si>
  <si>
    <t>67.128385368</t>
  </si>
  <si>
    <t>20.948876156</t>
  </si>
  <si>
    <t>67.377950015</t>
  </si>
  <si>
    <t>21.061078308</t>
  </si>
  <si>
    <t>67.502724703</t>
  </si>
  <si>
    <t>21.11813559</t>
  </si>
  <si>
    <t>68.304709039</t>
  </si>
  <si>
    <t>21.500985233</t>
  </si>
  <si>
    <t>59.295350762</t>
  </si>
  <si>
    <t>18.410929837</t>
  </si>
  <si>
    <t>59.33103983</t>
  </si>
  <si>
    <t>18.419628955</t>
  </si>
  <si>
    <t>59.5451708</t>
  </si>
  <si>
    <t>18.472265406</t>
  </si>
  <si>
    <t>59.616546507</t>
  </si>
  <si>
    <t>18.489980966</t>
  </si>
  <si>
    <t>64.865674331</t>
  </si>
  <si>
    <t>19.399978075</t>
  </si>
  <si>
    <t>65.062162018</t>
  </si>
  <si>
    <t>19.467837016</t>
  </si>
  <si>
    <t>65.115749411</t>
  </si>
  <si>
    <t>19.486534855</t>
  </si>
  <si>
    <t>65.222923961</t>
  </si>
  <si>
    <t>19.524179494</t>
  </si>
  <si>
    <t>65.347960494</t>
  </si>
  <si>
    <t>19.568522696</t>
  </si>
  <si>
    <t>65.508720943</t>
  </si>
  <si>
    <t>19.626217937</t>
  </si>
  <si>
    <t>65.990995252</t>
  </si>
  <si>
    <t>19.804059775</t>
  </si>
  <si>
    <t>66.151750389</t>
  </si>
  <si>
    <t>19.864979724</t>
  </si>
  <si>
    <t>66.187473513</t>
  </si>
  <si>
    <t>19.878632008</t>
  </si>
  <si>
    <t>66.562560222</t>
  </si>
  <si>
    <t>20.024557057</t>
  </si>
  <si>
    <t>67.848447045</t>
  </si>
  <si>
    <t>20.563346705</t>
  </si>
  <si>
    <t>58.933246933</t>
  </si>
  <si>
    <t>17.799963839</t>
  </si>
  <si>
    <t>59.094013149</t>
  </si>
  <si>
    <t>17.835926422</t>
  </si>
  <si>
    <t>59.201189627</t>
  </si>
  <si>
    <t>17.860116731</t>
  </si>
  <si>
    <t>59.254777582</t>
  </si>
  <si>
    <t>17.872277144</t>
  </si>
  <si>
    <t>59.361952945</t>
  </si>
  <si>
    <t>17.896729636</t>
  </si>
  <si>
    <t>61.125280811</t>
  </si>
  <si>
    <t>17.059594209</t>
  </si>
  <si>
    <t>61.196891948</t>
  </si>
  <si>
    <t>17.075317851</t>
  </si>
  <si>
    <t>61.250600808</t>
  </si>
  <si>
    <t>17.08716351</t>
  </si>
  <si>
    <t>61.447537106</t>
  </si>
  <si>
    <t>17.130990155</t>
  </si>
  <si>
    <t>61.608671394</t>
  </si>
  <si>
    <t>17.167313894</t>
  </si>
  <si>
    <t>61.734001013</t>
  </si>
  <si>
    <t>17.195860396</t>
  </si>
  <si>
    <t>61.84142851</t>
  </si>
  <si>
    <t>17.220536972</t>
  </si>
  <si>
    <t>61.930952941</t>
  </si>
  <si>
    <t>17.24124926</t>
  </si>
  <si>
    <t>62.002573494</t>
  </si>
  <si>
    <t>17.257917218</t>
  </si>
  <si>
    <t>62.217440647</t>
  </si>
  <si>
    <t>17.308451604</t>
  </si>
  <si>
    <t>62.253252655</t>
  </si>
  <si>
    <t>17.316952277</t>
  </si>
  <si>
    <t>62.324877381</t>
  </si>
  <si>
    <t>17.334021509</t>
  </si>
  <si>
    <t>62.378596552</t>
  </si>
  <si>
    <t>17.346883182</t>
  </si>
  <si>
    <t>62.414409634</t>
  </si>
  <si>
    <t>17.355486252</t>
  </si>
  <si>
    <t>62.539757336</t>
  </si>
  <si>
    <t>17.385778731</t>
  </si>
  <si>
    <t>62.575571517</t>
  </si>
  <si>
    <t>17.394486028</t>
  </si>
  <si>
    <t>62.897910427</t>
  </si>
  <si>
    <t>17.473916631</t>
  </si>
  <si>
    <t>63.184451396</t>
  </si>
  <si>
    <t>17.546170011</t>
  </si>
  <si>
    <t>63.291908616</t>
  </si>
  <si>
    <t>17.573675867</t>
  </si>
  <si>
    <t>64.235127079</t>
  </si>
  <si>
    <t>17.949064371</t>
  </si>
  <si>
    <t>64.270945481</t>
  </si>
  <si>
    <t>17.959147282</t>
  </si>
  <si>
    <t>64.55750217</t>
  </si>
  <si>
    <t>18.040859987</t>
  </si>
  <si>
    <t>64.593322944</t>
  </si>
  <si>
    <t>18.051207124</t>
  </si>
  <si>
    <t>64.826164441</t>
  </si>
  <si>
    <t>18.119200282</t>
  </si>
  <si>
    <t>64.879898686</t>
  </si>
  <si>
    <t>18.135074725</t>
  </si>
  <si>
    <t>64.915721849</t>
  </si>
  <si>
    <t>18.145696458</t>
  </si>
  <si>
    <t>65.076929366</t>
  </si>
  <si>
    <t>18.193882004</t>
  </si>
  <si>
    <t>65.148578876</t>
  </si>
  <si>
    <t>18.215503696</t>
  </si>
  <si>
    <t>65.202316705</t>
  </si>
  <si>
    <t>18.231804086</t>
  </si>
  <si>
    <t>65.524756163</t>
  </si>
  <si>
    <t>18.331148655</t>
  </si>
  <si>
    <t>66.044286454</t>
  </si>
  <si>
    <t>18.49697522</t>
  </si>
  <si>
    <t>66.599705259</t>
  </si>
  <si>
    <t>18.682589992</t>
  </si>
  <si>
    <t>68.37381509</t>
  </si>
  <si>
    <t>19.340855696</t>
  </si>
  <si>
    <t>56.679980739</t>
  </si>
  <si>
    <t>16.35040096</t>
  </si>
  <si>
    <t>56.805246004</t>
  </si>
  <si>
    <t>16.371335143</t>
  </si>
  <si>
    <t>56.894720604</t>
  </si>
  <si>
    <t>16.386388481</t>
  </si>
  <si>
    <t>57.002089536</t>
  </si>
  <si>
    <t>16.404563961</t>
  </si>
  <si>
    <t>57.05577378</t>
  </si>
  <si>
    <t>16.413697653</t>
  </si>
  <si>
    <t>65.178584596</t>
  </si>
  <si>
    <t>20.538507612</t>
  </si>
  <si>
    <t>65.499276108</t>
  </si>
  <si>
    <t>20.66537025</t>
  </si>
  <si>
    <t>65.58835235</t>
  </si>
  <si>
    <t>20.701216765</t>
  </si>
  <si>
    <t>65.6596118</t>
  </si>
  <si>
    <t>20.730087746</t>
  </si>
  <si>
    <t>65.873381643</t>
  </si>
  <si>
    <t>20.817750282</t>
  </si>
  <si>
    <t>65.909008674</t>
  </si>
  <si>
    <t>20.832515824</t>
  </si>
  <si>
    <t>66.069325635</t>
  </si>
  <si>
    <t>20.899518685</t>
  </si>
  <si>
    <t>66.300880527</t>
  </si>
  <si>
    <t>20.997941679</t>
  </si>
  <si>
    <t>66.621465739</t>
  </si>
  <si>
    <t>21.137519842</t>
  </si>
  <si>
    <t>66.835168961</t>
  </si>
  <si>
    <t>21.232772023</t>
  </si>
  <si>
    <t>67.102273442</t>
  </si>
  <si>
    <t>21.3543996</t>
  </si>
  <si>
    <t>67.671995639</t>
  </si>
  <si>
    <t>21.62383821</t>
  </si>
  <si>
    <t>68.472896061</t>
  </si>
  <si>
    <t>22.027456432</t>
  </si>
  <si>
    <t>56.95703824</t>
  </si>
  <si>
    <t>18.181005076</t>
  </si>
  <si>
    <t>57.064086946</t>
  </si>
  <si>
    <t>18.204325007</t>
  </si>
  <si>
    <t>66.802635751</t>
  </si>
  <si>
    <t>21.447249955</t>
  </si>
  <si>
    <t>66.962798502</t>
  </si>
  <si>
    <t>21.521136181</t>
  </si>
  <si>
    <t>67.06956722</t>
  </si>
  <si>
    <t>21.570981223</t>
  </si>
  <si>
    <t>67.443214735</t>
  </si>
  <si>
    <t>21.749246308</t>
  </si>
  <si>
    <t>67.549958232</t>
  </si>
  <si>
    <t>21.801295664</t>
  </si>
  <si>
    <t>67.710062069</t>
  </si>
  <si>
    <t>21.880326996</t>
  </si>
  <si>
    <t>68.030226467</t>
  </si>
  <si>
    <t>22.041928567</t>
  </si>
  <si>
    <t>56.982365604</t>
  </si>
  <si>
    <t>18.352095648</t>
  </si>
  <si>
    <t>57.107215427</t>
  </si>
  <si>
    <t>18.379910309</t>
  </si>
  <si>
    <t>57.142886078</t>
  </si>
  <si>
    <t>18.387897514</t>
  </si>
  <si>
    <t>57.214226419</t>
  </si>
  <si>
    <t>18.403925851</t>
  </si>
  <si>
    <t>57.303400059</t>
  </si>
  <si>
    <t>18.424062995</t>
  </si>
  <si>
    <t>57.42823986</t>
  </si>
  <si>
    <t>18.452446554</t>
  </si>
  <si>
    <t>57.535242386</t>
  </si>
  <si>
    <t>18.476954967</t>
  </si>
  <si>
    <t>57.588742616</t>
  </si>
  <si>
    <t>18.48927191</t>
  </si>
  <si>
    <t>57.695741033</t>
  </si>
  <si>
    <t>18.514032317</t>
  </si>
  <si>
    <t>57.749239229</t>
  </si>
  <si>
    <t>18.526476204</t>
  </si>
  <si>
    <t>57.784904321</t>
  </si>
  <si>
    <t>18.534795859</t>
  </si>
  <si>
    <t>59.389544449</t>
  </si>
  <si>
    <t>18.92992569</t>
  </si>
  <si>
    <t>59.835184409</t>
  </si>
  <si>
    <t>19.047389455</t>
  </si>
  <si>
    <t>63.719590619</t>
  </si>
  <si>
    <t>20.246026848</t>
  </si>
  <si>
    <t>64.684993326</t>
  </si>
  <si>
    <t>20.265346854</t>
  </si>
  <si>
    <t>64.720638692</t>
  </si>
  <si>
    <t>20.278615968</t>
  </si>
  <si>
    <t>64.809750987</t>
  </si>
  <si>
    <t>20.311957396</t>
  </si>
  <si>
    <t>64.881039653</t>
  </si>
  <si>
    <t>20.338805364</t>
  </si>
  <si>
    <t>64.970148992</t>
  </si>
  <si>
    <t>20.372586054</t>
  </si>
  <si>
    <t>65.005792255</t>
  </si>
  <si>
    <t>20.386167545</t>
  </si>
  <si>
    <t>65.041435245</t>
  </si>
  <si>
    <t>20.399788843</t>
  </si>
  <si>
    <t>65.130541507</t>
  </si>
  <si>
    <t>20.434017382</t>
  </si>
  <si>
    <t>65.201825249</t>
  </si>
  <si>
    <t>20.46158195</t>
  </si>
  <si>
    <t>65.36220943</t>
  </si>
  <si>
    <t>20.524200631</t>
  </si>
  <si>
    <t>65.451309145</t>
  </si>
  <si>
    <t>20.559351524</t>
  </si>
  <si>
    <t>65.843324462</t>
  </si>
  <si>
    <t>20.71717597</t>
  </si>
  <si>
    <t>66.128400786</t>
  </si>
  <si>
    <t>20.835297093</t>
  </si>
  <si>
    <t>66.253114345</t>
  </si>
  <si>
    <t>20.887889552</t>
  </si>
  <si>
    <t>67.446537308</t>
  </si>
  <si>
    <t>21.421453709</t>
  </si>
  <si>
    <t>57.282297073</t>
  </si>
  <si>
    <t>18.18559202</t>
  </si>
  <si>
    <t>57.44287744</t>
  </si>
  <si>
    <t>18.221068555</t>
  </si>
  <si>
    <t>66.865787306</t>
  </si>
  <si>
    <t>23.365769452</t>
  </si>
  <si>
    <t>65.85360746</t>
  </si>
  <si>
    <t>22.888411631</t>
  </si>
  <si>
    <t>65.889015905</t>
  </si>
  <si>
    <t>22.905959663</t>
  </si>
  <si>
    <t>65.924423305</t>
  </si>
  <si>
    <t>22.923560636</t>
  </si>
  <si>
    <t>66.083743482</t>
  </si>
  <si>
    <t>23.00342649</t>
  </si>
  <si>
    <t>66.402317387</t>
  </si>
  <si>
    <t>23.166476342</t>
  </si>
  <si>
    <t>66.968437625</t>
  </si>
  <si>
    <t>23.467763594</t>
  </si>
  <si>
    <t>67.286738657</t>
  </si>
  <si>
    <t>23.644003172</t>
  </si>
  <si>
    <t>67.322098766</t>
  </si>
  <si>
    <t>23.663898261</t>
  </si>
  <si>
    <t>67.357457506</t>
  </si>
  <si>
    <t>23.683857011</t>
  </si>
  <si>
    <t>65.814866523</t>
  </si>
  <si>
    <t>22.913579246</t>
  </si>
  <si>
    <t>66.13346862</t>
  </si>
  <si>
    <t>23.073451552</t>
  </si>
  <si>
    <t>66.186560373</t>
  </si>
  <si>
    <t>23.100523493</t>
  </si>
  <si>
    <t>66.345820417</t>
  </si>
  <si>
    <t>23.182487024</t>
  </si>
  <si>
    <t>66.982620005</t>
  </si>
  <si>
    <t>23.521971962</t>
  </si>
  <si>
    <t>67.088713673</t>
  </si>
  <si>
    <t>23.580433469</t>
  </si>
  <si>
    <t>65.740721976</t>
  </si>
  <si>
    <t>22.921180955</t>
  </si>
  <si>
    <t>65.900021016</t>
  </si>
  <si>
    <t>23.000342748</t>
  </si>
  <si>
    <t>66.059298199</t>
  </si>
  <si>
    <t>23.080585133</t>
  </si>
  <si>
    <t>64.21529973</t>
  </si>
  <si>
    <t>21.007177585</t>
  </si>
  <si>
    <t>64.499800413</t>
  </si>
  <si>
    <t>21.119693791</t>
  </si>
  <si>
    <t>64.570920716</t>
  </si>
  <si>
    <t>21.148226805</t>
  </si>
  <si>
    <t>64.659818286</t>
  </si>
  <si>
    <t>21.184124316</t>
  </si>
  <si>
    <t>64.730934064</t>
  </si>
  <si>
    <t>21.213029024</t>
  </si>
  <si>
    <t>65.015376366</t>
  </si>
  <si>
    <t>21.330337139</t>
  </si>
  <si>
    <t>65.210910462</t>
  </si>
  <si>
    <t>21.412589437</t>
  </si>
  <si>
    <t>65.33533244</t>
  </si>
  <si>
    <t>21.465628636</t>
  </si>
  <si>
    <t>65.459747365</t>
  </si>
  <si>
    <t>21.519219693</t>
  </si>
  <si>
    <t>65.530838374</t>
  </si>
  <si>
    <t>21.550094188</t>
  </si>
  <si>
    <t>65.619698763</t>
  </si>
  <si>
    <t>21.588947062</t>
  </si>
  <si>
    <t>65.655241856</t>
  </si>
  <si>
    <t>21.604569676</t>
  </si>
  <si>
    <t>65.815178111</t>
  </si>
  <si>
    <t>21.675454338</t>
  </si>
  <si>
    <t>66.259376702</t>
  </si>
  <si>
    <t>21.877496553</t>
  </si>
  <si>
    <t>66.294908019</t>
  </si>
  <si>
    <t>21.893995363</t>
  </si>
  <si>
    <t>66.330438634</t>
  </si>
  <si>
    <t>21.910544954</t>
  </si>
  <si>
    <t>66.490317563</t>
  </si>
  <si>
    <t>21.985652754</t>
  </si>
  <si>
    <t>66.61465761</t>
  </si>
  <si>
    <t>22.044797779</t>
  </si>
  <si>
    <t>56.57313812</t>
  </si>
  <si>
    <t>15.940888911</t>
  </si>
  <si>
    <t>56.77009282</t>
  </si>
  <si>
    <t>15.971618234</t>
  </si>
  <si>
    <t>56.805902635</t>
  </si>
  <si>
    <t>15.977245921</t>
  </si>
  <si>
    <t>56.89542703</t>
  </si>
  <si>
    <t>15.991370242</t>
  </si>
  <si>
    <t>56.931236739</t>
  </si>
  <si>
    <t>15.997042121</t>
  </si>
  <si>
    <t>56.967046422</t>
  </si>
  <si>
    <t>16.002726719</t>
  </si>
  <si>
    <t>57.056570539</t>
  </si>
  <si>
    <t>16.016994139</t>
  </si>
  <si>
    <t>57.217713724</t>
  </si>
  <si>
    <t>16.042878595</t>
  </si>
  <si>
    <t>57.289332874</t>
  </si>
  <si>
    <t>16.05446745</t>
  </si>
  <si>
    <t>57.378856817</t>
  </si>
  <si>
    <t>16.069027506</t>
  </si>
  <si>
    <t>57.540000043</t>
  </si>
  <si>
    <t>16.095444851</t>
  </si>
  <si>
    <t>57.57580969</t>
  </si>
  <si>
    <t>16.101352232</t>
  </si>
  <si>
    <t>57.611619357</t>
  </si>
  <si>
    <t>16.107273115</t>
  </si>
  <si>
    <t>57.772763176</t>
  </si>
  <si>
    <t>16.13408538</t>
  </si>
  <si>
    <t>57.8622878</t>
  </si>
  <si>
    <t>16.14910115</t>
  </si>
  <si>
    <t>57.933907676</t>
  </si>
  <si>
    <t>16.161176142</t>
  </si>
  <si>
    <t>58.059242901</t>
  </si>
  <si>
    <t>16.182442001</t>
  </si>
  <si>
    <t>58.345726016</t>
  </si>
  <si>
    <t>16.231703003</t>
  </si>
  <si>
    <t>57.714393355</t>
  </si>
  <si>
    <t>16.225312033</t>
  </si>
  <si>
    <t>57.78600264</t>
  </si>
  <si>
    <t>16.237469677</t>
  </si>
  <si>
    <t>57.821807315</t>
  </si>
  <si>
    <t>16.243569468</t>
  </si>
  <si>
    <t>57.875514376</t>
  </si>
  <si>
    <t>16.252745496</t>
  </si>
  <si>
    <t>58.144050812</t>
  </si>
  <si>
    <t>16.299105191</t>
  </si>
  <si>
    <t>58.197758381</t>
  </si>
  <si>
    <t>16.308474187</t>
  </si>
  <si>
    <t>58.358881794</t>
  </si>
  <si>
    <t>16.336778281</t>
  </si>
  <si>
    <t>58.466298069</t>
  </si>
  <si>
    <t>16.355813629</t>
  </si>
  <si>
    <t>58.520006429</t>
  </si>
  <si>
    <t>16.365381604</t>
  </si>
  <si>
    <t>58.752744594</t>
  </si>
  <si>
    <t>16.407235268</t>
  </si>
  <si>
    <t>58.788550771</t>
  </si>
  <si>
    <t>16.413731486</t>
  </si>
  <si>
    <t>58.8422602</t>
  </si>
  <si>
    <t>16.423504707</t>
  </si>
  <si>
    <t>58.94967968</t>
  </si>
  <si>
    <t>16.443155839</t>
  </si>
  <si>
    <t>59.07500352</t>
  </si>
  <si>
    <t>16.466260232</t>
  </si>
  <si>
    <t>59.110810565</t>
  </si>
  <si>
    <t>16.47289702</t>
  </si>
  <si>
    <t>59.164521333</t>
  </si>
  <si>
    <t>16.48288202</t>
  </si>
  <si>
    <t>59.23613608</t>
  </si>
  <si>
    <t>16.496251312</t>
  </si>
  <si>
    <t>59.39727097</t>
  </si>
  <si>
    <t>16.52656825</t>
  </si>
  <si>
    <t>59.433079059</t>
  </si>
  <si>
    <t>16.533350125</t>
  </si>
  <si>
    <t>59.64793033</t>
  </si>
  <si>
    <t>16.574387991</t>
  </si>
  <si>
    <t>59.719548513</t>
  </si>
  <si>
    <t>16.588200747</t>
  </si>
  <si>
    <t>61.130269702</t>
  </si>
  <si>
    <t>15.239931155</t>
  </si>
  <si>
    <t>61.29182638</t>
  </si>
  <si>
    <t>15.266296981</t>
  </si>
  <si>
    <t>57.64853024</t>
  </si>
  <si>
    <t>14.234357963</t>
  </si>
  <si>
    <t>57.702364964</t>
  </si>
  <si>
    <t>14.240544779</t>
  </si>
  <si>
    <t>58.581740486</t>
  </si>
  <si>
    <t>14.344698312</t>
  </si>
  <si>
    <t>58.671481614</t>
  </si>
  <si>
    <t>14.355665813</t>
  </si>
  <si>
    <t>58.904817282</t>
  </si>
  <si>
    <t>14.384487145</t>
  </si>
  <si>
    <t>59.102265491</t>
  </si>
  <si>
    <t>14.40922535</t>
  </si>
  <si>
    <t>59.263821445</t>
  </si>
  <si>
    <t>14.429709636</t>
  </si>
  <si>
    <t>59.425384369</t>
  </si>
  <si>
    <t>14.45041725</t>
  </si>
  <si>
    <t>59.551049415</t>
  </si>
  <si>
    <t>14.466679875</t>
  </si>
  <si>
    <t>59.586954536</t>
  </si>
  <si>
    <t>14.471351796</t>
  </si>
  <si>
    <t>59.640812914</t>
  </si>
  <si>
    <t>14.478381042</t>
  </si>
  <si>
    <t>59.712625402</t>
  </si>
  <si>
    <t>14.487793467</t>
  </si>
  <si>
    <t>59.748532216</t>
  </si>
  <si>
    <t>14.492516958</t>
  </si>
  <si>
    <t>63.473993074</t>
  </si>
  <si>
    <t>17.178871171</t>
  </si>
  <si>
    <t>63.563617268</t>
  </si>
  <si>
    <t>17.200940581</t>
  </si>
  <si>
    <t>63.796650614</t>
  </si>
  <si>
    <t>17.259046952</t>
  </si>
  <si>
    <t>63.886282887</t>
  </si>
  <si>
    <t>17.281679215</t>
  </si>
  <si>
    <t>63.957990348</t>
  </si>
  <si>
    <t>17.299900228</t>
  </si>
  <si>
    <t>64.011771906</t>
  </si>
  <si>
    <t>17.313633754</t>
  </si>
  <si>
    <t>64.047626739</t>
  </si>
  <si>
    <t>17.32282191</t>
  </si>
  <si>
    <t>64.2806922</t>
  </si>
  <si>
    <t>17.383186185</t>
  </si>
  <si>
    <t>64.979984518</t>
  </si>
  <si>
    <t>17.571209537</t>
  </si>
  <si>
    <t>65.087580947</t>
  </si>
  <si>
    <t>17.601097927</t>
  </si>
  <si>
    <t>65.141380477</t>
  </si>
  <si>
    <t>17.616141666</t>
  </si>
  <si>
    <t>65.248982172</t>
  </si>
  <si>
    <t>17.646430425</t>
  </si>
  <si>
    <t>65.30278434</t>
  </si>
  <si>
    <t>17.661676333</t>
  </si>
  <si>
    <t>65.500066512</t>
  </si>
  <si>
    <t>17.718165668</t>
  </si>
  <si>
    <t>65.571808433</t>
  </si>
  <si>
    <t>17.738939272</t>
  </si>
  <si>
    <t>65.787043655</t>
  </si>
  <si>
    <t>17.80201761</t>
  </si>
  <si>
    <t>65.822917573</t>
  </si>
  <si>
    <t>17.812642633</t>
  </si>
  <si>
    <t>66.056107657</t>
  </si>
  <si>
    <t>17.88250102</t>
  </si>
  <si>
    <t>66.145800588</t>
  </si>
  <si>
    <t>17.909742487</t>
  </si>
  <si>
    <t>59.652234125</t>
  </si>
  <si>
    <t>18.498870976</t>
  </si>
  <si>
    <t>59.777139566</t>
  </si>
  <si>
    <t>18.530156531</t>
  </si>
  <si>
    <t>59.812826489</t>
  </si>
  <si>
    <t>18.5391443</t>
  </si>
  <si>
    <t>59.866356591</t>
  </si>
  <si>
    <t>18.552667112</t>
  </si>
  <si>
    <t>59.937729534</t>
  </si>
  <si>
    <t>18.570774773</t>
  </si>
  <si>
    <t>60.026944878</t>
  </si>
  <si>
    <t>18.593534386</t>
  </si>
  <si>
    <t>60.134002085</t>
  </si>
  <si>
    <t>18.621030969</t>
  </si>
  <si>
    <t>63.63056042</t>
  </si>
  <si>
    <t>19.645966472</t>
  </si>
  <si>
    <t>63.666233182</t>
  </si>
  <si>
    <t>19.657869323</t>
  </si>
  <si>
    <t>63.719742052</t>
  </si>
  <si>
    <t>19.675785847</t>
  </si>
  <si>
    <t>63.951609944</t>
  </si>
  <si>
    <t>19.754298012</t>
  </si>
  <si>
    <t>64.147800755</t>
  </si>
  <si>
    <t>19.821861418</t>
  </si>
  <si>
    <t>64.201306498</t>
  </si>
  <si>
    <t>19.840470967</t>
  </si>
  <si>
    <t>64.36182149</t>
  </si>
  <si>
    <t>19.896778219</t>
  </si>
  <si>
    <t>64.754176572</t>
  </si>
  <si>
    <t>20.037513746</t>
  </si>
  <si>
    <t>59.612026153</t>
  </si>
  <si>
    <t>17.95447749</t>
  </si>
  <si>
    <t>59.737061483</t>
  </si>
  <si>
    <t>17.983720585</t>
  </si>
  <si>
    <t>59.772785718</t>
  </si>
  <si>
    <t>17.99212158</t>
  </si>
  <si>
    <t>59.844234005</t>
  </si>
  <si>
    <t>18.008985143</t>
  </si>
  <si>
    <t>59.897820063</t>
  </si>
  <si>
    <t>18.021686984</t>
  </si>
  <si>
    <t>59.93354403</t>
  </si>
  <si>
    <t>18.030180812</t>
  </si>
  <si>
    <t>60.094301202</t>
  </si>
  <si>
    <t>18.068661947</t>
  </si>
  <si>
    <t>60.219333839</t>
  </si>
  <si>
    <t>18.098887822</t>
  </si>
  <si>
    <t>60.326504213</t>
  </si>
  <si>
    <t>18.125004689</t>
  </si>
  <si>
    <t>60.380089251</t>
  </si>
  <si>
    <t>18.138136163</t>
  </si>
  <si>
    <t>63.273612816</t>
  </si>
  <si>
    <t>18.927902026</t>
  </si>
  <si>
    <t>63.309335062</t>
  </si>
  <si>
    <t>18.938753891</t>
  </si>
  <si>
    <t>63.380779546</t>
  </si>
  <si>
    <t>18.960547414</t>
  </si>
  <si>
    <t>63.541529588</t>
  </si>
  <si>
    <t>19.010025065</t>
  </si>
  <si>
    <t>63.595112916</t>
  </si>
  <si>
    <t>19.026655173</t>
  </si>
  <si>
    <t>63.791585013</t>
  </si>
  <si>
    <t>19.088229993</t>
  </si>
  <si>
    <t>63.916612596</t>
  </si>
  <si>
    <t>19.127910152</t>
  </si>
  <si>
    <t>64.023779002</t>
  </si>
  <si>
    <t>19.162233998</t>
  </si>
  <si>
    <t>64.113084261</t>
  </si>
  <si>
    <t>19.191060164</t>
  </si>
  <si>
    <t>64.273833508</t>
  </si>
  <si>
    <t>19.243465216</t>
  </si>
  <si>
    <t>63.345638131</t>
  </si>
  <si>
    <t>17.587514259</t>
  </si>
  <si>
    <t>57.93260272</t>
  </si>
  <si>
    <t>16.567359535</t>
  </si>
  <si>
    <t>57.968391372</t>
  </si>
  <si>
    <t>16.573816179</t>
  </si>
  <si>
    <t>58.129440311</t>
  </si>
  <si>
    <t>16.603056469</t>
  </si>
  <si>
    <t>58.183123316</t>
  </si>
  <si>
    <t>16.612871185</t>
  </si>
  <si>
    <t>58.254700695</t>
  </si>
  <si>
    <t>16.626010807</t>
  </si>
  <si>
    <t>58.415750051</t>
  </si>
  <si>
    <t>16.655799854</t>
  </si>
  <si>
    <t>58.505222123</t>
  </si>
  <si>
    <t>16.67248527</t>
  </si>
  <si>
    <t>58.576799916</t>
  </si>
  <si>
    <t>16.68590424</t>
  </si>
  <si>
    <t>58.827323401</t>
  </si>
  <si>
    <t>16.7333717</t>
  </si>
  <si>
    <t>58.898901954</t>
  </si>
  <si>
    <t>16.747078824</t>
  </si>
  <si>
    <t>58.93469131</t>
  </si>
  <si>
    <t>16.753956832</t>
  </si>
  <si>
    <t>58.988375449</t>
  </si>
  <si>
    <t>16.764304564</t>
  </si>
  <si>
    <t>59.095744131</t>
  </si>
  <si>
    <t>16.785111325</t>
  </si>
  <si>
    <t>59.149428688</t>
  </si>
  <si>
    <t>16.795570747</t>
  </si>
  <si>
    <t>59.221008337</t>
  </si>
  <si>
    <t>16.809575203</t>
  </si>
  <si>
    <t>59.310483304</t>
  </si>
  <si>
    <t>16.827175554</t>
  </si>
  <si>
    <t>59.417853903</t>
  </si>
  <si>
    <t>16.84843622</t>
  </si>
  <si>
    <t>57.127352559</t>
  </si>
  <si>
    <t>16.425923905</t>
  </si>
  <si>
    <t>57.324193101</t>
  </si>
  <si>
    <t>16.459831737</t>
  </si>
  <si>
    <t>57.377876641</t>
  </si>
  <si>
    <t>16.46915276</t>
  </si>
  <si>
    <t>57.538926754</t>
  </si>
  <si>
    <t>16.497307075</t>
  </si>
  <si>
    <t>62.762185407</t>
  </si>
  <si>
    <t>17.283338762</t>
  </si>
  <si>
    <t>62.798011116</t>
  </si>
  <si>
    <t>17.292006868</t>
  </si>
  <si>
    <t>62.923403328</t>
  </si>
  <si>
    <t>17.322530941</t>
  </si>
  <si>
    <t>62.995057591</t>
  </si>
  <si>
    <t>17.340104098</t>
  </si>
  <si>
    <t>63.084627043</t>
  </si>
  <si>
    <t>17.36220579</t>
  </si>
  <si>
    <t>63.120455332</t>
  </si>
  <si>
    <t>17.371088856</t>
  </si>
  <si>
    <t>63.156283914</t>
  </si>
  <si>
    <t>17.379996291</t>
  </si>
  <si>
    <t>63.442923222</t>
  </si>
  <si>
    <t>17.452145051</t>
  </si>
  <si>
    <t>63.604166282</t>
  </si>
  <si>
    <t>17.49343637</t>
  </si>
  <si>
    <t>63.890835951</t>
  </si>
  <si>
    <t>17.568137025</t>
  </si>
  <si>
    <t>63.926671058</t>
  </si>
  <si>
    <t>17.577593243</t>
  </si>
  <si>
    <t>64.087932925</t>
  </si>
  <si>
    <t>17.620478635</t>
  </si>
  <si>
    <t>64.123769763</t>
  </si>
  <si>
    <t>17.630083266</t>
  </si>
  <si>
    <t>64.213363249</t>
  </si>
  <si>
    <t>17.654214767</t>
  </si>
  <si>
    <t>64.285039471</t>
  </si>
  <si>
    <t>17.673644279</t>
  </si>
  <si>
    <t>57.224654975</t>
  </si>
  <si>
    <t>18.239600355</t>
  </si>
  <si>
    <t>57.349537125</t>
  </si>
  <si>
    <t>18.267284822</t>
  </si>
  <si>
    <t>57.385217092</t>
  </si>
  <si>
    <t>18.275234935</t>
  </si>
  <si>
    <t>57.510094739</t>
  </si>
  <si>
    <t>18.303202512</t>
  </si>
  <si>
    <t>57.599290953</t>
  </si>
  <si>
    <t>18.323315813</t>
  </si>
  <si>
    <t>57.670646679</t>
  </si>
  <si>
    <t>18.339489057</t>
  </si>
  <si>
    <t>59.204546994</t>
  </si>
  <si>
    <t>18.705958909</t>
  </si>
  <si>
    <t>59.793022345</t>
  </si>
  <si>
    <t>18.856788191</t>
  </si>
  <si>
    <t>59.846517222</t>
  </si>
  <si>
    <t>18.870801088</t>
  </si>
  <si>
    <t>63.857355107</t>
  </si>
  <si>
    <t>20.09052777</t>
  </si>
  <si>
    <t>63.928634871</t>
  </si>
  <si>
    <t>20.115707757</t>
  </si>
  <si>
    <t>63.964274386</t>
  </si>
  <si>
    <t>20.128350859</t>
  </si>
  <si>
    <t>64.089010736</t>
  </si>
  <si>
    <t>20.172883049</t>
  </si>
  <si>
    <t>64.124649128</t>
  </si>
  <si>
    <t>20.185687527</t>
  </si>
  <si>
    <t>64.338474074</t>
  </si>
  <si>
    <t>20.263281471</t>
  </si>
  <si>
    <t>64.605741751</t>
  </si>
  <si>
    <t>20.362161061</t>
  </si>
  <si>
    <t>64.730461304</t>
  </si>
  <si>
    <t>20.409039811</t>
  </si>
  <si>
    <t>64.766094816</t>
  </si>
  <si>
    <t>20.422521109</t>
  </si>
  <si>
    <t>64.819544535</t>
  </si>
  <si>
    <t>20.44281649</t>
  </si>
  <si>
    <t>63.790836193</t>
  </si>
  <si>
    <t>20.271438275</t>
  </si>
  <si>
    <t>63.844269613</t>
  </si>
  <si>
    <t>20.290590178</t>
  </si>
  <si>
    <t>64.004565897</t>
  </si>
  <si>
    <t>20.348531187</t>
  </si>
  <si>
    <t>64.040186472</t>
  </si>
  <si>
    <t>20.361506782</t>
  </si>
  <si>
    <t>64.11142671</t>
  </si>
  <si>
    <t>20.387567994</t>
  </si>
  <si>
    <t>64.164856084</t>
  </si>
  <si>
    <t>20.407210776</t>
  </si>
  <si>
    <t>64.271712733</t>
  </si>
  <si>
    <t>20.446747699</t>
  </si>
  <si>
    <t>64.325139994</t>
  </si>
  <si>
    <t>20.466642895</t>
  </si>
  <si>
    <t>64.360757769</t>
  </si>
  <si>
    <t>20.47995366</t>
  </si>
  <si>
    <t>64.431992352</t>
  </si>
  <si>
    <t>20.506689429</t>
  </si>
  <si>
    <t>64.75253155</t>
  </si>
  <si>
    <t>20.628917505</t>
  </si>
  <si>
    <t>64.805952056</t>
  </si>
  <si>
    <t>20.649599281</t>
  </si>
  <si>
    <t>64.841565288</t>
  </si>
  <si>
    <t>20.663437215</t>
  </si>
  <si>
    <t>64.966208784</t>
  </si>
  <si>
    <t>20.712188225</t>
  </si>
  <si>
    <t>65.001820396</t>
  </si>
  <si>
    <t>20.726208728</t>
  </si>
  <si>
    <t>65.162068063</t>
  </si>
  <si>
    <t>20.789811594</t>
  </si>
  <si>
    <t>65.233286789</t>
  </si>
  <si>
    <t>20.818350643</t>
  </si>
  <si>
    <t>65.28669982</t>
  </si>
  <si>
    <t>20.839865687</t>
  </si>
  <si>
    <t>65.446933581</t>
  </si>
  <si>
    <t>20.904987096</t>
  </si>
  <si>
    <t>65.767376098</t>
  </si>
  <si>
    <t>21.037880755</t>
  </si>
  <si>
    <t>65.802978679</t>
  </si>
  <si>
    <t>21.052869585</t>
  </si>
  <si>
    <t>59.69883021</t>
  </si>
  <si>
    <t>15.836710423</t>
  </si>
  <si>
    <t>59.985622425</t>
  </si>
  <si>
    <t>15.886234731</t>
  </si>
  <si>
    <t>60.021472582</t>
  </si>
  <si>
    <t>15.892493957</t>
  </si>
  <si>
    <t>60.182801523</t>
  </si>
  <si>
    <t>15.920852471</t>
  </si>
  <si>
    <t>60.344135922</t>
  </si>
  <si>
    <t>15.949529003</t>
  </si>
  <si>
    <t>60.379988773</t>
  </si>
  <si>
    <t>15.955945283</t>
  </si>
  <si>
    <t>60.469622141</t>
  </si>
  <si>
    <t>15.972056215</t>
  </si>
  <si>
    <t>60.50547599</t>
  </si>
  <si>
    <t>15.978528837</t>
  </si>
  <si>
    <t>60.666821939</t>
  </si>
  <si>
    <t>16.007857374</t>
  </si>
  <si>
    <t>60.79231743</t>
  </si>
  <si>
    <t>16.030899241</t>
  </si>
  <si>
    <t>60.828173974</t>
  </si>
  <si>
    <t>16.037520136</t>
  </si>
  <si>
    <t>60.86403083</t>
  </si>
  <si>
    <t>16.044157816</t>
  </si>
  <si>
    <t>60.953674342</t>
  </si>
  <si>
    <t>16.060825853</t>
  </si>
  <si>
    <t>61.150897123</t>
  </si>
  <si>
    <t>16.097871053</t>
  </si>
  <si>
    <t>61.312268637</t>
  </si>
  <si>
    <t>16.12857089</t>
  </si>
  <si>
    <t>61.437784567</t>
  </si>
  <si>
    <t>16.152695454</t>
  </si>
  <si>
    <t>61.47364704</t>
  </si>
  <si>
    <t>16.159628324</t>
  </si>
  <si>
    <t>61.509509863</t>
  </si>
  <si>
    <t>16.166579157</t>
  </si>
  <si>
    <t>56.598641063</t>
  </si>
  <si>
    <t>14.900363583</t>
  </si>
  <si>
    <t>56.688281676</t>
  </si>
  <si>
    <t>14.911860431</t>
  </si>
  <si>
    <t>64.056785785</t>
  </si>
  <si>
    <t>16.710703124</t>
  </si>
  <si>
    <t>64.182413353</t>
  </si>
  <si>
    <t>16.740382501</t>
  </si>
  <si>
    <t>64.415737429</t>
  </si>
  <si>
    <t>16.796295394</t>
  </si>
  <si>
    <t>64.505482967</t>
  </si>
  <si>
    <t>16.818080119</t>
  </si>
  <si>
    <t>64.577281622</t>
  </si>
  <si>
    <t>16.835621568</t>
  </si>
  <si>
    <t>64.667032737</t>
  </si>
  <si>
    <t>16.857691893</t>
  </si>
  <si>
    <t>64.702934057</t>
  </si>
  <si>
    <t>16.866565025</t>
  </si>
  <si>
    <t>64.864496213</t>
  </si>
  <si>
    <t>16.906816031</t>
  </si>
  <si>
    <t>64.990162749</t>
  </si>
  <si>
    <t>16.938491323</t>
  </si>
  <si>
    <t>65.151743193</t>
  </si>
  <si>
    <t>16.979699751</t>
  </si>
  <si>
    <t>65.708378293</t>
  </si>
  <si>
    <t>17.125945982</t>
  </si>
  <si>
    <t>65.870005635</t>
  </si>
  <si>
    <t>17.169700925</t>
  </si>
  <si>
    <t>66.12144731</t>
  </si>
  <si>
    <t>17.238971418</t>
  </si>
  <si>
    <t>66.19329259</t>
  </si>
  <si>
    <t>17.259038503</t>
  </si>
  <si>
    <t>66.319026982</t>
  </si>
  <si>
    <t>17.294456212</t>
  </si>
  <si>
    <t>56.131380101</t>
  </si>
  <si>
    <t>15.32497617</t>
  </si>
  <si>
    <t>61.001888836</t>
  </si>
  <si>
    <t>13.520440879</t>
  </si>
  <si>
    <t>61.163723507</t>
  </si>
  <si>
    <t>13.538070429</t>
  </si>
  <si>
    <t>61.325570367</t>
  </si>
  <si>
    <t>13.555904866</t>
  </si>
  <si>
    <t>61.487429709</t>
  </si>
  <si>
    <t>13.573947732</t>
  </si>
  <si>
    <t>61.541385648</t>
  </si>
  <si>
    <t>13.580008961</t>
  </si>
  <si>
    <t>62.099016071</t>
  </si>
  <si>
    <t>13.644054663</t>
  </si>
  <si>
    <t>62.350902414</t>
  </si>
  <si>
    <t>13.673849886</t>
  </si>
  <si>
    <t>62.42287626</t>
  </si>
  <si>
    <t>13.682465622</t>
  </si>
  <si>
    <t>62.458864252</t>
  </si>
  <si>
    <t>13.686790854</t>
  </si>
  <si>
    <t>57.904238607</t>
  </si>
  <si>
    <t>13.487871982</t>
  </si>
  <si>
    <t>57.940154763</t>
  </si>
  <si>
    <t>13.49130021</t>
  </si>
  <si>
    <t>58.011987948</t>
  </si>
  <si>
    <t>13.498180524</t>
  </si>
  <si>
    <t>58.101781099</t>
  </si>
  <si>
    <t>13.506825928</t>
  </si>
  <si>
    <t>58.227494717</t>
  </si>
  <si>
    <t>13.519014289</t>
  </si>
  <si>
    <t>58.263413599</t>
  </si>
  <si>
    <t>13.522514993</t>
  </si>
  <si>
    <t>58.335252322</t>
  </si>
  <si>
    <t>13.529541005</t>
  </si>
  <si>
    <t>58.389132217</t>
  </si>
  <si>
    <t>13.534832154</t>
  </si>
  <si>
    <t>58.42505256</t>
  </si>
  <si>
    <t>13.538369944</t>
  </si>
  <si>
    <t>58.550776411</t>
  </si>
  <si>
    <t>13.550817916</t>
  </si>
  <si>
    <t>58.586698281</t>
  </si>
  <si>
    <t>13.554393373</t>
  </si>
  <si>
    <t>59.395038648</t>
  </si>
  <si>
    <t>13.63713235</t>
  </si>
  <si>
    <t>59.466900907</t>
  </si>
  <si>
    <t>13.644705709</t>
  </si>
  <si>
    <t>59.55673114</t>
  </si>
  <si>
    <t>13.654224261</t>
  </si>
  <si>
    <t>58.638113409</t>
  </si>
  <si>
    <t>12.905613535</t>
  </si>
  <si>
    <t>58.799847863</t>
  </si>
  <si>
    <t>12.91887943</t>
  </si>
  <si>
    <t>60.094048251</t>
  </si>
  <si>
    <t>13.03034066</t>
  </si>
  <si>
    <t>60.255868526</t>
  </si>
  <si>
    <t>13.044976844</t>
  </si>
  <si>
    <t>61.065142178</t>
  </si>
  <si>
    <t>13.120689141</t>
  </si>
  <si>
    <t>61.38893775</t>
  </si>
  <si>
    <t>13.152209624</t>
  </si>
  <si>
    <t>61.712786188</t>
  </si>
  <si>
    <t>13.184473057</t>
  </si>
  <si>
    <t>62.522654497</t>
  </si>
  <si>
    <t>13.268557122</t>
  </si>
  <si>
    <t>63.819256572</t>
  </si>
  <si>
    <t>13.414230244</t>
  </si>
  <si>
    <t>56.014635717</t>
  </si>
  <si>
    <t>12.740620311</t>
  </si>
  <si>
    <t>60.831667836</t>
  </si>
  <si>
    <t>13.832520077</t>
  </si>
  <si>
    <t>60.993443554</t>
  </si>
  <si>
    <t>13.851579796</t>
  </si>
  <si>
    <t>61.047371299</t>
  </si>
  <si>
    <t>13.857981775</t>
  </si>
  <si>
    <t>61.119276937</t>
  </si>
  <si>
    <t>13.866556039</t>
  </si>
  <si>
    <t>61.155230611</t>
  </si>
  <si>
    <t>13.870859675</t>
  </si>
  <si>
    <t>61.209162199</t>
  </si>
  <si>
    <t>13.877335876</t>
  </si>
  <si>
    <t>57.344947115</t>
  </si>
  <si>
    <t>13.535161639</t>
  </si>
  <si>
    <t>57.398811027</t>
  </si>
  <si>
    <t>13.540270303</t>
  </si>
  <si>
    <t>57.470630395</t>
  </si>
  <si>
    <t>13.547109058</t>
  </si>
  <si>
    <t>57.506540438</t>
  </si>
  <si>
    <t>13.550540154</t>
  </si>
  <si>
    <t>57.56040596</t>
  </si>
  <si>
    <t>13.555701517</t>
  </si>
  <si>
    <t>57.632227527</t>
  </si>
  <si>
    <t>13.562610952</t>
  </si>
  <si>
    <t>57.668138691</t>
  </si>
  <si>
    <t>13.566077565</t>
  </si>
  <si>
    <t>57.883611212</t>
  </si>
  <si>
    <t>13.58704548</t>
  </si>
  <si>
    <t>57.955437573</t>
  </si>
  <si>
    <t>13.594099529</t>
  </si>
  <si>
    <t>58.278670642</t>
  </si>
  <si>
    <t>13.626251157</t>
  </si>
  <si>
    <t>58.476214309</t>
  </si>
  <si>
    <t>13.646234629</t>
  </si>
  <si>
    <t>58.601929099</t>
  </si>
  <si>
    <t>13.659086565</t>
  </si>
  <si>
    <t>58.637848375</t>
  </si>
  <si>
    <t>13.662778083</t>
  </si>
  <si>
    <t>58.853371406</t>
  </si>
  <si>
    <t>13.685111754</t>
  </si>
  <si>
    <t>59.015022267</t>
  </si>
  <si>
    <t>13.702072449</t>
  </si>
  <si>
    <t>59.176680815</t>
  </si>
  <si>
    <t>13.719216718</t>
  </si>
  <si>
    <t>59.338347341</t>
  </si>
  <si>
    <t>13.7365475</t>
  </si>
  <si>
    <t>59.446129603</t>
  </si>
  <si>
    <t>13.748206456</t>
  </si>
  <si>
    <t>63.667607812</t>
  </si>
  <si>
    <t>12.873529966</t>
  </si>
  <si>
    <t>63.699916211</t>
  </si>
  <si>
    <t>13.883631022</t>
  </si>
  <si>
    <t>63.93402186</t>
  </si>
  <si>
    <t>13.915193401</t>
  </si>
  <si>
    <t>64.672591424</t>
  </si>
  <si>
    <t>14.01866278</t>
  </si>
  <si>
    <t>55.377422023</t>
  </si>
  <si>
    <t>13.075650193</t>
  </si>
  <si>
    <t>55.413330929</t>
  </si>
  <si>
    <t>13.078410733</t>
  </si>
  <si>
    <t>55.467194414</t>
  </si>
  <si>
    <t>13.082562697</t>
  </si>
  <si>
    <t>55.628785887</t>
  </si>
  <si>
    <t>13.095099496</t>
  </si>
  <si>
    <t>55.700604867</t>
  </si>
  <si>
    <t>13.10071069</t>
  </si>
  <si>
    <t>55.736514497</t>
  </si>
  <si>
    <t>13.103525424</t>
  </si>
  <si>
    <t>55.790379125</t>
  </si>
  <si>
    <t>13.107759002</t>
  </si>
  <si>
    <t>55.898109082</t>
  </si>
  <si>
    <t>13.116267714</t>
  </si>
  <si>
    <t>56.059705945</t>
  </si>
  <si>
    <t>13.129135672</t>
  </si>
  <si>
    <t>56.221305391</t>
  </si>
  <si>
    <t>13.142131119</t>
  </si>
  <si>
    <t>56.2751725</t>
  </si>
  <si>
    <t>13.146491585</t>
  </si>
  <si>
    <t>56.346995832</t>
  </si>
  <si>
    <t>13.152328017</t>
  </si>
  <si>
    <t>56.382907727</t>
  </si>
  <si>
    <t>13.155255913</t>
  </si>
  <si>
    <t>56.436775868</t>
  </si>
  <si>
    <t>13.159659914</t>
  </si>
  <si>
    <t>56.508600627</t>
  </si>
  <si>
    <t>13.165554722</t>
  </si>
  <si>
    <t>56.54451326</t>
  </si>
  <si>
    <t>13.168511947</t>
  </si>
  <si>
    <t>56.670208857</t>
  </si>
  <si>
    <t>13.178914166</t>
  </si>
  <si>
    <t>56.759992804</t>
  </si>
  <si>
    <t>13.186394157</t>
  </si>
  <si>
    <t>57.053488952</t>
  </si>
  <si>
    <t>12.947479526</t>
  </si>
  <si>
    <t>57.125333722</t>
  </si>
  <si>
    <t>12.953102415</t>
  </si>
  <si>
    <t>57.21514105</t>
  </si>
  <si>
    <t>12.96016686</t>
  </si>
  <si>
    <t>57.286988037</t>
  </si>
  <si>
    <t>12.965847291</t>
  </si>
  <si>
    <t>57.502535284</t>
  </si>
  <si>
    <t>12.983044389</t>
  </si>
  <si>
    <t>57.538460777</t>
  </si>
  <si>
    <t>12.985933523</t>
  </si>
  <si>
    <t>57.61031261</t>
  </si>
  <si>
    <t>12.991731661</t>
  </si>
  <si>
    <t>57.771983484</t>
  </si>
  <si>
    <t>13.004875161</t>
  </si>
  <si>
    <t>57.825875124</t>
  </si>
  <si>
    <t>13.009286657</t>
  </si>
  <si>
    <t>57.861803269</t>
  </si>
  <si>
    <t>13.012236146</t>
  </si>
  <si>
    <t>57.933660496</t>
  </si>
  <si>
    <t>13.018155609</t>
  </si>
  <si>
    <t>57.987554251</t>
  </si>
  <si>
    <t>13.022613221</t>
  </si>
  <si>
    <t>58.023483824</t>
  </si>
  <si>
    <t>13.025593585</t>
  </si>
  <si>
    <t>58.095343954</t>
  </si>
  <si>
    <t>13.031575114</t>
  </si>
  <si>
    <t>58.508566418</t>
  </si>
  <si>
    <t>13.066516129</t>
  </si>
  <si>
    <t>58.634339313</t>
  </si>
  <si>
    <t>13.077339053</t>
  </si>
  <si>
    <t>58.670275284</t>
  </si>
  <si>
    <t>13.080447792</t>
  </si>
  <si>
    <t>61.178421572</t>
  </si>
  <si>
    <t>12.872032796</t>
  </si>
  <si>
    <t>61.304366212</t>
  </si>
  <si>
    <t>12.883286355</t>
  </si>
  <si>
    <t>61.394331628</t>
  </si>
  <si>
    <t>12.891387064</t>
  </si>
  <si>
    <t>61.718242213</t>
  </si>
  <si>
    <t>12.920988881</t>
  </si>
  <si>
    <t>61.790229971</t>
  </si>
  <si>
    <t>12.927662065</t>
  </si>
  <si>
    <t>61.82622491</t>
  </si>
  <si>
    <t>12.931011814</t>
  </si>
  <si>
    <t>62.15021179</t>
  </si>
  <si>
    <t>12.96156047</t>
  </si>
  <si>
    <t>62.20421538</t>
  </si>
  <si>
    <t>12.966723134</t>
  </si>
  <si>
    <t>62.438250511</t>
  </si>
  <si>
    <t>12.989335123</t>
  </si>
  <si>
    <t>63.248628916</t>
  </si>
  <si>
    <t>13.070750378</t>
  </si>
  <si>
    <t>56.270709956</t>
  </si>
  <si>
    <t>12.532705476</t>
  </si>
  <si>
    <t>56.917403812</t>
  </si>
  <si>
    <t>12.575744115</t>
  </si>
  <si>
    <t>57.079088664</t>
  </si>
  <si>
    <t>12.586777158</t>
  </si>
  <si>
    <t>57.115019324</t>
  </si>
  <si>
    <t>12.589244181</t>
  </si>
  <si>
    <t>57.240778702</t>
  </si>
  <si>
    <t>12.597922829</t>
  </si>
  <si>
    <t>57.276710557</t>
  </si>
  <si>
    <t>12.60041511</t>
  </si>
  <si>
    <t>57.40247424</t>
  </si>
  <si>
    <t>12.609182825</t>
  </si>
  <si>
    <t>57.438407361</t>
  </si>
  <si>
    <t>12.611700745</t>
  </si>
  <si>
    <t>57.474340772</t>
  </si>
  <si>
    <t>12.614224415</t>
  </si>
  <si>
    <t>57.564175595</t>
  </si>
  <si>
    <t>12.620558875</t>
  </si>
  <si>
    <t>59.78664584</t>
  </si>
  <si>
    <t>12.114150201</t>
  </si>
  <si>
    <t>61.964180551</t>
  </si>
  <si>
    <t>12.259861047</t>
  </si>
  <si>
    <t>57.448865036</t>
  </si>
  <si>
    <t>12.013192627</t>
  </si>
  <si>
    <t>57.484809925</t>
  </si>
  <si>
    <t>12.015138847</t>
  </si>
  <si>
    <t>57.646565946</t>
  </si>
  <si>
    <t>12.023952148</t>
  </si>
  <si>
    <t>57.736433331</t>
  </si>
  <si>
    <t>12.028887889</t>
  </si>
  <si>
    <t>57.934149263</t>
  </si>
  <si>
    <t>12.039847143</t>
  </si>
  <si>
    <t>57.970098785</t>
  </si>
  <si>
    <t>12.041854752</t>
  </si>
  <si>
    <t>58.059974211</t>
  </si>
  <si>
    <t>12.046894198</t>
  </si>
  <si>
    <t>58.095925039</t>
  </si>
  <si>
    <t>12.048918187</t>
  </si>
  <si>
    <t>58.221755964</t>
  </si>
  <si>
    <t>12.056039395</t>
  </si>
  <si>
    <t>58.257708536</t>
  </si>
  <si>
    <t>12.058084735</t>
  </si>
  <si>
    <t>58.383545691</t>
  </si>
  <si>
    <t>12.065281252</t>
  </si>
  <si>
    <t>58.455454881</t>
  </si>
  <si>
    <t>12.069420164</t>
  </si>
  <si>
    <t>58.581299991</t>
  </si>
  <si>
    <t>12.076710326</t>
  </si>
  <si>
    <t>58.70715036</t>
  </si>
  <si>
    <t>12.084061018</t>
  </si>
  <si>
    <t>58.743108595</t>
  </si>
  <si>
    <t>12.086172436</t>
  </si>
  <si>
    <t>63.839874308</t>
  </si>
  <si>
    <t>14.064401202</t>
  </si>
  <si>
    <t>63.96591837</t>
  </si>
  <si>
    <t>14.082220653</t>
  </si>
  <si>
    <t>64.07396419</t>
  </si>
  <si>
    <t>14.097636076</t>
  </si>
  <si>
    <t>64.127989914</t>
  </si>
  <si>
    <t>14.105393361</t>
  </si>
  <si>
    <t>64.452184274</t>
  </si>
  <si>
    <t>14.152644504</t>
  </si>
  <si>
    <t>64.48821016</t>
  </si>
  <si>
    <t>14.157970726</t>
  </si>
  <si>
    <t>64.722399724</t>
  </si>
  <si>
    <t>14.192971003</t>
  </si>
  <si>
    <t>64.812482574</t>
  </si>
  <si>
    <t>14.206610501</t>
  </si>
  <si>
    <t>55.374291362</t>
  </si>
  <si>
    <t>13.201675296</t>
  </si>
  <si>
    <t>55.446102829</t>
  </si>
  <si>
    <t>13.207428052</t>
  </si>
  <si>
    <t>55.571773521</t>
  </si>
  <si>
    <t>13.217555213</t>
  </si>
  <si>
    <t>55.607679595</t>
  </si>
  <si>
    <t>13.220462772</t>
  </si>
  <si>
    <t>55.69744513</t>
  </si>
  <si>
    <t>13.227759258</t>
  </si>
  <si>
    <t>55.733351493</t>
  </si>
  <si>
    <t>13.23068894</t>
  </si>
  <si>
    <t>55.859024493</t>
  </si>
  <si>
    <t>13.240993093</t>
  </si>
  <si>
    <t>55.894931287</t>
  </si>
  <si>
    <t>13.243951583</t>
  </si>
  <si>
    <t>56.020605916</t>
  </si>
  <si>
    <t>13.254357289</t>
  </si>
  <si>
    <t>56.092420622</t>
  </si>
  <si>
    <t>13.260339268</t>
  </si>
  <si>
    <t>56.182189703</t>
  </si>
  <si>
    <t>13.267853732</t>
  </si>
  <si>
    <t>56.218097563</t>
  </si>
  <si>
    <t>13.270871094</t>
  </si>
  <si>
    <t>56.343776158</t>
  </si>
  <si>
    <t>13.281484347</t>
  </si>
  <si>
    <t>60.095567783</t>
  </si>
  <si>
    <t>12.958700511</t>
  </si>
  <si>
    <t>60.131528735</t>
  </si>
  <si>
    <t>12.961862543</t>
  </si>
  <si>
    <t>60.203452263</t>
  </si>
  <si>
    <t>12.968210204</t>
  </si>
  <si>
    <t>60.257396342</t>
  </si>
  <si>
    <t>12.97299171</t>
  </si>
  <si>
    <t>60.365288236</t>
  </si>
  <si>
    <t>12.982608532</t>
  </si>
  <si>
    <t>60.455202006</t>
  </si>
  <si>
    <t>12.990677832</t>
  </si>
  <si>
    <t>57.91179453</t>
  </si>
  <si>
    <t>13.184990003</t>
  </si>
  <si>
    <t>58.073457596</t>
  </si>
  <si>
    <t>13.199139386</t>
  </si>
  <si>
    <t>58.18123657</t>
  </si>
  <si>
    <t>13.208654817</t>
  </si>
  <si>
    <t>58.23512717</t>
  </si>
  <si>
    <t>13.21343754</t>
  </si>
  <si>
    <t>58.271054656</t>
  </si>
  <si>
    <t>13.216635343</t>
  </si>
  <si>
    <t>58.342910651</t>
  </si>
  <si>
    <t>13.223053433</t>
  </si>
  <si>
    <t>59.367021917</t>
  </si>
  <si>
    <t>13.317890643</t>
  </si>
  <si>
    <t>59.402961703</t>
  </si>
  <si>
    <t>13.321337252</t>
  </si>
  <si>
    <t>59.528754476</t>
  </si>
  <si>
    <t>13.333466416</t>
  </si>
  <si>
    <t>59.726440173</t>
  </si>
  <si>
    <t>13.352736559</t>
  </si>
  <si>
    <t>59.888193658</t>
  </si>
  <si>
    <t>13.368697094</t>
  </si>
  <si>
    <t>59.960087256</t>
  </si>
  <si>
    <t>13.375847541</t>
  </si>
  <si>
    <t>60.014008754</t>
  </si>
  <si>
    <t>13.381233568</t>
  </si>
  <si>
    <t>60.175780047</t>
  </si>
  <si>
    <t>13.397512094</t>
  </si>
  <si>
    <t>60.21173063</t>
  </si>
  <si>
    <t>13.401154289</t>
  </si>
  <si>
    <t>60.805601807</t>
  </si>
  <si>
    <t>16.143704951</t>
  </si>
  <si>
    <t>60.877304032</t>
  </si>
  <si>
    <t>16.157218195</t>
  </si>
  <si>
    <t>60.966933497</t>
  </si>
  <si>
    <t>16.17420642</t>
  </si>
  <si>
    <t>61.038638438</t>
  </si>
  <si>
    <t>16.187874964</t>
  </si>
  <si>
    <t>61.235833448</t>
  </si>
  <si>
    <t>16.225825312</t>
  </si>
  <si>
    <t>61.361326208</t>
  </si>
  <si>
    <t>16.25025571</t>
  </si>
  <si>
    <t>61.450966346</t>
  </si>
  <si>
    <t>16.267841362</t>
  </si>
  <si>
    <t>61.522679953</t>
  </si>
  <si>
    <t>16.281991934</t>
  </si>
  <si>
    <t>61.61232386</t>
  </si>
  <si>
    <t>16.299783628</t>
  </si>
  <si>
    <t>61.684040523</t>
  </si>
  <si>
    <t>16.314100459</t>
  </si>
  <si>
    <t>61.881268531</t>
  </si>
  <si>
    <t>16.353859275</t>
  </si>
  <si>
    <t>62.006782864</t>
  </si>
  <si>
    <t>16.379460499</t>
  </si>
  <si>
    <t>62.042644917</t>
  </si>
  <si>
    <t>16.386818571</t>
  </si>
  <si>
    <t>62.096438682</t>
  </si>
  <si>
    <t>16.39789216</t>
  </si>
  <si>
    <t>62.204028706</t>
  </si>
  <si>
    <t>16.420171609</t>
  </si>
  <si>
    <t>62.419218905</t>
  </si>
  <si>
    <t>16.465266917</t>
  </si>
  <si>
    <t>62.52681918</t>
  </si>
  <si>
    <t>16.488087032</t>
  </si>
  <si>
    <t>62.580620632</t>
  </si>
  <si>
    <t>16.499566153</t>
  </si>
  <si>
    <t>62.849641286</t>
  </si>
  <si>
    <t>16.557663478</t>
  </si>
  <si>
    <t>56.776422528</t>
  </si>
  <si>
    <t>15.414956756</t>
  </si>
  <si>
    <t>57.098945339</t>
  </si>
  <si>
    <t>15.461316538</t>
  </si>
  <si>
    <t>57.260208022</t>
  </si>
  <si>
    <t>15.48485072</t>
  </si>
  <si>
    <t>57.421471887</t>
  </si>
  <si>
    <t>15.508625821</t>
  </si>
  <si>
    <t>57.582737179</t>
  </si>
  <si>
    <t>15.532645471</t>
  </si>
  <si>
    <t>57.744004145</t>
  </si>
  <si>
    <t>15.556913378</t>
  </si>
  <si>
    <t>57.905273027</t>
  </si>
  <si>
    <t>15.581433321</t>
  </si>
  <si>
    <t>58.066544065</t>
  </si>
  <si>
    <t>15.606209161</t>
  </si>
  <si>
    <t>58.550372514</t>
  </si>
  <si>
    <t>15.682111856</t>
  </si>
  <si>
    <t>59.034228906</t>
  </si>
  <si>
    <t>15.76046442</t>
  </si>
  <si>
    <t>59.518119471</t>
  </si>
  <si>
    <t>15.841384868</t>
  </si>
  <si>
    <t>59.679424974</t>
  </si>
  <si>
    <t>15.868950492</t>
  </si>
  <si>
    <t>59.84073517</t>
  </si>
  <si>
    <t>15.896820197</t>
  </si>
  <si>
    <t>60.163370513</t>
  </si>
  <si>
    <t>15.953491821</t>
  </si>
  <si>
    <t>60.324696089</t>
  </si>
  <si>
    <t>15.982303998</t>
  </si>
  <si>
    <t>60.486027217</t>
  </si>
  <si>
    <t>16.011440782</t>
  </si>
  <si>
    <t>61.131411386</t>
  </si>
  <si>
    <t>16.131344199</t>
  </si>
  <si>
    <t>61.292773351</t>
  </si>
  <si>
    <t>16.162187779</t>
  </si>
  <si>
    <t>61.45414208</t>
  </si>
  <si>
    <t>16.193390371</t>
  </si>
  <si>
    <t>61.615517763</t>
  </si>
  <si>
    <t>16.224958178</t>
  </si>
  <si>
    <t>61.776900591</t>
  </si>
  <si>
    <t>16.256897545</t>
  </si>
  <si>
    <t>61.938290748</t>
  </si>
  <si>
    <t>16.289214965</t>
  </si>
  <si>
    <t>59.682498055</t>
  </si>
  <si>
    <t>13.667647954</t>
  </si>
  <si>
    <t>59.84420644</t>
  </si>
  <si>
    <t>13.685076637</t>
  </si>
  <si>
    <t>59.952017204</t>
  </si>
  <si>
    <t>13.696803202</t>
  </si>
  <si>
    <t>60.005924171</t>
  </si>
  <si>
    <t>13.70269907</t>
  </si>
  <si>
    <t>60.041862743</t>
  </si>
  <si>
    <t>13.706641798</t>
  </si>
  <si>
    <t>60.437219359</t>
  </si>
  <si>
    <t>13.750663966</t>
  </si>
  <si>
    <t>60.491136351</t>
  </si>
  <si>
    <t>13.756761169</t>
  </si>
  <si>
    <t>60.52708166</t>
  </si>
  <si>
    <t>13.760838739</t>
  </si>
  <si>
    <t>60.688842057</t>
  </si>
  <si>
    <t>13.779315297</t>
  </si>
  <si>
    <t>60.850613316</t>
  </si>
  <si>
    <t>13.798003092</t>
  </si>
  <si>
    <t>60.922515214</t>
  </si>
  <si>
    <t>13.806377518</t>
  </si>
  <si>
    <t>61.138234374</t>
  </si>
  <si>
    <t>13.831758614</t>
  </si>
  <si>
    <t>61.246101683</t>
  </si>
  <si>
    <t>13.844596207</t>
  </si>
  <si>
    <t>61.300037307</t>
  </si>
  <si>
    <t>13.851052255</t>
  </si>
  <si>
    <t>61.335995126</t>
  </si>
  <si>
    <t>13.855370181</t>
  </si>
  <si>
    <t>61.497812695</t>
  </si>
  <si>
    <t>13.874939626</t>
  </si>
  <si>
    <t>62.055280158</t>
  </si>
  <si>
    <t>13.944131402</t>
  </si>
  <si>
    <t>62.145208699</t>
  </si>
  <si>
    <t>13.955558255</t>
  </si>
  <si>
    <t>62.379042405</t>
  </si>
  <si>
    <t>13.985626264</t>
  </si>
  <si>
    <t>62.468986077</t>
  </si>
  <si>
    <t>13.99733075</t>
  </si>
  <si>
    <t>61.53277944</t>
  </si>
  <si>
    <t>13.916723625</t>
  </si>
  <si>
    <t>62.090236705</t>
  </si>
  <si>
    <t>13.986762562</t>
  </si>
  <si>
    <t>62.180163592</t>
  </si>
  <si>
    <t>13.998329646</t>
  </si>
  <si>
    <t>62.989697456</t>
  </si>
  <si>
    <t>14.105999597</t>
  </si>
  <si>
    <t>63.097662477</t>
  </si>
  <si>
    <t>14.120859032</t>
  </si>
  <si>
    <t>63.223630078</t>
  </si>
  <si>
    <t>14.13835068</t>
  </si>
  <si>
    <t>63.385601926</t>
  </si>
  <si>
    <t>14.161089951</t>
  </si>
  <si>
    <t>63.421597757</t>
  </si>
  <si>
    <t>14.166181791</t>
  </si>
  <si>
    <t>63.547589213</t>
  </si>
  <si>
    <t>14.184115339</t>
  </si>
  <si>
    <t>64.934149558</t>
  </si>
  <si>
    <t>14.393616653</t>
  </si>
  <si>
    <t>65.168369236</t>
  </si>
  <si>
    <t>14.431357862</t>
  </si>
  <si>
    <t>55.442839906</t>
  </si>
  <si>
    <t>13.333660055</t>
  </si>
  <si>
    <t>55.478742388</t>
  </si>
  <si>
    <t>13.3366589</t>
  </si>
  <si>
    <t>55.604401561</t>
  </si>
  <si>
    <t>13.347205944</t>
  </si>
  <si>
    <t>55.640304335</t>
  </si>
  <si>
    <t>13.350234066</t>
  </si>
  <si>
    <t>55.676207184</t>
  </si>
  <si>
    <t>13.353268749</t>
  </si>
  <si>
    <t>57.010965489</t>
  </si>
  <si>
    <t>12.384667208</t>
  </si>
  <si>
    <t>57.208606837</t>
  </si>
  <si>
    <t>12.397208735</t>
  </si>
  <si>
    <t>57.262510457</t>
  </si>
  <si>
    <t>12.400656326</t>
  </si>
  <si>
    <t>57.334382941</t>
  </si>
  <si>
    <t>12.405271411</t>
  </si>
  <si>
    <t>57.370319617</t>
  </si>
  <si>
    <t>12.407586835</t>
  </si>
  <si>
    <t>57.532038337</t>
  </si>
  <si>
    <t>12.41807181</t>
  </si>
  <si>
    <t>57.819553943</t>
  </si>
  <si>
    <t>12.436980721</t>
  </si>
  <si>
    <t>57.855494874</t>
  </si>
  <si>
    <t>12.439368911</t>
  </si>
  <si>
    <t>57.981290835</t>
  </si>
  <si>
    <t>12.447771194</t>
  </si>
  <si>
    <t>58.017233325</t>
  </si>
  <si>
    <t>12.450184387</t>
  </si>
  <si>
    <t>58.143034869</t>
  </si>
  <si>
    <t>12.458674855</t>
  </si>
  <si>
    <t>58.178978989</t>
  </si>
  <si>
    <t>12.461113438</t>
  </si>
  <si>
    <t>58.232895868</t>
  </si>
  <si>
    <t>12.464781997</t>
  </si>
  <si>
    <t>58.304786362</t>
  </si>
  <si>
    <t>12.469693459</t>
  </si>
  <si>
    <t>58.340732184</t>
  </si>
  <si>
    <t>12.472157826</t>
  </si>
  <si>
    <t>58.139792569</t>
  </si>
  <si>
    <t>11.440944441</t>
  </si>
  <si>
    <t>58.229694581</t>
  </si>
  <si>
    <t>11.444523566</t>
  </si>
  <si>
    <t>58.301618057</t>
  </si>
  <si>
    <t>11.447401962</t>
  </si>
  <si>
    <t>58.427488222</t>
  </si>
  <si>
    <t>11.452471737</t>
  </si>
  <si>
    <t>58.553363717</t>
  </si>
  <si>
    <t>11.457583416</t>
  </si>
  <si>
    <t>58.589329145</t>
  </si>
  <si>
    <t>11.459051664</t>
  </si>
  <si>
    <t>58.625295024</t>
  </si>
  <si>
    <t>11.460523386</t>
  </si>
  <si>
    <t>58.751179209</t>
  </si>
  <si>
    <t>11.46570195</t>
  </si>
  <si>
    <t>58.787147165</t>
  </si>
  <si>
    <t>11.467189458</t>
  </si>
  <si>
    <t>58.877069124</t>
  </si>
  <si>
    <t>11.470923751</t>
  </si>
  <si>
    <t>58.193365602</t>
  </si>
  <si>
    <t>11.477035066</t>
  </si>
  <si>
    <t>58.35519203</t>
  </si>
  <si>
    <t>11.483667606</t>
  </si>
  <si>
    <t>58.409136078</t>
  </si>
  <si>
    <t>11.485894045</t>
  </si>
  <si>
    <t>58.517027103</t>
  </si>
  <si>
    <t>11.490370553</t>
  </si>
  <si>
    <t>58.642905013</t>
  </si>
  <si>
    <t>11.49563334</t>
  </si>
  <si>
    <t>58.804756267</t>
  </si>
  <si>
    <t>11.5024642</t>
  </si>
  <si>
    <t>58.840724499</t>
  </si>
  <si>
    <t>11.503992115</t>
  </si>
  <si>
    <t>58.12106986</t>
  </si>
  <si>
    <t>11.507987406</t>
  </si>
  <si>
    <t>58.175009201</t>
  </si>
  <si>
    <t>11.510230594</t>
  </si>
  <si>
    <t>58.336832775</t>
  </si>
  <si>
    <t>11.517007514</t>
  </si>
  <si>
    <t>58.444719907</t>
  </si>
  <si>
    <t>11.521565335</t>
  </si>
  <si>
    <t>58.606557975</t>
  </si>
  <si>
    <t>11.528462711</t>
  </si>
  <si>
    <t>59.155450184</t>
  </si>
  <si>
    <t>13.123147661</t>
  </si>
  <si>
    <t>59.389080538</t>
  </si>
  <si>
    <t>13.144205061</t>
  </si>
  <si>
    <t>59.442997929</t>
  </si>
  <si>
    <t>13.149111627</t>
  </si>
  <si>
    <t>59.47894343</t>
  </si>
  <si>
    <t>13.152392604</t>
  </si>
  <si>
    <t>59.550835825</t>
  </si>
  <si>
    <t>13.158978521</t>
  </si>
  <si>
    <t>62.528929646</t>
  </si>
  <si>
    <t>13.772719098</t>
  </si>
  <si>
    <t>62.690879625</t>
  </si>
  <si>
    <t>13.792843513</t>
  </si>
  <si>
    <t>62.816850928</t>
  </si>
  <si>
    <t>13.808666272</t>
  </si>
  <si>
    <t>63.230821278</t>
  </si>
  <si>
    <t>13.861733313</t>
  </si>
  <si>
    <t>63.302826475</t>
  </si>
  <si>
    <t>13.871135018</t>
  </si>
  <si>
    <t>63.338830246</t>
  </si>
  <si>
    <t>13.875855435</t>
  </si>
  <si>
    <t>63.392837377</t>
  </si>
  <si>
    <t>13.882960669</t>
  </si>
  <si>
    <t>63.464849654</t>
  </si>
  <si>
    <t>13.892480533</t>
  </si>
  <si>
    <t>63.500856985</t>
  </si>
  <si>
    <t>13.897260397</t>
  </si>
  <si>
    <t>63.662899916</t>
  </si>
  <si>
    <t>13.918935927</t>
  </si>
  <si>
    <t>64.797676907</t>
  </si>
  <si>
    <t>14.078686148</t>
  </si>
  <si>
    <t>55.394605185</t>
  </si>
  <si>
    <t>13.108551799</t>
  </si>
  <si>
    <t>55.592100882</t>
  </si>
  <si>
    <t>13.123981048</t>
  </si>
  <si>
    <t>57.600110051</t>
  </si>
  <si>
    <t>12.623102823</t>
  </si>
  <si>
    <t>57.636044813</t>
  </si>
  <si>
    <t>12.62565261</t>
  </si>
  <si>
    <t>57.725883081</t>
  </si>
  <si>
    <t>12.632052745</t>
  </si>
  <si>
    <t>57.761818942</t>
  </si>
  <si>
    <t>12.634623119</t>
  </si>
  <si>
    <t>57.887597013</t>
  </si>
  <si>
    <t>12.643666236</t>
  </si>
  <si>
    <t>58.049317705</t>
  </si>
  <si>
    <t>12.655401186</t>
  </si>
  <si>
    <t>58.085256586</t>
  </si>
  <si>
    <t>12.658025636</t>
  </si>
  <si>
    <t>58.246985968</t>
  </si>
  <si>
    <t>12.669911591</t>
  </si>
  <si>
    <t>58.282926832</t>
  </si>
  <si>
    <t>12.672569914</t>
  </si>
  <si>
    <t>58.372780628</t>
  </si>
  <si>
    <t>12.679243015</t>
  </si>
  <si>
    <t>59.019801428</t>
  </si>
  <si>
    <t>12.728469457</t>
  </si>
  <si>
    <t>59.055751046</t>
  </si>
  <si>
    <t>12.731266561</t>
  </si>
  <si>
    <t>57.735296952</t>
  </si>
  <si>
    <t>13.035444768</t>
  </si>
  <si>
    <t>57.807150332</t>
  </si>
  <si>
    <t>13.041381942</t>
  </si>
  <si>
    <t>57.843077477</t>
  </si>
  <si>
    <t>13.044360809</t>
  </si>
  <si>
    <t>58.130506</t>
  </si>
  <si>
    <t>13.068441554</t>
  </si>
  <si>
    <t>58.292193851</t>
  </si>
  <si>
    <t>13.08218516</t>
  </si>
  <si>
    <t>58.382023478</t>
  </si>
  <si>
    <t>13.089883219</t>
  </si>
  <si>
    <t>58.779067276</t>
  </si>
  <si>
    <t>12.088288875</t>
  </si>
  <si>
    <t>58.868965949</t>
  </si>
  <si>
    <t>12.093602045</t>
  </si>
  <si>
    <t>59.030790805</t>
  </si>
  <si>
    <t>12.103245969</t>
  </si>
  <si>
    <t>59.102716022</t>
  </si>
  <si>
    <t>12.107565615</t>
  </si>
  <si>
    <t>59.192625252</t>
  </si>
  <si>
    <t>12.112994434</t>
  </si>
  <si>
    <t>59.516324213</t>
  </si>
  <si>
    <t>12.132811739</t>
  </si>
  <si>
    <t>59.588262962</t>
  </si>
  <si>
    <t>12.137274674</t>
  </si>
  <si>
    <t>59.714160878</t>
  </si>
  <si>
    <t>12.145137413</t>
  </si>
  <si>
    <t>59.750132922</t>
  </si>
  <si>
    <t>12.147396304</t>
  </si>
  <si>
    <t>59.876039388</t>
  </si>
  <si>
    <t>12.155346221</t>
  </si>
  <si>
    <t>61.945591902</t>
  </si>
  <si>
    <t>12.296493376</t>
  </si>
  <si>
    <t>63.278592481</t>
  </si>
  <si>
    <t>12.399236762</t>
  </si>
  <si>
    <t>57.538216463</t>
  </si>
  <si>
    <t>12.051405335</t>
  </si>
  <si>
    <t>57.664025879</t>
  </si>
  <si>
    <t>12.05838918</t>
  </si>
  <si>
    <t>57.699972179</t>
  </si>
  <si>
    <t>12.06039489</t>
  </si>
  <si>
    <t>58.713560099</t>
  </si>
  <si>
    <t>12.739386687</t>
  </si>
  <si>
    <t>56.415593297</t>
  </si>
  <si>
    <t>13.287585977</t>
  </si>
  <si>
    <t>56.505365586</t>
  </si>
  <si>
    <t>13.295251094</t>
  </si>
  <si>
    <t>56.541274782</t>
  </si>
  <si>
    <t>13.29832906</t>
  </si>
  <si>
    <t>56.66695829</t>
  </si>
  <si>
    <t>13.309155976</t>
  </si>
  <si>
    <t>56.7387784</t>
  </si>
  <si>
    <t>13.315380795</t>
  </si>
  <si>
    <t>56.864465374</t>
  </si>
  <si>
    <t>13.326341401</t>
  </si>
  <si>
    <t>57.151759088</t>
  </si>
  <si>
    <t>13.351720036</t>
  </si>
  <si>
    <t>57.187671765</t>
  </si>
  <si>
    <t>13.35492468</t>
  </si>
  <si>
    <t>57.223584666</t>
  </si>
  <si>
    <t>13.358136585</t>
  </si>
  <si>
    <t>57.313367925</t>
  </si>
  <si>
    <t>13.366198271</t>
  </si>
  <si>
    <t>57.474981551</t>
  </si>
  <si>
    <t>13.38082526</t>
  </si>
  <si>
    <t>57.546811445</t>
  </si>
  <si>
    <t>13.387374479</t>
  </si>
  <si>
    <t>57.636600267</t>
  </si>
  <si>
    <t>13.395603256</t>
  </si>
  <si>
    <t>57.834141605</t>
  </si>
  <si>
    <t>13.413873684</t>
  </si>
  <si>
    <t>57.870059121</t>
  </si>
  <si>
    <t>13.417220519</t>
  </si>
  <si>
    <t>57.959854174</t>
  </si>
  <si>
    <t>13.425621522</t>
  </si>
  <si>
    <t>57.99577271</t>
  </si>
  <si>
    <t>13.428995559</t>
  </si>
  <si>
    <t>58.031691546</t>
  </si>
  <si>
    <t>13.432377427</t>
  </si>
  <si>
    <t>58.121489966</t>
  </si>
  <si>
    <t>13.440866536</t>
  </si>
  <si>
    <t>58.157409874</t>
  </si>
  <si>
    <t>13.444276026</t>
  </si>
  <si>
    <t>60.373514715</t>
  </si>
  <si>
    <t>13.417656886</t>
  </si>
  <si>
    <t>60.4454222</t>
  </si>
  <si>
    <t>13.425051129</t>
  </si>
  <si>
    <t>60.49935423</t>
  </si>
  <si>
    <t>13.430621181</t>
  </si>
  <si>
    <t>60.607221977</t>
  </si>
  <si>
    <t>13.441824458</t>
  </si>
  <si>
    <t>60.661157717</t>
  </si>
  <si>
    <t>13.447457918</t>
  </si>
  <si>
    <t>60.82297253</t>
  </si>
  <si>
    <t>13.464487016</t>
  </si>
  <si>
    <t>61.146637324</t>
  </si>
  <si>
    <t>13.499135431</t>
  </si>
  <si>
    <t>61.25453633</t>
  </si>
  <si>
    <t>13.510863445</t>
  </si>
  <si>
    <t>62.063960728</t>
  </si>
  <si>
    <t>13.60179737</t>
  </si>
  <si>
    <t>62.801737357</t>
  </si>
  <si>
    <t>13.689499514</t>
  </si>
  <si>
    <t>63.197745749</t>
  </si>
  <si>
    <t>13.738606549</t>
  </si>
  <si>
    <t>63.28776075</t>
  </si>
  <si>
    <t>13.749975936</t>
  </si>
  <si>
    <t>63.449800266</t>
  </si>
  <si>
    <t>13.770640444</t>
  </si>
  <si>
    <t>63.521823054</t>
  </si>
  <si>
    <t>13.779908074</t>
  </si>
  <si>
    <t>63.575842278</t>
  </si>
  <si>
    <t>13.786892852</t>
  </si>
  <si>
    <t>63.737911023</t>
  </si>
  <si>
    <t>13.808024279</t>
  </si>
  <si>
    <t>63.773928576</t>
  </si>
  <si>
    <t>13.812756578</t>
  </si>
  <si>
    <t>55.468716526</t>
  </si>
  <si>
    <t>13.019402147</t>
  </si>
  <si>
    <t>62.903448136</t>
  </si>
  <si>
    <t>16.569425264</t>
  </si>
  <si>
    <t>63.226308748</t>
  </si>
  <si>
    <t>16.641016572</t>
  </si>
  <si>
    <t>63.333936517</t>
  </si>
  <si>
    <t>16.665276293</t>
  </si>
  <si>
    <t>63.459507123</t>
  </si>
  <si>
    <t>16.693834833</t>
  </si>
  <si>
    <t>63.495385411</t>
  </si>
  <si>
    <t>16.70204548</t>
  </si>
  <si>
    <t>63.54920366</t>
  </si>
  <si>
    <t>16.714404356</t>
  </si>
  <si>
    <t>63.620962858</t>
  </si>
  <si>
    <t>16.730963443</t>
  </si>
  <si>
    <t>63.710664332</t>
  </si>
  <si>
    <t>16.75179289</t>
  </si>
  <si>
    <t>63.782427509</t>
  </si>
  <si>
    <t>16.768561858</t>
  </si>
  <si>
    <t>63.818309766</t>
  </si>
  <si>
    <t>16.776981748</t>
  </si>
  <si>
    <t>63.943901206</t>
  </si>
  <si>
    <t>16.806638928</t>
  </si>
  <si>
    <t>64.105384075</t>
  </si>
  <si>
    <t>16.845203726</t>
  </si>
  <si>
    <t>64.141270415</t>
  </si>
  <si>
    <t>16.853840848</t>
  </si>
  <si>
    <t>64.625781546</t>
  </si>
  <si>
    <t>16.972897598</t>
  </si>
  <si>
    <t>64.841147513</t>
  </si>
  <si>
    <t>17.027322932</t>
  </si>
  <si>
    <t>57.831871615</t>
  </si>
  <si>
    <t>15.165499112</t>
  </si>
  <si>
    <t>57.903582794</t>
  </si>
  <si>
    <t>15.175634123</t>
  </si>
  <si>
    <t>57.939438603</t>
  </si>
  <si>
    <t>15.180719194</t>
  </si>
  <si>
    <t>62.58392826</t>
  </si>
  <si>
    <t>16.422400486</t>
  </si>
  <si>
    <t>62.745357726</t>
  </si>
  <si>
    <t>16.456711074</t>
  </si>
  <si>
    <t>62.90679556</t>
  </si>
  <si>
    <t>16.49144204</t>
  </si>
  <si>
    <t>63.068241923</t>
  </si>
  <si>
    <t>16.526601045</t>
  </si>
  <si>
    <t>63.714115715</t>
  </si>
  <si>
    <t>16.671677336</t>
  </si>
  <si>
    <t>64.037107624</t>
  </si>
  <si>
    <t>16.746997204</t>
  </si>
  <si>
    <t>64.198617801</t>
  </si>
  <si>
    <t>16.785383451</t>
  </si>
  <si>
    <t>65.89838471</t>
  </si>
  <si>
    <t>17.352741863</t>
  </si>
  <si>
    <t>56.108077891</t>
  </si>
  <si>
    <t>15.450700244</t>
  </si>
  <si>
    <t>56.197653227</t>
  </si>
  <si>
    <t>15.463264094</t>
  </si>
  <si>
    <t>56.269313333</t>
  </si>
  <si>
    <t>15.473364916</t>
  </si>
  <si>
    <t>56.358888298</t>
  </si>
  <si>
    <t>15.486053588</t>
  </si>
  <si>
    <t>56.430548163</t>
  </si>
  <si>
    <t>15.496254993</t>
  </si>
  <si>
    <t>56.466378068</t>
  </si>
  <si>
    <t>15.501372618</t>
  </si>
  <si>
    <t>56.520122897</t>
  </si>
  <si>
    <t>15.509070309</t>
  </si>
  <si>
    <t>56.591782632</t>
  </si>
  <si>
    <t>15.519373768</t>
  </si>
  <si>
    <t>56.681357273</t>
  </si>
  <si>
    <t>15.532317586</t>
  </si>
  <si>
    <t>56.753016989</t>
  </si>
  <si>
    <t>15.5427246</t>
  </si>
  <si>
    <t>56.788846856</t>
  </si>
  <si>
    <t>15.54794553</t>
  </si>
  <si>
    <t>56.842591675</t>
  </si>
  <si>
    <t>15.555798813</t>
  </si>
  <si>
    <t>56.914251482</t>
  </si>
  <si>
    <t>15.566310912</t>
  </si>
  <si>
    <t>62.864790109</t>
  </si>
  <si>
    <t>14.049778465</t>
  </si>
  <si>
    <t>63.242684632</t>
  </si>
  <si>
    <t>14.101330539</t>
  </si>
  <si>
    <t>63.350669628</t>
  </si>
  <si>
    <t>14.116335685</t>
  </si>
  <si>
    <t>63.926707617</t>
  </si>
  <si>
    <t>14.198520399</t>
  </si>
  <si>
    <t>63.998726711</t>
  </si>
  <si>
    <t>14.209056498</t>
  </si>
  <si>
    <t>64.088755172</t>
  </si>
  <si>
    <t>14.22231119</t>
  </si>
  <si>
    <t>55.497522451</t>
  </si>
  <si>
    <t>13.306562101</t>
  </si>
  <si>
    <t>55.55137761</t>
  </si>
  <si>
    <t>13.311034787</t>
  </si>
  <si>
    <t>55.659088395</t>
  </si>
  <si>
    <t>13.320023761</t>
  </si>
  <si>
    <t>55.712944045</t>
  </si>
  <si>
    <t>13.324540188</t>
  </si>
  <si>
    <t>59.332511371</t>
  </si>
  <si>
    <t>12.367070275</t>
  </si>
  <si>
    <t>59.386454368</t>
  </si>
  <si>
    <t>12.370756499</t>
  </si>
  <si>
    <t>59.494343733</t>
  </si>
  <si>
    <t>12.378169281</t>
  </si>
  <si>
    <t>59.656186384</t>
  </si>
  <si>
    <t>12.389390384</t>
  </si>
  <si>
    <t>55.927529475</t>
  </si>
  <si>
    <t>13.37469704</t>
  </si>
  <si>
    <t>55.963433036</t>
  </si>
  <si>
    <t>13.37778498</t>
  </si>
  <si>
    <t>56.089096339</t>
  </si>
  <si>
    <t>13.388646088</t>
  </si>
  <si>
    <t>56.160904568</t>
  </si>
  <si>
    <t>13.394889936</t>
  </si>
  <si>
    <t>56.412237392</t>
  </si>
  <si>
    <t>13.416961073</t>
  </si>
  <si>
    <t>56.484048029</t>
  </si>
  <si>
    <t>13.423330044</t>
  </si>
  <si>
    <t>56.609718124</t>
  </si>
  <si>
    <t>13.43454396</t>
  </si>
  <si>
    <t>56.645624227</t>
  </si>
  <si>
    <t>13.437763995</t>
  </si>
  <si>
    <t>56.771296923</t>
  </si>
  <si>
    <t>13.449090818</t>
  </si>
  <si>
    <t>56.896971805</t>
  </si>
  <si>
    <t>13.460506613</t>
  </si>
  <si>
    <t>56.932879336</t>
  </si>
  <si>
    <t>13.463784754</t>
  </si>
  <si>
    <t>56.968787059</t>
  </si>
  <si>
    <t>13.467070266</t>
  </si>
  <si>
    <t>57.094465661</t>
  </si>
  <si>
    <t>13.478627959</t>
  </si>
  <si>
    <t>57.130374295</t>
  </si>
  <si>
    <t>13.481946944</t>
  </si>
  <si>
    <t>57.220146811</t>
  </si>
  <si>
    <t>13.4902773</t>
  </si>
  <si>
    <t>57.291965809</t>
  </si>
  <si>
    <t>13.496975627</t>
  </si>
  <si>
    <t>57.417651249</t>
  </si>
  <si>
    <t>13.508771157</t>
  </si>
  <si>
    <t>58.790088776</t>
  </si>
  <si>
    <t>12.50345703</t>
  </si>
  <si>
    <t>58.826040123</t>
  </si>
  <si>
    <t>12.506001205</t>
  </si>
  <si>
    <t>58.987826613</t>
  </si>
  <si>
    <t>12.517525325</t>
  </si>
  <si>
    <t>59.041757453</t>
  </si>
  <si>
    <t>12.521394318</t>
  </si>
  <si>
    <t>59.113666836</t>
  </si>
  <si>
    <t>12.526574658</t>
  </si>
  <si>
    <t>59.14962222</t>
  </si>
  <si>
    <t>12.529174171</t>
  </si>
  <si>
    <t>59.203556169</t>
  </si>
  <si>
    <t>12.533085181</t>
  </si>
  <si>
    <t>59.958748106</t>
  </si>
  <si>
    <t>12.589360801</t>
  </si>
  <si>
    <t>60.012699187</t>
  </si>
  <si>
    <t>12.593492338</t>
  </si>
  <si>
    <t>60.246501641</t>
  </si>
  <si>
    <t>12.611574121</t>
  </si>
  <si>
    <t>60.282473369</t>
  </si>
  <si>
    <t>12.614381958</t>
  </si>
  <si>
    <t>60.336432042</t>
  </si>
  <si>
    <t>12.618606868</t>
  </si>
  <si>
    <t>60.408378974</t>
  </si>
  <si>
    <t>12.624264776</t>
  </si>
  <si>
    <t>60.570268203</t>
  </si>
  <si>
    <t>12.637099277</t>
  </si>
  <si>
    <t>60.606245235</t>
  </si>
  <si>
    <t>12.639971166</t>
  </si>
  <si>
    <t>60.732169644</t>
  </si>
  <si>
    <t>12.650080047</t>
  </si>
  <si>
    <t>60.768149433</t>
  </si>
  <si>
    <t>12.652984775</t>
  </si>
  <si>
    <t>58.696471939</t>
  </si>
  <si>
    <t>11.532326397</t>
  </si>
  <si>
    <t>58.822356333</t>
  </si>
  <si>
    <t>11.537774201</t>
  </si>
  <si>
    <t>58.030789937</t>
  </si>
  <si>
    <t>11.53805975</t>
  </si>
  <si>
    <t>58.246544131</t>
  </si>
  <si>
    <t>11.547228676</t>
  </si>
  <si>
    <t>58.354426767</t>
  </si>
  <si>
    <t>11.551861559</t>
  </si>
  <si>
    <t>58.642132752</t>
  </si>
  <si>
    <t>11.564376842</t>
  </si>
  <si>
    <t>58.678098003</t>
  </si>
  <si>
    <t>11.565957941</t>
  </si>
  <si>
    <t>58.73204674</t>
  </si>
  <si>
    <t>11.568336628</t>
  </si>
  <si>
    <t>58.803980009</t>
  </si>
  <si>
    <t>11.571521419</t>
  </si>
  <si>
    <t>58.839947348</t>
  </si>
  <si>
    <t>11.573119504</t>
  </si>
  <si>
    <t>58.048377147</t>
  </si>
  <si>
    <t>11.572628556</t>
  </si>
  <si>
    <t>58.120293121</t>
  </si>
  <si>
    <t>11.575741035</t>
  </si>
  <si>
    <t>58.174231151</t>
  </si>
  <si>
    <t>11.578084928</t>
  </si>
  <si>
    <t>58.336050765</t>
  </si>
  <si>
    <t>11.585166088</t>
  </si>
  <si>
    <t>58.443935234</t>
  </si>
  <si>
    <t>11.589928524</t>
  </si>
  <si>
    <t>58.533841929</t>
  </si>
  <si>
    <t>11.593922975</t>
  </si>
  <si>
    <t>58.695680975</t>
  </si>
  <si>
    <t>11.601172677</t>
  </si>
  <si>
    <t>58.767612397</t>
  </si>
  <si>
    <t>11.604419659</t>
  </si>
  <si>
    <t>58.821562183</t>
  </si>
  <si>
    <t>11.606865042</t>
  </si>
  <si>
    <t>55.717781219</t>
  </si>
  <si>
    <t>13.133895564</t>
  </si>
  <si>
    <t>55.915281268</t>
  </si>
  <si>
    <t>13.149628549</t>
  </si>
  <si>
    <t>56.040964851</t>
  </si>
  <si>
    <t>13.159739131</t>
  </si>
  <si>
    <t>56.076874719</t>
  </si>
  <si>
    <t>13.162642117</t>
  </si>
  <si>
    <t>56.148694841</t>
  </si>
  <si>
    <t>13.168467219</t>
  </si>
  <si>
    <t>56.202560283</t>
  </si>
  <si>
    <t>13.172852865</t>
  </si>
  <si>
    <t>56.561671777</t>
  </si>
  <si>
    <t>13.202464332</t>
  </si>
  <si>
    <t>56.795103299</t>
  </si>
  <si>
    <t>13.22206728</t>
  </si>
  <si>
    <t>56.848973245</t>
  </si>
  <si>
    <t>13.226631596</t>
  </si>
  <si>
    <t>56.884886791</t>
  </si>
  <si>
    <t>13.229683007</t>
  </si>
  <si>
    <t>56.956714495</t>
  </si>
  <si>
    <t>13.23580641</t>
  </si>
  <si>
    <t>57.046500305</t>
  </si>
  <si>
    <t>13.243499487</t>
  </si>
  <si>
    <t>57.172202739</t>
  </si>
  <si>
    <t>13.254342907</t>
  </si>
  <si>
    <t>57.208118231</t>
  </si>
  <si>
    <t>13.257456815</t>
  </si>
  <si>
    <t>57.279949915</t>
  </si>
  <si>
    <t>13.263705835</t>
  </si>
  <si>
    <t>57.333824306</t>
  </si>
  <si>
    <t>13.268411245</t>
  </si>
  <si>
    <t>58.615591121</t>
  </si>
  <si>
    <t>13.110111126</t>
  </si>
  <si>
    <t>58.93901919</t>
  </si>
  <si>
    <t>13.13863752</t>
  </si>
  <si>
    <t>59.028866116</t>
  </si>
  <si>
    <t>13.146670644</t>
  </si>
  <si>
    <t>59.100745539</t>
  </si>
  <si>
    <t>13.153131847</t>
  </si>
  <si>
    <t>59.190597214</t>
  </si>
  <si>
    <t>13.161252091</t>
  </si>
  <si>
    <t>59.424224393</t>
  </si>
  <si>
    <t>13.182595149</t>
  </si>
  <si>
    <t>59.621923927</t>
  </si>
  <si>
    <t>13.200919148</t>
  </si>
  <si>
    <t>59.675844447</t>
  </si>
  <si>
    <t>13.205959362</t>
  </si>
  <si>
    <t>59.747740152</t>
  </si>
  <si>
    <t>13.212708464</t>
  </si>
  <si>
    <t>59.783688731</t>
  </si>
  <si>
    <t>13.216095431</t>
  </si>
  <si>
    <t>59.837612518</t>
  </si>
  <si>
    <t>13.221191487</t>
  </si>
  <si>
    <t>60.161178972</t>
  </si>
  <si>
    <t>13.252166599</t>
  </si>
  <si>
    <t>60.269043767</t>
  </si>
  <si>
    <t>13.262646066</t>
  </si>
  <si>
    <t>60.394892106</t>
  </si>
  <si>
    <t>13.274971564</t>
  </si>
  <si>
    <t>60.48478786</t>
  </si>
  <si>
    <t>13.283841794</t>
  </si>
  <si>
    <t>60.556706952</t>
  </si>
  <si>
    <t>13.290978154</t>
  </si>
  <si>
    <t>60.808441598</t>
  </si>
  <si>
    <t>13.316240688</t>
  </si>
  <si>
    <t>59.270758702</t>
  </si>
  <si>
    <t>12.783164668</t>
  </si>
  <si>
    <t>59.36063956</t>
  </si>
  <si>
    <t>12.790379503</t>
  </si>
  <si>
    <t>59.468500498</t>
  </si>
  <si>
    <t>12.799095139</t>
  </si>
  <si>
    <t>59.522432592</t>
  </si>
  <si>
    <t>12.803476814</t>
  </si>
  <si>
    <t>59.594343762</t>
  </si>
  <si>
    <t>12.809343981</t>
  </si>
  <si>
    <t>59.630300088</t>
  </si>
  <si>
    <t>12.812288308</t>
  </si>
  <si>
    <t>59.953929879</t>
  </si>
  <si>
    <t>12.839114249</t>
  </si>
  <si>
    <t>60.007872281</t>
  </si>
  <si>
    <t>12.843643264</t>
  </si>
  <si>
    <t>60.115760703</t>
  </si>
  <si>
    <t>12.852751849</t>
  </si>
  <si>
    <t>60.241636735</t>
  </si>
  <si>
    <t>12.863464561</t>
  </si>
  <si>
    <t>60.331552354</t>
  </si>
  <si>
    <t>12.871173849</t>
  </si>
  <si>
    <t>60.493409409</t>
  </si>
  <si>
    <t>12.885172568</t>
  </si>
  <si>
    <t>60.727223775</t>
  </si>
  <si>
    <t>12.905674521</t>
  </si>
  <si>
    <t>60.817159108</t>
  </si>
  <si>
    <t>12.913649992</t>
  </si>
  <si>
    <t>60.889110124</t>
  </si>
  <si>
    <t>12.920066909</t>
  </si>
  <si>
    <t>61.051008991</t>
  </si>
  <si>
    <t>12.934625072</t>
  </si>
  <si>
    <t>61.14095833</t>
  </si>
  <si>
    <t>12.942785614</t>
  </si>
  <si>
    <t>58.193330097</t>
  </si>
  <si>
    <t>13.447693468</t>
  </si>
  <si>
    <t>58.283132049</t>
  </si>
  <si>
    <t>13.456272048</t>
  </si>
  <si>
    <t>58.319053397</t>
  </si>
  <si>
    <t>13.459717541</t>
  </si>
  <si>
    <t>58.354975073</t>
  </si>
  <si>
    <t>13.463171111</t>
  </si>
  <si>
    <t>58.480703577</t>
  </si>
  <si>
    <t>13.475322614</t>
  </si>
  <si>
    <t>58.516626773</t>
  </si>
  <si>
    <t>13.478812876</t>
  </si>
  <si>
    <t>59.820969676</t>
  </si>
  <si>
    <t>12.223023466</t>
  </si>
  <si>
    <t>60.95438101</t>
  </si>
  <si>
    <t>12.299953209</t>
  </si>
  <si>
    <t>61.890383568</t>
  </si>
  <si>
    <t>12.368268957</t>
  </si>
  <si>
    <t>62.538679341</t>
  </si>
  <si>
    <t>12.418373611</t>
  </si>
  <si>
    <t>63.295359765</t>
  </si>
  <si>
    <t>12.479992746</t>
  </si>
  <si>
    <t>57.429338518</t>
  </si>
  <si>
    <t>12.111945704</t>
  </si>
  <si>
    <t>57.501224881</t>
  </si>
  <si>
    <t>12.116030779</t>
  </si>
  <si>
    <t>57.698919041</t>
  </si>
  <si>
    <t>12.127361636</t>
  </si>
  <si>
    <t>57.752837381</t>
  </si>
  <si>
    <t>12.130476787</t>
  </si>
  <si>
    <t>57.914597086</t>
  </si>
  <si>
    <t>12.139887145</t>
  </si>
  <si>
    <t>57.986492605</t>
  </si>
  <si>
    <t>12.144101062</t>
  </si>
  <si>
    <t>58.022440913</t>
  </si>
  <si>
    <t>12.14621536</t>
  </si>
  <si>
    <t>58.07636407</t>
  </si>
  <si>
    <t>12.149396028</t>
  </si>
  <si>
    <t>58.148262927</t>
  </si>
  <si>
    <t>12.153654222</t>
  </si>
  <si>
    <t>58.184212928</t>
  </si>
  <si>
    <t>12.155790772</t>
  </si>
  <si>
    <t>58.238138653</t>
  </si>
  <si>
    <t>12.159004962</t>
  </si>
  <si>
    <t>58.310040992</t>
  </si>
  <si>
    <t>12.16330812</t>
  </si>
  <si>
    <t>58.345992757</t>
  </si>
  <si>
    <t>12.165467268</t>
  </si>
  <si>
    <t>55.504627167</t>
  </si>
  <si>
    <t>13.022120889</t>
  </si>
  <si>
    <t>55.82782689</t>
  </si>
  <si>
    <t>13.046856008</t>
  </si>
  <si>
    <t>55.881694305</t>
  </si>
  <si>
    <t>13.051025725</t>
  </si>
  <si>
    <t>55.953517926</t>
  </si>
  <si>
    <t>13.056606602</t>
  </si>
  <si>
    <t>56.043298138</t>
  </si>
  <si>
    <t>13.063617078</t>
  </si>
  <si>
    <t>56.115122887</t>
  </si>
  <si>
    <t>13.069253153</t>
  </si>
  <si>
    <t>56.151035464</t>
  </si>
  <si>
    <t>13.072080477</t>
  </si>
  <si>
    <t>56.276730607</t>
  </si>
  <si>
    <t>13.082025204</t>
  </si>
  <si>
    <t>56.474255351</t>
  </si>
  <si>
    <t>13.097808593</t>
  </si>
  <si>
    <t>57.16886974</t>
  </si>
  <si>
    <t>13.386311554</t>
  </si>
  <si>
    <t>57.492084925</t>
  </si>
  <si>
    <t>13.41573544</t>
  </si>
  <si>
    <t>57.653699985</t>
  </si>
  <si>
    <t>13.430675347</t>
  </si>
  <si>
    <t>57.976946546</t>
  </si>
  <si>
    <t>13.461022727</t>
  </si>
  <si>
    <t>58.461861975</t>
  </si>
  <si>
    <t>13.507749099</t>
  </si>
  <si>
    <t>59.431886457</t>
  </si>
  <si>
    <t>13.605796571</t>
  </si>
  <si>
    <t>58.154576719</t>
  </si>
  <si>
    <t>15.211478054</t>
  </si>
  <si>
    <t>58.262147996</t>
  </si>
  <si>
    <t>15.227019016</t>
  </si>
  <si>
    <t>58.315934222</t>
  </si>
  <si>
    <t>15.234830366</t>
  </si>
  <si>
    <t>58.387649819</t>
  </si>
  <si>
    <t>15.245288196</t>
  </si>
  <si>
    <t>58.47729536</t>
  </si>
  <si>
    <t>15.258429579</t>
  </si>
  <si>
    <t>58.584871595</t>
  </si>
  <si>
    <t>15.274301455</t>
  </si>
  <si>
    <t>58.638660384</t>
  </si>
  <si>
    <t>15.282279548</t>
  </si>
  <si>
    <t>58.746239347</t>
  </si>
  <si>
    <t>15.298320777</t>
  </si>
  <si>
    <t>58.871750557</t>
  </si>
  <si>
    <t>15.317180194</t>
  </si>
  <si>
    <t>59.122781238</t>
  </si>
  <si>
    <t>15.355373771</t>
  </si>
  <si>
    <t>59.194506413</t>
  </si>
  <si>
    <t>15.366404197</t>
  </si>
  <si>
    <t>59.230369368</t>
  </si>
  <si>
    <t>15.371939304</t>
  </si>
  <si>
    <t>59.553147453</t>
  </si>
  <si>
    <t>15.422360644</t>
  </si>
  <si>
    <t>59.606945891</t>
  </si>
  <si>
    <t>15.430871596</t>
  </si>
  <si>
    <t>59.714544638</t>
  </si>
  <si>
    <t>15.447987042</t>
  </si>
  <si>
    <t>59.768344965</t>
  </si>
  <si>
    <t>15.456591874</t>
  </si>
  <si>
    <t>59.840079742</t>
  </si>
  <si>
    <t>15.468114218</t>
  </si>
  <si>
    <t>59.929749862</t>
  </si>
  <si>
    <t>15.48259685</t>
  </si>
  <si>
    <t>60.001487302</t>
  </si>
  <si>
    <t>15.494247219</t>
  </si>
  <si>
    <t>56.950081413</t>
  </si>
  <si>
    <t>15.571584644</t>
  </si>
  <si>
    <t>57.00382635</t>
  </si>
  <si>
    <t>15.579517452</t>
  </si>
  <si>
    <t>57.111316407</t>
  </si>
  <si>
    <t>15.595463516</t>
  </si>
  <si>
    <t>57.236721861</t>
  </si>
  <si>
    <t>15.614204019</t>
  </si>
  <si>
    <t>57.272552083</t>
  </si>
  <si>
    <t>15.619585725</t>
  </si>
  <si>
    <t>57.397958237</t>
  </si>
  <si>
    <t>15.638518011</t>
  </si>
  <si>
    <t>57.433788685</t>
  </si>
  <si>
    <t>15.643954922</t>
  </si>
  <si>
    <t>57.559195726</t>
  </si>
  <si>
    <t>15.66308188</t>
  </si>
  <si>
    <t>57.595026454</t>
  </si>
  <si>
    <t>15.668574831</t>
  </si>
  <si>
    <t>57.720434568</t>
  </si>
  <si>
    <t>15.687899409</t>
  </si>
  <si>
    <t>57.810012376</t>
  </si>
  <si>
    <t>15.701797949</t>
  </si>
  <si>
    <t>58.042917269</t>
  </si>
  <si>
    <t>15.738310967</t>
  </si>
  <si>
    <t>58.132497183</t>
  </si>
  <si>
    <t>15.752501257</t>
  </si>
  <si>
    <t>58.239993977</t>
  </si>
  <si>
    <t>15.769638748</t>
  </si>
  <si>
    <t>58.293742761</t>
  </si>
  <si>
    <t>15.7782525</t>
  </si>
  <si>
    <t>58.365408228</t>
  </si>
  <si>
    <t>15.789784522</t>
  </si>
  <si>
    <t>58.401241148</t>
  </si>
  <si>
    <t>15.795570789</t>
  </si>
  <si>
    <t>58.454990767</t>
  </si>
  <si>
    <t>15.80427564</t>
  </si>
  <si>
    <t>58.562490901</t>
  </si>
  <si>
    <t>15.821777544</t>
  </si>
  <si>
    <t>58.616241432</t>
  </si>
  <si>
    <t>15.830574916</t>
  </si>
  <si>
    <t>58.687909307</t>
  </si>
  <si>
    <t>15.842353248</t>
  </si>
  <si>
    <t>58.777494983</t>
  </si>
  <si>
    <t>15.857154653</t>
  </si>
  <si>
    <t>59.710136275</t>
  </si>
  <si>
    <t>12.393158228</t>
  </si>
  <si>
    <t>59.871993141</t>
  </si>
  <si>
    <t>12.404545233</t>
  </si>
  <si>
    <t>59.979903829</t>
  </si>
  <si>
    <t>12.412206893</t>
  </si>
  <si>
    <t>60.717432249</t>
  </si>
  <si>
    <t>12.466119822</t>
  </si>
  <si>
    <t>60.843377248</t>
  </si>
  <si>
    <t>12.475605357</t>
  </si>
  <si>
    <t>60.951336334</t>
  </si>
  <si>
    <t>12.483803235</t>
  </si>
  <si>
    <t>61.005318065</t>
  </si>
  <si>
    <t>12.487925746</t>
  </si>
  <si>
    <t>61.815227574</t>
  </si>
  <si>
    <t>12.551715256</t>
  </si>
  <si>
    <t>57.103134531</t>
  </si>
  <si>
    <t>12.258554528</t>
  </si>
  <si>
    <t>57.139071915</t>
  </si>
  <si>
    <t>12.260710495</t>
  </si>
  <si>
    <t>57.192978511</t>
  </si>
  <si>
    <t>12.263953602</t>
  </si>
  <si>
    <t>57.426581239</t>
  </si>
  <si>
    <t>12.278135316</t>
  </si>
  <si>
    <t>57.462521238</t>
  </si>
  <si>
    <t>12.280335802</t>
  </si>
  <si>
    <t>57.516431816</t>
  </si>
  <si>
    <t>12.283645967</t>
  </si>
  <si>
    <t>57.6242551</t>
  </si>
  <si>
    <t>12.290300477</t>
  </si>
  <si>
    <t>57.785995523</t>
  </si>
  <si>
    <t>12.30036856</t>
  </si>
  <si>
    <t>57.83991051</t>
  </si>
  <si>
    <t>12.303747839</t>
  </si>
  <si>
    <t>57.911798369</t>
  </si>
  <si>
    <t>12.308271795</t>
  </si>
  <si>
    <t>57.947742825</t>
  </si>
  <si>
    <t>12.310541634</t>
  </si>
  <si>
    <t>62.822265966</t>
  </si>
  <si>
    <t>12.714608752</t>
  </si>
  <si>
    <t>63.398758457</t>
  </si>
  <si>
    <t>12.767586222</t>
  </si>
  <si>
    <t>63.434796584</t>
  </si>
  <si>
    <t>12.77097577</t>
  </si>
  <si>
    <t>63.470835597</t>
  </si>
  <si>
    <t>12.774374777</t>
  </si>
  <si>
    <t>57.048080825</t>
  </si>
  <si>
    <t>12.321134704</t>
  </si>
  <si>
    <t>57.101984525</t>
  </si>
  <si>
    <t>12.324453467</t>
  </si>
  <si>
    <t>57.173857072</t>
  </si>
  <si>
    <t>12.328896015</t>
  </si>
  <si>
    <t>57.335574398</t>
  </si>
  <si>
    <t>12.338965655</t>
  </si>
  <si>
    <t>57.533236997</t>
  </si>
  <si>
    <t>12.351413834</t>
  </si>
  <si>
    <t>58.23412083</t>
  </si>
  <si>
    <t>12.396838824</t>
  </si>
  <si>
    <t>58.341961301</t>
  </si>
  <si>
    <t>12.404011726</t>
  </si>
  <si>
    <t>58.503728633</t>
  </si>
  <si>
    <t>12.414866178</t>
  </si>
  <si>
    <t>58.557652891</t>
  </si>
  <si>
    <t>12.418509953</t>
  </si>
  <si>
    <t>60.984041348</t>
  </si>
  <si>
    <t>12.670568941</t>
  </si>
  <si>
    <t>61.056010426</t>
  </si>
  <si>
    <t>12.676490357</t>
  </si>
  <si>
    <t>61.631858945</t>
  </si>
  <si>
    <t>12.724975576</t>
  </si>
  <si>
    <t>61.865848164</t>
  </si>
  <si>
    <t>12.745256344</t>
  </si>
  <si>
    <t>61.955852151</t>
  </si>
  <si>
    <t>12.753149357</t>
  </si>
  <si>
    <t>62.351925069</t>
  </si>
  <si>
    <t>12.788506735</t>
  </si>
  <si>
    <t>62.441954537</t>
  </si>
  <si>
    <t>12.796688289</t>
  </si>
  <si>
    <t>59.607119834</t>
  </si>
  <si>
    <t>13.058017409</t>
  </si>
  <si>
    <t>59.714972525</t>
  </si>
  <si>
    <t>13.067660182</t>
  </si>
  <si>
    <t>59.840806266</t>
  </si>
  <si>
    <t>13.078999958</t>
  </si>
  <si>
    <t>59.87675989</t>
  </si>
  <si>
    <t>13.082257832</t>
  </si>
  <si>
    <t>60.038557519</t>
  </si>
  <si>
    <t>13.097018008</t>
  </si>
  <si>
    <t>60.254304188</t>
  </si>
  <si>
    <t>13.116955711</t>
  </si>
  <si>
    <t>60.326224046</t>
  </si>
  <si>
    <t>13.123668004</t>
  </si>
  <si>
    <t>60.416126959</t>
  </si>
  <si>
    <t>13.132105659</t>
  </si>
  <si>
    <t>60.488051794</t>
  </si>
  <si>
    <t>13.138893915</t>
  </si>
  <si>
    <t>60.524015056</t>
  </si>
  <si>
    <t>13.142300841</t>
  </si>
  <si>
    <t>60.739806658</t>
  </si>
  <si>
    <t>13.162923575</t>
  </si>
  <si>
    <t>61.06353393</t>
  </si>
  <si>
    <t>13.194451783</t>
  </si>
  <si>
    <t>58.029998356</t>
  </si>
  <si>
    <t>11.605644953</t>
  </si>
  <si>
    <t>58.317666732</t>
  </si>
  <si>
    <t>11.618436855</t>
  </si>
  <si>
    <t>58.353627127</t>
  </si>
  <si>
    <t>11.620052729</t>
  </si>
  <si>
    <t>58.479491859</t>
  </si>
  <si>
    <t>11.625738266</t>
  </si>
  <si>
    <t>58.551416948</t>
  </si>
  <si>
    <t>11.62900824</t>
  </si>
  <si>
    <t>58.6413258</t>
  </si>
  <si>
    <t>11.633117481</t>
  </si>
  <si>
    <t>58.803168882</t>
  </si>
  <si>
    <t>11.640575727</t>
  </si>
  <si>
    <t>62.369211383</t>
  </si>
  <si>
    <t>12.828581534</t>
  </si>
  <si>
    <t>63.377814161</t>
  </si>
  <si>
    <t>12.924899334</t>
  </si>
  <si>
    <t>63.539972599</t>
  </si>
  <si>
    <t>12.941083095</t>
  </si>
  <si>
    <t>63.702148935</t>
  </si>
  <si>
    <t>12.957471885</t>
  </si>
  <si>
    <t>56.919921564</t>
  </si>
  <si>
    <t>12.444597194</t>
  </si>
  <si>
    <t>57.045685537</t>
  </si>
  <si>
    <t>12.452733224</t>
  </si>
  <si>
    <t>57.081618676</t>
  </si>
  <si>
    <t>12.455069612</t>
  </si>
  <si>
    <t>57.243321102</t>
  </si>
  <si>
    <t>12.465648951</t>
  </si>
  <si>
    <t>57.333158196</t>
  </si>
  <si>
    <t>12.471573154</t>
  </si>
  <si>
    <t>57.369093533</t>
  </si>
  <si>
    <t>12.473952277</t>
  </si>
  <si>
    <t>57.494869519</t>
  </si>
  <si>
    <t>12.482322028</t>
  </si>
  <si>
    <t>57.530806189</t>
  </si>
  <si>
    <t>12.484725695</t>
  </si>
  <si>
    <t>57.656586966</t>
  </si>
  <si>
    <t>12.493182002</t>
  </si>
  <si>
    <t>57.495450823</t>
  </si>
  <si>
    <t>13.282624223</t>
  </si>
  <si>
    <t>57.693001509</t>
  </si>
  <si>
    <t>13.30019527</t>
  </si>
  <si>
    <t>57.926481379</t>
  </si>
  <si>
    <t>13.321249457</t>
  </si>
  <si>
    <t>57.980363111</t>
  </si>
  <si>
    <t>13.326153166</t>
  </si>
  <si>
    <t>58.016284646</t>
  </si>
  <si>
    <t>13.329431786</t>
  </si>
  <si>
    <t>58.142012462</t>
  </si>
  <si>
    <t>13.340967099</t>
  </si>
  <si>
    <t>58.249782268</t>
  </si>
  <si>
    <t>13.350929611</t>
  </si>
  <si>
    <t>58.303668277</t>
  </si>
  <si>
    <t>13.355937103</t>
  </si>
  <si>
    <t>58.339592699</t>
  </si>
  <si>
    <t>13.359285208</t>
  </si>
  <si>
    <t>58.501256824</t>
  </si>
  <si>
    <t>13.374449269</t>
  </si>
  <si>
    <t>58.573109818</t>
  </si>
  <si>
    <t>13.381240554</t>
  </si>
  <si>
    <t>58.627000504</t>
  </si>
  <si>
    <t>13.386355091</t>
  </si>
  <si>
    <t>59.124680612</t>
  </si>
  <si>
    <t>11.829949872</t>
  </si>
  <si>
    <t>59.286541494</t>
  </si>
  <si>
    <t>11.838462475</t>
  </si>
  <si>
    <t>59.448412706</t>
  </si>
  <si>
    <t>11.847068122</t>
  </si>
  <si>
    <t>59.610294573</t>
  </si>
  <si>
    <t>11.855768322</t>
  </si>
  <si>
    <t>59.646269802</t>
  </si>
  <si>
    <t>11.857714694</t>
  </si>
  <si>
    <t>57.685872651</t>
  </si>
  <si>
    <t>11.791620667</t>
  </si>
  <si>
    <t>57.721823409</t>
  </si>
  <si>
    <t>11.793367889</t>
  </si>
  <si>
    <t>60.91633656</t>
  </si>
  <si>
    <t>13.327205378</t>
  </si>
  <si>
    <t>60.970286038</t>
  </si>
  <si>
    <t>13.332719196</t>
  </si>
  <si>
    <t>61.078189044</t>
  </si>
  <si>
    <t>13.343810376</t>
  </si>
  <si>
    <t>61.240053841</t>
  </si>
  <si>
    <t>13.360607817</t>
  </si>
  <si>
    <t>61.294011562</t>
  </si>
  <si>
    <t>13.3662503</t>
  </si>
  <si>
    <t>61.455893244</t>
  </si>
  <si>
    <t>13.383309503</t>
  </si>
  <si>
    <t>61.68974539</t>
  </si>
  <si>
    <t>13.408305102</t>
  </si>
  <si>
    <t>62.103553063</t>
  </si>
  <si>
    <t>13.453584717</t>
  </si>
  <si>
    <t>62.211517941</t>
  </si>
  <si>
    <t>13.465624966</t>
  </si>
  <si>
    <t>62.499455799</t>
  </si>
  <si>
    <t>13.498207695</t>
  </si>
  <si>
    <t>63.309539123</t>
  </si>
  <si>
    <t>13.593724042</t>
  </si>
  <si>
    <t>63.507620366</t>
  </si>
  <si>
    <t>13.617985851</t>
  </si>
  <si>
    <t>63.561646837</t>
  </si>
  <si>
    <t>13.624667525</t>
  </si>
  <si>
    <t>63.72373751</t>
  </si>
  <si>
    <t>13.644881887</t>
  </si>
  <si>
    <t>55.399839183</t>
  </si>
  <si>
    <t>12.887874023</t>
  </si>
  <si>
    <t>56.183808003</t>
  </si>
  <si>
    <t>13.2035454</t>
  </si>
  <si>
    <t>61.302877286</t>
  </si>
  <si>
    <t>12.957607315</t>
  </si>
  <si>
    <t>61.37484552</t>
  </si>
  <si>
    <t>12.964250142</t>
  </si>
  <si>
    <t>61.410830631</t>
  </si>
  <si>
    <t>12.967584464</t>
  </si>
  <si>
    <t>61.572771941</t>
  </si>
  <si>
    <t>12.982696431</t>
  </si>
  <si>
    <t>61.626755434</t>
  </si>
  <si>
    <t>12.987773204</t>
  </si>
  <si>
    <t>61.896696337</t>
  </si>
  <si>
    <t>13.013458137</t>
  </si>
  <si>
    <t>61.950689286</t>
  </si>
  <si>
    <t>13.018656161</t>
  </si>
  <si>
    <t>62.868825886</t>
  </si>
  <si>
    <t>13.110280236</t>
  </si>
  <si>
    <t>63.192996016</t>
  </si>
  <si>
    <t>13.144159459</t>
  </si>
  <si>
    <t>63.247030871</t>
  </si>
  <si>
    <t>13.149888028</t>
  </si>
  <si>
    <t>63.409146805</t>
  </si>
  <si>
    <t>13.167217264</t>
  </si>
  <si>
    <t>56.215540362</t>
  </si>
  <si>
    <t>12.593580789</t>
  </si>
  <si>
    <t>56.898131661</t>
  </si>
  <si>
    <t>12.64006139</t>
  </si>
  <si>
    <t>57.059809594</t>
  </si>
  <si>
    <t>12.651361924</t>
  </si>
  <si>
    <t>58.471827123</t>
  </si>
  <si>
    <t>12.173064327</t>
  </si>
  <si>
    <t>58.66957715</t>
  </si>
  <si>
    <t>12.185129859</t>
  </si>
  <si>
    <t>58.723511228</t>
  </si>
  <si>
    <t>12.188447792</t>
  </si>
  <si>
    <t>58.831382358</t>
  </si>
  <si>
    <t>12.195119211</t>
  </si>
  <si>
    <t>58.885319434</t>
  </si>
  <si>
    <t>12.198472821</t>
  </si>
  <si>
    <t>59.119058743</t>
  </si>
  <si>
    <t>12.213144832</t>
  </si>
  <si>
    <t>59.208963799</t>
  </si>
  <si>
    <t>12.218849111</t>
  </si>
  <si>
    <t>59.316853887</t>
  </si>
  <si>
    <t>12.225739763</t>
  </si>
  <si>
    <t>59.532647584</t>
  </si>
  <si>
    <t>12.239672086</t>
  </si>
  <si>
    <t>59.694505064</t>
  </si>
  <si>
    <t>12.250255616</t>
  </si>
  <si>
    <t>59.802416043</t>
  </si>
  <si>
    <t>12.257376292</t>
  </si>
  <si>
    <t>60.899805947</t>
  </si>
  <si>
    <t>12.332861748</t>
  </si>
  <si>
    <t>60.935795677</t>
  </si>
  <si>
    <t>12.335436134</t>
  </si>
  <si>
    <t>60.078738524</t>
  </si>
  <si>
    <t>13.674807333</t>
  </si>
  <si>
    <t>60.563979704</t>
  </si>
  <si>
    <t>13.728618026</t>
  </si>
  <si>
    <t>60.72574777</t>
  </si>
  <si>
    <t>13.746963424</t>
  </si>
  <si>
    <t>61.049317152</t>
  </si>
  <si>
    <t>13.784287806</t>
  </si>
  <si>
    <t>61.372932783</t>
  </si>
  <si>
    <t>13.822481188</t>
  </si>
  <si>
    <t>62.020311943</t>
  </si>
  <si>
    <t>13.90159736</t>
  </si>
  <si>
    <t>63.315725025</t>
  </si>
  <si>
    <t>14.071688927</t>
  </si>
  <si>
    <t>63.639727654</t>
  </si>
  <si>
    <t>14.11689829</t>
  </si>
  <si>
    <t>63.963794384</t>
  </si>
  <si>
    <t>14.163263728</t>
  </si>
  <si>
    <t>55.354726925</t>
  </si>
  <si>
    <t>13.26321842</t>
  </si>
  <si>
    <t>55.426535035</t>
  </si>
  <si>
    <t>13.269077692</t>
  </si>
  <si>
    <t>55.5162955</t>
  </si>
  <si>
    <t>13.276437342</t>
  </si>
  <si>
    <t>55.588104169</t>
  </si>
  <si>
    <t>13.282353704</t>
  </si>
  <si>
    <t>55.677865417</t>
  </si>
  <si>
    <t>13.289785225</t>
  </si>
  <si>
    <t>55.749674779</t>
  </si>
  <si>
    <t>13.295759494</t>
  </si>
  <si>
    <t>55.803532029</t>
  </si>
  <si>
    <t>13.300257252</t>
  </si>
  <si>
    <t>55.911247169</t>
  </si>
  <si>
    <t>13.309296927</t>
  </si>
  <si>
    <t>56.001010489</t>
  </si>
  <si>
    <t>13.316875303</t>
  </si>
  <si>
    <t>56.234398505</t>
  </si>
  <si>
    <t>13.336774352</t>
  </si>
  <si>
    <t>56.288258042</t>
  </si>
  <si>
    <t>13.341406948</t>
  </si>
  <si>
    <t>60.037356477</t>
  </si>
  <si>
    <t>15.500093967</t>
  </si>
  <si>
    <t>60.091160816</t>
  </si>
  <si>
    <t>15.508891192</t>
  </si>
  <si>
    <t>60.162901022</t>
  </si>
  <si>
    <t>15.520671692</t>
  </si>
  <si>
    <t>60.360193162</t>
  </si>
  <si>
    <t>15.553371129</t>
  </si>
  <si>
    <t>60.736869816</t>
  </si>
  <si>
    <t>15.6170592</t>
  </si>
  <si>
    <t>60.970070058</t>
  </si>
  <si>
    <t>15.657338506</t>
  </si>
  <si>
    <t>61.059766598</t>
  </si>
  <si>
    <t>15.673008563</t>
  </si>
  <si>
    <t>61.221226336</t>
  </si>
  <si>
    <t>15.701468135</t>
  </si>
  <si>
    <t>61.328870511</t>
  </si>
  <si>
    <t>15.72062453</t>
  </si>
  <si>
    <t>61.382693928</t>
  </si>
  <si>
    <t>15.73025836</t>
  </si>
  <si>
    <t>61.490343459</t>
  </si>
  <si>
    <t>15.74963835</t>
  </si>
  <si>
    <t>61.651824617</t>
  </si>
  <si>
    <t>15.778992401</t>
  </si>
  <si>
    <t>61.9748124</t>
  </si>
  <si>
    <t>15.838745037</t>
  </si>
  <si>
    <t>62.100428209</t>
  </si>
  <si>
    <t>15.862366626</t>
  </si>
  <si>
    <t>58.884999067</t>
  </si>
  <si>
    <t>15.875032467</t>
  </si>
  <si>
    <t>59.046257933</t>
  </si>
  <si>
    <t>15.9020895</t>
  </si>
  <si>
    <t>59.171683895</t>
  </si>
  <si>
    <t>15.923335809</t>
  </si>
  <si>
    <t>59.332949114</t>
  </si>
  <si>
    <t>15.950915976</t>
  </si>
  <si>
    <t>59.494218212</t>
  </si>
  <si>
    <t>15.978796967</t>
  </si>
  <si>
    <t>59.530056338</t>
  </si>
  <si>
    <t>15.985034081</t>
  </si>
  <si>
    <t>59.655491406</t>
  </si>
  <si>
    <t>16.006983634</t>
  </si>
  <si>
    <t>59.691330471</t>
  </si>
  <si>
    <t>16.013289346</t>
  </si>
  <si>
    <t>59.745089474</t>
  </si>
  <si>
    <t>16.022776796</t>
  </si>
  <si>
    <t>59.852608964</t>
  </si>
  <si>
    <t>16.04185636</t>
  </si>
  <si>
    <t>59.906369467</t>
  </si>
  <si>
    <t>16.051448853</t>
  </si>
  <si>
    <t>59.978050941</t>
  </si>
  <si>
    <t>16.064293935</t>
  </si>
  <si>
    <t>60.013892028</t>
  </si>
  <si>
    <t>16.070740215</t>
  </si>
  <si>
    <t>60.067654101</t>
  </si>
  <si>
    <t>16.080439471</t>
  </si>
  <si>
    <t>60.228943586</t>
  </si>
  <si>
    <t>16.109753891</t>
  </si>
  <si>
    <t>63.086047583</t>
  </si>
  <si>
    <t>16.095111575</t>
  </si>
  <si>
    <t>63.193755566</t>
  </si>
  <si>
    <t>16.117247525</t>
  </si>
  <si>
    <t>63.409185122</t>
  </si>
  <si>
    <t>16.16207231</t>
  </si>
  <si>
    <t>63.445091832</t>
  </si>
  <si>
    <t>16.16961576</t>
  </si>
  <si>
    <t>63.516906798</t>
  </si>
  <si>
    <t>16.184765704</t>
  </si>
  <si>
    <t>58.001660176</t>
  </si>
  <si>
    <t>12.31395627</t>
  </si>
  <si>
    <t>58.235311566</t>
  </si>
  <si>
    <t>12.328891391</t>
  </si>
  <si>
    <t>58.486954293</t>
  </si>
  <si>
    <t>12.345231185</t>
  </si>
  <si>
    <t>58.558855835</t>
  </si>
  <si>
    <t>12.349949299</t>
  </si>
  <si>
    <t>58.594807228</t>
  </si>
  <si>
    <t>12.352316719</t>
  </si>
  <si>
    <t>58.648735102</t>
  </si>
  <si>
    <t>12.355878357</t>
  </si>
  <si>
    <t>58.918389019</t>
  </si>
  <si>
    <t>12.373877913</t>
  </si>
  <si>
    <t>59.044236091</t>
  </si>
  <si>
    <t>12.382388459</t>
  </si>
  <si>
    <t>59.080193431</t>
  </si>
  <si>
    <t>12.384833173</t>
  </si>
  <si>
    <t>59.206047815</t>
  </si>
  <si>
    <t>12.393436053</t>
  </si>
  <si>
    <t>59.24200728</t>
  </si>
  <si>
    <t>12.395907358</t>
  </si>
  <si>
    <t>59.403830884</t>
  </si>
  <si>
    <t>12.407102383</t>
  </si>
  <si>
    <t>59.619611418</t>
  </si>
  <si>
    <t>12.422220436</t>
  </si>
  <si>
    <t>59.691542374</t>
  </si>
  <si>
    <t>12.427309116</t>
  </si>
  <si>
    <t>59.853394753</t>
  </si>
  <si>
    <t>12.438850189</t>
  </si>
  <si>
    <t>58.665504199</t>
  </si>
  <si>
    <t>12.42583634</t>
  </si>
  <si>
    <t>58.791335535</t>
  </si>
  <si>
    <t>12.434449853</t>
  </si>
  <si>
    <t>58.827288317</t>
  </si>
  <si>
    <t>12.436924039</t>
  </si>
  <si>
    <t>58.953126526</t>
  </si>
  <si>
    <t>12.445630255</t>
  </si>
  <si>
    <t>59.043014329</t>
  </si>
  <si>
    <t>12.451893697</t>
  </si>
  <si>
    <t>59.27673618</t>
  </si>
  <si>
    <t>12.468355626</t>
  </si>
  <si>
    <t>59.69029453</t>
  </si>
  <si>
    <t>12.498122249</t>
  </si>
  <si>
    <t>59.762224618</t>
  </si>
  <si>
    <t>12.503384769</t>
  </si>
  <si>
    <t>59.798190453</t>
  </si>
  <si>
    <t>12.506025719</t>
  </si>
  <si>
    <t>59.852140205</t>
  </si>
  <si>
    <t>12.509999323</t>
  </si>
  <si>
    <t>60.085936591</t>
  </si>
  <si>
    <t>12.527389016</t>
  </si>
  <si>
    <t>60.247809435</t>
  </si>
  <si>
    <t>12.539593056</t>
  </si>
  <si>
    <t>60.661538211</t>
  </si>
  <si>
    <t>12.571411742</t>
  </si>
  <si>
    <t>60.733499208</t>
  </si>
  <si>
    <t>12.577040036</t>
  </si>
  <si>
    <t>60.823453961</t>
  </si>
  <si>
    <t>12.584115612</t>
  </si>
  <si>
    <t>60.895420604</t>
  </si>
  <si>
    <t>12.589808504</t>
  </si>
  <si>
    <t>61.225416166</t>
  </si>
  <si>
    <t>13.210489848</t>
  </si>
  <si>
    <t>61.333344751</t>
  </si>
  <si>
    <t>13.221285491</t>
  </si>
  <si>
    <t>61.387311206</t>
  </si>
  <si>
    <t>13.226714749</t>
  </si>
  <si>
    <t>61.495248496</t>
  </si>
  <si>
    <t>13.237636742</t>
  </si>
  <si>
    <t>61.621182815</t>
  </si>
  <si>
    <t>13.250487141</t>
  </si>
  <si>
    <t>61.711140908</t>
  </si>
  <si>
    <t>13.259738081</t>
  </si>
  <si>
    <t>61.783110427</t>
  </si>
  <si>
    <t>13.267182532</t>
  </si>
  <si>
    <t>62.466960969</t>
  </si>
  <si>
    <t>13.339902542</t>
  </si>
  <si>
    <t>62.592962149</t>
  </si>
  <si>
    <t>13.353705505</t>
  </si>
  <si>
    <t>63.403197354</t>
  </si>
  <si>
    <t>13.445650704</t>
  </si>
  <si>
    <t>63.439217295</t>
  </si>
  <si>
    <t>13.449870979</t>
  </si>
  <si>
    <t>63.565293675</t>
  </si>
  <si>
    <t>13.464734982</t>
  </si>
  <si>
    <t>55.941413553</t>
  </si>
  <si>
    <t>12.799534776</t>
  </si>
  <si>
    <t>55.977331582</t>
  </si>
  <si>
    <t>12.802097909</t>
  </si>
  <si>
    <t>56.013249747</t>
  </si>
  <si>
    <t>12.804666652</t>
  </si>
  <si>
    <t>56.174883273</t>
  </si>
  <si>
    <t>12.816295895</t>
  </si>
  <si>
    <t>56.300600395</t>
  </si>
  <si>
    <t>12.82542071</t>
  </si>
  <si>
    <t>56.426319566</t>
  </si>
  <si>
    <t>12.834616261</t>
  </si>
  <si>
    <t>56.659803962</t>
  </si>
  <si>
    <t>12.851884139</t>
  </si>
  <si>
    <t>56.749607868</t>
  </si>
  <si>
    <t>12.858592446</t>
  </si>
  <si>
    <t>57.692525041</t>
  </si>
  <si>
    <t>12.495610588</t>
  </si>
  <si>
    <t>57.728463436</t>
  </si>
  <si>
    <t>12.498044762</t>
  </si>
  <si>
    <t>57.854250404</t>
  </si>
  <si>
    <t>12.506608659</t>
  </si>
  <si>
    <t>57.890190289</t>
  </si>
  <si>
    <t>12.509068218</t>
  </si>
  <si>
    <t>57.980041502</t>
  </si>
  <si>
    <t>12.515242072</t>
  </si>
  <si>
    <t>58.141779223</t>
  </si>
  <si>
    <t>12.526445662</t>
  </si>
  <si>
    <t>58.177721932</t>
  </si>
  <si>
    <t>12.528951322</t>
  </si>
  <si>
    <t>58.303524336</t>
  </si>
  <si>
    <t>12.537767348</t>
  </si>
  <si>
    <t>58.33946873</t>
  </si>
  <si>
    <t>12.5402995</t>
  </si>
  <si>
    <t>58.662985978</t>
  </si>
  <si>
    <t>12.563358794</t>
  </si>
  <si>
    <t>58.950585031</t>
  </si>
  <si>
    <t>12.584272441</t>
  </si>
  <si>
    <t>58.98653687</t>
  </si>
  <si>
    <t>12.586914792</t>
  </si>
  <si>
    <t>59.148325723</t>
  </si>
  <si>
    <t>12.598884003</t>
  </si>
  <si>
    <t>59.184280061</t>
  </si>
  <si>
    <t>12.601561436</t>
  </si>
  <si>
    <t>59.274167951</t>
  </si>
  <si>
    <t>12.608283298</t>
  </si>
  <si>
    <t>59.310123934</t>
  </si>
  <si>
    <t>12.610983415</t>
  </si>
  <si>
    <t>59.346080395</t>
  </si>
  <si>
    <t>12.613690064</t>
  </si>
  <si>
    <t>59.471931821</t>
  </si>
  <si>
    <t>12.623215124</t>
  </si>
  <si>
    <t>59.507890474</t>
  </si>
  <si>
    <t>12.625951462</t>
  </si>
  <si>
    <t>59.633749697</t>
  </si>
  <si>
    <t>12.635581275</t>
  </si>
  <si>
    <t>59.669710614</t>
  </si>
  <si>
    <t>12.638347786</t>
  </si>
  <si>
    <t>59.759615155</t>
  </si>
  <si>
    <t>12.645293741</t>
  </si>
  <si>
    <t>59.79557788</t>
  </si>
  <si>
    <t>12.648084059</t>
  </si>
  <si>
    <t>57.847653863</t>
  </si>
  <si>
    <t>11.79951496</t>
  </si>
  <si>
    <t>57.955512094</t>
  </si>
  <si>
    <t>11.804823576</t>
  </si>
  <si>
    <t>58.009442473</t>
  </si>
  <si>
    <t>11.80749175</t>
  </si>
  <si>
    <t>58.207194632</t>
  </si>
  <si>
    <t>11.817355053</t>
  </si>
  <si>
    <t>58.440917422</t>
  </si>
  <si>
    <t>11.82917628</t>
  </si>
  <si>
    <t>58.494855961</t>
  </si>
  <si>
    <t>11.831929973</t>
  </si>
  <si>
    <t>58.530815524</t>
  </si>
  <si>
    <t>11.833771182</t>
  </si>
  <si>
    <t>58.65667743</t>
  </si>
  <si>
    <t>11.840249759</t>
  </si>
  <si>
    <t>58.854471522</t>
  </si>
  <si>
    <t>11.850539581</t>
  </si>
  <si>
    <t>58.980347787</t>
  </si>
  <si>
    <t>11.857158162</t>
  </si>
  <si>
    <t>59.016313503</t>
  </si>
  <si>
    <t>11.859059377</t>
  </si>
  <si>
    <t>59.142197328</t>
  </si>
  <si>
    <t>11.865749638</t>
  </si>
  <si>
    <t>59.250102563</t>
  </si>
  <si>
    <t>11.871529126</t>
  </si>
  <si>
    <t>59.41196897</t>
  </si>
  <si>
    <t>11.880277226</t>
  </si>
  <si>
    <t>59.501899292</t>
  </si>
  <si>
    <t>11.885178664</t>
  </si>
  <si>
    <t>59.663782261</t>
  </si>
  <si>
    <t>11.894076775</t>
  </si>
  <si>
    <t>57.757318755</t>
  </si>
  <si>
    <t>11.828658611</t>
  </si>
  <si>
    <t>57.829221036</t>
  </si>
  <si>
    <t>11.832238834</t>
  </si>
  <si>
    <t>56.219717563</t>
  </si>
  <si>
    <t>13.206503584</t>
  </si>
  <si>
    <t>56.273582165</t>
  </si>
  <si>
    <t>13.210953086</t>
  </si>
  <si>
    <t>56.381312352</t>
  </si>
  <si>
    <t>13.219896366</t>
  </si>
  <si>
    <t>56.43517796</t>
  </si>
  <si>
    <t>13.224390288</t>
  </si>
  <si>
    <t>56.506999329</t>
  </si>
  <si>
    <t>13.230405453</t>
  </si>
  <si>
    <t>56.668599873</t>
  </si>
  <si>
    <t>13.244037655</t>
  </si>
  <si>
    <t>56.830204078</t>
  </si>
  <si>
    <t>13.257807296</t>
  </si>
  <si>
    <t>56.866116651</t>
  </si>
  <si>
    <t>13.260886085</t>
  </si>
  <si>
    <t>57.081596388</t>
  </si>
  <si>
    <t>13.279504739</t>
  </si>
  <si>
    <t>57.153424684</t>
  </si>
  <si>
    <t>13.285767098</t>
  </si>
  <si>
    <t>57.18933917</t>
  </si>
  <si>
    <t>13.288908909</t>
  </si>
  <si>
    <t>57.566455731</t>
  </si>
  <si>
    <t>13.322332303</t>
  </si>
  <si>
    <t>57.638290639</t>
  </si>
  <si>
    <t>13.328789961</t>
  </si>
  <si>
    <t>57.674208498</t>
  </si>
  <si>
    <t>13.332029912</t>
  </si>
  <si>
    <t>57.799923181</t>
  </si>
  <si>
    <t>13.343428559</t>
  </si>
  <si>
    <t>57.835842298</t>
  </si>
  <si>
    <t>13.346702225</t>
  </si>
  <si>
    <t>57.889721517</t>
  </si>
  <si>
    <t>13.351626911</t>
  </si>
  <si>
    <t>57.961561505</t>
  </si>
  <si>
    <t>13.358219777</t>
  </si>
  <si>
    <t>57.997481948</t>
  </si>
  <si>
    <t>13.361527676</t>
  </si>
  <si>
    <t>57.131668067</t>
  </si>
  <si>
    <t>12.656421287</t>
  </si>
  <si>
    <t>57.185562597</t>
  </si>
  <si>
    <t>12.660230846</t>
  </si>
  <si>
    <t>57.293353445</t>
  </si>
  <si>
    <t>12.667888905</t>
  </si>
  <si>
    <t>57.347249786</t>
  </si>
  <si>
    <t>12.671737536</t>
  </si>
  <si>
    <t>60.250233598</t>
  </si>
  <si>
    <t>13.296874488</t>
  </si>
  <si>
    <t>60.609805155</t>
  </si>
  <si>
    <t>13.332724301</t>
  </si>
  <si>
    <t>60.771630513</t>
  </si>
  <si>
    <t>13.349153212</t>
  </si>
  <si>
    <t>60.89750275</t>
  </si>
  <si>
    <t>13.362061355</t>
  </si>
  <si>
    <t>61.167253444</t>
  </si>
  <si>
    <t>13.39011252</t>
  </si>
  <si>
    <t>61.329120337</t>
  </si>
  <si>
    <t>13.4072041</t>
  </si>
  <si>
    <t>61.38307878</t>
  </si>
  <si>
    <t>13.412945522</t>
  </si>
  <si>
    <t>61.490999951</t>
  </si>
  <si>
    <t>13.424495473</t>
  </si>
  <si>
    <t>61.652892584</t>
  </si>
  <si>
    <t>13.441990116</t>
  </si>
  <si>
    <t>61.70685974</t>
  </si>
  <si>
    <t>13.447867446</t>
  </si>
  <si>
    <t>61.74283867</t>
  </si>
  <si>
    <t>13.451798498</t>
  </si>
  <si>
    <t>62.030694354</t>
  </si>
  <si>
    <t>13.483621562</t>
  </si>
  <si>
    <t>62.138651557</t>
  </si>
  <si>
    <t>13.495729623</t>
  </si>
  <si>
    <t>62.19263252</t>
  </si>
  <si>
    <t>13.501819915</t>
  </si>
  <si>
    <t>62.610101974</t>
  </si>
  <si>
    <t>12.46284483</t>
  </si>
  <si>
    <t>62.718178842</t>
  </si>
  <si>
    <t>12.471617472</t>
  </si>
  <si>
    <t>63.330758439</t>
  </si>
  <si>
    <t>12.522710121</t>
  </si>
  <si>
    <t>57.231125804</t>
  </si>
  <si>
    <t>12.133871958</t>
  </si>
  <si>
    <t>57.554603669</t>
  </si>
  <si>
    <t>12.152459154</t>
  </si>
  <si>
    <t>57.626491098</t>
  </si>
  <si>
    <t>12.156641783</t>
  </si>
  <si>
    <t>57.716352243</t>
  </si>
  <si>
    <t>12.161897139</t>
  </si>
  <si>
    <t>57.842161413</t>
  </si>
  <si>
    <t>12.169305624</t>
  </si>
  <si>
    <t>57.878107673</t>
  </si>
  <si>
    <t>12.171433346</t>
  </si>
  <si>
    <t>57.95000126</t>
  </si>
  <si>
    <t>12.175703581</t>
  </si>
  <si>
    <t>59.78499786</t>
  </si>
  <si>
    <t>12.220678593</t>
  </si>
  <si>
    <t>56.125079772</t>
  </si>
  <si>
    <t>12.619726198</t>
  </si>
  <si>
    <t>56.232849324</t>
  </si>
  <si>
    <t>12.626984861</t>
  </si>
  <si>
    <t>56.394506552</t>
  </si>
  <si>
    <t>12.637963221</t>
  </si>
  <si>
    <t>56.771721914</t>
  </si>
  <si>
    <t>12.664009389</t>
  </si>
  <si>
    <t>56.87950205</t>
  </si>
  <si>
    <t>12.671563905</t>
  </si>
  <si>
    <t>56.933392896</t>
  </si>
  <si>
    <t>12.675360265</t>
  </si>
  <si>
    <t>57.166926214</t>
  </si>
  <si>
    <t>12.691960104</t>
  </si>
  <si>
    <t>57.202855367</t>
  </si>
  <si>
    <t>12.694535623</t>
  </si>
  <si>
    <t>56.395978057</t>
  </si>
  <si>
    <t>13.350718255</t>
  </si>
  <si>
    <t>56.449838558</t>
  </si>
  <si>
    <t>13.355397114</t>
  </si>
  <si>
    <t>56.485745749</t>
  </si>
  <si>
    <t>13.358525</t>
  </si>
  <si>
    <t>56.557560602</t>
  </si>
  <si>
    <t>13.364801623</t>
  </si>
  <si>
    <t>56.934599877</t>
  </si>
  <si>
    <t>13.398216785</t>
  </si>
  <si>
    <t>56.970509455</t>
  </si>
  <si>
    <t>13.401440342</t>
  </si>
  <si>
    <t>57.09619458</t>
  </si>
  <si>
    <t>13.412780093</t>
  </si>
  <si>
    <t>57.132105088</t>
  </si>
  <si>
    <t>13.416036495</t>
  </si>
  <si>
    <t>57.36552879</t>
  </si>
  <si>
    <t>13.437383734</t>
  </si>
  <si>
    <t>57.419397188</t>
  </si>
  <si>
    <t>13.44235493</t>
  </si>
  <si>
    <t>57.455309755</t>
  </si>
  <si>
    <t>13.445678511</t>
  </si>
  <si>
    <t>57.527135628</t>
  </si>
  <si>
    <t>13.452348466</t>
  </si>
  <si>
    <t>57.581005693</t>
  </si>
  <si>
    <t>13.457370978</t>
  </si>
  <si>
    <t>57.61691939</t>
  </si>
  <si>
    <t>13.460728914</t>
  </si>
  <si>
    <t>57.688747568</t>
  </si>
  <si>
    <t>13.467467926</t>
  </si>
  <si>
    <t>57.778534293</t>
  </si>
  <si>
    <t>13.475935351</t>
  </si>
  <si>
    <t>59.351672979</t>
  </si>
  <si>
    <t>12.298174862</t>
  </si>
  <si>
    <t>62.190157111</t>
  </si>
  <si>
    <t>15.879373588</t>
  </si>
  <si>
    <t>62.297835503</t>
  </si>
  <si>
    <t>15.899931529</t>
  </si>
  <si>
    <t>62.351676234</t>
  </si>
  <si>
    <t>15.910272257</t>
  </si>
  <si>
    <t>60.797720425</t>
  </si>
  <si>
    <t>15.443765066</t>
  </si>
  <si>
    <t>60.923320298</t>
  </si>
  <si>
    <t>15.464757172</t>
  </si>
  <si>
    <t>61.030981133</t>
  </si>
  <si>
    <t>15.482899613</t>
  </si>
  <si>
    <t>61.084812888</t>
  </si>
  <si>
    <t>15.492023002</t>
  </si>
  <si>
    <t>61.120701226</t>
  </si>
  <si>
    <t>15.498124716</t>
  </si>
  <si>
    <t>61.282203783</t>
  </si>
  <si>
    <t>15.525776747</t>
  </si>
  <si>
    <t>61.515500146</t>
  </si>
  <si>
    <t>15.566288525</t>
  </si>
  <si>
    <t>61.677023634</t>
  </si>
  <si>
    <t>15.59473758</t>
  </si>
  <si>
    <t>61.766762754</t>
  </si>
  <si>
    <t>15.610687362</t>
  </si>
  <si>
    <t>61.892402229</t>
  </si>
  <si>
    <t>15.63319312</t>
  </si>
  <si>
    <t>61.928300242</t>
  </si>
  <si>
    <t>15.639661407</t>
  </si>
  <si>
    <t>62.000097646</t>
  </si>
  <si>
    <t>15.652649168</t>
  </si>
  <si>
    <t>62.053946912</t>
  </si>
  <si>
    <t>15.662435042</t>
  </si>
  <si>
    <t>62.215501034</t>
  </si>
  <si>
    <t>15.69202679</t>
  </si>
  <si>
    <t>62.32320913</t>
  </si>
  <si>
    <t>15.711952037</t>
  </si>
  <si>
    <t>62.53863843</t>
  </si>
  <si>
    <t>15.752284802</t>
  </si>
  <si>
    <t>62.646359755</t>
  </si>
  <si>
    <t>15.772696172</t>
  </si>
  <si>
    <t>63.732364197</t>
  </si>
  <si>
    <t>16.230726178</t>
  </si>
  <si>
    <t>64.001712784</t>
  </si>
  <si>
    <t>16.289277291</t>
  </si>
  <si>
    <t>64.055586139</t>
  </si>
  <si>
    <t>16.301137339</t>
  </si>
  <si>
    <t>64.217213584</t>
  </si>
  <si>
    <t>16.337022846</t>
  </si>
  <si>
    <t>64.253132308</t>
  </si>
  <si>
    <t>16.345060222</t>
  </si>
  <si>
    <t>64.324971419</t>
  </si>
  <si>
    <t>16.361204235</t>
  </si>
  <si>
    <t>64.48661759</t>
  </si>
  <si>
    <t>16.397869518</t>
  </si>
  <si>
    <t>64.54050218</t>
  </si>
  <si>
    <t>16.410197482</t>
  </si>
  <si>
    <t>64.648275189</t>
  </si>
  <si>
    <t>16.435014775</t>
  </si>
  <si>
    <t>64.738089956</t>
  </si>
  <si>
    <t>16.455861864</t>
  </si>
  <si>
    <t>64.971625223</t>
  </si>
  <si>
    <t>16.510782935</t>
  </si>
  <si>
    <t>65.025521468</t>
  </si>
  <si>
    <t>16.5236067</t>
  </si>
  <si>
    <t>65.187218135</t>
  </si>
  <si>
    <t>16.562420934</t>
  </si>
  <si>
    <t>65.295022569</t>
  </si>
  <si>
    <t>16.588586668</t>
  </si>
  <si>
    <t>65.834125851</t>
  </si>
  <si>
    <t>16.723008169</t>
  </si>
  <si>
    <t>56.19806207</t>
  </si>
  <si>
    <t>15.011179686</t>
  </si>
  <si>
    <t>59.943317458</t>
  </si>
  <si>
    <t>12.445317264</t>
  </si>
  <si>
    <t>60.527135587</t>
  </si>
  <si>
    <t>12.997169792</t>
  </si>
  <si>
    <t>60.742950286</t>
  </si>
  <si>
    <t>13.016842993</t>
  </si>
  <si>
    <t>61.174644928</t>
  </si>
  <si>
    <t>13.057099839</t>
  </si>
  <si>
    <t>61.390526327</t>
  </si>
  <si>
    <t>13.077697425</t>
  </si>
  <si>
    <t>61.552452882</t>
  </si>
  <si>
    <t>13.093356802</t>
  </si>
  <si>
    <t>61.660411471</t>
  </si>
  <si>
    <t>13.103898702</t>
  </si>
  <si>
    <t>62.398297752</t>
  </si>
  <si>
    <t>13.178206921</t>
  </si>
  <si>
    <t>62.848381586</t>
  </si>
  <si>
    <t>13.225556437</t>
  </si>
  <si>
    <t>63.334611487</t>
  </si>
  <si>
    <t>13.278540158</t>
  </si>
  <si>
    <t>63.370634489</t>
  </si>
  <si>
    <t>13.282543977</t>
  </si>
  <si>
    <t>63.604804641</t>
  </si>
  <si>
    <t>13.308842477</t>
  </si>
  <si>
    <t>63.694879733</t>
  </si>
  <si>
    <t>13.319085356</t>
  </si>
  <si>
    <t>60.985382502</t>
  </si>
  <si>
    <t>12.596965512</t>
  </si>
  <si>
    <t>61.867231603</t>
  </si>
  <si>
    <t>12.669599381</t>
  </si>
  <si>
    <t>61.903234434</t>
  </si>
  <si>
    <t>12.672663718</t>
  </si>
  <si>
    <t>61.957240061</t>
  </si>
  <si>
    <t>12.6772754</t>
  </si>
  <si>
    <t>62.029250159</t>
  </si>
  <si>
    <t>12.683452804</t>
  </si>
  <si>
    <t>56.140355504</t>
  </si>
  <si>
    <t>12.749449537</t>
  </si>
  <si>
    <t>56.176275786</t>
  </si>
  <si>
    <t>12.751984654</t>
  </si>
  <si>
    <t>56.409761636</t>
  </si>
  <si>
    <t>12.768599731</t>
  </si>
  <si>
    <t>56.661216511</t>
  </si>
  <si>
    <t>12.786762295</t>
  </si>
  <si>
    <t>56.822871299</t>
  </si>
  <si>
    <t>12.798588666</t>
  </si>
  <si>
    <t>57.271936751</t>
  </si>
  <si>
    <t>12.832073891</t>
  </si>
  <si>
    <t>57.379718323</t>
  </si>
  <si>
    <t>12.840252213</t>
  </si>
  <si>
    <t>57.433610026</t>
  </si>
  <si>
    <t>12.844362359</t>
  </si>
  <si>
    <t>56.91125824</t>
  </si>
  <si>
    <t>12.87076233</t>
  </si>
  <si>
    <t>56.983104296</t>
  </si>
  <si>
    <t>12.876210731</t>
  </si>
  <si>
    <t>57.072913175</t>
  </si>
  <si>
    <t>12.883055813</t>
  </si>
  <si>
    <t>57.108837144</t>
  </si>
  <si>
    <t>12.885804669</t>
  </si>
  <si>
    <t>57.144761358</t>
  </si>
  <si>
    <t>12.88855974</t>
  </si>
  <si>
    <t>57.270498077</t>
  </si>
  <si>
    <t>12.898251735</t>
  </si>
  <si>
    <t>57.306423431</t>
  </si>
  <si>
    <t>12.901035033</t>
  </si>
  <si>
    <t>57.719584744</t>
  </si>
  <si>
    <t>12.933503319</t>
  </si>
  <si>
    <t>57.791442816</t>
  </si>
  <si>
    <t>12.939237861</t>
  </si>
  <si>
    <t>57.881267145</t>
  </si>
  <si>
    <t>12.946443319</t>
  </si>
  <si>
    <t>58.042955968</t>
  </si>
  <si>
    <t>12.959518602</t>
  </si>
  <si>
    <t>62.836782052</t>
  </si>
  <si>
    <t>13.732917346</t>
  </si>
  <si>
    <t>63.160777259</t>
  </si>
  <si>
    <t>13.77351741</t>
  </si>
  <si>
    <t>63.394812857</t>
  </si>
  <si>
    <t>13.803471765</t>
  </si>
  <si>
    <t>63.430821305</t>
  </si>
  <si>
    <t>13.808128249</t>
  </si>
  <si>
    <t>63.556857204</t>
  </si>
  <si>
    <t>13.824528539</t>
  </si>
  <si>
    <t>63.646888927</t>
  </si>
  <si>
    <t>13.836341689</t>
  </si>
  <si>
    <t>64.619567875</t>
  </si>
  <si>
    <t>13.96941173</t>
  </si>
  <si>
    <t>59.83154113</t>
  </si>
  <si>
    <t>12.650881235</t>
  </si>
  <si>
    <t>59.921451572</t>
  </si>
  <si>
    <t>12.657904341</t>
  </si>
  <si>
    <t>59.957416684</t>
  </si>
  <si>
    <t>12.660725716</t>
  </si>
  <si>
    <t>59.993382337</t>
  </si>
  <si>
    <t>12.663554061</t>
  </si>
  <si>
    <t>60.119266425</t>
  </si>
  <si>
    <t>12.673508533</t>
  </si>
  <si>
    <t>60.155234551</t>
  </si>
  <si>
    <t>12.676368563</t>
  </si>
  <si>
    <t>60.317098085</t>
  </si>
  <si>
    <t>12.689327092</t>
  </si>
  <si>
    <t>60.407027279</t>
  </si>
  <si>
    <t>12.696589391</t>
  </si>
  <si>
    <t>60.478973256</t>
  </si>
  <si>
    <t>12.702432051</t>
  </si>
  <si>
    <t>60.604884413</t>
  </si>
  <si>
    <t>12.712727603</t>
  </si>
  <si>
    <t>60.640860378</t>
  </si>
  <si>
    <t>12.715685897</t>
  </si>
  <si>
    <t>60.766781047</t>
  </si>
  <si>
    <t>12.726098985</t>
  </si>
  <si>
    <t>60.802759764</t>
  </si>
  <si>
    <t>12.729091144</t>
  </si>
  <si>
    <t>61.054628373</t>
  </si>
  <si>
    <t>12.750250755</t>
  </si>
  <si>
    <t>61.774431219</t>
  </si>
  <si>
    <t>12.812850162</t>
  </si>
  <si>
    <t>56.928495368</t>
  </si>
  <si>
    <t>12.90491178</t>
  </si>
  <si>
    <t>57.16199415</t>
  </si>
  <si>
    <t>12.922932108</t>
  </si>
  <si>
    <t>57.251804105</t>
  </si>
  <si>
    <t>12.929933762</t>
  </si>
  <si>
    <t>57.323653218</t>
  </si>
  <si>
    <t>12.935563734</t>
  </si>
  <si>
    <t>57.991006512</t>
  </si>
  <si>
    <t>11.840355095</t>
  </si>
  <si>
    <t>58.02695987</t>
  </si>
  <si>
    <t>11.84217023</t>
  </si>
  <si>
    <t>58.836018193</t>
  </si>
  <si>
    <t>11.884154762</t>
  </si>
  <si>
    <t>58.889963289</t>
  </si>
  <si>
    <t>11.887033899</t>
  </si>
  <si>
    <t>58.997856653</t>
  </si>
  <si>
    <t>11.89282319</t>
  </si>
  <si>
    <t>59.321562979</t>
  </si>
  <si>
    <t>11.910443185</t>
  </si>
  <si>
    <t>59.645310689</t>
  </si>
  <si>
    <t>11.928450901</t>
  </si>
  <si>
    <t>59.771224315</t>
  </si>
  <si>
    <t>11.935561327</t>
  </si>
  <si>
    <t>59.861166777</t>
  </si>
  <si>
    <t>11.940677704</t>
  </si>
  <si>
    <t>63.264084595</t>
  </si>
  <si>
    <t>12.16014413</t>
  </si>
  <si>
    <t>57.792805003</t>
  </si>
  <si>
    <t>11.864018103</t>
  </si>
  <si>
    <t>57.954586487</t>
  </si>
  <si>
    <t>11.872263954</t>
  </si>
  <si>
    <t>59.052745672</t>
  </si>
  <si>
    <t>11.826195971</t>
  </si>
  <si>
    <t>58.159127748</t>
  </si>
  <si>
    <t>13.376508626</t>
  </si>
  <si>
    <t>58.374665569</t>
  </si>
  <si>
    <t>13.396729285</t>
  </si>
  <si>
    <t>58.482439003</t>
  </si>
  <si>
    <t>13.406946711</t>
  </si>
  <si>
    <t>58.53632689</t>
  </si>
  <si>
    <t>13.412082523</t>
  </si>
  <si>
    <t>58.608178644</t>
  </si>
  <si>
    <t>13.418958588</t>
  </si>
  <si>
    <t>59.290845799</t>
  </si>
  <si>
    <t>13.485938166</t>
  </si>
  <si>
    <t>59.416616227</t>
  </si>
  <si>
    <t>13.498613079</t>
  </si>
  <si>
    <t>59.452551605</t>
  </si>
  <si>
    <t>13.502254254</t>
  </si>
  <si>
    <t>59.506455491</t>
  </si>
  <si>
    <t>13.507732611</t>
  </si>
  <si>
    <t>59.578328886</t>
  </si>
  <si>
    <t>13.515068229</t>
  </si>
  <si>
    <t>59.668173154</t>
  </si>
  <si>
    <t>13.524288163</t>
  </si>
  <si>
    <t>59.740050619</t>
  </si>
  <si>
    <t>13.531704755</t>
  </si>
  <si>
    <t>59.775990045</t>
  </si>
  <si>
    <t>13.535426688</t>
  </si>
  <si>
    <t>59.829900057</t>
  </si>
  <si>
    <t>13.541026729</t>
  </si>
  <si>
    <t>59.901781724</t>
  </si>
  <si>
    <t>13.548525619</t>
  </si>
  <si>
    <t>59.991636495</t>
  </si>
  <si>
    <t>13.557951308</t>
  </si>
  <si>
    <t>60.063522495</t>
  </si>
  <si>
    <t>13.565533851</t>
  </si>
  <si>
    <t>60.261219217</t>
  </si>
  <si>
    <t>13.58658066</t>
  </si>
  <si>
    <t>60.315139158</t>
  </si>
  <si>
    <t>13.592370837</t>
  </si>
  <si>
    <t>60.638683498</t>
  </si>
  <si>
    <t>13.627572104</t>
  </si>
  <si>
    <t>60.710588136</t>
  </si>
  <si>
    <t>13.635503413</t>
  </si>
  <si>
    <t>60.872381653</t>
  </si>
  <si>
    <t>13.653496326</t>
  </si>
  <si>
    <t>62.354584985</t>
  </si>
  <si>
    <t>13.520237561</t>
  </si>
  <si>
    <t>62.390576393</t>
  </si>
  <si>
    <t>13.524360545</t>
  </si>
  <si>
    <t>62.462561384</t>
  </si>
  <si>
    <t>13.53263976</t>
  </si>
  <si>
    <t>62.786530359</t>
  </si>
  <si>
    <t>13.570453614</t>
  </si>
  <si>
    <t>63.650754486</t>
  </si>
  <si>
    <t>13.675966292</t>
  </si>
  <si>
    <t>63.68677396</t>
  </si>
  <si>
    <t>13.680517222</t>
  </si>
  <si>
    <t>64.623583524</t>
  </si>
  <si>
    <t>13.803501007</t>
  </si>
  <si>
    <t>55.542766579</t>
  </si>
  <si>
    <t>12.929926053</t>
  </si>
  <si>
    <t>55.578679674</t>
  </si>
  <si>
    <t>12.932571116</t>
  </si>
  <si>
    <t>55.937816169</t>
  </si>
  <si>
    <t>12.959339583</t>
  </si>
  <si>
    <t>56.063516713</t>
  </si>
  <si>
    <t>12.968847187</t>
  </si>
  <si>
    <t>56.099431455</t>
  </si>
  <si>
    <t>12.971577055</t>
  </si>
  <si>
    <t>56.350838759</t>
  </si>
  <si>
    <t>12.990855059</t>
  </si>
  <si>
    <t>56.386754715</t>
  </si>
  <si>
    <t>12.993633428</t>
  </si>
  <si>
    <t>56.422670839</t>
  </si>
  <si>
    <t>12.996417948</t>
  </si>
  <si>
    <t>56.512461901</t>
  </si>
  <si>
    <t>13.00340629</t>
  </si>
  <si>
    <t>57.364539862</t>
  </si>
  <si>
    <t>12.706198012</t>
  </si>
  <si>
    <t>57.418435933</t>
  </si>
  <si>
    <t>12.710112066</t>
  </si>
  <si>
    <t>57.526230001</t>
  </si>
  <si>
    <t>12.71798046</t>
  </si>
  <si>
    <t>57.580128021</t>
  </si>
  <si>
    <t>12.721934937</t>
  </si>
  <si>
    <t>57.741826171</t>
  </si>
  <si>
    <t>12.733880307</t>
  </si>
  <si>
    <t>57.813694042</t>
  </si>
  <si>
    <t>12.73922917</t>
  </si>
  <si>
    <t>57.903530693</t>
  </si>
  <si>
    <t>12.74595005</t>
  </si>
  <si>
    <t>57.975401498</t>
  </si>
  <si>
    <t>12.751354801</t>
  </si>
  <si>
    <t>58.065241903</t>
  </si>
  <si>
    <t>12.758146078</t>
  </si>
  <si>
    <t>58.13711578</t>
  </si>
  <si>
    <t>12.76360758</t>
  </si>
  <si>
    <t>58.173053245</t>
  </si>
  <si>
    <t>12.766347884</t>
  </si>
  <si>
    <t>58.226960112</t>
  </si>
  <si>
    <t>12.770470343</t>
  </si>
  <si>
    <t>58.334776294</t>
  </si>
  <si>
    <t>12.778758746</t>
  </si>
  <si>
    <t>58.460566071</t>
  </si>
  <si>
    <t>12.788502504</t>
  </si>
  <si>
    <t>59.107562309</t>
  </si>
  <si>
    <t>12.839907642</t>
  </si>
  <si>
    <t>59.30528344</t>
  </si>
  <si>
    <t>12.856060914</t>
  </si>
  <si>
    <t>59.359209795</t>
  </si>
  <si>
    <t>12.860503674</t>
  </si>
  <si>
    <t>59.520995238</t>
  </si>
  <si>
    <t>12.873929241</t>
  </si>
  <si>
    <t>59.592903008</t>
  </si>
  <si>
    <t>12.879943452</t>
  </si>
  <si>
    <t>59.603428181</t>
  </si>
  <si>
    <t>12.315001201</t>
  </si>
  <si>
    <t>59.63939527</t>
  </si>
  <si>
    <t>12.317428454</t>
  </si>
  <si>
    <t>59.675362885</t>
  </si>
  <si>
    <t>12.319861644</t>
  </si>
  <si>
    <t>59.801253727</t>
  </si>
  <si>
    <t>12.328424868</t>
  </si>
  <si>
    <t>60.80863194</t>
  </si>
  <si>
    <t>12.399673066</t>
  </si>
  <si>
    <t>60.934587915</t>
  </si>
  <si>
    <t>12.408936963</t>
  </si>
  <si>
    <t>60.970576797</t>
  </si>
  <si>
    <t>12.411598994</t>
  </si>
  <si>
    <t>61.7805067</t>
  </si>
  <si>
    <t>12.473343675</t>
  </si>
  <si>
    <t>61.942536045</t>
  </si>
  <si>
    <t>12.486132979</t>
  </si>
  <si>
    <t>62.356680854</t>
  </si>
  <si>
    <t>12.519517617</t>
  </si>
  <si>
    <t>63.365481487</t>
  </si>
  <si>
    <t>12.605269484</t>
  </si>
  <si>
    <t>63.527673158</t>
  </si>
  <si>
    <t>12.619677743</t>
  </si>
  <si>
    <t>57.841052868</t>
  </si>
  <si>
    <t>12.236528665</t>
  </si>
  <si>
    <t>58.002808279</t>
  </si>
  <si>
    <t>12.246439732</t>
  </si>
  <si>
    <t>58.164571058</t>
  </si>
  <si>
    <t>12.256454842</t>
  </si>
  <si>
    <t>58.326341525</t>
  </si>
  <si>
    <t>12.266575608</t>
  </si>
  <si>
    <t>58.488120002</t>
  </si>
  <si>
    <t>12.27680368</t>
  </si>
  <si>
    <t>59.297143745</t>
  </si>
  <si>
    <t>12.329613783</t>
  </si>
  <si>
    <t>59.458977009</t>
  </si>
  <si>
    <t>12.340522306</t>
  </si>
  <si>
    <t>62.897727233</t>
  </si>
  <si>
    <t>15.820971504</t>
  </si>
  <si>
    <t>62.969551146</t>
  </si>
  <si>
    <t>15.834933988</t>
  </si>
  <si>
    <t>63.059333981</t>
  </si>
  <si>
    <t>15.852494696</t>
  </si>
  <si>
    <t>63.185035501</t>
  </si>
  <si>
    <t>15.877282731</t>
  </si>
  <si>
    <t>63.346661391</t>
  </si>
  <si>
    <t>15.90950613</t>
  </si>
  <si>
    <t>63.454418099</t>
  </si>
  <si>
    <t>15.931212393</t>
  </si>
  <si>
    <t>63.54421914</t>
  </si>
  <si>
    <t>15.949439718</t>
  </si>
  <si>
    <t>63.616062472</t>
  </si>
  <si>
    <t>15.96411335</t>
  </si>
  <si>
    <t>63.669946439</t>
  </si>
  <si>
    <t>15.975172554</t>
  </si>
  <si>
    <t>63.867531866</t>
  </si>
  <si>
    <t>16.016123775</t>
  </si>
  <si>
    <t>63.993277055</t>
  </si>
  <si>
    <t>16.042516403</t>
  </si>
  <si>
    <t>64.029205553</t>
  </si>
  <si>
    <t>16.050105357</t>
  </si>
  <si>
    <t>64.101064296</t>
  </si>
  <si>
    <t>16.065348126</t>
  </si>
  <si>
    <t>64.190891019</t>
  </si>
  <si>
    <t>16.084524143</t>
  </si>
  <si>
    <t>64.316654633</t>
  </si>
  <si>
    <t>16.111601934</t>
  </si>
  <si>
    <t>64.478361452</t>
  </si>
  <si>
    <t>16.146818814</t>
  </si>
  <si>
    <t>64.676019748</t>
  </si>
  <si>
    <t>16.190488666</t>
  </si>
  <si>
    <t>64.837753964</t>
  </si>
  <si>
    <t>16.226742318</t>
  </si>
  <si>
    <t>65.071392289</t>
  </si>
  <si>
    <t>16.279961004</t>
  </si>
  <si>
    <t>65.16126026</t>
  </si>
  <si>
    <t>16.300703249</t>
  </si>
  <si>
    <t>56.287685366</t>
  </si>
  <si>
    <t>15.022768823</t>
  </si>
  <si>
    <t>56.323534705</t>
  </si>
  <si>
    <t>15.027422356</t>
  </si>
  <si>
    <t>56.35938406</t>
  </si>
  <si>
    <t>15.032086156</t>
  </si>
  <si>
    <t>56.484856973</t>
  </si>
  <si>
    <t>15.04849078</t>
  </si>
  <si>
    <t>56.520706436</t>
  </si>
  <si>
    <t>15.05320119</t>
  </si>
  <si>
    <t>56.610330243</t>
  </si>
  <si>
    <t>15.065023007</t>
  </si>
  <si>
    <t>56.646179831</t>
  </si>
  <si>
    <t>15.069770141</t>
  </si>
  <si>
    <t>56.682029462</t>
  </si>
  <si>
    <t>15.074527844</t>
  </si>
  <si>
    <t>56.771653743</t>
  </si>
  <si>
    <t>15.086468573</t>
  </si>
  <si>
    <t>56.8433534</t>
  </si>
  <si>
    <t>15.096069239</t>
  </si>
  <si>
    <t>57.130154572</t>
  </si>
  <si>
    <t>15.134905204</t>
  </si>
  <si>
    <t>57.166005052</t>
  </si>
  <si>
    <t>15.139809037</t>
  </si>
  <si>
    <t>57.255631622</t>
  </si>
  <si>
    <t>15.152117197</t>
  </si>
  <si>
    <t>57.291482407</t>
  </si>
  <si>
    <t>15.157059988</t>
  </si>
  <si>
    <t>57.327333285</t>
  </si>
  <si>
    <t>15.162013994</t>
  </si>
  <si>
    <t>57.488663466</t>
  </si>
  <si>
    <t>15.184446802</t>
  </si>
  <si>
    <t>57.614144006</t>
  </si>
  <si>
    <t>15.202054271</t>
  </si>
  <si>
    <t>57.739626</t>
  </si>
  <si>
    <t>15.219803309</t>
  </si>
  <si>
    <t>57.811330695</t>
  </si>
  <si>
    <t>15.230009822</t>
  </si>
  <si>
    <t>57.936815213</t>
  </si>
  <si>
    <t>15.247984721</t>
  </si>
  <si>
    <t>58.062301491</t>
  </si>
  <si>
    <t>15.266105554</t>
  </si>
  <si>
    <t>56.069871498</t>
  </si>
  <si>
    <t>12.680257419</t>
  </si>
  <si>
    <t>56.105792892</t>
  </si>
  <si>
    <t>12.682722582</t>
  </si>
  <si>
    <t>56.195597065</t>
  </si>
  <si>
    <t>12.688909219</t>
  </si>
  <si>
    <t>56.680558619</t>
  </si>
  <si>
    <t>12.722913696</t>
  </si>
  <si>
    <t>56.716483115</t>
  </si>
  <si>
    <t>12.725473341</t>
  </si>
  <si>
    <t>56.752407825</t>
  </si>
  <si>
    <t>12.728038708</t>
  </si>
  <si>
    <t>56.842220555</t>
  </si>
  <si>
    <t>12.734477285</t>
  </si>
  <si>
    <t>56.878146039</t>
  </si>
  <si>
    <t>12.737062828</t>
  </si>
  <si>
    <t>57.003887056</t>
  </si>
  <si>
    <t>12.746158088</t>
  </si>
  <si>
    <t>57.039813596</t>
  </si>
  <si>
    <t>12.748769916</t>
  </si>
  <si>
    <t>57.075740381</t>
  </si>
  <si>
    <t>12.751387637</t>
  </si>
  <si>
    <t>57.165558434</t>
  </si>
  <si>
    <t>12.757957857</t>
  </si>
  <si>
    <t>57.2014861</t>
  </si>
  <si>
    <t>12.760596363</t>
  </si>
  <si>
    <t>57.488917071</t>
  </si>
  <si>
    <t>12.781921474</t>
  </si>
  <si>
    <t>57.524847198</t>
  </si>
  <si>
    <t>12.78461455</t>
  </si>
  <si>
    <t>57.722468185</t>
  </si>
  <si>
    <t>12.799537233</t>
  </si>
  <si>
    <t>57.848231832</t>
  </si>
  <si>
    <t>12.809132188</t>
  </si>
  <si>
    <t>57.973999416</t>
  </si>
  <si>
    <t>12.818805</t>
  </si>
  <si>
    <t>58.009933755</t>
  </si>
  <si>
    <t>12.821583091</t>
  </si>
  <si>
    <t>58.045868431</t>
  </si>
  <si>
    <t>12.824367636</t>
  </si>
  <si>
    <t>58.135706616</t>
  </si>
  <si>
    <t>12.831357378</t>
  </si>
  <si>
    <t>58.171642498</t>
  </si>
  <si>
    <t>12.834164685</t>
  </si>
  <si>
    <t>57.631218381</t>
  </si>
  <si>
    <t>12.859553927</t>
  </si>
  <si>
    <t>57.703078164</t>
  </si>
  <si>
    <t>12.865125767</t>
  </si>
  <si>
    <t>57.756973797</t>
  </si>
  <si>
    <t>12.869321488</t>
  </si>
  <si>
    <t>57.792904605</t>
  </si>
  <si>
    <t>12.872126696</t>
  </si>
  <si>
    <t>57.954597157</t>
  </si>
  <si>
    <t>12.884830562</t>
  </si>
  <si>
    <t>58.080362605</t>
  </si>
  <si>
    <t>12.894803272</t>
  </si>
  <si>
    <t>58.188164868</t>
  </si>
  <si>
    <t>12.903416135</t>
  </si>
  <si>
    <t>58.242067175</t>
  </si>
  <si>
    <t>12.907745211</t>
  </si>
  <si>
    <t>58.278002489</t>
  </si>
  <si>
    <t>12.910639702</t>
  </si>
  <si>
    <t>58.349874196</t>
  </si>
  <si>
    <t>12.916449045</t>
  </si>
  <si>
    <t>58.439715889</t>
  </si>
  <si>
    <t>12.923749141</t>
  </si>
  <si>
    <t>58.511590922</t>
  </si>
  <si>
    <t>12.929620184</t>
  </si>
  <si>
    <t>59.086648277</t>
  </si>
  <si>
    <t>12.977603359</t>
  </si>
  <si>
    <t>59.248402617</t>
  </si>
  <si>
    <t>12.991432351</t>
  </si>
  <si>
    <t>59.374217835</t>
  </si>
  <si>
    <t>13.002292418</t>
  </si>
  <si>
    <t>59.410166073</t>
  </si>
  <si>
    <t>13.005412218</t>
  </si>
  <si>
    <t>59.535988593</t>
  </si>
  <si>
    <t>13.016391316</t>
  </si>
  <si>
    <t>59.571938952</t>
  </si>
  <si>
    <t>13.019545399</t>
  </si>
  <si>
    <t>59.697769014</t>
  </si>
  <si>
    <t>13.030645461</t>
  </si>
  <si>
    <t>59.733721562</t>
  </si>
  <si>
    <t>13.033834386</t>
  </si>
  <si>
    <t>59.805628149</t>
  </si>
  <si>
    <t>13.040235722</t>
  </si>
  <si>
    <t>55.450004501</t>
  </si>
  <si>
    <t>13.049611655</t>
  </si>
  <si>
    <t>55.485914328</t>
  </si>
  <si>
    <t>13.052355789</t>
  </si>
  <si>
    <t>55.611599339</t>
  </si>
  <si>
    <t>13.062007022</t>
  </si>
  <si>
    <t>55.647509532</t>
  </si>
  <si>
    <t>13.064777955</t>
  </si>
  <si>
    <t>55.809106571</t>
  </si>
  <si>
    <t>13.077321774</t>
  </si>
  <si>
    <t>55.845017304</t>
  </si>
  <si>
    <t>13.080125986</t>
  </si>
  <si>
    <t>56.006617003</t>
  </si>
  <si>
    <t>13.092820871</t>
  </si>
  <si>
    <t>56.132307383</t>
  </si>
  <si>
    <t>13.102781404</t>
  </si>
  <si>
    <t>56.16821922</t>
  </si>
  <si>
    <t>13.105641344</t>
  </si>
  <si>
    <t>56.257999431</t>
  </si>
  <si>
    <t>13.112818767</t>
  </si>
  <si>
    <t>56.293911771</t>
  </si>
  <si>
    <t>13.115700818</t>
  </si>
  <si>
    <t>56.455519224</t>
  </si>
  <si>
    <t>13.128749093</t>
  </si>
  <si>
    <t>56.581216224</t>
  </si>
  <si>
    <t>13.138988049</t>
  </si>
  <si>
    <t>56.617130047</t>
  </si>
  <si>
    <t>13.141928119</t>
  </si>
  <si>
    <t>56.653044051</t>
  </si>
  <si>
    <t>13.144874741</t>
  </si>
  <si>
    <t>56.74282988</t>
  </si>
  <si>
    <t>13.152270102</t>
  </si>
  <si>
    <t>56.778744547</t>
  </si>
  <si>
    <t>13.155239826</t>
  </si>
  <si>
    <t>56.904447451</t>
  </si>
  <si>
    <t>13.165686363</t>
  </si>
  <si>
    <t>57.066069243</t>
  </si>
  <si>
    <t>13.179238829</t>
  </si>
  <si>
    <t>57.101985801</t>
  </si>
  <si>
    <t>13.182269189</t>
  </si>
  <si>
    <t>57.521243776</t>
  </si>
  <si>
    <t>12.951178937</t>
  </si>
  <si>
    <t>57.575133563</t>
  </si>
  <si>
    <t>12.955471769</t>
  </si>
  <si>
    <t>57.646987616</t>
  </si>
  <si>
    <t>12.961218533</t>
  </si>
  <si>
    <t>57.682915081</t>
  </si>
  <si>
    <t>12.964101819</t>
  </si>
  <si>
    <t>57.736806836</t>
  </si>
  <si>
    <t>12.968439187</t>
  </si>
  <si>
    <t>57.970345761</t>
  </si>
  <si>
    <t>12.987408731</t>
  </si>
  <si>
    <t>58.060172015</t>
  </si>
  <si>
    <t>12.99478102</t>
  </si>
  <si>
    <t>58.132034511</t>
  </si>
  <si>
    <t>13.000709759</t>
  </si>
  <si>
    <t>58.221864539</t>
  </si>
  <si>
    <t>13.008159627</t>
  </si>
  <si>
    <t>58.293730123</t>
  </si>
  <si>
    <t>13.014150909</t>
  </si>
  <si>
    <t>58.383564098</t>
  </si>
  <si>
    <t>13.021679562</t>
  </si>
  <si>
    <t>58.455432907</t>
  </si>
  <si>
    <t>13.027734363</t>
  </si>
  <si>
    <t>58.491367864</t>
  </si>
  <si>
    <t>13.030772456</t>
  </si>
  <si>
    <t>58.545270999</t>
  </si>
  <si>
    <t>13.035343033</t>
  </si>
  <si>
    <t>59.102321908</t>
  </si>
  <si>
    <t>13.083536479</t>
  </si>
  <si>
    <t>59.138264089</t>
  </si>
  <si>
    <t>13.08670739</t>
  </si>
  <si>
    <t>59.192178176</t>
  </si>
  <si>
    <t>13.091478067</t>
  </si>
  <si>
    <t>59.264065161</t>
  </si>
  <si>
    <t>13.097865826</t>
  </si>
  <si>
    <t>59.353926399</t>
  </si>
  <si>
    <t>13.105893994</t>
  </si>
  <si>
    <t>60.225792474</t>
  </si>
  <si>
    <t>12.754041638</t>
  </si>
  <si>
    <t>60.351683445</t>
  </si>
  <si>
    <t>12.764428853</t>
  </si>
  <si>
    <t>60.387653579</t>
  </si>
  <si>
    <t>12.767413342</t>
  </si>
  <si>
    <t>60.549526372</t>
  </si>
  <si>
    <t>12.780936494</t>
  </si>
  <si>
    <t>60.675435715</t>
  </si>
  <si>
    <t>12.791560835</t>
  </si>
  <si>
    <t>60.783363899</t>
  </si>
  <si>
    <t>12.800742485</t>
  </si>
  <si>
    <t>60.83733006</t>
  </si>
  <si>
    <t>12.805359556</t>
  </si>
  <si>
    <t>60.94526658</t>
  </si>
  <si>
    <t>12.814646686</t>
  </si>
  <si>
    <t>60.999236962</t>
  </si>
  <si>
    <t>12.819316945</t>
  </si>
  <si>
    <t>61.161156734</t>
  </si>
  <si>
    <t>12.833435715</t>
  </si>
  <si>
    <t>61.197140685</t>
  </si>
  <si>
    <t>12.836595413</t>
  </si>
  <si>
    <t>61.59300808</t>
  </si>
  <si>
    <t>12.871896044</t>
  </si>
  <si>
    <t>61.646996383</t>
  </si>
  <si>
    <t>12.876788377</t>
  </si>
  <si>
    <t>61.754977706</t>
  </si>
  <si>
    <t>12.886630776</t>
  </si>
  <si>
    <t>62.132963068</t>
  </si>
  <si>
    <t>12.921697306</t>
  </si>
  <si>
    <t>62.655078346</t>
  </si>
  <si>
    <t>12.971762467</t>
  </si>
  <si>
    <t>63.753876814</t>
  </si>
  <si>
    <t>13.083761697</t>
  </si>
  <si>
    <t>60.962271859</t>
  </si>
  <si>
    <t>13.663581614</t>
  </si>
  <si>
    <t>61.070144833</t>
  </si>
  <si>
    <t>13.675769148</t>
  </si>
  <si>
    <t>61.19600326</t>
  </si>
  <si>
    <t>13.690106734</t>
  </si>
  <si>
    <t>61.357831931</t>
  </si>
  <si>
    <t>13.708731389</t>
  </si>
  <si>
    <t>61.393795517</t>
  </si>
  <si>
    <t>13.712899658</t>
  </si>
  <si>
    <t>58.816570798</t>
  </si>
  <si>
    <t>11.986807984</t>
  </si>
  <si>
    <t>58.978400569</t>
  </si>
  <si>
    <t>11.995941819</t>
  </si>
  <si>
    <t>59.302089153</t>
  </si>
  <si>
    <t>12.014507628</t>
  </si>
  <si>
    <t>59.625818626</t>
  </si>
  <si>
    <t>12.033481697</t>
  </si>
  <si>
    <t>59.787699509</t>
  </si>
  <si>
    <t>12.043125988</t>
  </si>
  <si>
    <t>57.449859965</t>
  </si>
  <si>
    <t>11.946673306</t>
  </si>
  <si>
    <t>57.61161945</t>
  </si>
  <si>
    <t>11.955176283</t>
  </si>
  <si>
    <t>57.773385739</t>
  </si>
  <si>
    <t>11.96376748</t>
  </si>
  <si>
    <t>57.881233873</t>
  </si>
  <si>
    <t>11.969544621</t>
  </si>
  <si>
    <t>57.935159157</t>
  </si>
  <si>
    <t>11.972448248</t>
  </si>
  <si>
    <t>57.971109807</t>
  </si>
  <si>
    <t>11.974389609</t>
  </si>
  <si>
    <t>58.096940028</t>
  </si>
  <si>
    <t>11.981219966</t>
  </si>
  <si>
    <t>58.204798243</t>
  </si>
  <si>
    <t>11.987119001</t>
  </si>
  <si>
    <t>56.710006249</t>
  </si>
  <si>
    <t>13.018917966</t>
  </si>
  <si>
    <t>56.745924028</t>
  </si>
  <si>
    <t>13.021758757</t>
  </si>
  <si>
    <t>56.9973543</t>
  </si>
  <si>
    <t>13.041823402</t>
  </si>
  <si>
    <t>57.033273782</t>
  </si>
  <si>
    <t>13.044715621</t>
  </si>
  <si>
    <t>57.158993785</t>
  </si>
  <si>
    <t>13.054889911</t>
  </si>
  <si>
    <t>57.194914319</t>
  </si>
  <si>
    <t>13.057811661</t>
  </si>
  <si>
    <t>57.320638124</t>
  </si>
  <si>
    <t>13.068090083</t>
  </si>
  <si>
    <t>57.356559779</t>
  </si>
  <si>
    <t>13.071041809</t>
  </si>
  <si>
    <t>57.51821047</t>
  </si>
  <si>
    <t>13.084408091</t>
  </si>
  <si>
    <t>57.554133587</t>
  </si>
  <si>
    <t>13.08739707</t>
  </si>
  <si>
    <t>58.301959778</t>
  </si>
  <si>
    <t>13.423976414</t>
  </si>
  <si>
    <t>58.33788227</t>
  </si>
  <si>
    <t>13.427392141</t>
  </si>
  <si>
    <t>58.463613632</t>
  </si>
  <si>
    <t>13.439410457</t>
  </si>
  <si>
    <t>58.499537647</t>
  </si>
  <si>
    <t>13.442862454</t>
  </si>
  <si>
    <t>58.625274457</t>
  </si>
  <si>
    <t>13.455008714</t>
  </si>
  <si>
    <t>58.948618218</t>
  </si>
  <si>
    <t>13.486708264</t>
  </si>
  <si>
    <t>59.11030175</t>
  </si>
  <si>
    <t>13.502814892</t>
  </si>
  <si>
    <t>59.146232522</t>
  </si>
  <si>
    <t>13.506417794</t>
  </si>
  <si>
    <t>59.682790487</t>
  </si>
  <si>
    <t>12.887502584</t>
  </si>
  <si>
    <t>59.754702715</t>
  </si>
  <si>
    <t>12.893583243</t>
  </si>
  <si>
    <t>60.006411644</t>
  </si>
  <si>
    <t>12.915102295</t>
  </si>
  <si>
    <t>60.240164602</t>
  </si>
  <si>
    <t>12.935420284</t>
  </si>
  <si>
    <t>60.330075748</t>
  </si>
  <si>
    <t>12.943322746</t>
  </si>
  <si>
    <t>60.437973756</t>
  </si>
  <si>
    <t>12.95287108</t>
  </si>
  <si>
    <t>60.599830431</t>
  </si>
  <si>
    <t>12.967328968</t>
  </si>
  <si>
    <t>60.923579704</t>
  </si>
  <si>
    <t>12.996742237</t>
  </si>
  <si>
    <t>61.373314872</t>
  </si>
  <si>
    <t>13.038730908</t>
  </si>
  <si>
    <t>61.697187561</t>
  </si>
  <si>
    <t>13.069813541</t>
  </si>
  <si>
    <t>61.859144687</t>
  </si>
  <si>
    <t>13.085630981</t>
  </si>
  <si>
    <t>62.021116074</t>
  </si>
  <si>
    <t>13.101636832</t>
  </si>
  <si>
    <t>55.883202724</t>
  </si>
  <si>
    <t>12.987201108</t>
  </si>
  <si>
    <t>57.1216661</t>
  </si>
  <si>
    <t>12.226665343</t>
  </si>
  <si>
    <t>57.283389924</t>
  </si>
  <si>
    <t>12.236274742</t>
  </si>
  <si>
    <t>57.319329343</t>
  </si>
  <si>
    <t>12.238423517</t>
  </si>
  <si>
    <t>57.391209072</t>
  </si>
  <si>
    <t>12.242735755</t>
  </si>
  <si>
    <t>57.445119661</t>
  </si>
  <si>
    <t>12.245982851</t>
  </si>
  <si>
    <t>57.642797839</t>
  </si>
  <si>
    <t>12.257984553</t>
  </si>
  <si>
    <t>57.714683237</t>
  </si>
  <si>
    <t>12.262386466</t>
  </si>
  <si>
    <t>57.876430311</t>
  </si>
  <si>
    <t>12.272365201</t>
  </si>
  <si>
    <t>57.930347562</t>
  </si>
  <si>
    <t>12.275714555</t>
  </si>
  <si>
    <t>58.038184474</t>
  </si>
  <si>
    <t>12.282448284</t>
  </si>
  <si>
    <t>58.128051078</t>
  </si>
  <si>
    <t>12.288095678</t>
  </si>
  <si>
    <t>58.199946045</t>
  </si>
  <si>
    <t>12.292637328</t>
  </si>
  <si>
    <t>58.253868271</t>
  </si>
  <si>
    <t>12.296057507</t>
  </si>
  <si>
    <t>58.289816904</t>
  </si>
  <si>
    <t>12.298344298</t>
  </si>
  <si>
    <t>58.361715345</t>
  </si>
  <si>
    <t>12.302933979</t>
  </si>
  <si>
    <t>58.523492694</t>
  </si>
  <si>
    <t>12.313339918</t>
  </si>
  <si>
    <t>65.394935616</t>
  </si>
  <si>
    <t>16.355360572</t>
  </si>
  <si>
    <t>65.646616459</t>
  </si>
  <si>
    <t>16.415425628</t>
  </si>
  <si>
    <t>67.985231529</t>
  </si>
  <si>
    <t>17.040524174</t>
  </si>
  <si>
    <t>56.223362865</t>
  </si>
  <si>
    <t>14.820615235</t>
  </si>
  <si>
    <t>56.384719894</t>
  </si>
  <si>
    <t>14.840745804</t>
  </si>
  <si>
    <t>56.546077697</t>
  </si>
  <si>
    <t>14.861077383</t>
  </si>
  <si>
    <t>56.581935118</t>
  </si>
  <si>
    <t>14.865623106</t>
  </si>
  <si>
    <t>56.743294231</t>
  </si>
  <si>
    <t>14.886204378</t>
  </si>
  <si>
    <t>63.556022984</t>
  </si>
  <si>
    <t>16.555029492</t>
  </si>
  <si>
    <t>63.591911737</t>
  </si>
  <si>
    <t>16.563104143</t>
  </si>
  <si>
    <t>63.663690642</t>
  </si>
  <si>
    <t>16.579321262</t>
  </si>
  <si>
    <t>63.914931648</t>
  </si>
  <si>
    <t>16.636803202</t>
  </si>
  <si>
    <t>64.202093003</t>
  </si>
  <si>
    <t>16.703905092</t>
  </si>
  <si>
    <t>64.309786568</t>
  </si>
  <si>
    <t>16.729465441</t>
  </si>
  <si>
    <t>64.399534604</t>
  </si>
  <si>
    <t>16.750934381</t>
  </si>
  <si>
    <t>64.632894116</t>
  </si>
  <si>
    <t>16.807483504</t>
  </si>
  <si>
    <t>64.848321868</t>
  </si>
  <si>
    <t>16.860638744</t>
  </si>
  <si>
    <t>64.956042657</t>
  </si>
  <si>
    <t>16.887568294</t>
  </si>
  <si>
    <t>65.440844142</t>
  </si>
  <si>
    <t>17.011751516</t>
  </si>
  <si>
    <t>58.13400877</t>
  </si>
  <si>
    <t>15.276526507</t>
  </si>
  <si>
    <t>56.759994436</t>
  </si>
  <si>
    <t>14.921104103</t>
  </si>
  <si>
    <t>56.849635759</t>
  </si>
  <si>
    <t>14.932716876</t>
  </si>
  <si>
    <t>57.046848347</t>
  </si>
  <si>
    <t>14.958495038</t>
  </si>
  <si>
    <t>57.172348642</t>
  </si>
  <si>
    <t>14.975066116</t>
  </si>
  <si>
    <t>57.333707971</t>
  </si>
  <si>
    <t>14.996565262</t>
  </si>
  <si>
    <t>57.369565899</t>
  </si>
  <si>
    <t>15.001372704</t>
  </si>
  <si>
    <t>57.530928044</t>
  </si>
  <si>
    <t>15.023142035</t>
  </si>
  <si>
    <t>57.817800647</t>
  </si>
  <si>
    <t>15.062400271</t>
  </si>
  <si>
    <t>57.853660372</t>
  </si>
  <si>
    <t>15.067358462</t>
  </si>
  <si>
    <t>58.050891677</t>
  </si>
  <si>
    <t>15.094834071</t>
  </si>
  <si>
    <t>58.140543934</t>
  </si>
  <si>
    <t>15.107439161</t>
  </si>
  <si>
    <t>58.176405142</t>
  </si>
  <si>
    <t>15.112501737</t>
  </si>
  <si>
    <t>58.21226653</t>
  </si>
  <si>
    <t>15.117576109</t>
  </si>
  <si>
    <t>58.373645062</t>
  </si>
  <si>
    <t>15.140557861</t>
  </si>
  <si>
    <t>58.463301486</t>
  </si>
  <si>
    <t>15.153430451</t>
  </si>
  <si>
    <t>58.499164405</t>
  </si>
  <si>
    <t>15.15860067</t>
  </si>
  <si>
    <t>58.297420879</t>
  </si>
  <si>
    <t>12.84404202</t>
  </si>
  <si>
    <t>58.333358372</t>
  </si>
  <si>
    <t>12.846878998</t>
  </si>
  <si>
    <t>58.369296232</t>
  </si>
  <si>
    <t>12.849722632</t>
  </si>
  <si>
    <t>58.459142514</t>
  </si>
  <si>
    <t>12.856860987</t>
  </si>
  <si>
    <t>59.142055597</t>
  </si>
  <si>
    <t>12.912515325</t>
  </si>
  <si>
    <t>59.178002629</t>
  </si>
  <si>
    <t>12.915515009</t>
  </si>
  <si>
    <t>59.267872174</t>
  </si>
  <si>
    <t>12.923045888</t>
  </si>
  <si>
    <t>56.03608224</t>
  </si>
  <si>
    <t>13.351950342</t>
  </si>
  <si>
    <t>56.107891882</t>
  </si>
  <si>
    <t>13.358114997</t>
  </si>
  <si>
    <t>56.305370935</t>
  </si>
  <si>
    <t>13.375208075</t>
  </si>
  <si>
    <t>56.431041554</t>
  </si>
  <si>
    <t>13.386193884</t>
  </si>
  <si>
    <t>56.592620767</t>
  </si>
  <si>
    <t>13.40044419</t>
  </si>
  <si>
    <t>56.6285277</t>
  </si>
  <si>
    <t>13.403630316</t>
  </si>
  <si>
    <t>56.682388413</t>
  </si>
  <si>
    <t>13.408422828</t>
  </si>
  <si>
    <t>56.790111013</t>
  </si>
  <si>
    <t>13.418056099</t>
  </si>
  <si>
    <t>56.915789459</t>
  </si>
  <si>
    <t>13.429376937</t>
  </si>
  <si>
    <t>56.951698016</t>
  </si>
  <si>
    <t>13.432627819</t>
  </si>
  <si>
    <t>57.005561222</t>
  </si>
  <si>
    <t>13.437517865</t>
  </si>
  <si>
    <t>59.859559406</t>
  </si>
  <si>
    <t>13.045057388</t>
  </si>
  <si>
    <t>60.057317207</t>
  </si>
  <si>
    <t>13.06289002</t>
  </si>
  <si>
    <t>60.219130855</t>
  </si>
  <si>
    <t>13.077661932</t>
  </si>
  <si>
    <t>60.380955464</t>
  </si>
  <si>
    <t>13.092600178</t>
  </si>
  <si>
    <t>60.542791339</t>
  </si>
  <si>
    <t>13.107707542</t>
  </si>
  <si>
    <t>60.704638785</t>
  </si>
  <si>
    <t>13.122986865</t>
  </si>
  <si>
    <t>60.938439479</t>
  </si>
  <si>
    <t>13.145366489</t>
  </si>
  <si>
    <t>61.154278293</t>
  </si>
  <si>
    <t>13.166356228</t>
  </si>
  <si>
    <t>61.190253609</t>
  </si>
  <si>
    <t>13.169885999</t>
  </si>
  <si>
    <t>57.74085608</t>
  </si>
  <si>
    <t>13.539538836</t>
  </si>
  <si>
    <t>57.902466458</t>
  </si>
  <si>
    <t>13.555162821</t>
  </si>
  <si>
    <t>58.028167347</t>
  </si>
  <si>
    <t>13.567427632</t>
  </si>
  <si>
    <t>58.06408254</t>
  </si>
  <si>
    <t>13.570950181</t>
  </si>
  <si>
    <t>58.225704624</t>
  </si>
  <si>
    <t>13.586903441</t>
  </si>
  <si>
    <t>58.261621488</t>
  </si>
  <si>
    <t>13.590471397</t>
  </si>
  <si>
    <t>57.299531013</t>
  </si>
  <si>
    <t>13.199059213</t>
  </si>
  <si>
    <t>57.425245431</t>
  </si>
  <si>
    <t>13.209853398</t>
  </si>
  <si>
    <t>57.461164408</t>
  </si>
  <si>
    <t>13.212953286</t>
  </si>
  <si>
    <t>57.550962996</t>
  </si>
  <si>
    <t>13.22073404</t>
  </si>
  <si>
    <t>57.586882899</t>
  </si>
  <si>
    <t>13.223858817</t>
  </si>
  <si>
    <t>57.712604723</t>
  </si>
  <si>
    <t>13.23485212</t>
  </si>
  <si>
    <t>57.748525876</t>
  </si>
  <si>
    <t>13.238009331</t>
  </si>
  <si>
    <t>57.784447316</t>
  </si>
  <si>
    <t>13.241173816</t>
  </si>
  <si>
    <t>57.874252194</t>
  </si>
  <si>
    <t>13.249117017</t>
  </si>
  <si>
    <t>57.910174665</t>
  </si>
  <si>
    <t>13.252307158</t>
  </si>
  <si>
    <t>58.035905714</t>
  </si>
  <si>
    <t>13.263530984</t>
  </si>
  <si>
    <t>58.071829571</t>
  </si>
  <si>
    <t>13.266754563</t>
  </si>
  <si>
    <t>58.197565586</t>
  </si>
  <si>
    <t>13.278096323</t>
  </si>
  <si>
    <t>58.233490896</t>
  </si>
  <si>
    <t>13.281353857</t>
  </si>
  <si>
    <t>58.269416537</t>
  </si>
  <si>
    <t>13.284619007</t>
  </si>
  <si>
    <t>58.359232114</t>
  </si>
  <si>
    <t>13.292815382</t>
  </si>
  <si>
    <t>58.395158943</t>
  </si>
  <si>
    <t>13.2961074</t>
  </si>
  <si>
    <t>58.520905599</t>
  </si>
  <si>
    <t>13.307690559</t>
  </si>
  <si>
    <t>58.754446864</t>
  </si>
  <si>
    <t>13.329457519</t>
  </si>
  <si>
    <t>59.491109531</t>
  </si>
  <si>
    <t>13.400360935</t>
  </si>
  <si>
    <t>59.562988675</t>
  </si>
  <si>
    <t>13.407467932</t>
  </si>
  <si>
    <t>59.652840163</t>
  </si>
  <si>
    <t>13.416400498</t>
  </si>
  <si>
    <t>59.724723432</t>
  </si>
  <si>
    <t>13.423585913</t>
  </si>
  <si>
    <t>58.881160762</t>
  </si>
  <si>
    <t>11.021068308</t>
  </si>
  <si>
    <t>59.587579016</t>
  </si>
  <si>
    <t>13.12699625</t>
  </si>
  <si>
    <t>59.623527332</t>
  </si>
  <si>
    <t>13.130272465</t>
  </si>
  <si>
    <t>59.749350229</t>
  </si>
  <si>
    <t>13.141802443</t>
  </si>
  <si>
    <t>59.839227398</t>
  </si>
  <si>
    <t>13.150098865</t>
  </si>
  <si>
    <t>59.911131375</t>
  </si>
  <si>
    <t>13.156772791</t>
  </si>
  <si>
    <t>59.94708412</t>
  </si>
  <si>
    <t>13.160122098</t>
  </si>
  <si>
    <t>60.001014192</t>
  </si>
  <si>
    <t>13.165161574</t>
  </si>
  <si>
    <t>60.270682124</t>
  </si>
  <si>
    <t>13.190641644</t>
  </si>
  <si>
    <t>60.324619303</t>
  </si>
  <si>
    <t>13.195794926</t>
  </si>
  <si>
    <t>60.432497343</t>
  </si>
  <si>
    <t>13.206159605</t>
  </si>
  <si>
    <t>60.486438227</t>
  </si>
  <si>
    <t>13.211371217</t>
  </si>
  <si>
    <t>60.594323778</t>
  </si>
  <si>
    <t>13.221853534</t>
  </si>
  <si>
    <t>60.720196732</t>
  </si>
  <si>
    <t>13.234183475</t>
  </si>
  <si>
    <t>60.81011033</t>
  </si>
  <si>
    <t>13.243057632</t>
  </si>
  <si>
    <t>60.882043855</t>
  </si>
  <si>
    <t>13.250197596</t>
  </si>
  <si>
    <t>60.971964114</t>
  </si>
  <si>
    <t>13.259173794</t>
  </si>
  <si>
    <t>61.07987341</t>
  </si>
  <si>
    <t>13.270021102</t>
  </si>
  <si>
    <t>61.133830123</t>
  </si>
  <si>
    <t>13.275476067</t>
  </si>
  <si>
    <t>61.56553487</t>
  </si>
  <si>
    <t>13.319883203</t>
  </si>
  <si>
    <t>61.727448278</t>
  </si>
  <si>
    <t>13.336895785</t>
  </si>
  <si>
    <t>61.781422428</t>
  </si>
  <si>
    <t>13.342611287</t>
  </si>
  <si>
    <t>56.971941008</t>
  </si>
  <si>
    <t>12.546577634</t>
  </si>
  <si>
    <t>57.259392994</t>
  </si>
  <si>
    <t>12.566085556</t>
  </si>
  <si>
    <t>57.295325694</t>
  </si>
  <si>
    <t>12.568548978</t>
  </si>
  <si>
    <t>57.349225267</t>
  </si>
  <si>
    <t>12.57225462</t>
  </si>
  <si>
    <t>57.510927861</t>
  </si>
  <si>
    <t>12.583447807</t>
  </si>
  <si>
    <t>57.582797607</t>
  </si>
  <si>
    <t>12.588459605</t>
  </si>
  <si>
    <t>57.618732938</t>
  </si>
  <si>
    <t>12.590974125</t>
  </si>
  <si>
    <t>57.672636515</t>
  </si>
  <si>
    <t>12.594756737</t>
  </si>
  <si>
    <t>57.744509056</t>
  </si>
  <si>
    <t>12.599820541</t>
  </si>
  <si>
    <t>57.780445807</t>
  </si>
  <si>
    <t>12.602361196</t>
  </si>
  <si>
    <t>57.834351545</t>
  </si>
  <si>
    <t>12.606183177</t>
  </si>
  <si>
    <t>57.942165263</t>
  </si>
  <si>
    <t>12.613866975</t>
  </si>
  <si>
    <t>57.996073266</t>
  </si>
  <si>
    <t>12.61772893</t>
  </si>
  <si>
    <t>58.103891619</t>
  </si>
  <si>
    <t>12.62549329</t>
  </si>
  <si>
    <t>58.26562519</t>
  </si>
  <si>
    <t>12.637242007</t>
  </si>
  <si>
    <t>58.319538039</t>
  </si>
  <si>
    <t>12.641185774</t>
  </si>
  <si>
    <t>58.391423159</t>
  </si>
  <si>
    <t>12.646465739</t>
  </si>
  <si>
    <t>58.553170336</t>
  </si>
  <si>
    <t>12.658436789</t>
  </si>
  <si>
    <t>58.643033354</t>
  </si>
  <si>
    <t>12.665142463</t>
  </si>
  <si>
    <t>58.714925603</t>
  </si>
  <si>
    <t>12.670535631</t>
  </si>
  <si>
    <t>58.750872348</t>
  </si>
  <si>
    <t>12.673241819</t>
  </si>
  <si>
    <t>59.038461666</t>
  </si>
  <si>
    <t>12.695124812</t>
  </si>
  <si>
    <t>58.366592256</t>
  </si>
  <si>
    <t>11.996045449</t>
  </si>
  <si>
    <t>58.420525426</t>
  </si>
  <si>
    <t>11.999041919</t>
  </si>
  <si>
    <t>58.528394586</t>
  </si>
  <si>
    <t>12.005066669</t>
  </si>
  <si>
    <t>58.5823306</t>
  </si>
  <si>
    <t>12.008095059</t>
  </si>
  <si>
    <t>58.618288483</t>
  </si>
  <si>
    <t>12.010119955</t>
  </si>
  <si>
    <t>58.690205558</t>
  </si>
  <si>
    <t>12.01418415</t>
  </si>
  <si>
    <t>58.744144525</t>
  </si>
  <si>
    <t>12.017244964</t>
  </si>
  <si>
    <t>58.780104396</t>
  </si>
  <si>
    <t>12.01929157</t>
  </si>
  <si>
    <t>58.852025496</t>
  </si>
  <si>
    <t>12.023399413</t>
  </si>
  <si>
    <t>59.265608312</t>
  </si>
  <si>
    <t>12.047404571</t>
  </si>
  <si>
    <t>59.337542353</t>
  </si>
  <si>
    <t>12.051647583</t>
  </si>
  <si>
    <t>59.427462759</t>
  </si>
  <si>
    <t>12.056980307</t>
  </si>
  <si>
    <t>59.499401401</t>
  </si>
  <si>
    <t>12.061269835</t>
  </si>
  <si>
    <t>59.589327649</t>
  </si>
  <si>
    <t>12.066661173</t>
  </si>
  <si>
    <t>59.715229993</t>
  </si>
  <si>
    <t>12.074264513</t>
  </si>
  <si>
    <t>59.75120331</t>
  </si>
  <si>
    <t>12.076448881</t>
  </si>
  <si>
    <t>59.823151589</t>
  </si>
  <si>
    <t>12.080833724</t>
  </si>
  <si>
    <t>59.877114254</t>
  </si>
  <si>
    <t>12.084136526</t>
  </si>
  <si>
    <t>61.856714695</t>
  </si>
  <si>
    <t>12.214263543</t>
  </si>
  <si>
    <t>63.279805119</t>
  </si>
  <si>
    <t>12.319983317</t>
  </si>
  <si>
    <t>57.431394078</t>
  </si>
  <si>
    <t>11.978977966</t>
  </si>
  <si>
    <t>57.467339357</t>
  </si>
  <si>
    <t>11.980889891</t>
  </si>
  <si>
    <t>57.629097132</t>
  </si>
  <si>
    <t>11.989547862</t>
  </si>
  <si>
    <t>57.683017889</t>
  </si>
  <si>
    <t>11.992453757</t>
  </si>
  <si>
    <t>57.754913429</t>
  </si>
  <si>
    <t>11.996343905</t>
  </si>
  <si>
    <t>59.271993447</t>
  </si>
  <si>
    <t>13.519096405</t>
  </si>
  <si>
    <t>59.379792594</t>
  </si>
  <si>
    <t>13.530049292</t>
  </si>
  <si>
    <t>59.469628153</t>
  </si>
  <si>
    <t>13.539237638</t>
  </si>
  <si>
    <t>59.541498558</t>
  </si>
  <si>
    <t>13.54662856</t>
  </si>
  <si>
    <t>59.595402522</t>
  </si>
  <si>
    <t>13.552195398</t>
  </si>
  <si>
    <t>59.757120493</t>
  </si>
  <si>
    <t>13.569018686</t>
  </si>
  <si>
    <t>59.954788517</t>
  </si>
  <si>
    <t>13.589834071</t>
  </si>
  <si>
    <t>60.026671367</t>
  </si>
  <si>
    <t>13.597473471</t>
  </si>
  <si>
    <t>60.080584778</t>
  </si>
  <si>
    <t>13.603227849</t>
  </si>
  <si>
    <t>60.188414925</t>
  </si>
  <si>
    <t>13.614800957</t>
  </si>
  <si>
    <t>60.242331681</t>
  </si>
  <si>
    <t>13.620619923</t>
  </si>
  <si>
    <t>60.350168616</t>
  </si>
  <si>
    <t>13.632323277</t>
  </si>
  <si>
    <t>60.601806303</t>
  </si>
  <si>
    <t>13.659975166</t>
  </si>
  <si>
    <t>60.673707573</t>
  </si>
  <si>
    <t>13.667965498</t>
  </si>
  <si>
    <t>60.763587222</t>
  </si>
  <si>
    <t>13.67801034</t>
  </si>
  <si>
    <t>60.889424536</t>
  </si>
  <si>
    <t>13.692180443</t>
  </si>
  <si>
    <t>60.925379315</t>
  </si>
  <si>
    <t>13.696252244</t>
  </si>
  <si>
    <t>61.051225519</t>
  </si>
  <si>
    <t>13.710585568</t>
  </si>
  <si>
    <t>61.248998177</t>
  </si>
  <si>
    <t>13.733370409</t>
  </si>
  <si>
    <t>61.32091994</t>
  </si>
  <si>
    <t>13.741736017</t>
  </si>
  <si>
    <t>56.529663817</t>
  </si>
  <si>
    <t>13.037255817</t>
  </si>
  <si>
    <t>57.01454657</t>
  </si>
  <si>
    <t>13.076129939</t>
  </si>
  <si>
    <t>57.17618283</t>
  </si>
  <si>
    <t>13.089352014</t>
  </si>
  <si>
    <t>57.499470208</t>
  </si>
  <si>
    <t>13.116204171</t>
  </si>
  <si>
    <t>57.661121939</t>
  </si>
  <si>
    <t>13.129838378</t>
  </si>
  <si>
    <t>57.822779439</t>
  </si>
  <si>
    <t>13.143614161</t>
  </si>
  <si>
    <t>57.984443015</t>
  </si>
  <si>
    <t>13.157533688</t>
  </si>
  <si>
    <t>58.146112972</t>
  </si>
  <si>
    <t>13.171599175</t>
  </si>
  <si>
    <t>58.46947325</t>
  </si>
  <si>
    <t>13.200177123</t>
  </si>
  <si>
    <t>59.601479981</t>
  </si>
  <si>
    <t>13.305146089</t>
  </si>
  <si>
    <t>60.248541478</t>
  </si>
  <si>
    <t>13.368830258</t>
  </si>
  <si>
    <t>60.895772869</t>
  </si>
  <si>
    <t>13.435434368</t>
  </si>
  <si>
    <t>61.219458249</t>
  </si>
  <si>
    <t>13.469893856</t>
  </si>
  <si>
    <t>61.3813194</t>
  </si>
  <si>
    <t>13.48742458</t>
  </si>
  <si>
    <t>63.486776791</t>
  </si>
  <si>
    <t>13.735395749</t>
  </si>
  <si>
    <t>55.43355444</t>
  </si>
  <si>
    <t>12.985135605</t>
  </si>
  <si>
    <t>58.7751631</t>
  </si>
  <si>
    <t>12.329748214</t>
  </si>
  <si>
    <t>58.901006273</t>
  </si>
  <si>
    <t>12.338055156</t>
  </si>
  <si>
    <t>58.936962472</t>
  </si>
  <si>
    <t>12.340441324</t>
  </si>
  <si>
    <t>55.979679995</t>
  </si>
  <si>
    <t>13.443301507</t>
  </si>
  <si>
    <t>56.033532943</t>
  </si>
  <si>
    <t>13.448038846</t>
  </si>
  <si>
    <t>56.06943504</t>
  </si>
  <si>
    <t>13.451205721</t>
  </si>
  <si>
    <t>56.141239569</t>
  </si>
  <si>
    <t>13.457560332</t>
  </si>
  <si>
    <t>56.19509327</t>
  </si>
  <si>
    <t>13.462344632</t>
  </si>
  <si>
    <t>56.302801502</t>
  </si>
  <si>
    <t>13.471960722</t>
  </si>
  <si>
    <t>56.464366096</t>
  </si>
  <si>
    <t>13.486504744</t>
  </si>
  <si>
    <t>56.554125464</t>
  </si>
  <si>
    <t>13.494647594</t>
  </si>
  <si>
    <t>56.625933651</t>
  </si>
  <si>
    <t>13.501194506</t>
  </si>
  <si>
    <t>56.715694793</t>
  </si>
  <si>
    <t>13.509419248</t>
  </si>
  <si>
    <t>56.84136218</t>
  </si>
  <si>
    <t>13.521011283</t>
  </si>
  <si>
    <t>57.110657071</t>
  </si>
  <si>
    <t>13.54615994</t>
  </si>
  <si>
    <t>57.200424532</t>
  </si>
  <si>
    <t>13.554637733</t>
  </si>
  <si>
    <t>57.326101231</t>
  </si>
  <si>
    <t>13.566587562</t>
  </si>
  <si>
    <t>57.203689178</t>
  </si>
  <si>
    <t>15.542911503</t>
  </si>
  <si>
    <t>57.25743902</t>
  </si>
  <si>
    <t>15.550876626</t>
  </si>
  <si>
    <t>57.418689276</t>
  </si>
  <si>
    <t>15.574935034</t>
  </si>
  <si>
    <t>57.651608645</t>
  </si>
  <si>
    <t>15.610123854</t>
  </si>
  <si>
    <t>57.741193886</t>
  </si>
  <si>
    <t>15.623797868</t>
  </si>
  <si>
    <t>57.848696899</t>
  </si>
  <si>
    <t>15.640310629</t>
  </si>
  <si>
    <t>57.902448722</t>
  </si>
  <si>
    <t>15.648609868</t>
  </si>
  <si>
    <t>57.974118169</t>
  </si>
  <si>
    <t>15.659720292</t>
  </si>
  <si>
    <t>58.009953048</t>
  </si>
  <si>
    <t>15.66529479</t>
  </si>
  <si>
    <t>58.063705567</t>
  </si>
  <si>
    <t>15.673680768</t>
  </si>
  <si>
    <t>58.135375982</t>
  </si>
  <si>
    <t>15.684907533</t>
  </si>
  <si>
    <t>58.171211362</t>
  </si>
  <si>
    <t>15.690540499</t>
  </si>
  <si>
    <t>58.493735433</t>
  </si>
  <si>
    <t>15.741832798</t>
  </si>
  <si>
    <t>58.655001656</t>
  </si>
  <si>
    <t>15.767887719</t>
  </si>
  <si>
    <t>58.780433073</t>
  </si>
  <si>
    <t>15.78834478</t>
  </si>
  <si>
    <t>58.81627098</t>
  </si>
  <si>
    <t>15.794220854</t>
  </si>
  <si>
    <t>58.941704966</t>
  </si>
  <si>
    <t>15.814897333</t>
  </si>
  <si>
    <t>65.530632722</t>
  </si>
  <si>
    <t>17.035302401</t>
  </si>
  <si>
    <t>65.60246598</t>
  </si>
  <si>
    <t>17.054271105</t>
  </si>
  <si>
    <t>66.087396585</t>
  </si>
  <si>
    <t>17.185367308</t>
  </si>
  <si>
    <t>66.141283841</t>
  </si>
  <si>
    <t>17.200270839</t>
  </si>
  <si>
    <t>66.302952952</t>
  </si>
  <si>
    <t>17.245398302</t>
  </si>
  <si>
    <t>56.186462645</t>
  </si>
  <si>
    <t>15.300231981</t>
  </si>
  <si>
    <t>56.27605546</t>
  </si>
  <si>
    <t>15.31248362</t>
  </si>
  <si>
    <t>56.311892559</t>
  </si>
  <si>
    <t>15.317403164</t>
  </si>
  <si>
    <t>56.347729646</t>
  </si>
  <si>
    <t>15.322333554</t>
  </si>
  <si>
    <t>56.437322331</t>
  </si>
  <si>
    <t>15.334707209</t>
  </si>
  <si>
    <t>56.508996471</t>
  </si>
  <si>
    <t>15.344655466</t>
  </si>
  <si>
    <t>56.598589169</t>
  </si>
  <si>
    <t>15.357152923</t>
  </si>
  <si>
    <t>56.670263375</t>
  </si>
  <si>
    <t>15.367200946</t>
  </si>
  <si>
    <t>56.759856228</t>
  </si>
  <si>
    <t>15.379824025</t>
  </si>
  <si>
    <t>56.95696108</t>
  </si>
  <si>
    <t>15.407844093</t>
  </si>
  <si>
    <t>56.992798437</t>
  </si>
  <si>
    <t>15.412975841</t>
  </si>
  <si>
    <t>57.082392018</t>
  </si>
  <si>
    <t>15.425855772</t>
  </si>
  <si>
    <t>57.315336844</t>
  </si>
  <si>
    <t>15.459685367</t>
  </si>
  <si>
    <t>57.566203638</t>
  </si>
  <si>
    <t>15.496679193</t>
  </si>
  <si>
    <t>57.60204207</t>
  </si>
  <si>
    <t>15.502012369</t>
  </si>
  <si>
    <t>61.635032526</t>
  </si>
  <si>
    <t>16.191049537</t>
  </si>
  <si>
    <t>61.670896948</t>
  </si>
  <si>
    <t>16.198082065</t>
  </si>
  <si>
    <t>61.760559588</t>
  </si>
  <si>
    <t>16.215743805</t>
  </si>
  <si>
    <t>61.796425284</t>
  </si>
  <si>
    <t>16.222840857</t>
  </si>
  <si>
    <t>61.921958132</t>
  </si>
  <si>
    <t>16.247827452</t>
  </si>
  <si>
    <t>61.957825502</t>
  </si>
  <si>
    <t>16.255008755</t>
  </si>
  <si>
    <t>62.119233363</t>
  </si>
  <si>
    <t>16.287559857</t>
  </si>
  <si>
    <t>62.280649048</t>
  </si>
  <si>
    <t>16.320500946</t>
  </si>
  <si>
    <t>62.406200102</t>
  </si>
  <si>
    <t>16.346395851</t>
  </si>
  <si>
    <t>62.442072733</t>
  </si>
  <si>
    <t>16.353838964</t>
  </si>
  <si>
    <t>62.477945767</t>
  </si>
  <si>
    <t>16.361302028</t>
  </si>
  <si>
    <t>62.729068464</t>
  </si>
  <si>
    <t>16.414108832</t>
  </si>
  <si>
    <t>63.285199692</t>
  </si>
  <si>
    <t>16.534671636</t>
  </si>
  <si>
    <t>63.374908129</t>
  </si>
  <si>
    <t>16.554602089</t>
  </si>
  <si>
    <t>63.572276612</t>
  </si>
  <si>
    <t>16.598938481</t>
  </si>
  <si>
    <t>63.733770209</t>
  </si>
  <si>
    <t>16.635722892</t>
  </si>
  <si>
    <t>63.769658949</t>
  </si>
  <si>
    <t>16.643960388</t>
  </si>
  <si>
    <t>58.624686247</t>
  </si>
  <si>
    <t>15.176792535</t>
  </si>
  <si>
    <t>58.660550105</t>
  </si>
  <si>
    <t>15.182017841</t>
  </si>
  <si>
    <t>58.947468995</t>
  </si>
  <si>
    <t>15.224268848</t>
  </si>
  <si>
    <t>58.9833349</t>
  </si>
  <si>
    <t>15.229606949</t>
  </si>
  <si>
    <t>59.144734493</t>
  </si>
  <si>
    <t>15.253786875</t>
  </si>
  <si>
    <t>59.270271041</t>
  </si>
  <si>
    <t>15.272774671</t>
  </si>
  <si>
    <t>59.306139212</t>
  </si>
  <si>
    <t>15.278229185</t>
  </si>
  <si>
    <t>59.342007648</t>
  </si>
  <si>
    <t>15.283696864</t>
  </si>
  <si>
    <t>59.431679916</t>
  </si>
  <si>
    <t>15.297423964</t>
  </si>
  <si>
    <t>59.467549301</t>
  </si>
  <si>
    <t>15.30293809</t>
  </si>
  <si>
    <t>59.503418964</t>
  </si>
  <si>
    <t>15.308465593</t>
  </si>
  <si>
    <t>59.790386567</t>
  </si>
  <si>
    <t>15.353172989</t>
  </si>
  <si>
    <t>59.826258844</t>
  </si>
  <si>
    <t>15.358823068</t>
  </si>
  <si>
    <t>59.987687888</t>
  </si>
  <si>
    <t>15.384420744</t>
  </si>
  <si>
    <t>60.077373434</t>
  </si>
  <si>
    <t>15.398764701</t>
  </si>
  <si>
    <t>60.310565371</t>
  </si>
  <si>
    <t>15.436477042</t>
  </si>
  <si>
    <t>60.400258348</t>
  </si>
  <si>
    <t>15.451144847</t>
  </si>
  <si>
    <t>60.47201428</t>
  </si>
  <si>
    <t>15.462945197</t>
  </si>
  <si>
    <t>60.633470277</t>
  </si>
  <si>
    <t>15.489713224</t>
  </si>
  <si>
    <t>57.077379538</t>
  </si>
  <si>
    <t>13.444063666</t>
  </si>
  <si>
    <t>57.113289008</t>
  </si>
  <si>
    <t>13.447347652</t>
  </si>
  <si>
    <t>57.16715361</t>
  </si>
  <si>
    <t>13.452287559</t>
  </si>
  <si>
    <t>57.238973841</t>
  </si>
  <si>
    <t>13.458900228</t>
  </si>
  <si>
    <t>57.27488429</t>
  </si>
  <si>
    <t>13.462217816</t>
  </si>
  <si>
    <t>57.328750389</t>
  </si>
  <si>
    <t>13.467208334</t>
  </si>
  <si>
    <t>57.436484162</t>
  </si>
  <si>
    <t>13.477240574</t>
  </si>
  <si>
    <t>57.813570063</t>
  </si>
  <si>
    <t>13.51290016</t>
  </si>
  <si>
    <t>57.885399281</t>
  </si>
  <si>
    <t>13.519790582</t>
  </si>
  <si>
    <t>57.975187396</t>
  </si>
  <si>
    <t>13.528448513</t>
  </si>
  <si>
    <t>58.047019193</t>
  </si>
  <si>
    <t>13.535411048</t>
  </si>
  <si>
    <t>58.082935535</t>
  </si>
  <si>
    <t>13.538904454</t>
  </si>
  <si>
    <t>58.136810613</t>
  </si>
  <si>
    <t>13.544159815</t>
  </si>
  <si>
    <t>58.208645121</t>
  </si>
  <si>
    <t>13.551195579</t>
  </si>
  <si>
    <t>58.244562841</t>
  </si>
  <si>
    <t>13.554725788</t>
  </si>
  <si>
    <t>58.298440013</t>
  </si>
  <si>
    <t>13.560036589</t>
  </si>
  <si>
    <t>58.370277364</t>
  </si>
  <si>
    <t>13.567146719</t>
  </si>
  <si>
    <t>58.460075892</t>
  </si>
  <si>
    <t>13.576081411</t>
  </si>
  <si>
    <t>58.621718547</t>
  </si>
  <si>
    <t>13.592296909</t>
  </si>
  <si>
    <t>58.891138833</t>
  </si>
  <si>
    <t>13.619709339</t>
  </si>
  <si>
    <t>59.016875407</t>
  </si>
  <si>
    <t>13.632670196</t>
  </si>
  <si>
    <t>58.351415029</t>
  </si>
  <si>
    <t>13.599427874</t>
  </si>
  <si>
    <t>58.387333007</t>
  </si>
  <si>
    <t>13.603025175</t>
  </si>
  <si>
    <t>58.42325131</t>
  </si>
  <si>
    <t>13.606630926</t>
  </si>
  <si>
    <t>58.513048515</t>
  </si>
  <si>
    <t>13.61568246</t>
  </si>
  <si>
    <t>58.548967984</t>
  </si>
  <si>
    <t>13.619318014</t>
  </si>
  <si>
    <t>58.584887793</t>
  </si>
  <si>
    <t>13.622962151</t>
  </si>
  <si>
    <t>58.674688825</t>
  </si>
  <si>
    <t>13.632110234</t>
  </si>
  <si>
    <t>58.908181918</t>
  </si>
  <si>
    <t>13.656150536</t>
  </si>
  <si>
    <t>59.483003041</t>
  </si>
  <si>
    <t>13.716944497</t>
  </si>
  <si>
    <t>59.644690469</t>
  </si>
  <si>
    <t>13.734470791</t>
  </si>
  <si>
    <t>59.716554381</t>
  </si>
  <si>
    <t>13.7423222</t>
  </si>
  <si>
    <t>59.806386775</t>
  </si>
  <si>
    <t>13.752190649</t>
  </si>
  <si>
    <t>59.878254724</t>
  </si>
  <si>
    <t>13.760129099</t>
  </si>
  <si>
    <t>60.039964364</t>
  </si>
  <si>
    <t>13.778134162</t>
  </si>
  <si>
    <t>60.291531851</t>
  </si>
  <si>
    <t>13.806543646</t>
  </si>
  <si>
    <t>60.489208999</t>
  </si>
  <si>
    <t>13.829215571</t>
  </si>
  <si>
    <t>60.776767233</t>
  </si>
  <si>
    <t>13.862757096</t>
  </si>
  <si>
    <t>58.735875777</t>
  </si>
  <si>
    <t>11.189258703</t>
  </si>
  <si>
    <t>58.807817856</t>
  </si>
  <si>
    <t>11.191674126</t>
  </si>
  <si>
    <t>59.005668575</t>
  </si>
  <si>
    <t>11.198376206</t>
  </si>
  <si>
    <t>59.059630466</t>
  </si>
  <si>
    <t>11.200219396</t>
  </si>
  <si>
    <t>58.699601201</t>
  </si>
  <si>
    <t>11.222485117</t>
  </si>
  <si>
    <t>58.861469849</t>
  </si>
  <si>
    <t>11.228080595</t>
  </si>
  <si>
    <t>58.933414605</t>
  </si>
  <si>
    <t>11.230586789</t>
  </si>
  <si>
    <t>58.987374464</t>
  </si>
  <si>
    <t>11.232474308</t>
  </si>
  <si>
    <t>59.023348325</t>
  </si>
  <si>
    <t>11.233736423</t>
  </si>
  <si>
    <t>58.735257882</t>
  </si>
  <si>
    <t>11.258187513</t>
  </si>
  <si>
    <t>58.807198539</t>
  </si>
  <si>
    <t>11.26074286</t>
  </si>
  <si>
    <t>58.843169584</t>
  </si>
  <si>
    <t>11.262025101</t>
  </si>
  <si>
    <t>58.897127058</t>
  </si>
  <si>
    <t>11.2639542</t>
  </si>
  <si>
    <t>58.969072067</t>
  </si>
  <si>
    <t>11.2665371</t>
  </si>
  <si>
    <t>59.005045313</t>
  </si>
  <si>
    <t>11.267833189</t>
  </si>
  <si>
    <t>58.609045544</t>
  </si>
  <si>
    <t>11.28808665</t>
  </si>
  <si>
    <t>58.698966634</t>
  </si>
  <si>
    <t>11.291343073</t>
  </si>
  <si>
    <t>58.986734021</t>
  </si>
  <si>
    <t>11.301894612</t>
  </si>
  <si>
    <t>56.867735137</t>
  </si>
  <si>
    <t>13.195425504</t>
  </si>
  <si>
    <t>56.921606983</t>
  </si>
  <si>
    <t>13.199963998</t>
  </si>
  <si>
    <t>57.029352092</t>
  </si>
  <si>
    <t>13.209087005</t>
  </si>
  <si>
    <t>57.083225377</t>
  </si>
  <si>
    <t>13.21367167</t>
  </si>
  <si>
    <t>57.190973465</t>
  </si>
  <si>
    <t>13.222887708</t>
  </si>
  <si>
    <t>57.514230683</t>
  </si>
  <si>
    <t>13.250915121</t>
  </si>
  <si>
    <t>57.675867136</t>
  </si>
  <si>
    <t>13.265146143</t>
  </si>
  <si>
    <t>57.729747191</t>
  </si>
  <si>
    <t>13.269922555</t>
  </si>
  <si>
    <t>57.801588257</t>
  </si>
  <si>
    <t>13.276316798</t>
  </si>
  <si>
    <t>57.837509223</t>
  </si>
  <si>
    <t>13.279524987</t>
  </si>
  <si>
    <t>57.999157249</t>
  </si>
  <si>
    <t>13.294053922</t>
  </si>
  <si>
    <t>58.124887789</t>
  </si>
  <si>
    <t>13.305459451</t>
  </si>
  <si>
    <t>58.160811514</t>
  </si>
  <si>
    <t>13.308735261</t>
  </si>
  <si>
    <t>58.322472323</t>
  </si>
  <si>
    <t>13.323571367</t>
  </si>
  <si>
    <t>58.448213224</t>
  </si>
  <si>
    <t>13.3352191</t>
  </si>
  <si>
    <t>58.484139976</t>
  </si>
  <si>
    <t>13.33856465</t>
  </si>
  <si>
    <t>58.60988641</t>
  </si>
  <si>
    <t>13.350336332</t>
  </si>
  <si>
    <t>59.128339099</t>
  </si>
  <si>
    <t>12.702049527</t>
  </si>
  <si>
    <t>59.290125677</t>
  </si>
  <si>
    <t>12.714619393</t>
  </si>
  <si>
    <t>59.362033861</t>
  </si>
  <si>
    <t>12.720249955</t>
  </si>
  <si>
    <t>59.397988666</t>
  </si>
  <si>
    <t>12.72307547</t>
  </si>
  <si>
    <t>59.451921777</t>
  </si>
  <si>
    <t>12.727326604</t>
  </si>
  <si>
    <t>59.802474177</t>
  </si>
  <si>
    <t>13.182283901</t>
  </si>
  <si>
    <t>59.874375237</t>
  </si>
  <si>
    <t>13.189016312</t>
  </si>
  <si>
    <t>59.928302342</t>
  </si>
  <si>
    <t>13.194087398</t>
  </si>
  <si>
    <t>59.964254376</t>
  </si>
  <si>
    <t>13.19747855</t>
  </si>
  <si>
    <t>60.036159971</t>
  </si>
  <si>
    <t>13.204286016</t>
  </si>
  <si>
    <t>60.287845942</t>
  </si>
  <si>
    <t>13.228379597</t>
  </si>
  <si>
    <t>60.359761012</t>
  </si>
  <si>
    <t>13.235340925</t>
  </si>
  <si>
    <t>60.413698743</t>
  </si>
  <si>
    <t>13.240584803</t>
  </si>
  <si>
    <t>60.575519401</t>
  </si>
  <si>
    <t>13.256435279</t>
  </si>
  <si>
    <t>60.611481089</t>
  </si>
  <si>
    <t>13.259982026</t>
  </si>
  <si>
    <t>60.845246053</t>
  </si>
  <si>
    <t>13.283255573</t>
  </si>
  <si>
    <t>60.935162236</t>
  </si>
  <si>
    <t>13.292309606</t>
  </si>
  <si>
    <t>61.00709787</t>
  </si>
  <si>
    <t>13.299594468</t>
  </si>
  <si>
    <t>61.097020814</t>
  </si>
  <si>
    <t>13.308753052</t>
  </si>
  <si>
    <t>58.168340749</t>
  </si>
  <si>
    <t>12.019064646</t>
  </si>
  <si>
    <t>58.240246264</t>
  </si>
  <si>
    <t>12.023078454</t>
  </si>
  <si>
    <t>58.276199614</t>
  </si>
  <si>
    <t>12.025092404</t>
  </si>
  <si>
    <t>58.330130392</t>
  </si>
  <si>
    <t>12.028122182</t>
  </si>
  <si>
    <t>58.437994699</t>
  </si>
  <si>
    <t>12.03421381</t>
  </si>
  <si>
    <t>58.563841135</t>
  </si>
  <si>
    <t>12.041375259</t>
  </si>
  <si>
    <t>58.599798218</t>
  </si>
  <si>
    <t>12.043432271</t>
  </si>
  <si>
    <t>58.653734654</t>
  </si>
  <si>
    <t>12.046526923</t>
  </si>
  <si>
    <t>58.725651437</t>
  </si>
  <si>
    <t>12.050670263</t>
  </si>
  <si>
    <t>58.761610493</t>
  </si>
  <si>
    <t>12.052749317</t>
  </si>
  <si>
    <t>58.815549921</t>
  </si>
  <si>
    <t>12.055877175</t>
  </si>
  <si>
    <t>58.887470748</t>
  </si>
  <si>
    <t>12.060065062</t>
  </si>
  <si>
    <t>59.217529892</t>
  </si>
  <si>
    <t>12.743936945</t>
  </si>
  <si>
    <t>59.253482004</t>
  </si>
  <si>
    <t>12.746771266</t>
  </si>
  <si>
    <t>59.415272311</t>
  </si>
  <si>
    <t>12.759610764</t>
  </si>
  <si>
    <t>59.541115924</t>
  </si>
  <si>
    <t>12.769694305</t>
  </si>
  <si>
    <t>59.864741827</t>
  </si>
  <si>
    <t>12.796022236</t>
  </si>
  <si>
    <t>59.99060765</t>
  </si>
  <si>
    <t>12.806418991</t>
  </si>
  <si>
    <t>60.026570512</t>
  </si>
  <si>
    <t>12.809406023</t>
  </si>
  <si>
    <t>60.062533912</t>
  </si>
  <si>
    <t>12.812400451</t>
  </si>
  <si>
    <t>61.410825527</t>
  </si>
  <si>
    <t>13.752253954</t>
  </si>
  <si>
    <t>61.482752734</t>
  </si>
  <si>
    <t>13.76071745</t>
  </si>
  <si>
    <t>61.572665206</t>
  </si>
  <si>
    <t>13.771358806</t>
  </si>
  <si>
    <t>61.734517501</t>
  </si>
  <si>
    <t>13.790688821</t>
  </si>
  <si>
    <t>62.022286958</t>
  </si>
  <si>
    <t>13.825621584</t>
  </si>
  <si>
    <t>62.058261087</t>
  </si>
  <si>
    <t>13.830040228</t>
  </si>
  <si>
    <t>62.130211344</t>
  </si>
  <si>
    <t>13.838912715</t>
  </si>
  <si>
    <t>62.184175799</t>
  </si>
  <si>
    <t>13.845598061</t>
  </si>
  <si>
    <t>62.220152946</t>
  </si>
  <si>
    <t>13.850069798</t>
  </si>
  <si>
    <t>62.346078333</t>
  </si>
  <si>
    <t>13.865815113</t>
  </si>
  <si>
    <t>62.507994842</t>
  </si>
  <si>
    <t>13.886277055</t>
  </si>
  <si>
    <t>62.705912188</t>
  </si>
  <si>
    <t>13.911625118</t>
  </si>
  <si>
    <t>62.831870912</t>
  </si>
  <si>
    <t>13.927953394</t>
  </si>
  <si>
    <t>63.02982421</t>
  </si>
  <si>
    <t>13.953928875</t>
  </si>
  <si>
    <t>63.263798245</t>
  </si>
  <si>
    <t>13.985136886</t>
  </si>
  <si>
    <t>58.023504647</t>
  </si>
  <si>
    <t>12.078655974</t>
  </si>
  <si>
    <t>55.810627761</t>
  </si>
  <si>
    <t>13.013615334</t>
  </si>
  <si>
    <t>55.918365038</t>
  </si>
  <si>
    <t>13.021872313</t>
  </si>
  <si>
    <t>55.972234074</t>
  </si>
  <si>
    <t>13.026021108</t>
  </si>
  <si>
    <t>56.00814692</t>
  </si>
  <si>
    <t>13.028794535</t>
  </si>
  <si>
    <t>56.079972999</t>
  </si>
  <si>
    <t>13.034359633</t>
  </si>
  <si>
    <t>56.13384291</t>
  </si>
  <si>
    <t>13.038549495</t>
  </si>
  <si>
    <t>56.169756358</t>
  </si>
  <si>
    <t>13.041350411</t>
  </si>
  <si>
    <t>56.241583687</t>
  </si>
  <si>
    <t>13.04697075</t>
  </si>
  <si>
    <t>56.403197411</t>
  </si>
  <si>
    <t>13.05970747</t>
  </si>
  <si>
    <t>56.45706938</t>
  </si>
  <si>
    <t>13.063981272</t>
  </si>
  <si>
    <t>56.492984238</t>
  </si>
  <si>
    <t>13.066838374</t>
  </si>
  <si>
    <t>56.618687631</t>
  </si>
  <si>
    <t>13.076888331</t>
  </si>
  <si>
    <t>56.654603296</t>
  </si>
  <si>
    <t>13.079774147</t>
  </si>
  <si>
    <t>56.780309635</t>
  </si>
  <si>
    <t>13.089925344</t>
  </si>
  <si>
    <t>56.816226176</t>
  </si>
  <si>
    <t>13.092840299</t>
  </si>
  <si>
    <t>57.049688817</t>
  </si>
  <si>
    <t>13.111947738</t>
  </si>
  <si>
    <t>57.103566132</t>
  </si>
  <si>
    <t>13.116396979</t>
  </si>
  <si>
    <t>57.13948463</t>
  </si>
  <si>
    <t>13.119371522</t>
  </si>
  <si>
    <t>57.211322332</t>
  </si>
  <si>
    <t>13.125340821</t>
  </si>
  <si>
    <t>57.301120817</t>
  </si>
  <si>
    <t>13.13284058</t>
  </si>
  <si>
    <t>57.372960725</t>
  </si>
  <si>
    <t>13.138871115</t>
  </si>
  <si>
    <t>57.426841326</t>
  </si>
  <si>
    <t>13.143412062</t>
  </si>
  <si>
    <t>57.362009359</t>
  </si>
  <si>
    <t>13.570019273</t>
  </si>
  <si>
    <t>57.487689625</t>
  </si>
  <si>
    <t>13.582091971</t>
  </si>
  <si>
    <t>57.64928287</t>
  </si>
  <si>
    <t>13.597756483</t>
  </si>
  <si>
    <t>57.685193168</t>
  </si>
  <si>
    <t>13.601259472</t>
  </si>
  <si>
    <t>57.757014541</t>
  </si>
  <si>
    <t>13.608289639</t>
  </si>
  <si>
    <t>57.810881262</t>
  </si>
  <si>
    <t>13.613583536</t>
  </si>
  <si>
    <t>57.846792745</t>
  </si>
  <si>
    <t>13.617122983</t>
  </si>
  <si>
    <t>58.008397832</t>
  </si>
  <si>
    <t>13.633152085</t>
  </si>
  <si>
    <t>58.241837729</t>
  </si>
  <si>
    <t>13.65660276</t>
  </si>
  <si>
    <t>58.295710288</t>
  </si>
  <si>
    <t>13.662065104</t>
  </si>
  <si>
    <t>58.331625718</t>
  </si>
  <si>
    <t>13.665717328</t>
  </si>
  <si>
    <t>58.403457528</t>
  </si>
  <si>
    <t>13.673047496</t>
  </si>
  <si>
    <t>58.493249106</t>
  </si>
  <si>
    <t>13.682258735</t>
  </si>
  <si>
    <t>58.618960796</t>
  </si>
  <si>
    <t>13.695245898</t>
  </si>
  <si>
    <t>58.654879184</t>
  </si>
  <si>
    <t>13.698976267</t>
  </si>
  <si>
    <t>58.816516244</t>
  </si>
  <si>
    <t>13.715872699</t>
  </si>
  <si>
    <t>58.97816058</t>
  </si>
  <si>
    <t>13.732950861</t>
  </si>
  <si>
    <t>59.139812484</t>
  </si>
  <si>
    <t>13.750213647</t>
  </si>
  <si>
    <t>59.427213239</t>
  </si>
  <si>
    <t>13.78136813</t>
  </si>
  <si>
    <t>59.624816516</t>
  </si>
  <si>
    <t>13.803139612</t>
  </si>
  <si>
    <t>59.031301963</t>
  </si>
  <si>
    <t>15.829772077</t>
  </si>
  <si>
    <t>59.264259497</t>
  </si>
  <si>
    <t>15.868865233</t>
  </si>
  <si>
    <t>59.300099833</t>
  </si>
  <si>
    <t>15.874933894</t>
  </si>
  <si>
    <t>59.425542582</t>
  </si>
  <si>
    <t>15.896289788</t>
  </si>
  <si>
    <t>59.515146086</t>
  </si>
  <si>
    <t>15.91165499</t>
  </si>
  <si>
    <t>59.748121498</t>
  </si>
  <si>
    <t>15.952043872</t>
  </si>
  <si>
    <t>61.904516951</t>
  </si>
  <si>
    <t>15.787567343</t>
  </si>
  <si>
    <t>61.958353199</t>
  </si>
  <si>
    <t>15.797546717</t>
  </si>
  <si>
    <t>62.119867916</t>
  </si>
  <si>
    <t>15.827722743</t>
  </si>
  <si>
    <t>62.155761306</t>
  </si>
  <si>
    <t>15.834477431</t>
  </si>
  <si>
    <t>62.317287192</t>
  </si>
  <si>
    <t>15.865096493</t>
  </si>
  <si>
    <t>62.478822439</t>
  </si>
  <si>
    <t>15.896085228</t>
  </si>
  <si>
    <t>62.604467562</t>
  </si>
  <si>
    <t>15.920447398</t>
  </si>
  <si>
    <t>62.801921798</t>
  </si>
  <si>
    <t>15.95919843</t>
  </si>
  <si>
    <t>62.963486296</t>
  </si>
  <si>
    <t>15.991336657</t>
  </si>
  <si>
    <t>63.035295979</t>
  </si>
  <si>
    <t>16.00574738</t>
  </si>
  <si>
    <t>57.727477285</t>
  </si>
  <si>
    <t>15.520774889</t>
  </si>
  <si>
    <t>57.763316132</t>
  </si>
  <si>
    <t>15.526163324</t>
  </si>
  <si>
    <t>57.888752894</t>
  </si>
  <si>
    <t>15.545120721</t>
  </si>
  <si>
    <t>57.960431636</t>
  </si>
  <si>
    <t>15.556022379</t>
  </si>
  <si>
    <t>58.050030708</t>
  </si>
  <si>
    <t>15.569720515</t>
  </si>
  <si>
    <t>58.085870546</t>
  </si>
  <si>
    <t>15.575222017</t>
  </si>
  <si>
    <t>58.372593911</t>
  </si>
  <si>
    <t>15.619697702</t>
  </si>
  <si>
    <t>58.408434954</t>
  </si>
  <si>
    <t>15.625315787</t>
  </si>
  <si>
    <t>58.605563386</t>
  </si>
  <si>
    <t>15.65645202</t>
  </si>
  <si>
    <t>58.695168805</t>
  </si>
  <si>
    <t>15.67073869</t>
  </si>
  <si>
    <t>58.856461224</t>
  </si>
  <si>
    <t>15.696668555</t>
  </si>
  <si>
    <t>58.892304468</t>
  </si>
  <si>
    <t>15.702468436</t>
  </si>
  <si>
    <t>65.074480248</t>
  </si>
  <si>
    <t>17.087372992</t>
  </si>
  <si>
    <t>65.110379418</t>
  </si>
  <si>
    <t>17.096713996</t>
  </si>
  <si>
    <t>65.756648948</t>
  </si>
  <si>
    <t>17.269706517</t>
  </si>
  <si>
    <t>63.859382843</t>
  </si>
  <si>
    <t>16.664655763</t>
  </si>
  <si>
    <t>63.895273222</t>
  </si>
  <si>
    <t>16.672974823</t>
  </si>
  <si>
    <t>63.931164073</t>
  </si>
  <si>
    <t>16.681317406</t>
  </si>
  <si>
    <t>60.087112725</t>
  </si>
  <si>
    <t>16.047962285</t>
  </si>
  <si>
    <t>60.212566591</t>
  </si>
  <si>
    <t>16.070630104</t>
  </si>
  <si>
    <t>60.445560647</t>
  </si>
  <si>
    <t>16.113253716</t>
  </si>
  <si>
    <t>60.571023635</t>
  </si>
  <si>
    <t>16.136492963</t>
  </si>
  <si>
    <t>60.696489999</t>
  </si>
  <si>
    <t>16.159937232</t>
  </si>
  <si>
    <t>60.732338165</t>
  </si>
  <si>
    <t>16.166673625</t>
  </si>
  <si>
    <t>60.768186617</t>
  </si>
  <si>
    <t>16.173427036</t>
  </si>
  <si>
    <t>60.857809009</t>
  </si>
  <si>
    <t>16.190385435</t>
  </si>
  <si>
    <t>60.893658477</t>
  </si>
  <si>
    <t>16.19719891</t>
  </si>
  <si>
    <t>61.019133955</t>
  </si>
  <si>
    <t>16.221182786</t>
  </si>
  <si>
    <t>61.090835887</t>
  </si>
  <si>
    <t>16.234984118</t>
  </si>
  <si>
    <t>61.18046503</t>
  </si>
  <si>
    <t>16.252335223</t>
  </si>
  <si>
    <t>61.341802427</t>
  </si>
  <si>
    <t>16.283848819</t>
  </si>
  <si>
    <t>61.413510014</t>
  </si>
  <si>
    <t>16.297972409</t>
  </si>
  <si>
    <t>61.539001437</t>
  </si>
  <si>
    <t>16.322864972</t>
  </si>
  <si>
    <t>61.574856873</t>
  </si>
  <si>
    <t>16.330018683</t>
  </si>
  <si>
    <t>60.7231712</t>
  </si>
  <si>
    <t>15.504715774</t>
  </si>
  <si>
    <t>60.75905221</t>
  </si>
  <si>
    <t>15.51074334</t>
  </si>
  <si>
    <t>60.794933591</t>
  </si>
  <si>
    <t>15.51678616</t>
  </si>
  <si>
    <t>60.95640445</t>
  </si>
  <si>
    <t>15.544169158</t>
  </si>
  <si>
    <t>61.046113827</t>
  </si>
  <si>
    <t>15.559517845</t>
  </si>
  <si>
    <t>61.243483085</t>
  </si>
  <si>
    <t>15.593632079</t>
  </si>
  <si>
    <t>61.279369703</t>
  </si>
  <si>
    <t>15.59988653</t>
  </si>
  <si>
    <t>61.369088029</t>
  </si>
  <si>
    <t>15.615593272</t>
  </si>
  <si>
    <t>61.404976078</t>
  </si>
  <si>
    <t>15.621904376</t>
  </si>
  <si>
    <t>61.440864541</t>
  </si>
  <si>
    <t>15.628231806</t>
  </si>
  <si>
    <t>65.167885364</t>
  </si>
  <si>
    <t>17.0264728</t>
  </si>
  <si>
    <t>56.165879697</t>
  </si>
  <si>
    <t>15.361972133</t>
  </si>
  <si>
    <t>56.219631222</t>
  </si>
  <si>
    <t>15.369395014</t>
  </si>
  <si>
    <t>56.327134115</t>
  </si>
  <si>
    <t>15.384314377</t>
  </si>
  <si>
    <t>56.380885501</t>
  </si>
  <si>
    <t>15.391811097</t>
  </si>
  <si>
    <t>56.416719743</t>
  </si>
  <si>
    <t>15.396822709</t>
  </si>
  <si>
    <t>56.542139532</t>
  </si>
  <si>
    <t>15.41445085</t>
  </si>
  <si>
    <t>56.577973752</t>
  </si>
  <si>
    <t>15.41951261</t>
  </si>
  <si>
    <t>56.703393567</t>
  </si>
  <si>
    <t>15.437317552</t>
  </si>
  <si>
    <t>56.810896385</t>
  </si>
  <si>
    <t>15.452689753</t>
  </si>
  <si>
    <t>56.900482206</t>
  </si>
  <si>
    <t>15.465578832</t>
  </si>
  <si>
    <t>59.430043797</t>
  </si>
  <si>
    <t>13.676030547</t>
  </si>
  <si>
    <t>59.537835833</t>
  </si>
  <si>
    <t>13.687541499</t>
  </si>
  <si>
    <t>59.591733302</t>
  </si>
  <si>
    <t>13.693328534</t>
  </si>
  <si>
    <t>59.663598123</t>
  </si>
  <si>
    <t>13.701077564</t>
  </si>
  <si>
    <t>59.753431643</t>
  </si>
  <si>
    <t>13.710817242</t>
  </si>
  <si>
    <t>59.825300484</t>
  </si>
  <si>
    <t>13.718652033</t>
  </si>
  <si>
    <t>59.861235589</t>
  </si>
  <si>
    <t>13.722583873</t>
  </si>
  <si>
    <t>59.91513911</t>
  </si>
  <si>
    <t>13.728499788</t>
  </si>
  <si>
    <t>59.987012102</t>
  </si>
  <si>
    <t>13.736421747</t>
  </si>
  <si>
    <t>60.022949303</t>
  </si>
  <si>
    <t>13.740397409</t>
  </si>
  <si>
    <t>60.076855996</t>
  </si>
  <si>
    <t>13.746379357</t>
  </si>
  <si>
    <t>60.184672629</t>
  </si>
  <si>
    <t>13.758410131</t>
  </si>
  <si>
    <t>60.23858259</t>
  </si>
  <si>
    <t>13.764459204</t>
  </si>
  <si>
    <t>60.508149275</t>
  </si>
  <si>
    <t>13.795046423</t>
  </si>
  <si>
    <t>60.562066062</t>
  </si>
  <si>
    <t>13.801233126</t>
  </si>
  <si>
    <t>60.633956941</t>
  </si>
  <si>
    <t>13.809518465</t>
  </si>
  <si>
    <t>60.669903172</t>
  </si>
  <si>
    <t>13.813676823</t>
  </si>
  <si>
    <t>59.571880335</t>
  </si>
  <si>
    <t>13.761916237</t>
  </si>
  <si>
    <t>59.607810075</t>
  </si>
  <si>
    <t>13.765854806</t>
  </si>
  <si>
    <t>59.661705497</t>
  </si>
  <si>
    <t>13.771780694</t>
  </si>
  <si>
    <t>59.733567592</t>
  </si>
  <si>
    <t>13.779715727</t>
  </si>
  <si>
    <t>59.895263829</t>
  </si>
  <si>
    <t>13.79771236</t>
  </si>
  <si>
    <t>59.985099059</t>
  </si>
  <si>
    <t>13.807796863</t>
  </si>
  <si>
    <t>60.8127144</t>
  </si>
  <si>
    <t>13.866997653</t>
  </si>
  <si>
    <t>60.848662108</t>
  </si>
  <si>
    <t>13.87124898</t>
  </si>
  <si>
    <t>60.938533768</t>
  </si>
  <si>
    <t>13.881924682</t>
  </si>
  <si>
    <t>61.010433577</t>
  </si>
  <si>
    <t>13.890514319</t>
  </si>
  <si>
    <t>61.100311482</t>
  </si>
  <si>
    <t>13.901313252</t>
  </si>
  <si>
    <t>61.172216352</t>
  </si>
  <si>
    <t>13.910002315</t>
  </si>
  <si>
    <t>61.298055397</t>
  </si>
  <si>
    <t>13.925316025</t>
  </si>
  <si>
    <t>61.334010716</t>
  </si>
  <si>
    <t>13.929716791</t>
  </si>
  <si>
    <t>61.459858971</t>
  </si>
  <si>
    <t>13.945209353</t>
  </si>
  <si>
    <t>61.495816954</t>
  </si>
  <si>
    <t>13.94966166</t>
  </si>
  <si>
    <t>61.585714541</t>
  </si>
  <si>
    <t>13.960843165</t>
  </si>
  <si>
    <t>62.071228389</t>
  </si>
  <si>
    <t>14.0225036</t>
  </si>
  <si>
    <t>62.107196993</t>
  </si>
  <si>
    <t>14.027158898</t>
  </si>
  <si>
    <t>62.143166249</t>
  </si>
  <si>
    <t>14.03182656</t>
  </si>
  <si>
    <t>62.233092263</t>
  </si>
  <si>
    <t>14.043550131</t>
  </si>
  <si>
    <t>62.305036055</t>
  </si>
  <si>
    <t>14.052985363</t>
  </si>
  <si>
    <t>62.754746341</t>
  </si>
  <si>
    <t>14.113116765</t>
  </si>
  <si>
    <t>62.790727856</t>
  </si>
  <si>
    <t>14.118015567</t>
  </si>
  <si>
    <t>62.916668765</t>
  </si>
  <si>
    <t>14.135266737</t>
  </si>
  <si>
    <t>63.078605769</t>
  </si>
  <si>
    <t>14.157690589</t>
  </si>
  <si>
    <t>57.029526929</t>
  </si>
  <si>
    <t>12.352916414</t>
  </si>
  <si>
    <t>59.094654881</t>
  </si>
  <si>
    <t>11.305903716</t>
  </si>
  <si>
    <t>58.518798881</t>
  </si>
  <si>
    <t>11.319104494</t>
  </si>
  <si>
    <t>58.554765457</t>
  </si>
  <si>
    <t>11.320431533</t>
  </si>
  <si>
    <t>58.716620693</t>
  </si>
  <si>
    <t>11.326442188</t>
  </si>
  <si>
    <t>58.806544342</t>
  </si>
  <si>
    <t>11.329809259</t>
  </si>
  <si>
    <t>59.004386949</t>
  </si>
  <si>
    <t>11.33728779</t>
  </si>
  <si>
    <t>58.662329291</t>
  </si>
  <si>
    <t>11.358824236</t>
  </si>
  <si>
    <t>58.824189055</t>
  </si>
  <si>
    <t>11.365034902</t>
  </si>
  <si>
    <t>58.428203537</t>
  </si>
  <si>
    <t>11.384137392</t>
  </si>
  <si>
    <t>58.536098931</t>
  </si>
  <si>
    <t>11.388310368</t>
  </si>
  <si>
    <t>58.590048133</t>
  </si>
  <si>
    <t>11.390407954</t>
  </si>
  <si>
    <t>58.626014834</t>
  </si>
  <si>
    <t>11.391810482</t>
  </si>
  <si>
    <t>58.751901911</t>
  </si>
  <si>
    <t>11.396745572</t>
  </si>
  <si>
    <t>58.859809695</t>
  </si>
  <si>
    <t>11.401008426</t>
  </si>
  <si>
    <t>58.913765202</t>
  </si>
  <si>
    <t>11.403151306</t>
  </si>
  <si>
    <t>58.949736148</t>
  </si>
  <si>
    <t>11.404584161</t>
  </si>
  <si>
    <t>58.337941367</t>
  </si>
  <si>
    <t>11.414764596</t>
  </si>
  <si>
    <t>58.499779202</t>
  </si>
  <si>
    <t>11.421152137</t>
  </si>
  <si>
    <t>58.607676059</t>
  </si>
  <si>
    <t>11.425448272</t>
  </si>
  <si>
    <t>58.661626015</t>
  </si>
  <si>
    <t>11.427607791</t>
  </si>
  <si>
    <t>58.7335609</t>
  </si>
  <si>
    <t>11.430499114</t>
  </si>
  <si>
    <t>58.769529041</t>
  </si>
  <si>
    <t>11.43194993</t>
  </si>
  <si>
    <t>58.861392815</t>
  </si>
  <si>
    <t>13.37417415</t>
  </si>
  <si>
    <t>59.184786258</t>
  </si>
  <si>
    <t>13.405412947</t>
  </si>
  <si>
    <t>59.346495504</t>
  </si>
  <si>
    <t>13.421287388</t>
  </si>
  <si>
    <t>59.669940538</t>
  </si>
  <si>
    <t>13.453560134</t>
  </si>
  <si>
    <t>59.741822204</t>
  </si>
  <si>
    <t>13.460828482</t>
  </si>
  <si>
    <t>59.777763738</t>
  </si>
  <si>
    <t>13.464476022</t>
  </si>
  <si>
    <t>59.831676923</t>
  </si>
  <si>
    <t>13.469964133</t>
  </si>
  <si>
    <t>59.903562839</t>
  </si>
  <si>
    <t>13.477313143</t>
  </si>
  <si>
    <t>59.939506519</t>
  </si>
  <si>
    <t>13.481001234</t>
  </si>
  <si>
    <t>60.101259142</t>
  </si>
  <si>
    <t>13.497710758</t>
  </si>
  <si>
    <t>60.227073731</t>
  </si>
  <si>
    <t>13.51083643</t>
  </si>
  <si>
    <t>60.316945126</t>
  </si>
  <si>
    <t>13.520282112</t>
  </si>
  <si>
    <t>60.64050943</t>
  </si>
  <si>
    <t>13.554779983</t>
  </si>
  <si>
    <t>60.712418568</t>
  </si>
  <si>
    <t>13.56255282</t>
  </si>
  <si>
    <t>60.748373968</t>
  </si>
  <si>
    <t>13.566453998</t>
  </si>
  <si>
    <t>60.802308119</t>
  </si>
  <si>
    <t>13.572324319</t>
  </si>
  <si>
    <t>60.964118224</t>
  </si>
  <si>
    <t>13.590070042</t>
  </si>
  <si>
    <t>61.287773857</t>
  </si>
  <si>
    <t>13.626179465</t>
  </si>
  <si>
    <t>61.546693989</t>
  </si>
  <si>
    <t>13.355440142</t>
  </si>
  <si>
    <t>62.194404422</t>
  </si>
  <si>
    <t>13.425401177</t>
  </si>
  <si>
    <t>62.392361104</t>
  </si>
  <si>
    <t>13.447451899</t>
  </si>
  <si>
    <t>62.554342068</t>
  </si>
  <si>
    <t>13.465736715</t>
  </si>
  <si>
    <t>63.166408714</t>
  </si>
  <si>
    <t>13.536861661</t>
  </si>
  <si>
    <t>63.490536526</t>
  </si>
  <si>
    <t>13.575883037</t>
  </si>
  <si>
    <t>63.59859392</t>
  </si>
  <si>
    <t>13.58910892</t>
  </si>
  <si>
    <t>63.688647504</t>
  </si>
  <si>
    <t>13.600215727</t>
  </si>
  <si>
    <t>64.571459885</t>
  </si>
  <si>
    <t>13.713340278</t>
  </si>
  <si>
    <t>55.418512578</t>
  </si>
  <si>
    <t>12.857626546</t>
  </si>
  <si>
    <t>55.903363389</t>
  </si>
  <si>
    <t>12.892776038</t>
  </si>
  <si>
    <t>56.029068822</t>
  </si>
  <si>
    <t>12.90205854</t>
  </si>
  <si>
    <t>56.064984961</t>
  </si>
  <si>
    <t>12.904723762</t>
  </si>
  <si>
    <t>56.118859434</t>
  </si>
  <si>
    <t>12.908732565</t>
  </si>
  <si>
    <t>56.190692573</t>
  </si>
  <si>
    <t>12.91409821</t>
  </si>
  <si>
    <t>56.226609369</t>
  </si>
  <si>
    <t>12.916789893</t>
  </si>
  <si>
    <t>56.352319399</t>
  </si>
  <si>
    <t>12.926257627</t>
  </si>
  <si>
    <t>56.388236921</t>
  </si>
  <si>
    <t>12.928976157</t>
  </si>
  <si>
    <t>56.442113524</t>
  </si>
  <si>
    <t>12.933065244</t>
  </si>
  <si>
    <t>60.15244479</t>
  </si>
  <si>
    <t>12.819919056</t>
  </si>
  <si>
    <t>60.224375968</t>
  </si>
  <si>
    <t>12.825967631</t>
  </si>
  <si>
    <t>60.314293079</t>
  </si>
  <si>
    <t>12.833570825</t>
  </si>
  <si>
    <t>60.35026091</t>
  </si>
  <si>
    <t>12.836625407</t>
  </si>
  <si>
    <t>60.548094253</t>
  </si>
  <si>
    <t>12.853563015</t>
  </si>
  <si>
    <t>60.79990795</t>
  </si>
  <si>
    <t>12.875461955</t>
  </si>
  <si>
    <t>60.997782549</t>
  </si>
  <si>
    <t>12.892943056</t>
  </si>
  <si>
    <t>61.48355681</t>
  </si>
  <si>
    <t>12.936910566</t>
  </si>
  <si>
    <t>61.519544892</t>
  </si>
  <si>
    <t>12.94022884</t>
  </si>
  <si>
    <t>61.645508558</t>
  </si>
  <si>
    <t>12.951911063</t>
  </si>
  <si>
    <t>61.681499727</t>
  </si>
  <si>
    <t>12.955268483</t>
  </si>
  <si>
    <t>61.771480701</t>
  </si>
  <si>
    <t>12.963700573</t>
  </si>
  <si>
    <t>61.807474319</t>
  </si>
  <si>
    <t>12.967088915</t>
  </si>
  <si>
    <t>61.969454401</t>
  </si>
  <si>
    <t>12.982447243</t>
  </si>
  <si>
    <t>62.419476794</t>
  </si>
  <si>
    <t>13.026083196</t>
  </si>
  <si>
    <t>62.779580417</t>
  </si>
  <si>
    <t>13.062060584</t>
  </si>
  <si>
    <t>63.301873359</t>
  </si>
  <si>
    <t>13.116000587</t>
  </si>
  <si>
    <t>63.391941577</t>
  </si>
  <si>
    <t>13.12552055</t>
  </si>
  <si>
    <t>63.626144088</t>
  </si>
  <si>
    <t>13.150585098</t>
  </si>
  <si>
    <t>56.844896875</t>
  </si>
  <si>
    <t>12.603598588</t>
  </si>
  <si>
    <t>56.880825235</t>
  </si>
  <si>
    <t>12.606060663</t>
  </si>
  <si>
    <t>58.077429591</t>
  </si>
  <si>
    <t>12.081736665</t>
  </si>
  <si>
    <t>58.347067316</t>
  </si>
  <si>
    <t>12.097302751</t>
  </si>
  <si>
    <t>58.472905955</t>
  </si>
  <si>
    <t>12.104661024</t>
  </si>
  <si>
    <t>58.634706021</t>
  </si>
  <si>
    <t>12.114211232</t>
  </si>
  <si>
    <t>58.670662771</t>
  </si>
  <si>
    <t>12.116347329</t>
  </si>
  <si>
    <t>58.832473601</t>
  </si>
  <si>
    <t>12.126022716</t>
  </si>
  <si>
    <t>58.886412564</t>
  </si>
  <si>
    <t>12.129270924</t>
  </si>
  <si>
    <t>59.048235686</t>
  </si>
  <si>
    <t>12.139085645</t>
  </si>
  <si>
    <t>59.210068403</t>
  </si>
  <si>
    <t>12.149006815</t>
  </si>
  <si>
    <t>59.317962372</t>
  </si>
  <si>
    <t>12.155680911</t>
  </si>
  <si>
    <t>59.479811801</t>
  </si>
  <si>
    <t>12.165783316</t>
  </si>
  <si>
    <t>59.533763919</t>
  </si>
  <si>
    <t>12.169175384</t>
  </si>
  <si>
    <t>59.641671688</t>
  </si>
  <si>
    <t>12.175996816</t>
  </si>
  <si>
    <t>59.695627363</t>
  </si>
  <si>
    <t>12.179426315</t>
  </si>
  <si>
    <t>59.767570148</t>
  </si>
  <si>
    <t>12.184018613</t>
  </si>
  <si>
    <t>59.803542355</t>
  </si>
  <si>
    <t>12.186323221</t>
  </si>
  <si>
    <t>57.534604302</t>
  </si>
  <si>
    <t>13.152540694</t>
  </si>
  <si>
    <t>57.750137666</t>
  </si>
  <si>
    <t>13.170987126</t>
  </si>
  <si>
    <t>57.786060893</t>
  </si>
  <si>
    <t>13.174086329</t>
  </si>
  <si>
    <t>59.324996568</t>
  </si>
  <si>
    <t>13.559575524</t>
  </si>
  <si>
    <t>59.414827887</t>
  </si>
  <si>
    <t>13.568821114</t>
  </si>
  <si>
    <t>59.576531039</t>
  </si>
  <si>
    <t>13.585605085</t>
  </si>
  <si>
    <t>59.61246628</t>
  </si>
  <si>
    <t>13.589359871</t>
  </si>
  <si>
    <t>59.810118168</t>
  </si>
  <si>
    <t>13.610175953</t>
  </si>
  <si>
    <t>59.899964541</t>
  </si>
  <si>
    <t>13.619730984</t>
  </si>
  <si>
    <t>59.935903913</t>
  </si>
  <si>
    <t>13.62356948</t>
  </si>
  <si>
    <t>60.13357904</t>
  </si>
  <si>
    <t>13.644851422</t>
  </si>
  <si>
    <t>60.457079828</t>
  </si>
  <si>
    <t>13.680309646</t>
  </si>
  <si>
    <t>60.546948557</t>
  </si>
  <si>
    <t>13.690301592</t>
  </si>
  <si>
    <t>59.696675458</t>
  </si>
  <si>
    <t>13.81112911</t>
  </si>
  <si>
    <t>59.750570812</t>
  </si>
  <si>
    <t>13.817146916</t>
  </si>
  <si>
    <t>59.7865016</t>
  </si>
  <si>
    <t>13.821171083</t>
  </si>
  <si>
    <t>59.948195703</t>
  </si>
  <si>
    <t>13.839402605</t>
  </si>
  <si>
    <t>60.397395716</t>
  </si>
  <si>
    <t>13.89112314</t>
  </si>
  <si>
    <t>60.433335003</t>
  </si>
  <si>
    <t>13.895330748</t>
  </si>
  <si>
    <t>60.559126483</t>
  </si>
  <si>
    <t>13.910140723</t>
  </si>
  <si>
    <t>60.595068055</t>
  </si>
  <si>
    <t>13.91439612</t>
  </si>
  <si>
    <t>60.828700987</t>
  </si>
  <si>
    <t>13.942319495</t>
  </si>
  <si>
    <t>60.918565794</t>
  </si>
  <si>
    <t>13.953182301</t>
  </si>
  <si>
    <t>61.152230329</t>
  </si>
  <si>
    <t>13.981751782</t>
  </si>
  <si>
    <t>57.881789337</t>
  </si>
  <si>
    <t>13.654294165</t>
  </si>
  <si>
    <t>57.953611636</t>
  </si>
  <si>
    <t>13.661479883</t>
  </si>
  <si>
    <t>57.989523203</t>
  </si>
  <si>
    <t>13.665085234</t>
  </si>
  <si>
    <t>58.115215934</t>
  </si>
  <si>
    <t>13.677770025</t>
  </si>
  <si>
    <t>58.312740411</t>
  </si>
  <si>
    <t>13.697913279</t>
  </si>
  <si>
    <t>58.528232431</t>
  </si>
  <si>
    <t>13.720185556</t>
  </si>
  <si>
    <t>58.635982866</t>
  </si>
  <si>
    <t>13.73144019</t>
  </si>
  <si>
    <t>63.196875166</t>
  </si>
  <si>
    <t>16.038461679</t>
  </si>
  <si>
    <t>63.250737195</t>
  </si>
  <si>
    <t>16.049456701</t>
  </si>
  <si>
    <t>63.28664586</t>
  </si>
  <si>
    <t>16.056812026</t>
  </si>
  <si>
    <t>63.448241291</t>
  </si>
  <si>
    <t>16.090163964</t>
  </si>
  <si>
    <t>63.573933993</t>
  </si>
  <si>
    <t>16.116394104</t>
  </si>
  <si>
    <t>63.681675793</t>
  </si>
  <si>
    <t>16.139081937</t>
  </si>
  <si>
    <t>63.77146433</t>
  </si>
  <si>
    <t>16.158134721</t>
  </si>
  <si>
    <t>63.843297606</t>
  </si>
  <si>
    <t>16.173473678</t>
  </si>
  <si>
    <t>63.897173998</t>
  </si>
  <si>
    <t>16.185034793</t>
  </si>
  <si>
    <t>64.166574643</t>
  </si>
  <si>
    <t>16.243583267</t>
  </si>
  <si>
    <t>64.22045855</t>
  </si>
  <si>
    <t>16.255443745</t>
  </si>
  <si>
    <t>64.328230188</t>
  </si>
  <si>
    <t>16.279318051</t>
  </si>
  <si>
    <t>64.418043808</t>
  </si>
  <si>
    <t>16.299371053</t>
  </si>
  <si>
    <t>64.543788919</t>
  </si>
  <si>
    <t>16.327689281</t>
  </si>
  <si>
    <t>64.705471662</t>
  </si>
  <si>
    <t>16.364523088</t>
  </si>
  <si>
    <t>64.867166302</t>
  </si>
  <si>
    <t>16.40184329</t>
  </si>
  <si>
    <t>64.903100074</t>
  </si>
  <si>
    <t>16.410203681</t>
  </si>
  <si>
    <t>65.028872977</t>
  </si>
  <si>
    <t>16.439659469</t>
  </si>
  <si>
    <t>65.19059182</t>
  </si>
  <si>
    <t>16.477981459</t>
  </si>
  <si>
    <t>65.514066511</t>
  </si>
  <si>
    <t>16.556183528</t>
  </si>
  <si>
    <t>65.621902502</t>
  </si>
  <si>
    <t>16.582723929</t>
  </si>
  <si>
    <t>65.918241621</t>
  </si>
  <si>
    <t>17.314442852</t>
  </si>
  <si>
    <t>66.043931876</t>
  </si>
  <si>
    <t>17.349665584</t>
  </si>
  <si>
    <t>66.133714427</t>
  </si>
  <si>
    <t>17.375057528</t>
  </si>
  <si>
    <t>56.181099085</t>
  </si>
  <si>
    <t>15.428647195</t>
  </si>
  <si>
    <t>56.216930599</t>
  </si>
  <si>
    <t>15.433657188</t>
  </si>
  <si>
    <t>56.378172067</t>
  </si>
  <si>
    <t>15.456338967</t>
  </si>
  <si>
    <t>56.414003444</t>
  </si>
  <si>
    <t>15.461409977</t>
  </si>
  <si>
    <t>56.539413156</t>
  </si>
  <si>
    <t>15.479247032</t>
  </si>
  <si>
    <t>56.66482279</t>
  </si>
  <si>
    <t>15.497222982</t>
  </si>
  <si>
    <t>56.700654117</t>
  </si>
  <si>
    <t>15.502384701</t>
  </si>
  <si>
    <t>56.826063825</t>
  </si>
  <si>
    <t>15.520541566</t>
  </si>
  <si>
    <t>56.861895199</t>
  </si>
  <si>
    <t>15.525755356</t>
  </si>
  <si>
    <t>57.023136652</t>
  </si>
  <si>
    <t>15.549362447</t>
  </si>
  <si>
    <t>57.148547084</t>
  </si>
  <si>
    <t>15.567889232</t>
  </si>
  <si>
    <t>57.184378721</t>
  </si>
  <si>
    <t>15.573209495</t>
  </si>
  <si>
    <t>57.2202104</t>
  </si>
  <si>
    <t>15.578541786</t>
  </si>
  <si>
    <t>57.309789802</t>
  </si>
  <si>
    <t>15.59192539</t>
  </si>
  <si>
    <t>57.345621651</t>
  </si>
  <si>
    <t>15.597300089</t>
  </si>
  <si>
    <t>57.381453555</t>
  </si>
  <si>
    <t>15.602686995</t>
  </si>
  <si>
    <t>57.542697869</t>
  </si>
  <si>
    <t>15.627080237</t>
  </si>
  <si>
    <t>57.668111069</t>
  </si>
  <si>
    <t>15.646226636</t>
  </si>
  <si>
    <t>61.897571101</t>
  </si>
  <si>
    <t>16.395247596</t>
  </si>
  <si>
    <t>61.987218945</t>
  </si>
  <si>
    <t>16.413641209</t>
  </si>
  <si>
    <t>62.058938827</t>
  </si>
  <si>
    <t>16.428443529</t>
  </si>
  <si>
    <t>62.184452101</t>
  </si>
  <si>
    <t>16.454536544</t>
  </si>
  <si>
    <t>62.471356613</t>
  </si>
  <si>
    <t>16.515096866</t>
  </si>
  <si>
    <t>62.668617588</t>
  </si>
  <si>
    <t>16.557490662</t>
  </si>
  <si>
    <t>62.794153449</t>
  </si>
  <si>
    <t>16.584797659</t>
  </si>
  <si>
    <t>63.116982482</t>
  </si>
  <si>
    <t>16.656219707</t>
  </si>
  <si>
    <t>63.152854414</t>
  </si>
  <si>
    <t>16.664264473</t>
  </si>
  <si>
    <t>63.188726761</t>
  </si>
  <si>
    <t>16.67233136</t>
  </si>
  <si>
    <t>63.511596763</t>
  </si>
  <si>
    <t>16.745943849</t>
  </si>
  <si>
    <t>63.637166648</t>
  </si>
  <si>
    <t>16.775071286</t>
  </si>
  <si>
    <t>63.673044733</t>
  </si>
  <si>
    <t>16.783445836</t>
  </si>
  <si>
    <t>63.762741853</t>
  </si>
  <si>
    <t>16.804485137</t>
  </si>
  <si>
    <t>63.834501524</t>
  </si>
  <si>
    <t>16.821423253</t>
  </si>
  <si>
    <t>64.283039936</t>
  </si>
  <si>
    <t>16.929486446</t>
  </si>
  <si>
    <t>57.133406261</t>
  </si>
  <si>
    <t>15.499430605</t>
  </si>
  <si>
    <t>57.348414767</t>
  </si>
  <si>
    <t>15.53112176</t>
  </si>
  <si>
    <t>57.384249718</t>
  </si>
  <si>
    <t>15.53644562</t>
  </si>
  <si>
    <t>57.455919816</t>
  </si>
  <si>
    <t>15.5471297</t>
  </si>
  <si>
    <t>57.617178587</t>
  </si>
  <si>
    <t>15.571347626</t>
  </si>
  <si>
    <t>57.670931867</t>
  </si>
  <si>
    <t>15.579475759</t>
  </si>
  <si>
    <t>57.868028943</t>
  </si>
  <si>
    <t>15.609519371</t>
  </si>
  <si>
    <t>57.939701335</t>
  </si>
  <si>
    <t>15.620538957</t>
  </si>
  <si>
    <t>57.993455906</t>
  </si>
  <si>
    <t>15.628837107</t>
  </si>
  <si>
    <t>58.029292422</t>
  </si>
  <si>
    <t>15.634385221</t>
  </si>
  <si>
    <t>58.262232625</t>
  </si>
  <si>
    <t>15.670763457</t>
  </si>
  <si>
    <t>58.351826422</t>
  </si>
  <si>
    <t>15.684902365</t>
  </si>
  <si>
    <t>58.584774354</t>
  </si>
  <si>
    <t>15.722053295</t>
  </si>
  <si>
    <t>58.74604972</t>
  </si>
  <si>
    <t>15.748108137</t>
  </si>
  <si>
    <t>60.380409314</t>
  </si>
  <si>
    <t>13.852917849</t>
  </si>
  <si>
    <t>60.416349549</t>
  </si>
  <si>
    <t>13.857081376</t>
  </si>
  <si>
    <t>60.470260847</t>
  </si>
  <si>
    <t>13.863346246</t>
  </si>
  <si>
    <t>60.542144359</t>
  </si>
  <si>
    <t>13.871736152</t>
  </si>
  <si>
    <t>60.578086885</t>
  </si>
  <si>
    <t>13.875946941</t>
  </si>
  <si>
    <t>60.739834703</t>
  </si>
  <si>
    <t>13.895027368</t>
  </si>
  <si>
    <t>61.063362926</t>
  </si>
  <si>
    <t>13.933847423</t>
  </si>
  <si>
    <t>61.117288643</t>
  </si>
  <si>
    <t>13.940404503</t>
  </si>
  <si>
    <t>61.189191577</t>
  </si>
  <si>
    <t>13.949186586</t>
  </si>
  <si>
    <t>61.225143898</t>
  </si>
  <si>
    <t>13.953594571</t>
  </si>
  <si>
    <t>61.386936488</t>
  </si>
  <si>
    <t>13.97357162</t>
  </si>
  <si>
    <t>61.512783381</t>
  </si>
  <si>
    <t>13.989270815</t>
  </si>
  <si>
    <t>61.764499288</t>
  </si>
  <si>
    <t>14.021101327</t>
  </si>
  <si>
    <t>61.83642365</t>
  </si>
  <si>
    <t>14.0303033</t>
  </si>
  <si>
    <t>61.926332627</t>
  </si>
  <si>
    <t>14.041873982</t>
  </si>
  <si>
    <t>62.034228631</t>
  </si>
  <si>
    <t>14.055859833</t>
  </si>
  <si>
    <t>62.160114616</t>
  </si>
  <si>
    <t>14.072317603</t>
  </si>
  <si>
    <t>62.250038069</t>
  </si>
  <si>
    <t>14.084167183</t>
  </si>
  <si>
    <t>62.357951668</t>
  </si>
  <si>
    <t>14.098491343</t>
  </si>
  <si>
    <t>62.483858492</t>
  </si>
  <si>
    <t>14.115348894</t>
  </si>
  <si>
    <t>57.065461894</t>
  </si>
  <si>
    <t>12.355156433</t>
  </si>
  <si>
    <t>57.191236385</t>
  </si>
  <si>
    <t>12.363036456</t>
  </si>
  <si>
    <t>57.227172572</t>
  </si>
  <si>
    <t>12.365299378</t>
  </si>
  <si>
    <t>57.388888938</t>
  </si>
  <si>
    <t>12.375546333</t>
  </si>
  <si>
    <t>57.460764789</t>
  </si>
  <si>
    <t>12.380134332</t>
  </si>
  <si>
    <t>57.514672472</t>
  </si>
  <si>
    <t>12.383589102</t>
  </si>
  <si>
    <t>57.550611313</t>
  </si>
  <si>
    <t>12.385898872</t>
  </si>
  <si>
    <t>57.622489935</t>
  </si>
  <si>
    <t>12.39053431</t>
  </si>
  <si>
    <t>57.676399739</t>
  </si>
  <si>
    <t>12.39402487</t>
  </si>
  <si>
    <t>57.784221549</t>
  </si>
  <si>
    <t>12.401042203</t>
  </si>
  <si>
    <t>57.838133579</t>
  </si>
  <si>
    <t>12.404569099</t>
  </si>
  <si>
    <t>57.945959949</t>
  </si>
  <si>
    <t>12.411659662</t>
  </si>
  <si>
    <t>58.107705453</t>
  </si>
  <si>
    <t>12.422388376</t>
  </si>
  <si>
    <t>58.161622255</t>
  </si>
  <si>
    <t>12.425989635</t>
  </si>
  <si>
    <t>58.197567253</t>
  </si>
  <si>
    <t>12.428397479</t>
  </si>
  <si>
    <t>58.485141043</t>
  </si>
  <si>
    <t>12.447864448</t>
  </si>
  <si>
    <t>58.521089545</t>
  </si>
  <si>
    <t>12.45032364</t>
  </si>
  <si>
    <t>58.646912525</t>
  </si>
  <si>
    <t>12.458976659</t>
  </si>
  <si>
    <t>58.682862884</t>
  </si>
  <si>
    <t>12.461462133</t>
  </si>
  <si>
    <t>58.80869249</t>
  </si>
  <si>
    <t>12.470207857</t>
  </si>
  <si>
    <t>58.916550669</t>
  </si>
  <si>
    <t>12.477762356</t>
  </si>
  <si>
    <t>58.931391553</t>
  </si>
  <si>
    <t>11.438521505</t>
  </si>
  <si>
    <t>62.676054175</t>
  </si>
  <si>
    <t>12.818219791</t>
  </si>
  <si>
    <t>63.576762597</t>
  </si>
  <si>
    <t>12.904690522</t>
  </si>
  <si>
    <t>63.973247405</t>
  </si>
  <si>
    <t>12.944686701</t>
  </si>
  <si>
    <t>56.974429909</t>
  </si>
  <si>
    <t>12.415240402</t>
  </si>
  <si>
    <t>57.064263602</t>
  </si>
  <si>
    <t>12.42098697</t>
  </si>
  <si>
    <t>57.136131733</t>
  </si>
  <si>
    <t>12.425607615</t>
  </si>
  <si>
    <t>57.190033536</t>
  </si>
  <si>
    <t>12.429086835</t>
  </si>
  <si>
    <t>57.225968414</t>
  </si>
  <si>
    <t>12.431412888</t>
  </si>
  <si>
    <t>57.297839007</t>
  </si>
  <si>
    <t>12.436080848</t>
  </si>
  <si>
    <t>57.387678855</t>
  </si>
  <si>
    <t>12.441945709</t>
  </si>
  <si>
    <t>57.54939524</t>
  </si>
  <si>
    <t>12.452587052</t>
  </si>
  <si>
    <t>57.872847115</t>
  </si>
  <si>
    <t>12.474201938</t>
  </si>
  <si>
    <t>57.944728967</t>
  </si>
  <si>
    <t>12.479066455</t>
  </si>
  <si>
    <t>57.998641267</t>
  </si>
  <si>
    <t>12.482729658</t>
  </si>
  <si>
    <t>58.03458324</t>
  </si>
  <si>
    <t>12.485178883</t>
  </si>
  <si>
    <t>58.106468259</t>
  </si>
  <si>
    <t>12.490094439</t>
  </si>
  <si>
    <t>58.160382975</t>
  </si>
  <si>
    <t>12.49379615</t>
  </si>
  <si>
    <t>58.196326579</t>
  </si>
  <si>
    <t>12.496271158</t>
  </si>
  <si>
    <t>58.268214906</t>
  </si>
  <si>
    <t>12.501238544</t>
  </si>
  <si>
    <t>58.322132145</t>
  </si>
  <si>
    <t>12.504979362</t>
  </si>
  <si>
    <t>61.359703927</t>
  </si>
  <si>
    <t>13.634317888</t>
  </si>
  <si>
    <t>61.395669881</t>
  </si>
  <si>
    <t>13.638402898</t>
  </si>
  <si>
    <t>61.449619969</t>
  </si>
  <si>
    <t>13.644550274</t>
  </si>
  <si>
    <t>61.611478667</t>
  </si>
  <si>
    <t>13.663136691</t>
  </si>
  <si>
    <t>61.77335024</t>
  </si>
  <si>
    <t>13.681942479</t>
  </si>
  <si>
    <t>61.935234979</t>
  </si>
  <si>
    <t>13.700971492</t>
  </si>
  <si>
    <t>62.097133172</t>
  </si>
  <si>
    <t>13.720227672</t>
  </si>
  <si>
    <t>62.331010453</t>
  </si>
  <si>
    <t>13.748451411</t>
  </si>
  <si>
    <t>62.42097107</t>
  </si>
  <si>
    <t>13.759437784</t>
  </si>
  <si>
    <t>58.875102161</t>
  </si>
  <si>
    <t>11.643916197</t>
  </si>
  <si>
    <t>58.3352344</t>
  </si>
  <si>
    <t>11.653321823</t>
  </si>
  <si>
    <t>58.820733145</t>
  </si>
  <si>
    <t>11.675952904</t>
  </si>
  <si>
    <t>57.975239146</t>
  </si>
  <si>
    <t>11.670755527</t>
  </si>
  <si>
    <t>58.047150808</t>
  </si>
  <si>
    <t>11.674053196</t>
  </si>
  <si>
    <t>58.262895264</t>
  </si>
  <si>
    <t>11.68403882</t>
  </si>
  <si>
    <t>58.370772996</t>
  </si>
  <si>
    <t>11.689084388</t>
  </si>
  <si>
    <t>58.424713281</t>
  </si>
  <si>
    <t>11.691620521</t>
  </si>
  <si>
    <t>58.586539955</t>
  </si>
  <si>
    <t>11.699282873</t>
  </si>
  <si>
    <t>58.622502647</t>
  </si>
  <si>
    <t>11.700996698</t>
  </si>
  <si>
    <t>58.694429376</t>
  </si>
  <si>
    <t>11.704436539</t>
  </si>
  <si>
    <t>57.920882265</t>
  </si>
  <si>
    <t>11.701982831</t>
  </si>
  <si>
    <t>56.711502699</t>
  </si>
  <si>
    <t>12.953716159</t>
  </si>
  <si>
    <t>56.765381847</t>
  </si>
  <si>
    <t>12.957887909</t>
  </si>
  <si>
    <t>56.873141545</t>
  </si>
  <si>
    <t>12.966273522</t>
  </si>
  <si>
    <t>56.927022119</t>
  </si>
  <si>
    <t>12.970487524</t>
  </si>
  <si>
    <t>57.034784774</t>
  </si>
  <si>
    <t>12.97895827</t>
  </si>
  <si>
    <t>57.088666878</t>
  </si>
  <si>
    <t>12.983215156</t>
  </si>
  <si>
    <t>57.196432696</t>
  </si>
  <si>
    <t>12.991772308</t>
  </si>
  <si>
    <t>57.483819324</t>
  </si>
  <si>
    <t>13.014878118</t>
  </si>
  <si>
    <t>57.51974385</t>
  </si>
  <si>
    <t>13.017796063</t>
  </si>
  <si>
    <t>57.645481899</t>
  </si>
  <si>
    <t>13.02806161</t>
  </si>
  <si>
    <t>57.6814077</t>
  </si>
  <si>
    <t>13.031009785</t>
  </si>
  <si>
    <t>58.824606774</t>
  </si>
  <si>
    <t>13.405264555</t>
  </si>
  <si>
    <t>59.381561109</t>
  </si>
  <si>
    <t>13.459910458</t>
  </si>
  <si>
    <t>59.471401871</t>
  </si>
  <si>
    <t>13.468916975</t>
  </si>
  <si>
    <t>59.705000877</t>
  </si>
  <si>
    <t>13.492591756</t>
  </si>
  <si>
    <t>59.794851799</t>
  </si>
  <si>
    <t>13.501797984</t>
  </si>
  <si>
    <t>57.006576373</t>
  </si>
  <si>
    <t>12.614721599</t>
  </si>
  <si>
    <t>57.04250582</t>
  </si>
  <si>
    <t>12.617208706</t>
  </si>
  <si>
    <t>57.168260884</t>
  </si>
  <si>
    <t>12.625957912</t>
  </si>
  <si>
    <t>57.204191488</t>
  </si>
  <si>
    <t>12.628470428</t>
  </si>
  <si>
    <t>57.258087895</t>
  </si>
  <si>
    <t>12.632249891</t>
  </si>
  <si>
    <t>57.365882553</t>
  </si>
  <si>
    <t>12.639847536</t>
  </si>
  <si>
    <t>57.58147958</t>
  </si>
  <si>
    <t>12.655199524</t>
  </si>
  <si>
    <t>57.653347641</t>
  </si>
  <si>
    <t>12.660363857</t>
  </si>
  <si>
    <t>57.689282134</t>
  </si>
  <si>
    <t>12.662954925</t>
  </si>
  <si>
    <t>57.743184462</t>
  </si>
  <si>
    <t>12.666852713</t>
  </si>
  <si>
    <t>57.815055349</t>
  </si>
  <si>
    <t>12.672070746</t>
  </si>
  <si>
    <t>57.850991279</t>
  </si>
  <si>
    <t>12.674688802</t>
  </si>
  <si>
    <t>57.976769642</t>
  </si>
  <si>
    <t>12.683899801</t>
  </si>
  <si>
    <t>58.138490835</t>
  </si>
  <si>
    <t>12.695852905</t>
  </si>
  <si>
    <t>58.30021924</t>
  </si>
  <si>
    <t>12.707931979</t>
  </si>
  <si>
    <t>58.336159897</t>
  </si>
  <si>
    <t>12.710633521</t>
  </si>
  <si>
    <t>58.390071586</t>
  </si>
  <si>
    <t>12.714697728</t>
  </si>
  <si>
    <t>58.551811836</t>
  </si>
  <si>
    <t>12.726976673</t>
  </si>
  <si>
    <t>55.758978206</t>
  </si>
  <si>
    <t>12.914068811</t>
  </si>
  <si>
    <t>55.830807215</t>
  </si>
  <si>
    <t>12.919376226</t>
  </si>
  <si>
    <t>55.884679274</t>
  </si>
  <si>
    <t>12.923371977</t>
  </si>
  <si>
    <t>61.872978856</t>
  </si>
  <si>
    <t>12.329068576</t>
  </si>
  <si>
    <t>61.908989105</t>
  </si>
  <si>
    <t>12.331742797</t>
  </si>
  <si>
    <t>57.555668929</t>
  </si>
  <si>
    <t>12.085753674</t>
  </si>
  <si>
    <t>57.681476915</t>
  </si>
  <si>
    <t>12.092858996</t>
  </si>
  <si>
    <t>57.789315619</t>
  </si>
  <si>
    <t>12.098994923</t>
  </si>
  <si>
    <t>57.879183598</t>
  </si>
  <si>
    <t>12.104140713</t>
  </si>
  <si>
    <t>57.951079585</t>
  </si>
  <si>
    <t>12.10827881</t>
  </si>
  <si>
    <t>58.005002531</t>
  </si>
  <si>
    <t>12.11139499</t>
  </si>
  <si>
    <t>58.040951623</t>
  </si>
  <si>
    <t>12.113478478</t>
  </si>
  <si>
    <t>58.11285093</t>
  </si>
  <si>
    <t>12.117660008</t>
  </si>
  <si>
    <t>58.166776408</t>
  </si>
  <si>
    <t>12.120808959</t>
  </si>
  <si>
    <t>58.328558092</t>
  </si>
  <si>
    <t>12.130322256</t>
  </si>
  <si>
    <t>58.364510671</t>
  </si>
  <si>
    <t>12.132449966</t>
  </si>
  <si>
    <t>58.490347908</t>
  </si>
  <si>
    <t>12.139936431</t>
  </si>
  <si>
    <t>58.526302337</t>
  </si>
  <si>
    <t>12.142086772</t>
  </si>
  <si>
    <t>58.598212462</t>
  </si>
  <si>
    <t>12.146402704</t>
  </si>
  <si>
    <t>58.688102529</t>
  </si>
  <si>
    <t>12.151826395</t>
  </si>
  <si>
    <t>58.813953223</t>
  </si>
  <si>
    <t>12.159473778</t>
  </si>
  <si>
    <t>58.921829622</t>
  </si>
  <si>
    <t>12.166079553</t>
  </si>
  <si>
    <t>58.975769368</t>
  </si>
  <si>
    <t>12.169400217</t>
  </si>
  <si>
    <t>61.355922039</t>
  </si>
  <si>
    <t>13.78313659</t>
  </si>
  <si>
    <t>61.427844987</t>
  </si>
  <si>
    <t>13.791650595</t>
  </si>
  <si>
    <t>61.517752091</t>
  </si>
  <si>
    <t>13.802355336</t>
  </si>
  <si>
    <t>61.553716006</t>
  </si>
  <si>
    <t>13.806656731</t>
  </si>
  <si>
    <t>62.039290644</t>
  </si>
  <si>
    <t>13.865840285</t>
  </si>
  <si>
    <t>62.165199701</t>
  </si>
  <si>
    <t>13.881531</t>
  </si>
  <si>
    <t>62.201175221</t>
  </si>
  <si>
    <t>13.886040912</t>
  </si>
  <si>
    <t>62.237151416</t>
  </si>
  <si>
    <t>13.890562844</t>
  </si>
  <si>
    <t>62.327094873</t>
  </si>
  <si>
    <t>13.901920575</t>
  </si>
  <si>
    <t>62.363073452</t>
  </si>
  <si>
    <t>13.906484954</t>
  </si>
  <si>
    <t>62.399052719</t>
  </si>
  <si>
    <t>13.911061568</t>
  </si>
  <si>
    <t>62.848852872</t>
  </si>
  <si>
    <t>13.969321778</t>
  </si>
  <si>
    <t>62.884841729</t>
  </si>
  <si>
    <t>13.974068442</t>
  </si>
  <si>
    <t>63.046800694</t>
  </si>
  <si>
    <t>13.995589661</t>
  </si>
  <si>
    <t>63.136784407</t>
  </si>
  <si>
    <t>14.007661135</t>
  </si>
  <si>
    <t>63.208774768</t>
  </si>
  <si>
    <t>14.017378307</t>
  </si>
  <si>
    <t>63.334765224</t>
  </si>
  <si>
    <t>14.034513087</t>
  </si>
  <si>
    <t>63.370764225</t>
  </si>
  <si>
    <t>14.039439335</t>
  </si>
  <si>
    <t>63.622779046</t>
  </si>
  <si>
    <t>14.074309897</t>
  </si>
  <si>
    <t>63.856827627</t>
  </si>
  <si>
    <t>14.107308141</t>
  </si>
  <si>
    <t>63.946855416</t>
  </si>
  <si>
    <t>14.120161907</t>
  </si>
  <si>
    <t>63.982867966</t>
  </si>
  <si>
    <t>14.125328989</t>
  </si>
  <si>
    <t>58.761695588</t>
  </si>
  <si>
    <t>13.744671893</t>
  </si>
  <si>
    <t>58.797614294</t>
  </si>
  <si>
    <t>13.748472592</t>
  </si>
  <si>
    <t>59.336439283</t>
  </si>
  <si>
    <t>13.80658598</t>
  </si>
  <si>
    <t>59.498103968</t>
  </si>
  <si>
    <t>13.824433111</t>
  </si>
  <si>
    <t>59.569957633</t>
  </si>
  <si>
    <t>13.832427945</t>
  </si>
  <si>
    <t>59.6058851</t>
  </si>
  <si>
    <t>13.836439979</t>
  </si>
  <si>
    <t>59.659777101</t>
  </si>
  <si>
    <t>13.8424764</t>
  </si>
  <si>
    <t>59.731634614</t>
  </si>
  <si>
    <t>13.850559437</t>
  </si>
  <si>
    <t>59.82145897</t>
  </si>
  <si>
    <t>13.860719043</t>
  </si>
  <si>
    <t>59.929251879</t>
  </si>
  <si>
    <t>13.872993165</t>
  </si>
  <si>
    <t>60.055015454</t>
  </si>
  <si>
    <t>13.887428104</t>
  </si>
  <si>
    <t>60.144850068</t>
  </si>
  <si>
    <t>13.897815518</t>
  </si>
  <si>
    <t>60.252655518</t>
  </si>
  <si>
    <t>13.910365762</t>
  </si>
  <si>
    <t>60.414371876</t>
  </si>
  <si>
    <t>13.929367852</t>
  </si>
  <si>
    <t>60.540158214</t>
  </si>
  <si>
    <t>13.944295866</t>
  </si>
  <si>
    <t>60.576098306</t>
  </si>
  <si>
    <t>13.948585163</t>
  </si>
  <si>
    <t>60.630009403</t>
  </si>
  <si>
    <t>13.955039383</t>
  </si>
  <si>
    <t>60.737835091</t>
  </si>
  <si>
    <t>13.968021313</t>
  </si>
  <si>
    <t>60.791749703</t>
  </si>
  <si>
    <t>13.974549298</t>
  </si>
  <si>
    <t>60.953500737</t>
  </si>
  <si>
    <t>13.994283004</t>
  </si>
  <si>
    <t>61.187160637</t>
  </si>
  <si>
    <t>14.023190083</t>
  </si>
  <si>
    <t>56.290181406</t>
  </si>
  <si>
    <t>14.958366042</t>
  </si>
  <si>
    <t>56.379811367</t>
  </si>
  <si>
    <t>14.969870928</t>
  </si>
  <si>
    <t>56.487367542</t>
  </si>
  <si>
    <t>14.983760872</t>
  </si>
  <si>
    <t>56.612850152</t>
  </si>
  <si>
    <t>15.000082868</t>
  </si>
  <si>
    <t>56.648702423</t>
  </si>
  <si>
    <t>15.004769639</t>
  </si>
  <si>
    <t>56.774185771</t>
  </si>
  <si>
    <t>15.02125575</t>
  </si>
  <si>
    <t>57.025154735</t>
  </si>
  <si>
    <t>15.054617428</t>
  </si>
  <si>
    <t>57.132713982</t>
  </si>
  <si>
    <t>15.069076616</t>
  </si>
  <si>
    <t>57.258200766</t>
  </si>
  <si>
    <t>15.086069834</t>
  </si>
  <si>
    <t>57.347834904</t>
  </si>
  <si>
    <t>15.098290531</t>
  </si>
  <si>
    <t>57.419542681</t>
  </si>
  <si>
    <t>15.108117141</t>
  </si>
  <si>
    <t>57.580886819</t>
  </si>
  <si>
    <t>15.13039132</t>
  </si>
  <si>
    <t>56.439714621</t>
  </si>
  <si>
    <t>14.815169777</t>
  </si>
  <si>
    <t>56.565219784</t>
  </si>
  <si>
    <t>14.830913347</t>
  </si>
  <si>
    <t>56.601078522</t>
  </si>
  <si>
    <t>14.835433999</t>
  </si>
  <si>
    <t>56.672796178</t>
  </si>
  <si>
    <t>14.8445055</t>
  </si>
  <si>
    <t>56.726584588</t>
  </si>
  <si>
    <t>14.851335678</t>
  </si>
  <si>
    <t>57.79352523</t>
  </si>
  <si>
    <t>15.665527146</t>
  </si>
  <si>
    <t>57.865190939</t>
  </si>
  <si>
    <t>15.676625903</t>
  </si>
  <si>
    <t>57.9547736</t>
  </si>
  <si>
    <t>15.690571478</t>
  </si>
  <si>
    <t>57.990606836</t>
  </si>
  <si>
    <t>15.696172287</t>
  </si>
  <si>
    <t>58.026440174</t>
  </si>
  <si>
    <t>15.701786065</t>
  </si>
  <si>
    <t>58.277276609</t>
  </si>
  <si>
    <t>15.741449358</t>
  </si>
  <si>
    <t>58.313110855</t>
  </si>
  <si>
    <t>15.747168489</t>
  </si>
  <si>
    <t>58.474366546</t>
  </si>
  <si>
    <t>15.77307073</t>
  </si>
  <si>
    <t>58.635625001</t>
  </si>
  <si>
    <t>15.799248</t>
  </si>
  <si>
    <t>58.761050302</t>
  </si>
  <si>
    <t>15.819800999</t>
  </si>
  <si>
    <t>58.832722757</t>
  </si>
  <si>
    <t>15.831622233</t>
  </si>
  <si>
    <t>58.958151121</t>
  </si>
  <si>
    <t>15.852444963</t>
  </si>
  <si>
    <t>58.993988175</t>
  </si>
  <si>
    <t>15.858426248</t>
  </si>
  <si>
    <t>59.08358157</t>
  </si>
  <si>
    <t>15.873442058</t>
  </si>
  <si>
    <t>59.280691028</t>
  </si>
  <si>
    <t>15.906794977</t>
  </si>
  <si>
    <t>59.316529725</t>
  </si>
  <si>
    <t>15.912906641</t>
  </si>
  <si>
    <t>59.406127322</t>
  </si>
  <si>
    <t>15.928250421</t>
  </si>
  <si>
    <t>59.441966711</t>
  </si>
  <si>
    <t>15.93441392</t>
  </si>
  <si>
    <t>59.477806302</t>
  </si>
  <si>
    <t>15.940592346</t>
  </si>
  <si>
    <t>59.567406184</t>
  </si>
  <si>
    <t>15.956104075</t>
  </si>
  <si>
    <t>59.603246505</t>
  </si>
  <si>
    <t>15.962335173</t>
  </si>
  <si>
    <t>59.728689328</t>
  </si>
  <si>
    <t>15.984263839</t>
  </si>
  <si>
    <t>64.444531151</t>
  </si>
  <si>
    <t>16.969342838</t>
  </si>
  <si>
    <t>64.606031743</t>
  </si>
  <si>
    <t>17.009719644</t>
  </si>
  <si>
    <t>65.449579726</t>
  </si>
  <si>
    <t>17.229438627</t>
  </si>
  <si>
    <t>58.404252151</t>
  </si>
  <si>
    <t>15.281976449</t>
  </si>
  <si>
    <t>58.440108817</t>
  </si>
  <si>
    <t>15.287263701</t>
  </si>
  <si>
    <t>58.60146615</t>
  </si>
  <si>
    <t>15.311210633</t>
  </si>
  <si>
    <t>58.726969053</t>
  </si>
  <si>
    <t>15.330012407</t>
  </si>
  <si>
    <t>58.762827487</t>
  </si>
  <si>
    <t>15.335412986</t>
  </si>
  <si>
    <t>58.888333675</t>
  </si>
  <si>
    <t>15.3544162</t>
  </si>
  <si>
    <t>58.99591254</t>
  </si>
  <si>
    <t>15.370831049</t>
  </si>
  <si>
    <t>59.085563154</t>
  </si>
  <si>
    <t>15.384600144</t>
  </si>
  <si>
    <t>59.157284696</t>
  </si>
  <si>
    <t>15.395674886</t>
  </si>
  <si>
    <t>59.211076479</t>
  </si>
  <si>
    <t>15.404015875</t>
  </si>
  <si>
    <t>59.246937971</t>
  </si>
  <si>
    <t>15.409593258</t>
  </si>
  <si>
    <t>59.372455146</t>
  </si>
  <si>
    <t>15.429220202</t>
  </si>
  <si>
    <t>59.408317764</t>
  </si>
  <si>
    <t>15.434858415</t>
  </si>
  <si>
    <t>59.480043777</t>
  </si>
  <si>
    <t>15.446175838</t>
  </si>
  <si>
    <t>58.907328395</t>
  </si>
  <si>
    <t>15.774441995</t>
  </si>
  <si>
    <t>58.961088728</t>
  </si>
  <si>
    <t>15.783282711</t>
  </si>
  <si>
    <t>58.996929173</t>
  </si>
  <si>
    <t>15.789194099</t>
  </si>
  <si>
    <t>59.122372171</t>
  </si>
  <si>
    <t>15.809995473</t>
  </si>
  <si>
    <t>59.391186555</t>
  </si>
  <si>
    <t>15.855162277</t>
  </si>
  <si>
    <t>59.444950804</t>
  </si>
  <si>
    <t>15.864294019</t>
  </si>
  <si>
    <t>59.4807939</t>
  </si>
  <si>
    <t>15.870400282</t>
  </si>
  <si>
    <t>59.552480738</t>
  </si>
  <si>
    <t>15.882657291</t>
  </si>
  <si>
    <t>59.60624644</t>
  </si>
  <si>
    <t>15.891889178</t>
  </si>
  <si>
    <t>59.642090519</t>
  </si>
  <si>
    <t>15.898062503</t>
  </si>
  <si>
    <t>59.713779355</t>
  </si>
  <si>
    <t>15.910454357</t>
  </si>
  <si>
    <t>59.803391694</t>
  </si>
  <si>
    <t>15.92602949</t>
  </si>
  <si>
    <t>59.928851452</t>
  </si>
  <si>
    <t>15.947995471</t>
  </si>
  <si>
    <t>60.036390763</t>
  </si>
  <si>
    <t>15.966974389</t>
  </si>
  <si>
    <t>60.090161262</t>
  </si>
  <si>
    <t>15.976516602</t>
  </si>
  <si>
    <t>60.197703985</t>
  </si>
  <si>
    <t>15.9957075</t>
  </si>
  <si>
    <t>60.251476225</t>
  </si>
  <si>
    <t>16.005356574</t>
  </si>
  <si>
    <t>60.300629412</t>
  </si>
  <si>
    <t>16.122887855</t>
  </si>
  <si>
    <t>60.336472705</t>
  </si>
  <si>
    <t>16.129479368</t>
  </si>
  <si>
    <t>60.390238126</t>
  </si>
  <si>
    <t>16.139397469</t>
  </si>
  <si>
    <t>60.551537927</t>
  </si>
  <si>
    <t>16.169375677</t>
  </si>
  <si>
    <t>60.784536222</t>
  </si>
  <si>
    <t>16.213279677</t>
  </si>
  <si>
    <t>62.573797032</t>
  </si>
  <si>
    <t>14.127487439</t>
  </si>
  <si>
    <t>62.645750957</t>
  </si>
  <si>
    <t>14.137257363</t>
  </si>
  <si>
    <t>62.735697269</t>
  </si>
  <si>
    <t>14.149544319</t>
  </si>
  <si>
    <t>62.897611704</t>
  </si>
  <si>
    <t>14.171872116</t>
  </si>
  <si>
    <t>62.969578304</t>
  </si>
  <si>
    <t>14.181883835</t>
  </si>
  <si>
    <t>63.005562683</t>
  </si>
  <si>
    <t>14.186910268</t>
  </si>
  <si>
    <t>63.059540608</t>
  </si>
  <si>
    <t>14.194475789</t>
  </si>
  <si>
    <t>63.293464004</t>
  </si>
  <si>
    <t>14.227622907</t>
  </si>
  <si>
    <t>63.455429405</t>
  </si>
  <si>
    <t>14.250922591</t>
  </si>
  <si>
    <t>63.545416816</t>
  </si>
  <si>
    <t>14.263993509</t>
  </si>
  <si>
    <t>63.653408043</t>
  </si>
  <si>
    <t>14.27979968</t>
  </si>
  <si>
    <t>63.779406637</t>
  </si>
  <si>
    <t>14.298409235</t>
  </si>
  <si>
    <t>63.977423925</t>
  </si>
  <si>
    <t>14.328026786</t>
  </si>
  <si>
    <t>64.031432828</t>
  </si>
  <si>
    <t>14.336184798</t>
  </si>
  <si>
    <t>64.355524653</t>
  </si>
  <si>
    <t>14.385873886</t>
  </si>
  <si>
    <t>64.463570119</t>
  </si>
  <si>
    <t>14.402724664</t>
  </si>
  <si>
    <t>65.112004167</t>
  </si>
  <si>
    <t>14.506983964</t>
  </si>
  <si>
    <t>65.436328154</t>
  </si>
  <si>
    <t>14.561232241</t>
  </si>
  <si>
    <t>65.760726038</t>
  </si>
  <si>
    <t>14.616969735</t>
  </si>
  <si>
    <t>55.423210899</t>
  </si>
  <si>
    <t>13.395243528</t>
  </si>
  <si>
    <t>55.495012422</t>
  </si>
  <si>
    <t>13.401354344</t>
  </si>
  <si>
    <t>55.58476465</t>
  </si>
  <si>
    <t>13.409030017</t>
  </si>
  <si>
    <t>55.656566723</t>
  </si>
  <si>
    <t>13.415200483</t>
  </si>
  <si>
    <t>55.746319722</t>
  </si>
  <si>
    <t>13.42295125</t>
  </si>
  <si>
    <t>59.00643554</t>
  </si>
  <si>
    <t>12.484099217</t>
  </si>
  <si>
    <t>59.078345477</t>
  </si>
  <si>
    <t>12.489196075</t>
  </si>
  <si>
    <t>59.168235492</t>
  </si>
  <si>
    <t>12.49560164</t>
  </si>
  <si>
    <t>59.240149615</t>
  </si>
  <si>
    <t>12.500753899</t>
  </si>
  <si>
    <t>59.294086456</t>
  </si>
  <si>
    <t>12.50463443</t>
  </si>
  <si>
    <t>59.4019634</t>
  </si>
  <si>
    <t>12.512437825</t>
  </si>
  <si>
    <t>59.491864233</t>
  </si>
  <si>
    <t>12.518984131</t>
  </si>
  <si>
    <t>59.61773067</t>
  </si>
  <si>
    <t>12.52821608</t>
  </si>
  <si>
    <t>59.653693657</t>
  </si>
  <si>
    <t>12.530868283</t>
  </si>
  <si>
    <t>59.81553354</t>
  </si>
  <si>
    <t>12.542883835</t>
  </si>
  <si>
    <t>59.887465817</t>
  </si>
  <si>
    <t>12.548266821</t>
  </si>
  <si>
    <t>59.941416438</t>
  </si>
  <si>
    <t>12.552321487</t>
  </si>
  <si>
    <t>60.103275697</t>
  </si>
  <si>
    <t>12.564575992</t>
  </si>
  <si>
    <t>60.13924595</t>
  </si>
  <si>
    <t>12.567317809</t>
  </si>
  <si>
    <t>60.21118815</t>
  </si>
  <si>
    <t>12.572821914</t>
  </si>
  <si>
    <t>60.301119112</t>
  </si>
  <si>
    <t>12.579740685</t>
  </si>
  <si>
    <t>60.373066485</t>
  </si>
  <si>
    <t>12.585306863</t>
  </si>
  <si>
    <t>60.534956687</t>
  </si>
  <si>
    <t>12.597933164</t>
  </si>
  <si>
    <t>60.58892278</t>
  </si>
  <si>
    <t>12.602173751</t>
  </si>
  <si>
    <t>60.624900933</t>
  </si>
  <si>
    <t>12.605009726</t>
  </si>
  <si>
    <t>60.696859074</t>
  </si>
  <si>
    <t>12.610703193</t>
  </si>
  <si>
    <t>60.750829298</t>
  </si>
  <si>
    <t>12.614992227</t>
  </si>
  <si>
    <t>60.786810225</t>
  </si>
  <si>
    <t>12.617860651</t>
  </si>
  <si>
    <t>60.912748423</t>
  </si>
  <si>
    <t>12.627957685</t>
  </si>
  <si>
    <t>61.668546972</t>
  </si>
  <si>
    <t>12.69048176</t>
  </si>
  <si>
    <t>61.722544199</t>
  </si>
  <si>
    <t>12.695079427</t>
  </si>
  <si>
    <t>58.358077449</t>
  </si>
  <si>
    <t>12.507480553</t>
  </si>
  <si>
    <t>58.519836168</t>
  </si>
  <si>
    <t>12.518808897</t>
  </si>
  <si>
    <t>59.005162585</t>
  </si>
  <si>
    <t>12.553526492</t>
  </si>
  <si>
    <t>59.292801589</t>
  </si>
  <si>
    <t>12.574634399</t>
  </si>
  <si>
    <t>59.328758579</t>
  </si>
  <si>
    <t>12.577301605</t>
  </si>
  <si>
    <t>59.400674006</t>
  </si>
  <si>
    <t>12.58265541</t>
  </si>
  <si>
    <t>59.454611857</t>
  </si>
  <si>
    <t>12.586687826</t>
  </si>
  <si>
    <t>59.490571041</t>
  </si>
  <si>
    <t>12.589384272</t>
  </si>
  <si>
    <t>59.562490902</t>
  </si>
  <si>
    <t>12.594796874</t>
  </si>
  <si>
    <t>59.61643212</t>
  </si>
  <si>
    <t>12.598873664</t>
  </si>
  <si>
    <t>59.778262693</t>
  </si>
  <si>
    <t>12.61119407</t>
  </si>
  <si>
    <t>59.814226474</t>
  </si>
  <si>
    <t>12.613950434</t>
  </si>
  <si>
    <t>59.886155625</t>
  </si>
  <si>
    <t>12.619483521</t>
  </si>
  <si>
    <t>59.940103892</t>
  </si>
  <si>
    <t>12.623651248</t>
  </si>
  <si>
    <t>60.137924694</t>
  </si>
  <si>
    <t>12.639065717</t>
  </si>
  <si>
    <t>60.299790638</t>
  </si>
  <si>
    <t>12.651834971</t>
  </si>
  <si>
    <t>60.371734777</t>
  </si>
  <si>
    <t>12.657556342</t>
  </si>
  <si>
    <t>58.118637271</t>
  </si>
  <si>
    <t>11.711239837</t>
  </si>
  <si>
    <t>58.244487562</t>
  </si>
  <si>
    <t>11.717192663</t>
  </si>
  <si>
    <t>58.406302452</t>
  </si>
  <si>
    <t>11.724918261</t>
  </si>
  <si>
    <t>58.442262472</t>
  </si>
  <si>
    <t>11.72664617</t>
  </si>
  <si>
    <t>58.496203306</t>
  </si>
  <si>
    <t>11.729245668</t>
  </si>
  <si>
    <t>58.819869221</t>
  </si>
  <si>
    <t>11.745037658</t>
  </si>
  <si>
    <t>58.891800013</t>
  </si>
  <si>
    <t>11.748593051</t>
  </si>
  <si>
    <t>59.539265751</t>
  </si>
  <si>
    <t>11.781371499</t>
  </si>
  <si>
    <t>57.938426654</t>
  </si>
  <si>
    <t>11.736525845</t>
  </si>
  <si>
    <t>58.100224014</t>
  </si>
  <si>
    <t>11.744249506</t>
  </si>
  <si>
    <t>58.387883615</t>
  </si>
  <si>
    <t>11.75818211</t>
  </si>
  <si>
    <t>58.459802659</t>
  </si>
  <si>
    <t>11.761706266</t>
  </si>
  <si>
    <t>58.621626822</t>
  </si>
  <si>
    <t>11.769696598</t>
  </si>
  <si>
    <t>58.711533007</t>
  </si>
  <si>
    <t>11.774172537</t>
  </si>
  <si>
    <t>58.873371326</t>
  </si>
  <si>
    <t>11.782296481</t>
  </si>
  <si>
    <t>58.909336677</t>
  </si>
  <si>
    <t>11.784113654</t>
  </si>
  <si>
    <t>59.071186674</t>
  </si>
  <si>
    <t>11.7923449</t>
  </si>
  <si>
    <t>59.197076846</t>
  </si>
  <si>
    <t>11.798808683</t>
  </si>
  <si>
    <t>59.866734651</t>
  </si>
  <si>
    <t>13.509203719</t>
  </si>
  <si>
    <t>59.9565909</t>
  </si>
  <si>
    <t>13.51851226</t>
  </si>
  <si>
    <t>60.082394753</t>
  </si>
  <si>
    <t>13.531641048</t>
  </si>
  <si>
    <t>60.118339821</t>
  </si>
  <si>
    <t>13.535413056</t>
  </si>
  <si>
    <t>60.19023146</t>
  </si>
  <si>
    <t>13.542985197</t>
  </si>
  <si>
    <t>60.280098857</t>
  </si>
  <si>
    <t>13.55250346</t>
  </si>
  <si>
    <t>60.351995087</t>
  </si>
  <si>
    <t>13.56016088</t>
  </si>
  <si>
    <t>60.405918624</t>
  </si>
  <si>
    <t>13.565929102</t>
  </si>
  <si>
    <t>60.729485054</t>
  </si>
  <si>
    <t>13.600998303</t>
  </si>
  <si>
    <t>60.927242053</t>
  </si>
  <si>
    <t>13.622825362</t>
  </si>
  <si>
    <t>60.999157951</t>
  </si>
  <si>
    <t>13.630838479</t>
  </si>
  <si>
    <t>61.214919634</t>
  </si>
  <si>
    <t>13.655125211</t>
  </si>
  <si>
    <t>61.250881987</t>
  </si>
  <si>
    <t>13.659209488</t>
  </si>
  <si>
    <t>61.484652075</t>
  </si>
  <si>
    <t>13.686015789</t>
  </si>
  <si>
    <t>61.538602715</t>
  </si>
  <si>
    <t>13.692266225</t>
  </si>
  <si>
    <t>61.736433869</t>
  </si>
  <si>
    <t>13.715394595</t>
  </si>
  <si>
    <t>62.132155122</t>
  </si>
  <si>
    <t>13.762665201</t>
  </si>
  <si>
    <t>62.348037408</t>
  </si>
  <si>
    <t>13.789035874</t>
  </si>
  <si>
    <t>62.38402021</t>
  </si>
  <si>
    <t>13.793472208</t>
  </si>
  <si>
    <t>62.45598792</t>
  </si>
  <si>
    <t>13.802380633</t>
  </si>
  <si>
    <t>62.509965555</t>
  </si>
  <si>
    <t>13.809093425</t>
  </si>
  <si>
    <t>56.082212582</t>
  </si>
  <si>
    <t>12.938135531</t>
  </si>
  <si>
    <t>56.154043896</t>
  </si>
  <si>
    <t>12.943548337</t>
  </si>
  <si>
    <t>56.405458295</t>
  </si>
  <si>
    <t>12.962681877</t>
  </si>
  <si>
    <t>56.531168556</t>
  </si>
  <si>
    <t>12.972360227</t>
  </si>
  <si>
    <t>56.567086178</t>
  </si>
  <si>
    <t>12.975139303</t>
  </si>
  <si>
    <t>56.800555398</t>
  </si>
  <si>
    <t>12.993354962</t>
  </si>
  <si>
    <t>56.890353539</t>
  </si>
  <si>
    <t>13.000431752</t>
  </si>
  <si>
    <t>56.962193023</t>
  </si>
  <si>
    <t>13.006121832</t>
  </si>
  <si>
    <t>57.177716936</t>
  </si>
  <si>
    <t>13.023346644</t>
  </si>
  <si>
    <t>57.213638421</t>
  </si>
  <si>
    <t>13.026240212</t>
  </si>
  <si>
    <t>57.285482133</t>
  </si>
  <si>
    <t>13.032047058</t>
  </si>
  <si>
    <t>57.53694329</t>
  </si>
  <si>
    <t>13.052580278</t>
  </si>
  <si>
    <t>57.662678888</t>
  </si>
  <si>
    <t>13.062970672</t>
  </si>
  <si>
    <t>59.299430243</t>
  </si>
  <si>
    <t>12.189577052</t>
  </si>
  <si>
    <t>59.497242657</t>
  </si>
  <si>
    <t>12.202124809</t>
  </si>
  <si>
    <t>59.731041158</t>
  </si>
  <si>
    <t>12.217172054</t>
  </si>
  <si>
    <t>57.544875156</t>
  </si>
  <si>
    <t>12.685962234</t>
  </si>
  <si>
    <t>57.670641406</t>
  </si>
  <si>
    <t>12.695107904</t>
  </si>
  <si>
    <t>57.778444063</t>
  </si>
  <si>
    <t>12.703005772</t>
  </si>
  <si>
    <t>57.832346465</t>
  </si>
  <si>
    <t>12.706975216</t>
  </si>
  <si>
    <t>58.029994954</t>
  </si>
  <si>
    <t>12.72164816</t>
  </si>
  <si>
    <t>58.19171507</t>
  </si>
  <si>
    <t>12.733793407</t>
  </si>
  <si>
    <t>58.317502399</t>
  </si>
  <si>
    <t>12.743328243</t>
  </si>
  <si>
    <t>58.425323727</t>
  </si>
  <si>
    <t>12.751563397</t>
  </si>
  <si>
    <t>58.640976786</t>
  </si>
  <si>
    <t>12.76820912</t>
  </si>
  <si>
    <t>58.676920351</t>
  </si>
  <si>
    <t>12.77100641</t>
  </si>
  <si>
    <t>58.802726047</t>
  </si>
  <si>
    <t>12.780849317</t>
  </si>
  <si>
    <t>59.126250268</t>
  </si>
  <si>
    <t>12.806539836</t>
  </si>
  <si>
    <t>59.162199602</t>
  </si>
  <si>
    <t>12.809428672</t>
  </si>
  <si>
    <t>59.234099629</t>
  </si>
  <si>
    <t>12.815227235</t>
  </si>
  <si>
    <t>64.108918394</t>
  </si>
  <si>
    <t>14.143530004</t>
  </si>
  <si>
    <t>64.505143957</t>
  </si>
  <si>
    <t>14.201936411</t>
  </si>
  <si>
    <t>64.631237509</t>
  </si>
  <si>
    <t>14.220913048</t>
  </si>
  <si>
    <t>55.714588141</t>
  </si>
  <si>
    <t>13.260996821</t>
  </si>
  <si>
    <t>55.876163932</t>
  </si>
  <si>
    <t>13.274374952</t>
  </si>
  <si>
    <t>56.68407979</t>
  </si>
  <si>
    <t>13.343281998</t>
  </si>
  <si>
    <t>56.845672465</t>
  </si>
  <si>
    <t>13.357480588</t>
  </si>
  <si>
    <t>57.007269015</t>
  </si>
  <si>
    <t>13.371823058</t>
  </si>
  <si>
    <t>58.273540706</t>
  </si>
  <si>
    <t>12.195167058</t>
  </si>
  <si>
    <t>58.327466974</t>
  </si>
  <si>
    <t>12.198450899</t>
  </si>
  <si>
    <t>58.435322214</t>
  </si>
  <si>
    <t>12.205053336</t>
  </si>
  <si>
    <t>58.489251208</t>
  </si>
  <si>
    <t>12.208372054</t>
  </si>
  <si>
    <t>58.525204389</t>
  </si>
  <si>
    <t>12.210591054</t>
  </si>
  <si>
    <t>58.597112007</t>
  </si>
  <si>
    <t>12.215044791</t>
  </si>
  <si>
    <t>58.651043835</t>
  </si>
  <si>
    <t>12.218398934</t>
  </si>
  <si>
    <t>58.686998924</t>
  </si>
  <si>
    <t>12.220641654</t>
  </si>
  <si>
    <t>58.758910407</t>
  </si>
  <si>
    <t>12.225143078</t>
  </si>
  <si>
    <t>58.848802245</t>
  </si>
  <si>
    <t>12.230800021</t>
  </si>
  <si>
    <t>58.974655552</t>
  </si>
  <si>
    <t>12.238776573</t>
  </si>
  <si>
    <t>61.348939089</t>
  </si>
  <si>
    <t>14.043487065</t>
  </si>
  <si>
    <t>61.438821045</t>
  </si>
  <si>
    <t>14.054865441</t>
  </si>
  <si>
    <t>61.672531369</t>
  </si>
  <si>
    <t>14.084797051</t>
  </si>
  <si>
    <t>61.924248026</t>
  </si>
  <si>
    <t>14.117604658</t>
  </si>
  <si>
    <t>62.158012377</t>
  </si>
  <si>
    <t>14.148615424</t>
  </si>
  <si>
    <t>62.193978525</t>
  </si>
  <si>
    <t>14.153433914</t>
  </si>
  <si>
    <t>62.31986517</t>
  </si>
  <si>
    <t>14.170400048</t>
  </si>
  <si>
    <t>62.571662817</t>
  </si>
  <si>
    <t>14.204812839</t>
  </si>
  <si>
    <t>62.679586235</t>
  </si>
  <si>
    <t>14.21976085</t>
  </si>
  <si>
    <t>62.733550264</t>
  </si>
  <si>
    <t>14.227280473</t>
  </si>
  <si>
    <t>63.057367542</t>
  </si>
  <si>
    <t>14.273048548</t>
  </si>
  <si>
    <t>63.129334778</t>
  </si>
  <si>
    <t>14.283373205</t>
  </si>
  <si>
    <t>63.453223582</t>
  </si>
  <si>
    <t>14.330546116</t>
  </si>
  <si>
    <t>63.489214946</t>
  </si>
  <si>
    <t>14.335860655</t>
  </si>
  <si>
    <t>63.543203406</t>
  </si>
  <si>
    <t>14.343860312</t>
  </si>
  <si>
    <t>63.615190676</t>
  </si>
  <si>
    <t>14.354578831</t>
  </si>
  <si>
    <t>55.530059965</t>
  </si>
  <si>
    <t>13.436042934</t>
  </si>
  <si>
    <t>55.565959994</t>
  </si>
  <si>
    <t>13.439143282</t>
  </si>
  <si>
    <t>55.619810153</t>
  </si>
  <si>
    <t>13.443806382</t>
  </si>
  <si>
    <t>55.691610601</t>
  </si>
  <si>
    <t>13.450047438</t>
  </si>
  <si>
    <t>56.762443614</t>
  </si>
  <si>
    <t>14.855901836</t>
  </si>
  <si>
    <t>56.834161885</t>
  </si>
  <si>
    <t>14.865064796</t>
  </si>
  <si>
    <t>56.887950791</t>
  </si>
  <si>
    <t>14.871963961</t>
  </si>
  <si>
    <t>56.995529169</t>
  </si>
  <si>
    <t>14.885832074</t>
  </si>
  <si>
    <t>57.049318661</t>
  </si>
  <si>
    <t>14.892801252</t>
  </si>
  <si>
    <t>57.156898297</t>
  </si>
  <si>
    <t>14.906810431</t>
  </si>
  <si>
    <t>57.210688462</t>
  </si>
  <si>
    <t>14.913850668</t>
  </si>
  <si>
    <t>57.246548707</t>
  </si>
  <si>
    <t>14.918557441</t>
  </si>
  <si>
    <t>57.37206046</t>
  </si>
  <si>
    <t>14.935115389</t>
  </si>
  <si>
    <t>57.407921229</t>
  </si>
  <si>
    <t>14.939870446</t>
  </si>
  <si>
    <t>57.533434919</t>
  </si>
  <si>
    <t>14.956598659</t>
  </si>
  <si>
    <t>57.641019389</t>
  </si>
  <si>
    <t>14.971043888</t>
  </si>
  <si>
    <t>57.694812102</t>
  </si>
  <si>
    <t>14.97830379</t>
  </si>
  <si>
    <t>57.89205496</t>
  </si>
  <si>
    <t>15.005138507</t>
  </si>
  <si>
    <t>57.963780835</t>
  </si>
  <si>
    <t>15.014981236</t>
  </si>
  <si>
    <t>58.017575682</t>
  </si>
  <si>
    <t>15.022393213</t>
  </si>
  <si>
    <t>58.125166554</t>
  </si>
  <si>
    <t>15.037294697</t>
  </si>
  <si>
    <t>58.178962599</t>
  </si>
  <si>
    <t>15.044784469</t>
  </si>
  <si>
    <t>58.21482686</t>
  </si>
  <si>
    <t>15.049792198</t>
  </si>
  <si>
    <t>58.28655595</t>
  </si>
  <si>
    <t>15.059842746</t>
  </si>
  <si>
    <t>58.340353277</t>
  </si>
  <si>
    <t>15.067411521</t>
  </si>
  <si>
    <t>59.76453063</t>
  </si>
  <si>
    <t>15.990563633</t>
  </si>
  <si>
    <t>62.459360802</t>
  </si>
  <si>
    <t>15.931078452</t>
  </si>
  <si>
    <t>62.513204654</t>
  </si>
  <si>
    <t>15.941544415</t>
  </si>
  <si>
    <t>62.584998097</t>
  </si>
  <si>
    <t>15.955564787</t>
  </si>
  <si>
    <t>62.620895527</t>
  </si>
  <si>
    <t>15.962603323</t>
  </si>
  <si>
    <t>62.836290155</t>
  </si>
  <si>
    <t>16.005236216</t>
  </si>
  <si>
    <t>62.943994021</t>
  </si>
  <si>
    <t>16.026814358</t>
  </si>
  <si>
    <t>62.997847616</t>
  </si>
  <si>
    <t>16.037669778</t>
  </si>
  <si>
    <t>63.231226188</t>
  </si>
  <si>
    <t>16.085228717</t>
  </si>
  <si>
    <t>63.428717149</t>
  </si>
  <si>
    <t>16.12614153</t>
  </si>
  <si>
    <t>63.590312345</t>
  </si>
  <si>
    <t>16.1600833</t>
  </si>
  <si>
    <t>63.716004885</t>
  </si>
  <si>
    <t>16.186778878</t>
  </si>
  <si>
    <t>63.913534996</t>
  </si>
  <si>
    <t>16.229262983</t>
  </si>
  <si>
    <t>64.075162779</t>
  </si>
  <si>
    <t>16.264517283</t>
  </si>
  <si>
    <t>64.129041185</t>
  </si>
  <si>
    <t>16.276369233</t>
  </si>
  <si>
    <t>64.236801747</t>
  </si>
  <si>
    <t>16.300225826</t>
  </si>
  <si>
    <t>64.524188003</t>
  </si>
  <si>
    <t>16.36485653</t>
  </si>
  <si>
    <t>64.560113846</t>
  </si>
  <si>
    <t>16.373040763</t>
  </si>
  <si>
    <t>64.614003688</t>
  </si>
  <si>
    <t>16.385361689</t>
  </si>
  <si>
    <t>59.533838975</t>
  </si>
  <si>
    <t>15.454699972</t>
  </si>
  <si>
    <t>59.964222892</t>
  </si>
  <si>
    <t>15.524026814</t>
  </si>
  <si>
    <t>60.053891454</t>
  </si>
  <si>
    <t>15.538728526</t>
  </si>
  <si>
    <t>60.125627669</t>
  </si>
  <si>
    <t>15.550555392</t>
  </si>
  <si>
    <t>60.287038699</t>
  </si>
  <si>
    <t>15.577381047</t>
  </si>
  <si>
    <t>60.340843806</t>
  </si>
  <si>
    <t>15.586389798</t>
  </si>
  <si>
    <t>60.376714281</t>
  </si>
  <si>
    <t>15.592414365</t>
  </si>
  <si>
    <t>60.50226353</t>
  </si>
  <si>
    <t>15.613619243</t>
  </si>
  <si>
    <t>60.538135493</t>
  </si>
  <si>
    <t>15.619711979</t>
  </si>
  <si>
    <t>60.609880435</t>
  </si>
  <si>
    <t>15.631943417</t>
  </si>
  <si>
    <t>60.69956354</t>
  </si>
  <si>
    <t>15.647319488</t>
  </si>
  <si>
    <t>60.860998642</t>
  </si>
  <si>
    <t>15.675242108</t>
  </si>
  <si>
    <t>60.9327499</t>
  </si>
  <si>
    <t>15.687754699</t>
  </si>
  <si>
    <t>61.022441022</t>
  </si>
  <si>
    <t>15.703485175</t>
  </si>
  <si>
    <t>61.183890896</t>
  </si>
  <si>
    <t>15.732054143</t>
  </si>
  <si>
    <t>61.30946834</t>
  </si>
  <si>
    <t>15.754503335</t>
  </si>
  <si>
    <t>60.874154111</t>
  </si>
  <si>
    <t>16.230358504</t>
  </si>
  <si>
    <t>60.981697967</t>
  </si>
  <si>
    <t>16.25099651</t>
  </si>
  <si>
    <t>61.304345714</t>
  </si>
  <si>
    <t>16.313866454</t>
  </si>
  <si>
    <t>61.358122772</t>
  </si>
  <si>
    <t>16.32448657</t>
  </si>
  <si>
    <t>61.429826628</t>
  </si>
  <si>
    <t>16.338710743</t>
  </si>
  <si>
    <t>61.465679037</t>
  </si>
  <si>
    <t>16.345850423</t>
  </si>
  <si>
    <t>61.591165025</t>
  </si>
  <si>
    <t>16.370985377</t>
  </si>
  <si>
    <t>61.627018904</t>
  </si>
  <si>
    <t>16.378208821</t>
  </si>
  <si>
    <t>61.680800346</t>
  </si>
  <si>
    <t>16.38907928</t>
  </si>
  <si>
    <t>61.752510109</t>
  </si>
  <si>
    <t>16.403639487</t>
  </si>
  <si>
    <t>61.788365498</t>
  </si>
  <si>
    <t>16.410948153</t>
  </si>
  <si>
    <t>62.003505059</t>
  </si>
  <si>
    <t>16.455204689</t>
  </si>
  <si>
    <t>62.075221045</t>
  </si>
  <si>
    <t>16.470112783</t>
  </si>
  <si>
    <t>62.164868032</t>
  </si>
  <si>
    <t>16.48885903</t>
  </si>
  <si>
    <t>62.236587243</t>
  </si>
  <si>
    <t>16.503945687</t>
  </si>
  <si>
    <t>62.272447394</t>
  </si>
  <si>
    <t>16.511519118</t>
  </si>
  <si>
    <t>62.595205448</t>
  </si>
  <si>
    <t>16.580597415</t>
  </si>
  <si>
    <t>62.971795703</t>
  </si>
  <si>
    <t>16.663333419</t>
  </si>
  <si>
    <t>63.043532116</t>
  </si>
  <si>
    <t>16.67936211</t>
  </si>
  <si>
    <t>60.662827455</t>
  </si>
  <si>
    <t>12.498525424</t>
  </si>
  <si>
    <t>60.698809232</t>
  </si>
  <si>
    <t>12.501256515</t>
  </si>
  <si>
    <t>60.752783069</t>
  </si>
  <si>
    <t>12.505366128</t>
  </si>
  <si>
    <t>60.824750387</t>
  </si>
  <si>
    <t>12.510869972</t>
  </si>
  <si>
    <t>60.986686194</t>
  </si>
  <si>
    <t>12.523356431</t>
  </si>
  <si>
    <t>61.958589208</t>
  </si>
  <si>
    <t>12.601395158</t>
  </si>
  <si>
    <t>62.480757094</t>
  </si>
  <si>
    <t>12.645647221</t>
  </si>
  <si>
    <t>62.642842732</t>
  </si>
  <si>
    <t>12.659733907</t>
  </si>
  <si>
    <t>57.120532009</t>
  </si>
  <si>
    <t>12.292597533</t>
  </si>
  <si>
    <t>57.28225027</t>
  </si>
  <si>
    <t>12.302490983</t>
  </si>
  <si>
    <t>57.318188446</t>
  </si>
  <si>
    <t>12.304703274</t>
  </si>
  <si>
    <t>57.60570468</t>
  </si>
  <si>
    <t>12.322584287</t>
  </si>
  <si>
    <t>57.731499381</t>
  </si>
  <si>
    <t>12.330510794</t>
  </si>
  <si>
    <t>57.767441467</t>
  </si>
  <si>
    <t>12.332787253</t>
  </si>
  <si>
    <t>61.884545594</t>
  </si>
  <si>
    <t>12.708981455</t>
  </si>
  <si>
    <t>61.992554735</t>
  </si>
  <si>
    <t>12.718341395</t>
  </si>
  <si>
    <t>62.046561804</t>
  </si>
  <si>
    <t>12.723049267</t>
  </si>
  <si>
    <t>62.370639929</t>
  </si>
  <si>
    <t>12.751694096</t>
  </si>
  <si>
    <t>62.856876087</t>
  </si>
  <si>
    <t>12.795980674</t>
  </si>
  <si>
    <t>63.379297364</t>
  </si>
  <si>
    <t>12.845400905</t>
  </si>
  <si>
    <t>61.352150393</t>
  </si>
  <si>
    <t>13.185882907</t>
  </si>
  <si>
    <t>61.424108704</t>
  </si>
  <si>
    <t>13.193052534</t>
  </si>
  <si>
    <t>61.478079151</t>
  </si>
  <si>
    <t>13.198454188</t>
  </si>
  <si>
    <t>61.5860245</t>
  </si>
  <si>
    <t>13.209320853</t>
  </si>
  <si>
    <t>61.837920525</t>
  </si>
  <si>
    <t>13.235009812</t>
  </si>
  <si>
    <t>62.449811321</t>
  </si>
  <si>
    <t>13.299410184</t>
  </si>
  <si>
    <t>63.296019465</t>
  </si>
  <si>
    <t>13.393435189</t>
  </si>
  <si>
    <t>63.368057604</t>
  </si>
  <si>
    <t>13.401720938</t>
  </si>
  <si>
    <t>63.422088388</t>
  </si>
  <si>
    <t>13.407965532</t>
  </si>
  <si>
    <t>63.692270727</t>
  </si>
  <si>
    <t>13.439583791</t>
  </si>
  <si>
    <t>63.746312956</t>
  </si>
  <si>
    <t>13.445987658</t>
  </si>
  <si>
    <t>55.960068445</t>
  </si>
  <si>
    <t>12.76883686</t>
  </si>
  <si>
    <t>55.995987268</t>
  </si>
  <si>
    <t>12.771373572</t>
  </si>
  <si>
    <t>60.461668226</t>
  </si>
  <si>
    <t>12.664748436</t>
  </si>
  <si>
    <t>60.533617641</t>
  </si>
  <si>
    <t>12.670534674</t>
  </si>
  <si>
    <t>60.587581269</t>
  </si>
  <si>
    <t>12.67489349</t>
  </si>
  <si>
    <t>60.623557773</t>
  </si>
  <si>
    <t>12.677808531</t>
  </si>
  <si>
    <t>60.695512604</t>
  </si>
  <si>
    <t>12.683660729</t>
  </si>
  <si>
    <t>60.857419981</t>
  </si>
  <si>
    <t>12.696937004</t>
  </si>
  <si>
    <t>61.019340087</t>
  </si>
  <si>
    <t>12.710366055</t>
  </si>
  <si>
    <t>61.073316338</t>
  </si>
  <si>
    <t>12.714876806</t>
  </si>
  <si>
    <t>61.883141934</t>
  </si>
  <si>
    <t>12.78467852</t>
  </si>
  <si>
    <t>58.204651523</t>
  </si>
  <si>
    <t>12.972731255</t>
  </si>
  <si>
    <t>58.240584814</t>
  </si>
  <si>
    <t>12.97568627</t>
  </si>
  <si>
    <t>58.276518456</t>
  </si>
  <si>
    <t>12.978648197</t>
  </si>
  <si>
    <t>58.366354119</t>
  </si>
  <si>
    <t>12.986083413</t>
  </si>
  <si>
    <t>58.528064065</t>
  </si>
  <si>
    <t>12.999577253</t>
  </si>
  <si>
    <t>58.761658698</t>
  </si>
  <si>
    <t>13.019323003</t>
  </si>
  <si>
    <t>59.049183093</t>
  </si>
  <si>
    <t>13.044047831</t>
  </si>
  <si>
    <t>59.085125529</t>
  </si>
  <si>
    <t>13.047171803</t>
  </si>
  <si>
    <t>59.246871869</t>
  </si>
  <si>
    <t>13.061322906</t>
  </si>
  <si>
    <t>59.570391932</t>
  </si>
  <si>
    <t>13.090090729</t>
  </si>
  <si>
    <t>59.660265354</t>
  </si>
  <si>
    <t>13.098194085</t>
  </si>
  <si>
    <t>59.696215568</t>
  </si>
  <si>
    <t>13.101449304</t>
  </si>
  <si>
    <t>59.394916752</t>
  </si>
  <si>
    <t>11.809076892</t>
  </si>
  <si>
    <t>59.430889324</t>
  </si>
  <si>
    <t>11.810958567</t>
  </si>
  <si>
    <t>59.520823062</t>
  </si>
  <si>
    <t>11.815682794</t>
  </si>
  <si>
    <t>59.556797489</t>
  </si>
  <si>
    <t>11.817580543</t>
  </si>
  <si>
    <t>59.592772455</t>
  </si>
  <si>
    <t>11.819482923</t>
  </si>
  <si>
    <t>57.704294573</t>
  </si>
  <si>
    <t>11.759002532</t>
  </si>
  <si>
    <t>57.830126136</t>
  </si>
  <si>
    <t>11.76502792</t>
  </si>
  <si>
    <t>57.920008551</t>
  </si>
  <si>
    <t>11.769361668</t>
  </si>
  <si>
    <t>58.189670036</t>
  </si>
  <si>
    <t>11.782514721</t>
  </si>
  <si>
    <t>58.243604988</t>
  </si>
  <si>
    <t>11.785173017</t>
  </si>
  <si>
    <t>58.405415375</t>
  </si>
  <si>
    <t>11.79320414</t>
  </si>
  <si>
    <t>58.477333827</t>
  </si>
  <si>
    <t>11.796800853</t>
  </si>
  <si>
    <t>58.56723431</t>
  </si>
  <si>
    <t>11.801320639</t>
  </si>
  <si>
    <t>58.800988525</t>
  </si>
  <si>
    <t>11.813197927</t>
  </si>
  <si>
    <t>58.962829732</t>
  </si>
  <si>
    <t>11.821528837</t>
  </si>
  <si>
    <t>61.864426093</t>
  </si>
  <si>
    <t>12.82090691</t>
  </si>
  <si>
    <t>63.395073457</t>
  </si>
  <si>
    <t>12.966458091</t>
  </si>
  <si>
    <t>63.683362623</t>
  </si>
  <si>
    <t>12.995803488</t>
  </si>
  <si>
    <t>57.027099952</t>
  </si>
  <si>
    <t>12.48444855</t>
  </si>
  <si>
    <t>57.188797546</t>
  </si>
  <si>
    <t>12.4951332</t>
  </si>
  <si>
    <t>57.350500633</t>
  </si>
  <si>
    <t>12.505927284</t>
  </si>
  <si>
    <t>62.707897322</t>
  </si>
  <si>
    <t>13.833940577</t>
  </si>
  <si>
    <t>63.103827457</t>
  </si>
  <si>
    <t>13.884762992</t>
  </si>
  <si>
    <t>63.193824293</t>
  </si>
  <si>
    <t>13.896528747</t>
  </si>
  <si>
    <t>63.319827957</t>
  </si>
  <si>
    <t>13.91313783</t>
  </si>
  <si>
    <t>63.481846735</t>
  </si>
  <si>
    <t>13.934730668</t>
  </si>
  <si>
    <t>63.517853082</t>
  </si>
  <si>
    <t>13.939565935</t>
  </si>
  <si>
    <t>63.589868171</t>
  </si>
  <si>
    <t>13.949277099</t>
  </si>
  <si>
    <t>63.913976179</t>
  </si>
  <si>
    <t>13.993658976</t>
  </si>
  <si>
    <t>55.375872394</t>
  </si>
  <si>
    <t>13.138665037</t>
  </si>
  <si>
    <t>55.411779715</t>
  </si>
  <si>
    <t>13.141481957</t>
  </si>
  <si>
    <t>55.465640815</t>
  </si>
  <si>
    <t>13.145718717</t>
  </si>
  <si>
    <t>55.537455858</t>
  </si>
  <si>
    <t>13.151389077</t>
  </si>
  <si>
    <t>55.627225088</t>
  </si>
  <si>
    <t>13.158511549</t>
  </si>
  <si>
    <t>55.860627661</t>
  </si>
  <si>
    <t>13.177211592</t>
  </si>
  <si>
    <t>55.896536122</t>
  </si>
  <si>
    <t>13.180112053</t>
  </si>
  <si>
    <t>56.022216612</t>
  </si>
  <si>
    <t>13.190313664</t>
  </si>
  <si>
    <t>56.058125588</t>
  </si>
  <si>
    <t>13.193242778</t>
  </si>
  <si>
    <t>57.698603989</t>
  </si>
  <si>
    <t>13.065954709</t>
  </si>
  <si>
    <t>57.932124419</t>
  </si>
  <si>
    <t>13.085519356</t>
  </si>
  <si>
    <t>57.986015601</t>
  </si>
  <si>
    <t>13.090076151</t>
  </si>
  <si>
    <t>58.021943453</t>
  </si>
  <si>
    <t>13.093122828</t>
  </si>
  <si>
    <t>58.093800131</t>
  </si>
  <si>
    <t>13.099237444</t>
  </si>
  <si>
    <t>58.147693502</t>
  </si>
  <si>
    <t>13.103842104</t>
  </si>
  <si>
    <t>58.183622833</t>
  </si>
  <si>
    <t>13.106920828</t>
  </si>
  <si>
    <t>58.255482512</t>
  </si>
  <si>
    <t>13.113099867</t>
  </si>
  <si>
    <t>58.41717187</t>
  </si>
  <si>
    <t>13.127108872</t>
  </si>
  <si>
    <t>58.507002418</t>
  </si>
  <si>
    <t>13.134955831</t>
  </si>
  <si>
    <t>58.632769061</t>
  </si>
  <si>
    <t>13.146019526</t>
  </si>
  <si>
    <t>58.668703236</t>
  </si>
  <si>
    <t>13.149197421</t>
  </si>
  <si>
    <t>58.794475886</t>
  </si>
  <si>
    <t>13.160379546</t>
  </si>
  <si>
    <t>59.315587134</t>
  </si>
  <si>
    <t>13.207713552</t>
  </si>
  <si>
    <t>59.639081723</t>
  </si>
  <si>
    <t>13.237936614</t>
  </si>
  <si>
    <t>59.710974529</t>
  </si>
  <si>
    <t>13.244743263</t>
  </si>
  <si>
    <t>59.288025853</t>
  </si>
  <si>
    <t>12.819594536</t>
  </si>
  <si>
    <t>59.395881444</t>
  </si>
  <si>
    <t>12.828376763</t>
  </si>
  <si>
    <t>59.485764362</t>
  </si>
  <si>
    <t>12.835744198</t>
  </si>
  <si>
    <t>59.557672867</t>
  </si>
  <si>
    <t>12.841670449</t>
  </si>
  <si>
    <t>59.719474207</t>
  </si>
  <si>
    <t>12.855110636</t>
  </si>
  <si>
    <t>59.773410245</t>
  </si>
  <si>
    <t>12.859623666</t>
  </si>
  <si>
    <t>59.971185627</t>
  </si>
  <si>
    <t>12.876314443</t>
  </si>
  <si>
    <t>60.043107886</t>
  </si>
  <si>
    <t>12.88244014</t>
  </si>
  <si>
    <t>60.097050985</t>
  </si>
  <si>
    <t>12.887054343</t>
  </si>
  <si>
    <t>60.258887632</t>
  </si>
  <si>
    <t>12.901000454</t>
  </si>
  <si>
    <t>60.420735545</t>
  </si>
  <si>
    <t>12.915103829</t>
  </si>
  <si>
    <t>60.528640564</t>
  </si>
  <si>
    <t>12.924594745</t>
  </si>
  <si>
    <t>60.690507941</t>
  </si>
  <si>
    <t>12.938966106</t>
  </si>
  <si>
    <t>60.744466405</t>
  </si>
  <si>
    <t>12.94379296</t>
  </si>
  <si>
    <t>60.780439466</t>
  </si>
  <si>
    <t>12.947021062</t>
  </si>
  <si>
    <t>60.852387409</t>
  </si>
  <si>
    <t>12.953501885</t>
  </si>
  <si>
    <t>60.942325785</t>
  </si>
  <si>
    <t>12.961649388</t>
  </si>
  <si>
    <t>61.014279278</t>
  </si>
  <si>
    <t>12.968204877</t>
  </si>
  <si>
    <t>61.068246043</t>
  </si>
  <si>
    <t>12.973143525</t>
  </si>
  <si>
    <t>61.104224677</t>
  </si>
  <si>
    <t>12.976446508</t>
  </si>
  <si>
    <t>61.176183856</t>
  </si>
  <si>
    <t>12.983077941</t>
  </si>
  <si>
    <t>59.010614673</t>
  </si>
  <si>
    <t>12.241067866</t>
  </si>
  <si>
    <t>59.082534315</t>
  </si>
  <si>
    <t>12.24566695</t>
  </si>
  <si>
    <t>59.136475286</t>
  </si>
  <si>
    <t>12.249130774</t>
  </si>
  <si>
    <t>59.244360466</t>
  </si>
  <si>
    <t>12.256096025</t>
  </si>
  <si>
    <t>59.334268138</t>
  </si>
  <si>
    <t>12.261939018</t>
  </si>
  <si>
    <t>59.406196511</t>
  </si>
  <si>
    <t>12.266638916</t>
  </si>
  <si>
    <t>59.460144113</t>
  </si>
  <si>
    <t>12.270178822</t>
  </si>
  <si>
    <t>59.496109818</t>
  </si>
  <si>
    <t>12.272545933</t>
  </si>
  <si>
    <t>59.657961891</t>
  </si>
  <si>
    <t>12.283269545</t>
  </si>
  <si>
    <t>59.783854228</t>
  </si>
  <si>
    <t>12.291692029</t>
  </si>
  <si>
    <t>59.945725572</t>
  </si>
  <si>
    <t>12.302627831</t>
  </si>
  <si>
    <t>60.917201897</t>
  </si>
  <si>
    <t>12.370878947</t>
  </si>
  <si>
    <t>61.889153919</t>
  </si>
  <si>
    <t>12.44399309</t>
  </si>
  <si>
    <t>62.699527309</t>
  </si>
  <si>
    <t>12.509017035</t>
  </si>
  <si>
    <t>63.221987168</t>
  </si>
  <si>
    <t>12.553066744</t>
  </si>
  <si>
    <t>63.348125403</t>
  </si>
  <si>
    <t>12.563965378</t>
  </si>
  <si>
    <t>57.248556003</t>
  </si>
  <si>
    <t>12.167974267</t>
  </si>
  <si>
    <t>57.410289843</t>
  </si>
  <si>
    <t>12.177373943</t>
  </si>
  <si>
    <t>57.536087114</t>
  </si>
  <si>
    <t>12.184751736</t>
  </si>
  <si>
    <t>56.050617764</t>
  </si>
  <si>
    <t>13.481662945</t>
  </si>
  <si>
    <t>56.212174257</t>
  </si>
  <si>
    <t>13.496116933</t>
  </si>
  <si>
    <t>56.266026951</t>
  </si>
  <si>
    <t>13.500966779</t>
  </si>
  <si>
    <t>56.660956087</t>
  </si>
  <si>
    <t>13.53702792</t>
  </si>
  <si>
    <t>56.858427738</t>
  </si>
  <si>
    <t>13.555392033</t>
  </si>
  <si>
    <t>56.912284566</t>
  </si>
  <si>
    <t>13.56043978</t>
  </si>
  <si>
    <t>56.98409432</t>
  </si>
  <si>
    <t>13.567196606</t>
  </si>
  <si>
    <t>57.145669106</t>
  </si>
  <si>
    <t>13.582511156</t>
  </si>
  <si>
    <t>57.181575171</t>
  </si>
  <si>
    <t>13.585935565</t>
  </si>
  <si>
    <t>57.235434663</t>
  </si>
  <si>
    <t>13.591086729</t>
  </si>
  <si>
    <t>57.307248071</t>
  </si>
  <si>
    <t>13.597982243</t>
  </si>
  <si>
    <t>57.397016076</t>
  </si>
  <si>
    <t>13.606645798</t>
  </si>
  <si>
    <t>57.468831509</t>
  </si>
  <si>
    <t>13.613612228</t>
  </si>
  <si>
    <t>57.504739578</t>
  </si>
  <si>
    <t>13.617107378</t>
  </si>
  <si>
    <t>61.314011997</t>
  </si>
  <si>
    <t>14.001811393</t>
  </si>
  <si>
    <t>58.824550437</t>
  </si>
  <si>
    <t>15.136744486</t>
  </si>
  <si>
    <t>58.860418521</t>
  </si>
  <si>
    <t>15.14196881</t>
  </si>
  <si>
    <t>58.985958711</t>
  </si>
  <si>
    <t>15.160352153</t>
  </si>
  <si>
    <t>59.02182789</t>
  </si>
  <si>
    <t>15.165632776</t>
  </si>
  <si>
    <t>59.147372014</t>
  </si>
  <si>
    <t>15.184214731</t>
  </si>
  <si>
    <t>59.254983799</t>
  </si>
  <si>
    <t>15.200266741</t>
  </si>
  <si>
    <t>59.308790594</t>
  </si>
  <si>
    <t>15.208336292</t>
  </si>
  <si>
    <t>59.344662132</t>
  </si>
  <si>
    <t>15.213732226</t>
  </si>
  <si>
    <t>59.577833963</t>
  </si>
  <si>
    <t>15.249125744</t>
  </si>
  <si>
    <t>59.667518693</t>
  </si>
  <si>
    <t>15.262888072</t>
  </si>
  <si>
    <t>59.793080472</t>
  </si>
  <si>
    <t>15.282296902</t>
  </si>
  <si>
    <t>59.828955956</t>
  </si>
  <si>
    <t>15.287872874</t>
  </si>
  <si>
    <t>59.900707863</t>
  </si>
  <si>
    <t>15.299065927</t>
  </si>
  <si>
    <t>59.954522624</t>
  </si>
  <si>
    <t>15.307496884</t>
  </si>
  <si>
    <t>59.990399531</t>
  </si>
  <si>
    <t>15.313134837</t>
  </si>
  <si>
    <t>60.115971274</t>
  </si>
  <si>
    <t>15.332977561</t>
  </si>
  <si>
    <t>60.151849658</t>
  </si>
  <si>
    <t>15.338678517</t>
  </si>
  <si>
    <t>60.313306575</t>
  </si>
  <si>
    <t>15.364508568</t>
  </si>
  <si>
    <t>60.385067447</t>
  </si>
  <si>
    <t>15.376081753</t>
  </si>
  <si>
    <t>60.474770519</t>
  </si>
  <si>
    <t>15.390629749</t>
  </si>
  <si>
    <t>60.600358595</t>
  </si>
  <si>
    <t>15.411150607</t>
  </si>
  <si>
    <t>65.170942289</t>
  </si>
  <si>
    <t>16.515892888</t>
  </si>
  <si>
    <t>65.206878699</t>
  </si>
  <si>
    <t>16.524520898</t>
  </si>
  <si>
    <t>65.422509809</t>
  </si>
  <si>
    <t>16.576832501</t>
  </si>
  <si>
    <t>65.817890547</t>
  </si>
  <si>
    <t>16.675222834</t>
  </si>
  <si>
    <t>68.083822674</t>
  </si>
  <si>
    <t>17.308955831</t>
  </si>
  <si>
    <t>56.342713398</t>
  </si>
  <si>
    <t>14.997508138</t>
  </si>
  <si>
    <t>56.414414796</t>
  </si>
  <si>
    <t>15.006796906</t>
  </si>
  <si>
    <t>56.504041694</t>
  </si>
  <si>
    <t>15.018465746</t>
  </si>
  <si>
    <t>56.575743362</t>
  </si>
  <si>
    <t>15.027847447</t>
  </si>
  <si>
    <t>56.629519716</t>
  </si>
  <si>
    <t>15.034911101</t>
  </si>
  <si>
    <t>56.665370672</t>
  </si>
  <si>
    <t>15.039633304</t>
  </si>
  <si>
    <t>56.826700595</t>
  </si>
  <si>
    <t>15.061013905</t>
  </si>
  <si>
    <t>56.898403155</t>
  </si>
  <si>
    <t>15.070585601</t>
  </si>
  <si>
    <t>56.988031724</t>
  </si>
  <si>
    <t>15.082610704</t>
  </si>
  <si>
    <t>57.059734904</t>
  </si>
  <si>
    <t>15.092279517</t>
  </si>
  <si>
    <t>57.149364321</t>
  </si>
  <si>
    <t>15.104426917</t>
  </si>
  <si>
    <t>57.221068237</t>
  </si>
  <si>
    <t>15.114194297</t>
  </si>
  <si>
    <t>57.274846411</t>
  </si>
  <si>
    <t>15.121548876</t>
  </si>
  <si>
    <t>57.310698645</t>
  </si>
  <si>
    <t>15.126465827</t>
  </si>
  <si>
    <t>57.382403411</t>
  </si>
  <si>
    <t>15.136333254</t>
  </si>
  <si>
    <t>57.472034955</t>
  </si>
  <si>
    <t>15.148730782</t>
  </si>
  <si>
    <t>61.417109937</t>
  </si>
  <si>
    <t>15.77390713</t>
  </si>
  <si>
    <t>61.506813988</t>
  </si>
  <si>
    <t>15.790192238</t>
  </si>
  <si>
    <t>61.578579034</t>
  </si>
  <si>
    <t>15.803296504</t>
  </si>
  <si>
    <t>61.632403884</t>
  </si>
  <si>
    <t>15.813169484</t>
  </si>
  <si>
    <t>61.668287629</t>
  </si>
  <si>
    <t>15.819772916</t>
  </si>
  <si>
    <t>61.740056357</t>
  </si>
  <si>
    <t>15.833031552</t>
  </si>
  <si>
    <t>61.901542114</t>
  </si>
  <si>
    <t>15.863118313</t>
  </si>
  <si>
    <t>61.955372609</t>
  </si>
  <si>
    <t>15.873226456</t>
  </si>
  <si>
    <t>62.278376146</t>
  </si>
  <si>
    <t>15.934723521</t>
  </si>
  <si>
    <t>62.314267646</t>
  </si>
  <si>
    <t>15.941647641</t>
  </si>
  <si>
    <t>62.637311723</t>
  </si>
  <si>
    <t>16.004805465</t>
  </si>
  <si>
    <t>62.798847957</t>
  </si>
  <si>
    <t>16.036962881</t>
  </si>
  <si>
    <t>62.870644945</t>
  </si>
  <si>
    <t>16.051381435</t>
  </si>
  <si>
    <t>62.960393903</t>
  </si>
  <si>
    <t>16.069515309</t>
  </si>
  <si>
    <t>63.032195268</t>
  </si>
  <si>
    <t>16.084111731</t>
  </si>
  <si>
    <t>61.424349189</t>
  </si>
  <si>
    <t>15.587847838</t>
  </si>
  <si>
    <t>61.585859684</t>
  </si>
  <si>
    <t>15.616300342</t>
  </si>
  <si>
    <t>61.639698443</t>
  </si>
  <si>
    <t>15.625858629</t>
  </si>
  <si>
    <t>63.1332049</t>
  </si>
  <si>
    <t>16.699521686</t>
  </si>
  <si>
    <t>63.294622333</t>
  </si>
  <si>
    <t>16.736159565</t>
  </si>
  <si>
    <t>63.527795668</t>
  </si>
  <si>
    <t>16.789891595</t>
  </si>
  <si>
    <t>63.563670065</t>
  </si>
  <si>
    <t>16.798244497</t>
  </si>
  <si>
    <t>63.617482459</t>
  </si>
  <si>
    <t>16.810817605</t>
  </si>
  <si>
    <t>63.689233811</t>
  </si>
  <si>
    <t>16.827663929</t>
  </si>
  <si>
    <t>63.88655892</t>
  </si>
  <si>
    <t>16.874481675</t>
  </si>
  <si>
    <t>64.101837757</t>
  </si>
  <si>
    <t>16.926391349</t>
  </si>
  <si>
    <t>64.263307371</t>
  </si>
  <si>
    <t>16.965908862</t>
  </si>
  <si>
    <t>64.370958836</t>
  </si>
  <si>
    <t>16.992537902</t>
  </si>
  <si>
    <t>64.424786096</t>
  </si>
  <si>
    <t>17.005938721</t>
  </si>
  <si>
    <t>65.501550766</t>
  </si>
  <si>
    <t>17.286655991</t>
  </si>
  <si>
    <t>65.555400199</t>
  </si>
  <si>
    <t>17.301358083</t>
  </si>
  <si>
    <t>65.716955012</t>
  </si>
  <si>
    <t>17.345865593</t>
  </si>
  <si>
    <t>66.04009411</t>
  </si>
  <si>
    <t>17.43672728</t>
  </si>
  <si>
    <t>66.111908159</t>
  </si>
  <si>
    <t>17.457261034</t>
  </si>
  <si>
    <t>58.090935801</t>
  </si>
  <si>
    <t>12.353513834</t>
  </si>
  <si>
    <t>58.216747062</t>
  </si>
  <si>
    <t>12.361691879</t>
  </si>
  <si>
    <t>58.288641293</t>
  </si>
  <si>
    <t>12.366395136</t>
  </si>
  <si>
    <t>58.378511264</t>
  </si>
  <si>
    <t>12.372305261</t>
  </si>
  <si>
    <t>58.540283485</t>
  </si>
  <si>
    <t>12.383031347</t>
  </si>
  <si>
    <t>58.612184907</t>
  </si>
  <si>
    <t>12.387835135</t>
  </si>
  <si>
    <t>58.702064044</t>
  </si>
  <si>
    <t>12.393871907</t>
  </si>
  <si>
    <t>58.863853261</t>
  </si>
  <si>
    <t>12.40482875</t>
  </si>
  <si>
    <t>58.899807628</t>
  </si>
  <si>
    <t>12.40727958</t>
  </si>
  <si>
    <t>59.223417457</t>
  </si>
  <si>
    <t>12.429602974</t>
  </si>
  <si>
    <t>59.259376449</t>
  </si>
  <si>
    <t>12.432113283</t>
  </si>
  <si>
    <t>59.349276046</t>
  </si>
  <si>
    <t>12.438415636</t>
  </si>
  <si>
    <t>59.385236739</t>
  </si>
  <si>
    <t>12.440947266</t>
  </si>
  <si>
    <t>59.421197927</t>
  </si>
  <si>
    <t>12.443485037</t>
  </si>
  <si>
    <t>59.547066025</t>
  </si>
  <si>
    <t>12.452415911</t>
  </si>
  <si>
    <t>59.583029479</t>
  </si>
  <si>
    <t>12.454981589</t>
  </si>
  <si>
    <t>59.672940368</t>
  </si>
  <si>
    <t>12.461423233</t>
  </si>
  <si>
    <t>59.708905633</t>
  </si>
  <si>
    <t>12.464010931</t>
  </si>
  <si>
    <t>59.870755882</t>
  </si>
  <si>
    <t>12.475734389</t>
  </si>
  <si>
    <t>59.906724081</t>
  </si>
  <si>
    <t>12.478357256</t>
  </si>
  <si>
    <t>60.068587768</t>
  </si>
  <si>
    <t>12.490240566</t>
  </si>
  <si>
    <t>60.320398399</t>
  </si>
  <si>
    <t>12.508991271</t>
  </si>
  <si>
    <t>56.049865765</t>
  </si>
  <si>
    <t>12.77518906</t>
  </si>
  <si>
    <t>56.15762375</t>
  </si>
  <si>
    <t>12.782857774</t>
  </si>
  <si>
    <t>56.211503261</t>
  </si>
  <si>
    <t>12.78671112</t>
  </si>
  <si>
    <t>56.319263376</t>
  </si>
  <si>
    <t>12.794456099</t>
  </si>
  <si>
    <t>56.696436479</t>
  </si>
  <si>
    <t>12.821972106</t>
  </si>
  <si>
    <t>56.804204233</t>
  </si>
  <si>
    <t>12.829952666</t>
  </si>
  <si>
    <t>56.858088836</t>
  </si>
  <si>
    <t>12.833963079</t>
  </si>
  <si>
    <t>56.929935752</t>
  </si>
  <si>
    <t>12.839331325</t>
  </si>
  <si>
    <t>56.965859551</t>
  </si>
  <si>
    <t>12.842024504</t>
  </si>
  <si>
    <t>57.253258592</t>
  </si>
  <si>
    <t>12.863789944</t>
  </si>
  <si>
    <t>57.289184604</t>
  </si>
  <si>
    <t>12.866538431</t>
  </si>
  <si>
    <t>57.343074116</t>
  </si>
  <si>
    <t>12.870672882</t>
  </si>
  <si>
    <t>57.414927739</t>
  </si>
  <si>
    <t>12.876207473</t>
  </si>
  <si>
    <t>57.504746316</t>
  </si>
  <si>
    <t>12.883161291</t>
  </si>
  <si>
    <t>57.576602451</t>
  </si>
  <si>
    <t>12.888753015</t>
  </si>
  <si>
    <t>57.935901079</t>
  </si>
  <si>
    <t>12.917100183</t>
  </si>
  <si>
    <t>57.989798587</t>
  </si>
  <si>
    <t>12.921408969</t>
  </si>
  <si>
    <t>58.097595836</t>
  </si>
  <si>
    <t>12.930071658</t>
  </si>
  <si>
    <t>59.893950552</t>
  </si>
  <si>
    <t>13.119496284</t>
  </si>
  <si>
    <t>59.983835118</t>
  </si>
  <si>
    <t>13.127780489</t>
  </si>
  <si>
    <t>60.019789843</t>
  </si>
  <si>
    <t>13.131108507</t>
  </si>
  <si>
    <t>60.217550174</t>
  </si>
  <si>
    <t>13.149560648</t>
  </si>
  <si>
    <t>60.469268681</t>
  </si>
  <si>
    <t>13.173413575</t>
  </si>
  <si>
    <t>60.631102133</t>
  </si>
  <si>
    <t>13.188970073</t>
  </si>
  <si>
    <t>61.152646179</t>
  </si>
  <si>
    <t>13.240319893</t>
  </si>
  <si>
    <t>61.188619446</t>
  </si>
  <si>
    <t>13.243931829</t>
  </si>
  <si>
    <t>61.638339197</t>
  </si>
  <si>
    <t>13.289877029</t>
  </si>
  <si>
    <t>62.25012669</t>
  </si>
  <si>
    <t>13.354823052</t>
  </si>
  <si>
    <t>62.484099813</t>
  </si>
  <si>
    <t>13.380440636</t>
  </si>
  <si>
    <t>62.574097804</t>
  </si>
  <si>
    <t>13.390413232</t>
  </si>
  <si>
    <t>57.835646023</t>
  </si>
  <si>
    <t>12.538982832</t>
  </si>
  <si>
    <t>58.320852248</t>
  </si>
  <si>
    <t>12.573084868</t>
  </si>
  <si>
    <t>58.644361076</t>
  </si>
  <si>
    <t>12.596425237</t>
  </si>
  <si>
    <t>58.967903262</t>
  </si>
  <si>
    <t>12.62026806</t>
  </si>
  <si>
    <t>59.129687652</t>
  </si>
  <si>
    <t>12.632382894</t>
  </si>
  <si>
    <t>59.615097799</t>
  </si>
  <si>
    <t>12.669526145</t>
  </si>
  <si>
    <t>59.938755191</t>
  </si>
  <si>
    <t>12.694975732</t>
  </si>
  <si>
    <t>60.262456023</t>
  </si>
  <si>
    <t>12.720996501</t>
  </si>
  <si>
    <t>61.071914636</t>
  </si>
  <si>
    <t>12.788675034</t>
  </si>
  <si>
    <t>61.881699619</t>
  </si>
  <si>
    <t>12.860369087</t>
  </si>
  <si>
    <t>56.90071376</t>
  </si>
  <si>
    <t>12.508984643</t>
  </si>
  <si>
    <t>56.990541189</t>
  </si>
  <si>
    <t>12.514938246</t>
  </si>
  <si>
    <t>57.062404258</t>
  </si>
  <si>
    <t>12.519725309</t>
  </si>
  <si>
    <t>57.116302234</t>
  </si>
  <si>
    <t>12.523329804</t>
  </si>
  <si>
    <t>57.152234545</t>
  </si>
  <si>
    <t>12.525739596</t>
  </si>
  <si>
    <t>57.439702916</t>
  </si>
  <si>
    <t>12.545215915</t>
  </si>
  <si>
    <t>58.27817248</t>
  </si>
  <si>
    <t>11.889016342</t>
  </si>
  <si>
    <t>58.439977641</t>
  </si>
  <si>
    <t>11.897525587</t>
  </si>
  <si>
    <t>58.493914577</t>
  </si>
  <si>
    <t>11.900382055</t>
  </si>
  <si>
    <t>58.601791345</t>
  </si>
  <si>
    <t>11.906125385</t>
  </si>
  <si>
    <t>58.655731201</t>
  </si>
  <si>
    <t>11.909012353</t>
  </si>
  <si>
    <t>58.691691658</t>
  </si>
  <si>
    <t>11.910942702</t>
  </si>
  <si>
    <t>58.763613917</t>
  </si>
  <si>
    <t>11.914817162</t>
  </si>
  <si>
    <t>58.817556802</t>
  </si>
  <si>
    <t>11.917735111</t>
  </si>
  <si>
    <t>58.853519299</t>
  </si>
  <si>
    <t>11.919686205</t>
  </si>
  <si>
    <t>58.925445685</t>
  </si>
  <si>
    <t>11.923602373</t>
  </si>
  <si>
    <t>59.087286973</t>
  </si>
  <si>
    <t>11.932482508</t>
  </si>
  <si>
    <t>59.177203033</t>
  </si>
  <si>
    <t>11.937457489</t>
  </si>
  <si>
    <t>59.339059778</t>
  </si>
  <si>
    <t>11.946488313</t>
  </si>
  <si>
    <t>59.464955499</t>
  </si>
  <si>
    <t>11.95358056</t>
  </si>
  <si>
    <t>59.662804656</t>
  </si>
  <si>
    <t>11.964848176</t>
  </si>
  <si>
    <t>57.702457703</t>
  </si>
  <si>
    <t>11.892962843</t>
  </si>
  <si>
    <t>57.738407097</t>
  </si>
  <si>
    <t>11.894810008</t>
  </si>
  <si>
    <t>59.80084324</t>
  </si>
  <si>
    <t>13.253298562</t>
  </si>
  <si>
    <t>59.872740403</t>
  </si>
  <si>
    <t>13.260180686</t>
  </si>
  <si>
    <t>60.088443874</t>
  </si>
  <si>
    <t>13.2810317</t>
  </si>
  <si>
    <t>60.196302513</t>
  </si>
  <si>
    <t>13.291573865</t>
  </si>
  <si>
    <t>61.609589969</t>
  </si>
  <si>
    <t>13.738137535</t>
  </si>
  <si>
    <t>62.203143593</t>
  </si>
  <si>
    <t>13.809621671</t>
  </si>
  <si>
    <t>62.257111999</t>
  </si>
  <si>
    <t>13.816276278</t>
  </si>
  <si>
    <t>62.850868622</t>
  </si>
  <si>
    <t>13.891273182</t>
  </si>
  <si>
    <t>63.228817328</t>
  </si>
  <si>
    <t>13.94077977</t>
  </si>
  <si>
    <t>63.300817063</t>
  </si>
  <si>
    <t>13.950372913</t>
  </si>
  <si>
    <t>63.336818091</t>
  </si>
  <si>
    <t>13.955189445</t>
  </si>
  <si>
    <t>63.390821094</t>
  </si>
  <si>
    <t>13.962439348</t>
  </si>
  <si>
    <t>63.498832391</t>
  </si>
  <si>
    <t>13.977030217</t>
  </si>
  <si>
    <t>63.552840707</t>
  </si>
  <si>
    <t>13.984371562</t>
  </si>
  <si>
    <t>63.624854584</t>
  </si>
  <si>
    <t>13.99420806</t>
  </si>
  <si>
    <t>64.038997382</t>
  </si>
  <si>
    <t>14.05185588</t>
  </si>
  <si>
    <t>64.597365709</t>
  </si>
  <si>
    <t>14.132610371</t>
  </si>
  <si>
    <t>64.75951185</t>
  </si>
  <si>
    <t>14.156742278</t>
  </si>
  <si>
    <t>61.392076932</t>
  </si>
  <si>
    <t>13.003178317</t>
  </si>
  <si>
    <t>61.661976934</t>
  </si>
  <si>
    <t>13.028747161</t>
  </si>
  <si>
    <t>61.751952137</t>
  </si>
  <si>
    <t>13.03738185</t>
  </si>
  <si>
    <t>61.877924751</t>
  </si>
  <si>
    <t>13.049565923</t>
  </si>
  <si>
    <t>62.309897648</t>
  </si>
  <si>
    <t>13.092205919</t>
  </si>
  <si>
    <t>63.336276126</t>
  </si>
  <si>
    <t>13.199174597</t>
  </si>
  <si>
    <t>57.643942599</t>
  </si>
  <si>
    <t>13.094899527</t>
  </si>
  <si>
    <t>57.679866699</t>
  </si>
  <si>
    <t>13.097912574</t>
  </si>
  <si>
    <t>57.715791089</t>
  </si>
  <si>
    <t>13.100932549</t>
  </si>
  <si>
    <t>57.805603347</t>
  </si>
  <si>
    <t>13.108512955</t>
  </si>
  <si>
    <t>57.877454503</t>
  </si>
  <si>
    <t>13.114608812</t>
  </si>
  <si>
    <t>58.039124137</t>
  </si>
  <si>
    <t>13.128428022</t>
  </si>
  <si>
    <t>58.128943401</t>
  </si>
  <si>
    <t>13.136167939</t>
  </si>
  <si>
    <t>58.200800297</t>
  </si>
  <si>
    <t>13.142392386</t>
  </si>
  <si>
    <t>58.326553128</t>
  </si>
  <si>
    <t>13.153355352</t>
  </si>
  <si>
    <t>57.823638675</t>
  </si>
  <si>
    <t>12.201839172</t>
  </si>
  <si>
    <t>57.859584147</t>
  </si>
  <si>
    <t>12.203997315</t>
  </si>
  <si>
    <t>57.895529972</t>
  </si>
  <si>
    <t>12.206160451</t>
  </si>
  <si>
    <t>58.147160871</t>
  </si>
  <si>
    <t>12.221443626</t>
  </si>
  <si>
    <t>58.183109632</t>
  </si>
  <si>
    <t>12.223647319</t>
  </si>
  <si>
    <t>58.219058776</t>
  </si>
  <si>
    <t>12.225856161</t>
  </si>
  <si>
    <t>58.344883846</t>
  </si>
  <si>
    <t>12.233627905</t>
  </si>
  <si>
    <t>58.470713802</t>
  </si>
  <si>
    <t>12.241463701</t>
  </si>
  <si>
    <t>58.542618886</t>
  </si>
  <si>
    <t>12.245970355</t>
  </si>
  <si>
    <t>58.704411483</t>
  </si>
  <si>
    <t>12.256188493</t>
  </si>
  <si>
    <t>58.992064676</t>
  </si>
  <si>
    <t>12.274625857</t>
  </si>
  <si>
    <t>59.153882481</t>
  </si>
  <si>
    <t>12.285152822</t>
  </si>
  <si>
    <t>58.003922398</t>
  </si>
  <si>
    <t>12.178919266</t>
  </si>
  <si>
    <t>62.273100633</t>
  </si>
  <si>
    <t>13.126917214</t>
  </si>
  <si>
    <t>62.38110509</t>
  </si>
  <si>
    <t>13.137896905</t>
  </si>
  <si>
    <t>61.69154856</t>
  </si>
  <si>
    <t>14.049535165</t>
  </si>
  <si>
    <t>62.177052049</t>
  </si>
  <si>
    <t>14.112853369</t>
  </si>
  <si>
    <t>62.284957565</t>
  </si>
  <si>
    <t>14.127234025</t>
  </si>
  <si>
    <t>62.536760343</t>
  </si>
  <si>
    <t>14.161240885</t>
  </si>
  <si>
    <t>62.662674181</t>
  </si>
  <si>
    <t>14.178485893</t>
  </si>
  <si>
    <t>62.698651113</t>
  </si>
  <si>
    <t>14.183443073</t>
  </si>
  <si>
    <t>62.770607063</t>
  </si>
  <si>
    <t>14.193397832</t>
  </si>
  <si>
    <t>62.932518228</t>
  </si>
  <si>
    <t>14.215994966</t>
  </si>
  <si>
    <t>62.986491814</t>
  </si>
  <si>
    <t>14.223589215</t>
  </si>
  <si>
    <t>63.022475101</t>
  </si>
  <si>
    <t>14.228669397</t>
  </si>
  <si>
    <t>63.310367592</t>
  </si>
  <si>
    <t>14.269817689</t>
  </si>
  <si>
    <t>63.346357471</t>
  </si>
  <si>
    <t>14.275025448</t>
  </si>
  <si>
    <t>63.47232795</t>
  </si>
  <si>
    <t>14.293366933</t>
  </si>
  <si>
    <t>63.670300346</t>
  </si>
  <si>
    <t>14.322553562</t>
  </si>
  <si>
    <t>63.904297901</t>
  </si>
  <si>
    <t>14.357633358</t>
  </si>
  <si>
    <t>64.39040054</t>
  </si>
  <si>
    <t>14.432595531</t>
  </si>
  <si>
    <t>55.368510511</t>
  </si>
  <si>
    <t>13.422173772</t>
  </si>
  <si>
    <t>60.636241725</t>
  </si>
  <si>
    <t>15.417046923</t>
  </si>
  <si>
    <t>60.708009097</t>
  </si>
  <si>
    <t>15.428884197</t>
  </si>
  <si>
    <t>60.76183561</t>
  </si>
  <si>
    <t>15.437801433</t>
  </si>
  <si>
    <t>59.037120933</t>
  </si>
  <si>
    <t>15.691145962</t>
  </si>
  <si>
    <t>59.198428818</t>
  </si>
  <si>
    <t>15.717510491</t>
  </si>
  <si>
    <t>59.359740896</t>
  </si>
  <si>
    <t>15.744161438</t>
  </si>
  <si>
    <t>59.395588617</t>
  </si>
  <si>
    <t>15.750123227</t>
  </si>
  <si>
    <t>59.521057395</t>
  </si>
  <si>
    <t>15.771103402</t>
  </si>
  <si>
    <t>59.682378539</t>
  </si>
  <si>
    <t>15.798341084</t>
  </si>
  <si>
    <t>59.718228336</t>
  </si>
  <si>
    <t>15.804434543</t>
  </si>
  <si>
    <t>59.78992866</t>
  </si>
  <si>
    <t>15.816666195</t>
  </si>
  <si>
    <t>60.005035657</t>
  </si>
  <si>
    <t>15.85372292</t>
  </si>
  <si>
    <t>60.112592663</t>
  </si>
  <si>
    <t>15.872457497</t>
  </si>
  <si>
    <t>60.16637207</t>
  </si>
  <si>
    <t>15.881876997</t>
  </si>
  <si>
    <t>60.273932736</t>
  </si>
  <si>
    <t>15.900821378</t>
  </si>
  <si>
    <t>60.363568546</t>
  </si>
  <si>
    <t>15.916716613</t>
  </si>
  <si>
    <t>60.435278478</t>
  </si>
  <si>
    <t>15.92950431</t>
  </si>
  <si>
    <t>60.489061689</t>
  </si>
  <si>
    <t>15.939137103</t>
  </si>
  <si>
    <t>60.596630102</t>
  </si>
  <si>
    <t>15.95851161</t>
  </si>
  <si>
    <t>57.633373508</t>
  </si>
  <si>
    <t>15.171225197</t>
  </si>
  <si>
    <t>57.866422561</t>
  </si>
  <si>
    <t>15.204129307</t>
  </si>
  <si>
    <t>57.956058363</t>
  </si>
  <si>
    <t>15.216916421</t>
  </si>
  <si>
    <t>58.242899376</t>
  </si>
  <si>
    <t>15.258336355</t>
  </si>
  <si>
    <t>58.350467493</t>
  </si>
  <si>
    <t>15.274068763</t>
  </si>
  <si>
    <t>56.868796695</t>
  </si>
  <si>
    <t>14.902355436</t>
  </si>
  <si>
    <t>56.958441889</t>
  </si>
  <si>
    <t>14.913969613</t>
  </si>
  <si>
    <t>57.030158424</t>
  </si>
  <si>
    <t>14.923307988</t>
  </si>
  <si>
    <t>57.191521995</t>
  </si>
  <si>
    <t>14.944473711</t>
  </si>
  <si>
    <t>57.227380842</t>
  </si>
  <si>
    <t>14.949206474</t>
  </si>
  <si>
    <t>57.281169315</t>
  </si>
  <si>
    <t>14.95632573</t>
  </si>
  <si>
    <t>57.388747021</t>
  </si>
  <si>
    <t>14.970637083</t>
  </si>
  <si>
    <t>57.550115625</t>
  </si>
  <si>
    <t>14.992288048</t>
  </si>
  <si>
    <t>57.675626384</t>
  </si>
  <si>
    <t>15.009282167</t>
  </si>
  <si>
    <t>57.76527799</t>
  </si>
  <si>
    <t>15.021504558</t>
  </si>
  <si>
    <t>57.836999947</t>
  </si>
  <si>
    <t>15.031333164</t>
  </si>
  <si>
    <t>57.872861157</t>
  </si>
  <si>
    <t>15.03626447</t>
  </si>
  <si>
    <t>61.801220616</t>
  </si>
  <si>
    <t>15.654758856</t>
  </si>
  <si>
    <t>61.962751797</t>
  </si>
  <si>
    <t>15.684001739</t>
  </si>
  <si>
    <t>62.03454638</t>
  </si>
  <si>
    <t>15.697110139</t>
  </si>
  <si>
    <t>62.070444361</t>
  </si>
  <si>
    <t>15.703690336</t>
  </si>
  <si>
    <t>62.124292199</t>
  </si>
  <si>
    <t>15.713593317</t>
  </si>
  <si>
    <t>62.357645035</t>
  </si>
  <si>
    <t>15.756964866</t>
  </si>
  <si>
    <t>62.519208849</t>
  </si>
  <si>
    <t>15.787435128</t>
  </si>
  <si>
    <t>62.55511326</t>
  </si>
  <si>
    <t>15.794256394</t>
  </si>
  <si>
    <t>62.680782591</t>
  </si>
  <si>
    <t>15.818276002</t>
  </si>
  <si>
    <t>62.716689235</t>
  </si>
  <si>
    <t>15.825180531</t>
  </si>
  <si>
    <t>62.878275381</t>
  </si>
  <si>
    <t>15.8564835</t>
  </si>
  <si>
    <t>63.003960652</t>
  </si>
  <si>
    <t>15.881096576</t>
  </si>
  <si>
    <t>63.039871893</t>
  </si>
  <si>
    <t>15.888172205</t>
  </si>
  <si>
    <t>63.093739734</t>
  </si>
  <si>
    <t>15.898822044</t>
  </si>
  <si>
    <t>63.165565358</t>
  </si>
  <si>
    <t>15.913090182</t>
  </si>
  <si>
    <t>63.32718077</t>
  </si>
  <si>
    <t>15.945482224</t>
  </si>
  <si>
    <t>63.416971803</t>
  </si>
  <si>
    <t>15.963652679</t>
  </si>
  <si>
    <t>63.488807071</t>
  </si>
  <si>
    <t>15.978280091</t>
  </si>
  <si>
    <t>63.578604233</t>
  </si>
  <si>
    <t>15.996679264</t>
  </si>
  <si>
    <t>63.650444445</t>
  </si>
  <si>
    <t>16.011491354</t>
  </si>
  <si>
    <t>63.740247835</t>
  </si>
  <si>
    <t>16.030123534</t>
  </si>
  <si>
    <t>61.576160508</t>
  </si>
  <si>
    <t>16.707266032</t>
  </si>
  <si>
    <t>56.528126605</t>
  </si>
  <si>
    <t>13.102146613</t>
  </si>
  <si>
    <t>56.599955557</t>
  </si>
  <si>
    <t>13.107953164</t>
  </si>
  <si>
    <t>56.635870305</t>
  </si>
  <si>
    <t>13.110866141</t>
  </si>
  <si>
    <t>56.689742774</t>
  </si>
  <si>
    <t>13.11524779</t>
  </si>
  <si>
    <t>56.761573401</t>
  </si>
  <si>
    <t>13.121112848</t>
  </si>
  <si>
    <t>56.851362795</t>
  </si>
  <si>
    <t>13.128481146</t>
  </si>
  <si>
    <t>56.923195232</t>
  </si>
  <si>
    <t>13.134405577</t>
  </si>
  <si>
    <t>56.959111767</t>
  </si>
  <si>
    <t>13.137377784</t>
  </si>
  <si>
    <t>57.084821358</t>
  </si>
  <si>
    <t>13.147833335</t>
  </si>
  <si>
    <t>57.336249033</t>
  </si>
  <si>
    <t>13.168994122</t>
  </si>
  <si>
    <t>57.408087717</t>
  </si>
  <si>
    <t>13.175102061</t>
  </si>
  <si>
    <t>57.497887523</t>
  </si>
  <si>
    <t>13.182776232</t>
  </si>
  <si>
    <t>57.56972856</t>
  </si>
  <si>
    <t>13.188947196</t>
  </si>
  <si>
    <t>57.659531393</t>
  </si>
  <si>
    <t>13.196700745</t>
  </si>
  <si>
    <t>57.767297114</t>
  </si>
  <si>
    <t>13.206063938</t>
  </si>
  <si>
    <t>57.928950631</t>
  </si>
  <si>
    <t>13.220230638</t>
  </si>
  <si>
    <t>58.05468541</t>
  </si>
  <si>
    <t>13.231351591</t>
  </si>
  <si>
    <t>60.644197202</t>
  </si>
  <si>
    <t>12.533586458</t>
  </si>
  <si>
    <t>60.680177881</t>
  </si>
  <si>
    <t>12.536353802</t>
  </si>
  <si>
    <t>60.806115163</t>
  </si>
  <si>
    <t>12.546094831</t>
  </si>
  <si>
    <t>60.968045921</t>
  </si>
  <si>
    <t>12.558746906</t>
  </si>
  <si>
    <t>61.040019337</t>
  </si>
  <si>
    <t>12.564416816</t>
  </si>
  <si>
    <t>62.426050957</t>
  </si>
  <si>
    <t>12.679506484</t>
  </si>
  <si>
    <t>59.627379395</t>
  </si>
  <si>
    <t>12.953629165</t>
  </si>
  <si>
    <t>59.663332756</t>
  </si>
  <si>
    <t>12.956728607</t>
  </si>
  <si>
    <t>59.753218327</t>
  </si>
  <si>
    <t>12.96451045</t>
  </si>
  <si>
    <t>59.789173431</t>
  </si>
  <si>
    <t>12.967636554</t>
  </si>
  <si>
    <t>59.82512904</t>
  </si>
  <si>
    <t>12.970770338</t>
  </si>
  <si>
    <t>59.915020296</t>
  </si>
  <si>
    <t>12.978638581</t>
  </si>
  <si>
    <t>60.238655962</t>
  </si>
  <si>
    <t>13.007369969</t>
  </si>
  <si>
    <t>60.310580937</t>
  </si>
  <si>
    <t>13.013842392</t>
  </si>
  <si>
    <t>60.56233599</t>
  </si>
  <si>
    <t>13.036752524</t>
  </si>
  <si>
    <t>60.598303282</t>
  </si>
  <si>
    <t>13.040058395</t>
  </si>
  <si>
    <t>60.760163344</t>
  </si>
  <si>
    <t>13.055038488</t>
  </si>
  <si>
    <t>58.313199593</t>
  </si>
  <si>
    <t>12.947579674</t>
  </si>
  <si>
    <t>58.385070355</t>
  </si>
  <si>
    <t>12.95347048</t>
  </si>
  <si>
    <t>58.421006285</t>
  </si>
  <si>
    <t>12.956426265</t>
  </si>
  <si>
    <t>58.546784974</t>
  </si>
  <si>
    <t>12.966826426</t>
  </si>
  <si>
    <t>58.708507327</t>
  </si>
  <si>
    <t>12.980324892</t>
  </si>
  <si>
    <t>58.870237723</t>
  </si>
  <si>
    <t>12.99396813</t>
  </si>
  <si>
    <t>59.06791958</t>
  </si>
  <si>
    <t>13.010843157</t>
  </si>
  <si>
    <t>59.121835053</t>
  </si>
  <si>
    <t>13.015484129</t>
  </si>
  <si>
    <t>59.193723878</t>
  </si>
  <si>
    <t>13.02169816</t>
  </si>
  <si>
    <t>59.229668954</t>
  </si>
  <si>
    <t>13.024816408</t>
  </si>
  <si>
    <t>59.283587405</t>
  </si>
  <si>
    <t>13.029507894</t>
  </si>
  <si>
    <t>59.355480254</t>
  </si>
  <si>
    <t>13.035789698</t>
  </si>
  <si>
    <t>59.445348896</t>
  </si>
  <si>
    <t>13.043684828</t>
  </si>
  <si>
    <t>63.690504034</t>
  </si>
  <si>
    <t>14.244963885</t>
  </si>
  <si>
    <t>63.92452416</t>
  </si>
  <si>
    <t>14.279445379</t>
  </si>
  <si>
    <t>64.374658746</t>
  </si>
  <si>
    <t>14.347574219</t>
  </si>
  <si>
    <t>55.370201422</t>
  </si>
  <si>
    <t>13.359180282</t>
  </si>
  <si>
    <t>55.406102943</t>
  </si>
  <si>
    <t>13.36219441</t>
  </si>
  <si>
    <t>55.45995532</t>
  </si>
  <si>
    <t>13.366727776</t>
  </si>
  <si>
    <t>55.531758686</t>
  </si>
  <si>
    <t>13.372795097</t>
  </si>
  <si>
    <t>62.610098315</t>
  </si>
  <si>
    <t>13.394421136</t>
  </si>
  <si>
    <t>62.808114726</t>
  </si>
  <si>
    <t>13.416659634</t>
  </si>
  <si>
    <t>63.222225324</t>
  </si>
  <si>
    <t>13.464251038</t>
  </si>
  <si>
    <t>63.54638645</t>
  </si>
  <si>
    <t>13.50256481</t>
  </si>
  <si>
    <t>63.744518261</t>
  </si>
  <si>
    <t>13.526457296</t>
  </si>
  <si>
    <t>55.904792874</t>
  </si>
  <si>
    <t>12.828911244</t>
  </si>
  <si>
    <t>55.95866867</t>
  </si>
  <si>
    <t>12.832793362</t>
  </si>
  <si>
    <t>56.120297899</t>
  </si>
  <si>
    <t>12.844516428</t>
  </si>
  <si>
    <t>56.281930135</t>
  </si>
  <si>
    <t>12.856355863</t>
  </si>
  <si>
    <t>56.353767731</t>
  </si>
  <si>
    <t>12.86165563</t>
  </si>
  <si>
    <t>56.389686783</t>
  </si>
  <si>
    <t>12.864314307</t>
  </si>
  <si>
    <t>56.677045756</t>
  </si>
  <si>
    <t>12.885797275</t>
  </si>
  <si>
    <t>56.766847995</t>
  </si>
  <si>
    <t>12.89258954</t>
  </si>
  <si>
    <t>59.850523683</t>
  </si>
  <si>
    <t>13.436245392</t>
  </si>
  <si>
    <t>60.01227553</t>
  </si>
  <si>
    <t>13.452682764</t>
  </si>
  <si>
    <t>60.13808944</t>
  </si>
  <si>
    <t>13.465594287</t>
  </si>
  <si>
    <t>60.174037405</t>
  </si>
  <si>
    <t>13.469303913</t>
  </si>
  <si>
    <t>60.371760413</t>
  </si>
  <si>
    <t>13.489872674</t>
  </si>
  <si>
    <t>60.461639753</t>
  </si>
  <si>
    <t>13.499315909</t>
  </si>
  <si>
    <t>57.54750831</t>
  </si>
  <si>
    <t>12.552611499</t>
  </si>
  <si>
    <t>57.601412028</t>
  </si>
  <si>
    <t>12.556328365</t>
  </si>
  <si>
    <t>57.709221567</t>
  </si>
  <si>
    <t>12.56380057</t>
  </si>
  <si>
    <t>57.76312741</t>
  </si>
  <si>
    <t>12.567556038</t>
  </si>
  <si>
    <t>57.924849377</t>
  </si>
  <si>
    <t>12.578900698</t>
  </si>
  <si>
    <t>57.960788518</t>
  </si>
  <si>
    <t>12.581437801</t>
  </si>
  <si>
    <t>58.032667836</t>
  </si>
  <si>
    <t>12.586529685</t>
  </si>
  <si>
    <t>58.086578245</t>
  </si>
  <si>
    <t>12.590364146</t>
  </si>
  <si>
    <t>58.122518962</t>
  </si>
  <si>
    <t>12.592927894</t>
  </si>
  <si>
    <t>58.284256693</t>
  </si>
  <si>
    <t>12.604539026</t>
  </si>
  <si>
    <t>58.35614255</t>
  </si>
  <si>
    <t>12.609738873</t>
  </si>
  <si>
    <t>58.931286785</t>
  </si>
  <si>
    <t>12.652232247</t>
  </si>
  <si>
    <t>59.05711403</t>
  </si>
  <si>
    <t>12.661745039</t>
  </si>
  <si>
    <t>59.093065676</t>
  </si>
  <si>
    <t>12.664477658</t>
  </si>
  <si>
    <t>59.218900031</t>
  </si>
  <si>
    <t>12.674093684</t>
  </si>
  <si>
    <t>59.326762581</t>
  </si>
  <si>
    <t>12.682400771</t>
  </si>
  <si>
    <t>59.812198369</t>
  </si>
  <si>
    <t>12.720540522</t>
  </si>
  <si>
    <t>59.902104076</t>
  </si>
  <si>
    <t>12.727742662</t>
  </si>
  <si>
    <t>60.027977651</t>
  </si>
  <si>
    <t>12.737900484</t>
  </si>
  <si>
    <t>57.990062881</t>
  </si>
  <si>
    <t>11.907860204</t>
  </si>
  <si>
    <t>58.061967863</t>
  </si>
  <si>
    <t>11.911627854</t>
  </si>
  <si>
    <t>58.187805288</t>
  </si>
  <si>
    <t>11.918263572</t>
  </si>
  <si>
    <t>58.313647558</t>
  </si>
  <si>
    <t>11.924953723</t>
  </si>
  <si>
    <t>58.385559662</t>
  </si>
  <si>
    <t>11.928801358</t>
  </si>
  <si>
    <t>58.47545213</t>
  </si>
  <si>
    <t>11.933636389</t>
  </si>
  <si>
    <t>58.835049069</t>
  </si>
  <si>
    <t>11.953264502</t>
  </si>
  <si>
    <t>58.871011233</t>
  </si>
  <si>
    <t>11.955253057</t>
  </si>
  <si>
    <t>58.960918679</t>
  </si>
  <si>
    <t>11.960245247</t>
  </si>
  <si>
    <t>58.99688248</t>
  </si>
  <si>
    <t>11.962250487</t>
  </si>
  <si>
    <t>59.032846758</t>
  </si>
  <si>
    <t>11.964260533</t>
  </si>
  <si>
    <t>59.284610326</t>
  </si>
  <si>
    <t>11.978466842</t>
  </si>
  <si>
    <t>59.356547261</t>
  </si>
  <si>
    <t>11.982570017</t>
  </si>
  <si>
    <t>59.446471311</t>
  </si>
  <si>
    <t>11.987727009</t>
  </si>
  <si>
    <t>59.51841289</t>
  </si>
  <si>
    <t>11.991875196</t>
  </si>
  <si>
    <t>59.608342837</t>
  </si>
  <si>
    <t>11.997088908</t>
  </si>
  <si>
    <t>59.644315751</t>
  </si>
  <si>
    <t>11.999183311</t>
  </si>
  <si>
    <t>59.842176533</t>
  </si>
  <si>
    <t>12.010794616</t>
  </si>
  <si>
    <t>55.393039054</t>
  </si>
  <si>
    <t>13.171592533</t>
  </si>
  <si>
    <t>55.554619034</t>
  </si>
  <si>
    <t>13.18445773</t>
  </si>
  <si>
    <t>55.716200534</t>
  </si>
  <si>
    <t>13.197448581</t>
  </si>
  <si>
    <t>55.877783859</t>
  </si>
  <si>
    <t>13.210566889</t>
  </si>
  <si>
    <t>55.913691544</t>
  </si>
  <si>
    <t>13.213499561</t>
  </si>
  <si>
    <t>56.20095721</t>
  </si>
  <si>
    <t>13.237193256</t>
  </si>
  <si>
    <t>56.236865993</t>
  </si>
  <si>
    <t>13.240184319</t>
  </si>
  <si>
    <t>56.308683977</t>
  </si>
  <si>
    <t>13.246186245</t>
  </si>
  <si>
    <t>56.362547845</t>
  </si>
  <si>
    <t>13.250705098</t>
  </si>
  <si>
    <t>56.398457278</t>
  </si>
  <si>
    <t>13.253725997</t>
  </si>
  <si>
    <t>56.560051677</t>
  </si>
  <si>
    <t>13.267403136</t>
  </si>
  <si>
    <t>56.631872489</t>
  </si>
  <si>
    <t>13.273525866</t>
  </si>
  <si>
    <t>56.721649493</t>
  </si>
  <si>
    <t>13.281217731</t>
  </si>
  <si>
    <t>56.793471922</t>
  </si>
  <si>
    <t>13.287402202</t>
  </si>
  <si>
    <t>56.847339241</t>
  </si>
  <si>
    <t>13.292058746</t>
  </si>
  <si>
    <t>56.883251031</t>
  </si>
  <si>
    <t>13.295171814</t>
  </si>
  <si>
    <t>56.95507521</t>
  </si>
  <si>
    <t>13.301418945</t>
  </si>
  <si>
    <t>57.044856593</t>
  </si>
  <si>
    <t>13.309267462</t>
  </si>
  <si>
    <t>57.170552785</t>
  </si>
  <si>
    <t>13.320329968</t>
  </si>
  <si>
    <t>58.362483288</t>
  </si>
  <si>
    <t>13.156504157</t>
  </si>
  <si>
    <t>58.452310235</t>
  </si>
  <si>
    <t>13.164408568</t>
  </si>
  <si>
    <t>58.685870984</t>
  </si>
  <si>
    <t>13.185179167</t>
  </si>
  <si>
    <t>58.973352652</t>
  </si>
  <si>
    <t>13.21118616</t>
  </si>
  <si>
    <t>59.009289668</t>
  </si>
  <si>
    <t>13.214472044</t>
  </si>
  <si>
    <t>59.296800923</t>
  </si>
  <si>
    <t>13.241044853</t>
  </si>
  <si>
    <t>59.422595836</t>
  </si>
  <si>
    <t>13.252832566</t>
  </si>
  <si>
    <t>59.494481114</t>
  </si>
  <si>
    <t>13.25961342</t>
  </si>
  <si>
    <t>59.584340289</t>
  </si>
  <si>
    <t>13.268135969</t>
  </si>
  <si>
    <t>59.782040794</t>
  </si>
  <si>
    <t>13.287069565</t>
  </si>
  <si>
    <t>59.817987898</t>
  </si>
  <si>
    <t>13.290539512</t>
  </si>
  <si>
    <t>60.069631454</t>
  </si>
  <si>
    <t>13.315069743</t>
  </si>
  <si>
    <t>60.141534158</t>
  </si>
  <si>
    <t>13.32215666</t>
  </si>
  <si>
    <t>60.303322845</t>
  </si>
  <si>
    <t>13.338231539</t>
  </si>
  <si>
    <t>60.393210084</t>
  </si>
  <si>
    <t>13.347240251</t>
  </si>
  <si>
    <t>60.626932836</t>
  </si>
  <si>
    <t>13.370928779</t>
  </si>
  <si>
    <t>60.71683247</t>
  </si>
  <si>
    <t>13.380143477</t>
  </si>
  <si>
    <t>60.87866082</t>
  </si>
  <si>
    <t>13.396877602</t>
  </si>
  <si>
    <t>60.950588313</t>
  </si>
  <si>
    <t>13.404376623</t>
  </si>
  <si>
    <t>63.191360686</t>
  </si>
  <si>
    <t>13.223145499</t>
  </si>
  <si>
    <t>63.317437143</t>
  </si>
  <si>
    <t>13.236884787</t>
  </si>
  <si>
    <t>63.407498039</t>
  </si>
  <si>
    <t>13.246780513</t>
  </si>
  <si>
    <t>63.479550567</t>
  </si>
  <si>
    <t>13.254746807</t>
  </si>
  <si>
    <t>63.515578109</t>
  </si>
  <si>
    <t>13.25874665</t>
  </si>
  <si>
    <t>56.088498553</t>
  </si>
  <si>
    <t>12.649403798</t>
  </si>
  <si>
    <t>56.214226848</t>
  </si>
  <si>
    <t>12.657961707</t>
  </si>
  <si>
    <t>56.250149587</t>
  </si>
  <si>
    <t>12.660418947</t>
  </si>
  <si>
    <t>56.411804069</t>
  </si>
  <si>
    <t>12.671543857</t>
  </si>
  <si>
    <t>56.699199304</t>
  </si>
  <si>
    <t>12.691597512</t>
  </si>
  <si>
    <t>56.735124632</t>
  </si>
  <si>
    <t>12.694129428</t>
  </si>
  <si>
    <t>56.860865011</t>
  </si>
  <si>
    <t>12.703035856</t>
  </si>
  <si>
    <t>56.896791342</t>
  </si>
  <si>
    <t>12.705593405</t>
  </si>
  <si>
    <t>56.968644703</t>
  </si>
  <si>
    <t>12.710725763</t>
  </si>
  <si>
    <t>57.022535351</t>
  </si>
  <si>
    <t>12.714590211</t>
  </si>
  <si>
    <t>57.130318306</t>
  </si>
  <si>
    <t>12.72235842</t>
  </si>
  <si>
    <t>57.291997064</t>
  </si>
  <si>
    <t>12.734109998</t>
  </si>
  <si>
    <t>57.345891183</t>
  </si>
  <si>
    <t>12.738053926</t>
  </si>
  <si>
    <t>57.381820939</t>
  </si>
  <si>
    <t>12.740690696</t>
  </si>
  <si>
    <t>57.45368129</t>
  </si>
  <si>
    <t>12.745982288</t>
  </si>
  <si>
    <t>57.543508338</t>
  </si>
  <si>
    <t>12.752630837</t>
  </si>
  <si>
    <t>57.705201693</t>
  </si>
  <si>
    <t>12.764694555</t>
  </si>
  <si>
    <t>57.830967508</t>
  </si>
  <si>
    <t>12.774164088</t>
  </si>
  <si>
    <t>57.558602129</t>
  </si>
  <si>
    <t>13.622365097</t>
  </si>
  <si>
    <t>57.630419719</t>
  </si>
  <si>
    <t>13.629403518</t>
  </si>
  <si>
    <t>57.827923331</t>
  </si>
  <si>
    <t>13.648926624</t>
  </si>
  <si>
    <t>60.811775112</t>
  </si>
  <si>
    <t>15.997701998</t>
  </si>
  <si>
    <t>60.847633701</t>
  </si>
  <si>
    <t>16.004291657</t>
  </si>
  <si>
    <t>60.919351831</t>
  </si>
  <si>
    <t>16.017521186</t>
  </si>
  <si>
    <t>60.973141271</t>
  </si>
  <si>
    <t>16.027487513</t>
  </si>
  <si>
    <t>61.009001303</t>
  </si>
  <si>
    <t>16.034152889</t>
  </si>
  <si>
    <t>61.080722349</t>
  </si>
  <si>
    <t>16.047534705</t>
  </si>
  <si>
    <t>61.134514002</t>
  </si>
  <si>
    <t>16.057616001</t>
  </si>
  <si>
    <t>61.170375522</t>
  </si>
  <si>
    <t>16.064358384</t>
  </si>
  <si>
    <t>61.242099573</t>
  </si>
  <si>
    <t>16.077895088</t>
  </si>
  <si>
    <t>61.403483703</t>
  </si>
  <si>
    <t>16.108608284</t>
  </si>
  <si>
    <t>61.457279981</t>
  </si>
  <si>
    <t>16.118925465</t>
  </si>
  <si>
    <t>61.493144609</t>
  </si>
  <si>
    <t>16.125825853</t>
  </si>
  <si>
    <t>61.564874934</t>
  </si>
  <si>
    <t>16.139680375</t>
  </si>
  <si>
    <t>61.654539869</t>
  </si>
  <si>
    <t>16.157100012</t>
  </si>
  <si>
    <t>61.72627346</t>
  </si>
  <si>
    <t>16.171117588</t>
  </si>
  <si>
    <t>61.780074623</t>
  </si>
  <si>
    <t>16.181678895</t>
  </si>
  <si>
    <t>61.81594253</t>
  </si>
  <si>
    <t>16.188742815</t>
  </si>
  <si>
    <t>61.887679472</t>
  </si>
  <si>
    <t>16.202926295</t>
  </si>
  <si>
    <t>61.941483171</t>
  </si>
  <si>
    <t>16.213612873</t>
  </si>
  <si>
    <t>62.30019679</t>
  </si>
  <si>
    <t>16.285948374</t>
  </si>
  <si>
    <t>62.371944272</t>
  </si>
  <si>
    <t>16.300647341</t>
  </si>
  <si>
    <t>62.425755948</t>
  </si>
  <si>
    <t>16.31172319</t>
  </si>
  <si>
    <t>57.92665327</t>
  </si>
  <si>
    <t>15.04368279</t>
  </si>
  <si>
    <t>57.998376659</t>
  </si>
  <si>
    <t>15.053613962</t>
  </si>
  <si>
    <t>58.034238604</t>
  </si>
  <si>
    <t>15.058596812</t>
  </si>
  <si>
    <t>58.159756778</t>
  </si>
  <si>
    <t>15.076128094</t>
  </si>
  <si>
    <t>58.249413967</t>
  </si>
  <si>
    <t>15.088738093</t>
  </si>
  <si>
    <t>58.321140562</t>
  </si>
  <si>
    <t>15.098879166</t>
  </si>
  <si>
    <t>58.357004149</t>
  </si>
  <si>
    <t>15.103967506</t>
  </si>
  <si>
    <t>58.410799897</t>
  </si>
  <si>
    <t>15.111622384</t>
  </si>
  <si>
    <t>58.482528266</t>
  </si>
  <si>
    <t>15.12187086</t>
  </si>
  <si>
    <t>58.518392758</t>
  </si>
  <si>
    <t>15.127013179</t>
  </si>
  <si>
    <t>58.643920143</t>
  </si>
  <si>
    <t>15.145106933</t>
  </si>
  <si>
    <t>58.679785597</t>
  </si>
  <si>
    <t>15.150304076</t>
  </si>
  <si>
    <t>58.805316446</t>
  </si>
  <si>
    <t>15.168591223</t>
  </si>
  <si>
    <t>58.966717427</t>
  </si>
  <si>
    <t>15.192327648</t>
  </si>
  <si>
    <t>59.056386751</t>
  </si>
  <si>
    <t>15.205624967</t>
  </si>
  <si>
    <t>59.163992007</t>
  </si>
  <si>
    <t>15.221687083</t>
  </si>
  <si>
    <t>59.379209567</t>
  </si>
  <si>
    <t>15.254160741</t>
  </si>
  <si>
    <t>59.45095092</t>
  </si>
  <si>
    <t>15.26509018</t>
  </si>
  <si>
    <t>59.540629188</t>
  </si>
  <si>
    <t>15.278826651</t>
  </si>
  <si>
    <t>59.809674902</t>
  </si>
  <si>
    <t>15.32054106</t>
  </si>
  <si>
    <t>59.863486077</t>
  </si>
  <si>
    <t>15.328976101</t>
  </si>
  <si>
    <t>59.935235398</t>
  </si>
  <si>
    <t>15.340271244</t>
  </si>
  <si>
    <t>63.812093069</t>
  </si>
  <si>
    <t>16.045123778</t>
  </si>
  <si>
    <t>63.84801653</t>
  </si>
  <si>
    <t>16.052655641</t>
  </si>
  <si>
    <t>63.973753118</t>
  </si>
  <si>
    <t>16.07918532</t>
  </si>
  <si>
    <t>64.009679142</t>
  </si>
  <si>
    <t>16.086813643</t>
  </si>
  <si>
    <t>64.135424762</t>
  </si>
  <si>
    <t>16.113684139</t>
  </si>
  <si>
    <t>64.333039429</t>
  </si>
  <si>
    <t>16.156455421</t>
  </si>
  <si>
    <t>64.386937426</t>
  </si>
  <si>
    <t>16.16823791</t>
  </si>
  <si>
    <t>64.872080153</t>
  </si>
  <si>
    <t>16.276615649</t>
  </si>
  <si>
    <t>65.033819128</t>
  </si>
  <si>
    <t>16.313702288</t>
  </si>
  <si>
    <t>65.105707155</t>
  </si>
  <si>
    <t>16.330343945</t>
  </si>
  <si>
    <t>65.267464381</t>
  </si>
  <si>
    <t>16.368150552</t>
  </si>
  <si>
    <t>65.303412165</t>
  </si>
  <si>
    <t>16.376621009</t>
  </si>
  <si>
    <t>65.357335029</t>
  </si>
  <si>
    <t>16.38937422</t>
  </si>
  <si>
    <t>66.490052254</t>
  </si>
  <si>
    <t>16.671060522</t>
  </si>
  <si>
    <t>66.72386952</t>
  </si>
  <si>
    <t>16.732685718</t>
  </si>
  <si>
    <t>56.365576902</t>
  </si>
  <si>
    <t>14.870768477</t>
  </si>
  <si>
    <t>56.401432814</t>
  </si>
  <si>
    <t>14.875293916</t>
  </si>
  <si>
    <t>56.437288762</t>
  </si>
  <si>
    <t>14.879829362</t>
  </si>
  <si>
    <t>56.526928813</t>
  </si>
  <si>
    <t>14.891211972</t>
  </si>
  <si>
    <t>56.562784913</t>
  </si>
  <si>
    <t>14.8957827</t>
  </si>
  <si>
    <t>58.14449834</t>
  </si>
  <si>
    <t>13.239350647</t>
  </si>
  <si>
    <t>58.216350148</t>
  </si>
  <si>
    <t>13.245783508</t>
  </si>
  <si>
    <t>58.413949558</t>
  </si>
  <si>
    <t>13.263629726</t>
  </si>
  <si>
    <t>59.545876479</t>
  </si>
  <si>
    <t>13.370448587</t>
  </si>
  <si>
    <t>59.761529649</t>
  </si>
  <si>
    <t>13.391730821</t>
  </si>
  <si>
    <t>59.833417802</t>
  </si>
  <si>
    <t>13.398894618</t>
  </si>
  <si>
    <t>59.923280705</t>
  </si>
  <si>
    <t>13.407899009</t>
  </si>
  <si>
    <t>60.085041676</t>
  </si>
  <si>
    <t>13.424247441</t>
  </si>
  <si>
    <t>60.192887979</t>
  </si>
  <si>
    <t>13.435248001</t>
  </si>
  <si>
    <t>60.24681286</t>
  </si>
  <si>
    <t>13.440779098</t>
  </si>
  <si>
    <t>60.408594556</t>
  </si>
  <si>
    <t>13.457497028</t>
  </si>
  <si>
    <t>60.516455006</t>
  </si>
  <si>
    <t>13.468747335</t>
  </si>
  <si>
    <t>60.642298387</t>
  </si>
  <si>
    <t>13.481980331</t>
  </si>
  <si>
    <t>60.678254881</t>
  </si>
  <si>
    <t>13.485782676</t>
  </si>
  <si>
    <t>60.840066059</t>
  </si>
  <si>
    <t>13.503012755</t>
  </si>
  <si>
    <t>60.894005681</t>
  </si>
  <si>
    <t>13.508799959</t>
  </si>
  <si>
    <t>60.965927201</t>
  </si>
  <si>
    <t>13.516550675</t>
  </si>
  <si>
    <t>61.047944589</t>
  </si>
  <si>
    <t>13.082095767</t>
  </si>
  <si>
    <t>61.281796154</t>
  </si>
  <si>
    <t>13.104491011</t>
  </si>
  <si>
    <t>61.533666817</t>
  </si>
  <si>
    <t>13.129032634</t>
  </si>
  <si>
    <t>61.605635831</t>
  </si>
  <si>
    <t>13.136126834</t>
  </si>
  <si>
    <t>61.695600903</t>
  </si>
  <si>
    <t>13.145046789</t>
  </si>
  <si>
    <t>61.857548835</t>
  </si>
  <si>
    <t>13.161250592</t>
  </si>
  <si>
    <t>62.253481744</t>
  </si>
  <si>
    <t>13.20167931</t>
  </si>
  <si>
    <t>62.379478846</t>
  </si>
  <si>
    <t>13.21479303</t>
  </si>
  <si>
    <t>62.829544184</t>
  </si>
  <si>
    <t>13.262648914</t>
  </si>
  <si>
    <t>63.315753276</t>
  </si>
  <si>
    <t>13.316197894</t>
  </si>
  <si>
    <t>56.051237168</t>
  </si>
  <si>
    <t>12.711081969</t>
  </si>
  <si>
    <t>56.697834215</t>
  </si>
  <si>
    <t>12.75678701</t>
  </si>
  <si>
    <t>56.859493325</t>
  </si>
  <si>
    <t>12.768501703</t>
  </si>
  <si>
    <t>57.021157</t>
  </si>
  <si>
    <t>12.7803352</t>
  </si>
  <si>
    <t>57.506178533</t>
  </si>
  <si>
    <t>12.816566452</t>
  </si>
  <si>
    <t>57.667863587</t>
  </si>
  <si>
    <t>12.828893286</t>
  </si>
  <si>
    <t>57.829554765</t>
  </si>
  <si>
    <t>12.841348169</t>
  </si>
  <si>
    <t>58.152956739</t>
  </si>
  <si>
    <t>12.866649985</t>
  </si>
  <si>
    <t>55.729219307</t>
  </si>
  <si>
    <t>13.389616062</t>
  </si>
  <si>
    <t>55.854877298</t>
  </si>
  <si>
    <t>13.40042525</t>
  </si>
  <si>
    <t>55.944633689</t>
  </si>
  <si>
    <t>13.40819668</t>
  </si>
  <si>
    <t>56.106196807</t>
  </si>
  <si>
    <t>13.422292669</t>
  </si>
  <si>
    <t>56.178003369</t>
  </si>
  <si>
    <t>13.42860231</t>
  </si>
  <si>
    <t>56.213906831</t>
  </si>
  <si>
    <t>13.431767543</t>
  </si>
  <si>
    <t>56.267762259</t>
  </si>
  <si>
    <t>13.43652847</t>
  </si>
  <si>
    <t>56.339569955</t>
  </si>
  <si>
    <t>13.442900902</t>
  </si>
  <si>
    <t>56.375474006</t>
  </si>
  <si>
    <t>13.446097682</t>
  </si>
  <si>
    <t>56.429330347</t>
  </si>
  <si>
    <t>13.450906122</t>
  </si>
  <si>
    <t>56.50113931</t>
  </si>
  <si>
    <t>13.457342265</t>
  </si>
  <si>
    <t>56.662711735</t>
  </si>
  <si>
    <t>13.471928495</t>
  </si>
  <si>
    <t>56.698617166</t>
  </si>
  <si>
    <t>13.475189768</t>
  </si>
  <si>
    <t>56.82428753</t>
  </si>
  <si>
    <t>13.486661733</t>
  </si>
  <si>
    <t>56.86019375</t>
  </si>
  <si>
    <t>13.489955969</t>
  </si>
  <si>
    <t>56.985866994</t>
  </si>
  <si>
    <t>13.501544161</t>
  </si>
  <si>
    <t>57.237220826</t>
  </si>
  <si>
    <t>13.524996397</t>
  </si>
  <si>
    <t>57.309038128</t>
  </si>
  <si>
    <t>13.53176553</t>
  </si>
  <si>
    <t>60.497592423</t>
  </si>
  <si>
    <t>13.5031098</t>
  </si>
  <si>
    <t>60.821191112</t>
  </si>
  <si>
    <t>13.537688271</t>
  </si>
  <si>
    <t>60.947047348</t>
  </si>
  <si>
    <t>13.55134973</t>
  </si>
  <si>
    <t>61.144835831</t>
  </si>
  <si>
    <t>13.573065694</t>
  </si>
  <si>
    <t>61.180799299</t>
  </si>
  <si>
    <t>13.577047023</t>
  </si>
  <si>
    <t>61.306676188</t>
  </si>
  <si>
    <t>13.591062585</t>
  </si>
  <si>
    <t>61.342642384</t>
  </si>
  <si>
    <t>13.59509031</t>
  </si>
  <si>
    <t>61.432560571</t>
  </si>
  <si>
    <t>13.605205293</t>
  </si>
  <si>
    <t>62.152050437</t>
  </si>
  <si>
    <t>13.688546233</t>
  </si>
  <si>
    <t>62.242005462</t>
  </si>
  <si>
    <t>13.699276439</t>
  </si>
  <si>
    <t>62.313972606</t>
  </si>
  <si>
    <t>13.707912235</t>
  </si>
  <si>
    <t>62.403935481</t>
  </si>
  <si>
    <t>13.718772116</t>
  </si>
  <si>
    <t>62.439921868</t>
  </si>
  <si>
    <t>13.723136481</t>
  </si>
  <si>
    <t>62.475908967</t>
  </si>
  <si>
    <t>13.72751258</t>
  </si>
  <si>
    <t>62.763831767</t>
  </si>
  <si>
    <t>13.762949457</t>
  </si>
  <si>
    <t>63.249809723</t>
  </si>
  <si>
    <t>13.824527972</t>
  </si>
  <si>
    <t>63.375826965</t>
  </si>
  <si>
    <t>13.840869934</t>
  </si>
  <si>
    <t>63.41183367</t>
  </si>
  <si>
    <t>13.845568297</t>
  </si>
  <si>
    <t>63.537863422</t>
  </si>
  <si>
    <t>13.862116005</t>
  </si>
  <si>
    <t>63.609884851</t>
  </si>
  <si>
    <t>13.871644733</t>
  </si>
  <si>
    <t>62.267259733</t>
  </si>
  <si>
    <t>13.395081035</t>
  </si>
  <si>
    <t>62.375241165</t>
  </si>
  <si>
    <t>13.406998809</t>
  </si>
  <si>
    <t>62.429234345</t>
  </si>
  <si>
    <t>13.412993693</t>
  </si>
  <si>
    <t>62.825235682</t>
  </si>
  <si>
    <t>13.457704752</t>
  </si>
  <si>
    <t>63.311365477</t>
  </si>
  <si>
    <t>13.514442224</t>
  </si>
  <si>
    <t>63.401405591</t>
  </si>
  <si>
    <t>13.525183061</t>
  </si>
  <si>
    <t>63.563490802</t>
  </si>
  <si>
    <t>13.544705989</t>
  </si>
  <si>
    <t>63.725592982</t>
  </si>
  <si>
    <t>13.564476358</t>
  </si>
  <si>
    <t>55.401263893</t>
  </si>
  <si>
    <t>12.824813548</t>
  </si>
  <si>
    <t>55.922040314</t>
  </si>
  <si>
    <t>12.862151362</t>
  </si>
  <si>
    <t>55.993873423</t>
  </si>
  <si>
    <t>12.867394377</t>
  </si>
  <si>
    <t>56.083665571</t>
  </si>
  <si>
    <t>12.873980485</t>
  </si>
  <si>
    <t>56.155499931</t>
  </si>
  <si>
    <t>12.879275423</t>
  </si>
  <si>
    <t>56.209376095</t>
  </si>
  <si>
    <t>12.883261921</t>
  </si>
  <si>
    <t>56.371006728</t>
  </si>
  <si>
    <t>12.895300752</t>
  </si>
  <si>
    <t>56.406925105</t>
  </si>
  <si>
    <t>12.897992332</t>
  </si>
  <si>
    <t>56.64039895</t>
  </si>
  <si>
    <t>12.915633814</t>
  </si>
  <si>
    <t>56.730198739</t>
  </si>
  <si>
    <t>12.92248722</t>
  </si>
  <si>
    <t>56.802039488</t>
  </si>
  <si>
    <t>12.927997562</t>
  </si>
  <si>
    <t>56.891841618</t>
  </si>
  <si>
    <t>12.934920275</t>
  </si>
  <si>
    <t>63.569374173</t>
  </si>
  <si>
    <t>12.262782435</t>
  </si>
  <si>
    <t>57.845774996</t>
  </si>
  <si>
    <t>11.933996203</t>
  </si>
  <si>
    <t>58.007554155</t>
  </si>
  <si>
    <t>11.942568402</t>
  </si>
  <si>
    <t>58.169340938</t>
  </si>
  <si>
    <t>11.951230614</t>
  </si>
  <si>
    <t>58.331135669</t>
  </si>
  <si>
    <t>11.959984236</t>
  </si>
  <si>
    <t>58.654750274</t>
  </si>
  <si>
    <t>11.977771449</t>
  </si>
  <si>
    <t>59.685644699</t>
  </si>
  <si>
    <t>12.745928458</t>
  </si>
  <si>
    <t>59.883426977</t>
  </si>
  <si>
    <t>12.761901037</t>
  </si>
  <si>
    <t>59.937370341</t>
  </si>
  <si>
    <t>12.766294797</t>
  </si>
  <si>
    <t>60.099207661</t>
  </si>
  <si>
    <t>12.779574123</t>
  </si>
  <si>
    <t>60.1711389</t>
  </si>
  <si>
    <t>12.785523716</t>
  </si>
  <si>
    <t>60.207105349</t>
  </si>
  <si>
    <t>12.788509614</t>
  </si>
  <si>
    <t>60.26105607</t>
  </si>
  <si>
    <t>12.793002415</t>
  </si>
  <si>
    <t>60.332992337</t>
  </si>
  <si>
    <t>12.799019008</t>
  </si>
  <si>
    <t>60.494857314</t>
  </si>
  <si>
    <t>12.812666865</t>
  </si>
  <si>
    <t>60.85460015</t>
  </si>
  <si>
    <t>12.843554657</t>
  </si>
  <si>
    <t>60.980524603</t>
  </si>
  <si>
    <t>12.854551739</t>
  </si>
  <si>
    <t>61.016504433</t>
  </si>
  <si>
    <t>12.857711835</t>
  </si>
  <si>
    <t>57.368081004</t>
  </si>
  <si>
    <t>13.337891956</t>
  </si>
  <si>
    <t>57.601532987</t>
  </si>
  <si>
    <t>13.358932475</t>
  </si>
  <si>
    <t>57.65540808</t>
  </si>
  <si>
    <t>13.363832559</t>
  </si>
  <si>
    <t>57.691325145</t>
  </si>
  <si>
    <t>13.367108663</t>
  </si>
  <si>
    <t>57.763160099</t>
  </si>
  <si>
    <t>13.373683502</t>
  </si>
  <si>
    <t>57.852955369</t>
  </si>
  <si>
    <t>13.381944745</t>
  </si>
  <si>
    <t>58.014591431</t>
  </si>
  <si>
    <t>13.39693575</t>
  </si>
  <si>
    <t>58.140312596</t>
  </si>
  <si>
    <t>13.408704057</t>
  </si>
  <si>
    <t>59.049299392</t>
  </si>
  <si>
    <t>12.069561241</t>
  </si>
  <si>
    <t>59.085262613</t>
  </si>
  <si>
    <t>12.071685434</t>
  </si>
  <si>
    <t>59.139208347</t>
  </si>
  <si>
    <t>12.074881298</t>
  </si>
  <si>
    <t>59.211137694</t>
  </si>
  <si>
    <t>12.079160422</t>
  </si>
  <si>
    <t>59.301052154</t>
  </si>
  <si>
    <t>12.084538415</t>
  </si>
  <si>
    <t>59.534844566</t>
  </si>
  <si>
    <t>12.098674446</t>
  </si>
  <si>
    <t>59.570814573</t>
  </si>
  <si>
    <t>12.100869103</t>
  </si>
  <si>
    <t>59.624770576</t>
  </si>
  <si>
    <t>12.104171137</t>
  </si>
  <si>
    <t>61.040501006</t>
  </si>
  <si>
    <t>13.41380434</t>
  </si>
  <si>
    <t>61.07646713</t>
  </si>
  <si>
    <t>13.417592325</t>
  </si>
  <si>
    <t>61.238322188</t>
  </si>
  <si>
    <t>13.43475896</t>
  </si>
  <si>
    <t>61.274291665</t>
  </si>
  <si>
    <t>13.438600813</t>
  </si>
  <si>
    <t>62.083775086</t>
  </si>
  <si>
    <t>13.527737718</t>
  </si>
  <si>
    <t>62.209725343</t>
  </si>
  <si>
    <t>13.542083776</t>
  </si>
  <si>
    <t>62.371674089</t>
  </si>
  <si>
    <t>13.560726388</t>
  </si>
  <si>
    <t>62.407664666</t>
  </si>
  <si>
    <t>13.564899751</t>
  </si>
  <si>
    <t>62.82160901</t>
  </si>
  <si>
    <t>13.61371044</t>
  </si>
  <si>
    <t>63.181642013</t>
  </si>
  <si>
    <t>13.657413961</t>
  </si>
  <si>
    <t>63.217649608</t>
  </si>
  <si>
    <t>13.661850729</t>
  </si>
  <si>
    <t>63.307672076</t>
  </si>
  <si>
    <t>13.672996457</t>
  </si>
  <si>
    <t>63.343682463</t>
  </si>
  <si>
    <t>13.677476405</t>
  </si>
  <si>
    <t>63.505739205</t>
  </si>
  <si>
    <t>13.697790999</t>
  </si>
  <si>
    <t>63.667812526</t>
  </si>
  <si>
    <t>13.718362472</t>
  </si>
  <si>
    <t>64.604575123</t>
  </si>
  <si>
    <t>13.842503377</t>
  </si>
  <si>
    <t>64.640616431</t>
  </si>
  <si>
    <t>13.8474661</t>
  </si>
  <si>
    <t>55.559987729</t>
  </si>
  <si>
    <t>12.962903019</t>
  </si>
  <si>
    <t>63.353796854</t>
  </si>
  <si>
    <t>13.997289925</t>
  </si>
  <si>
    <t>63.5158066</t>
  </si>
  <si>
    <t>14.019379248</t>
  </si>
  <si>
    <t>63.641825215</t>
  </si>
  <si>
    <t>14.036752692</t>
  </si>
  <si>
    <t>57.866901315</t>
  </si>
  <si>
    <t>12.776883735</t>
  </si>
  <si>
    <t>57.938769907</t>
  </si>
  <si>
    <t>12.782341924</t>
  </si>
  <si>
    <t>57.992672221</t>
  </si>
  <si>
    <t>12.786452181</t>
  </si>
  <si>
    <t>58.028607517</t>
  </si>
  <si>
    <t>12.789200306</t>
  </si>
  <si>
    <t>58.100479134</t>
  </si>
  <si>
    <t>12.794715742</t>
  </si>
  <si>
    <t>58.190320611</t>
  </si>
  <si>
    <t>12.801646235</t>
  </si>
  <si>
    <t>58.262195392</t>
  </si>
  <si>
    <t>12.807219804</t>
  </si>
  <si>
    <t>58.35204091</t>
  </si>
  <si>
    <t>12.814223529</t>
  </si>
  <si>
    <t>58.423918993</t>
  </si>
  <si>
    <t>12.819856138</t>
  </si>
  <si>
    <t>58.477828545</t>
  </si>
  <si>
    <t>12.824098</t>
  </si>
  <si>
    <t>58.639562422</t>
  </si>
  <si>
    <t>12.836913921</t>
  </si>
  <si>
    <t>58.675504368</t>
  </si>
  <si>
    <t>12.839780456</t>
  </si>
  <si>
    <t>58.837248151</t>
  </si>
  <si>
    <t>12.852764319</t>
  </si>
  <si>
    <t>58.963054698</t>
  </si>
  <si>
    <t>12.862959438</t>
  </si>
  <si>
    <t>59.124813719</t>
  </si>
  <si>
    <t>12.876193425</t>
  </si>
  <si>
    <t>59.16076138</t>
  </si>
  <si>
    <t>12.879153762</t>
  </si>
  <si>
    <t>59.232658049</t>
  </si>
  <si>
    <t>12.885095844</t>
  </si>
  <si>
    <t>59.286581744</t>
  </si>
  <si>
    <t>12.889571237</t>
  </si>
  <si>
    <t>59.322531448</t>
  </si>
  <si>
    <t>12.892563848</t>
  </si>
  <si>
    <t>59.448359083</t>
  </si>
  <si>
    <t>12.90309519</t>
  </si>
  <si>
    <t>59.484310899</t>
  </si>
  <si>
    <t>12.906120596</t>
  </si>
  <si>
    <t>59.807899191</t>
  </si>
  <si>
    <t>12.93368364</t>
  </si>
  <si>
    <t>59.933750087</t>
  </si>
  <si>
    <t>12.944567813</t>
  </si>
  <si>
    <t>62.69482824</t>
  </si>
  <si>
    <t>16.367775887</t>
  </si>
  <si>
    <t>62.784524247</t>
  </si>
  <si>
    <t>16.386713377</t>
  </si>
  <si>
    <t>63.179218768</t>
  </si>
  <si>
    <t>16.471585515</t>
  </si>
  <si>
    <t>63.430415989</t>
  </si>
  <si>
    <t>16.526944652</t>
  </si>
  <si>
    <t>63.502190723</t>
  </si>
  <si>
    <t>16.54295964</t>
  </si>
  <si>
    <t>59.837729953</t>
  </si>
  <si>
    <t>15.967749378</t>
  </si>
  <si>
    <t>59.999028874</t>
  </si>
  <si>
    <t>15.996263052</t>
  </si>
  <si>
    <t>60.321641758</t>
  </si>
  <si>
    <t>16.054249018</t>
  </si>
  <si>
    <t>60.42918407</t>
  </si>
  <si>
    <t>16.07386746</t>
  </si>
  <si>
    <t>60.482956139</t>
  </si>
  <si>
    <t>16.083731917</t>
  </si>
  <si>
    <t>60.554653195</t>
  </si>
  <si>
    <t>16.096942268</t>
  </si>
  <si>
    <t>60.590502141</t>
  </si>
  <si>
    <t>16.103572327</t>
  </si>
  <si>
    <t>60.715975684</t>
  </si>
  <si>
    <t>16.126909225</t>
  </si>
  <si>
    <t>60.024923827</t>
  </si>
  <si>
    <t>15.354468558</t>
  </si>
  <si>
    <t>60.132552603</t>
  </si>
  <si>
    <t>15.371621349</t>
  </si>
  <si>
    <t>60.1863681</t>
  </si>
  <si>
    <t>15.38024561</t>
  </si>
  <si>
    <t>60.294001356</t>
  </si>
  <si>
    <t>15.397590741</t>
  </si>
  <si>
    <t>60.347819132</t>
  </si>
  <si>
    <t>15.406311967</t>
  </si>
  <si>
    <t>60.419577377</t>
  </si>
  <si>
    <t>15.417991131</t>
  </si>
  <si>
    <t>60.509277157</t>
  </si>
  <si>
    <t>15.432672439</t>
  </si>
  <si>
    <t>60.670742409</t>
  </si>
  <si>
    <t>15.459331947</t>
  </si>
  <si>
    <t>60.778390039</t>
  </si>
  <si>
    <t>15.477273564</t>
  </si>
  <si>
    <t>60.939867847</t>
  </si>
  <si>
    <t>15.504442701</t>
  </si>
  <si>
    <t>60.993695513</t>
  </si>
  <si>
    <t>15.51356831</t>
  </si>
  <si>
    <t>61.065467104</t>
  </si>
  <si>
    <t>15.525790173</t>
  </si>
  <si>
    <t>61.15518382</t>
  </si>
  <si>
    <t>15.541155569</t>
  </si>
  <si>
    <t>61.226959</t>
  </si>
  <si>
    <t>15.553518919</t>
  </si>
  <si>
    <t>61.316680264</t>
  </si>
  <si>
    <t>15.569062684</t>
  </si>
  <si>
    <t>59.089445623</t>
  </si>
  <si>
    <t>15.734615917</t>
  </si>
  <si>
    <t>59.376207059</t>
  </si>
  <si>
    <t>15.782138376</t>
  </si>
  <si>
    <t>59.501669447</t>
  </si>
  <si>
    <t>15.803219364</t>
  </si>
  <si>
    <t>59.573363464</t>
  </si>
  <si>
    <t>15.815346148</t>
  </si>
  <si>
    <t>66.79163648</t>
  </si>
  <si>
    <t>23.83330657</t>
  </si>
  <si>
    <t>67.32426191</t>
  </si>
  <si>
    <t>22.91190628</t>
  </si>
  <si>
    <t>67.48377285</t>
  </si>
  <si>
    <t>22.99732225</t>
  </si>
  <si>
    <t>67.64326126</t>
  </si>
  <si>
    <t>23.08398674</t>
  </si>
  <si>
    <t>67.80272634</t>
  </si>
  <si>
    <t>23.17192677</t>
  </si>
  <si>
    <t>59.13050447</t>
  </si>
  <si>
    <t>18.44130911</t>
  </si>
  <si>
    <t>65.87215904</t>
  </si>
  <si>
    <t>20.55255259</t>
  </si>
  <si>
    <t>66.67425579</t>
  </si>
  <si>
    <t>20.88759715</t>
  </si>
  <si>
    <t>66.99504377</t>
  </si>
  <si>
    <t>21.02832237</t>
  </si>
  <si>
    <t>67.63651531</t>
  </si>
  <si>
    <t>21.32218567</t>
  </si>
  <si>
    <t>67.79685876</t>
  </si>
  <si>
    <t>21.39836924</t>
  </si>
  <si>
    <t>68.11751271</t>
  </si>
  <si>
    <t>21.55416615</t>
  </si>
  <si>
    <t>68.43811891</t>
  </si>
  <si>
    <t>21.71470724</t>
  </si>
  <si>
    <t>63.18376036</t>
  </si>
  <si>
    <t>18.26275551</t>
  </si>
  <si>
    <t>64.75775215</t>
  </si>
  <si>
    <t>18.73070034</t>
  </si>
  <si>
    <t>65.75951171</t>
  </si>
  <si>
    <t>19.06100197</t>
  </si>
  <si>
    <t>65.9205169</t>
  </si>
  <si>
    <t>19.11671642</t>
  </si>
  <si>
    <t>66.56455578</t>
  </si>
  <si>
    <t>19.34742584</t>
  </si>
  <si>
    <t>66.68978838</t>
  </si>
  <si>
    <t>19.3938037</t>
  </si>
  <si>
    <t>66.88658388</t>
  </si>
  <si>
    <t>19.46772372</t>
  </si>
  <si>
    <t>67.33385094</t>
  </si>
  <si>
    <t>19.64061565</t>
  </si>
  <si>
    <t>67.4316959</t>
  </si>
  <si>
    <t>21.36745905</t>
  </si>
  <si>
    <t>67.59198734</t>
  </si>
  <si>
    <t>21.44315919</t>
  </si>
  <si>
    <t>67.71665082</t>
  </si>
  <si>
    <t>21.50280817</t>
  </si>
  <si>
    <t>67.75226768</t>
  </si>
  <si>
    <t>21.51997646</t>
  </si>
  <si>
    <t>68.03718138</t>
  </si>
  <si>
    <t>21.6593754</t>
  </si>
  <si>
    <t>68.19742794</t>
  </si>
  <si>
    <t>21.73942651</t>
  </si>
  <si>
    <t>68.39326673</t>
  </si>
  <si>
    <t>21.83891739</t>
  </si>
  <si>
    <t>68.51788054</t>
  </si>
  <si>
    <t>21.90319641</t>
  </si>
  <si>
    <t>68.55348287</t>
  </si>
  <si>
    <t>21.92170225</t>
  </si>
  <si>
    <t>59.6013046</t>
  </si>
  <si>
    <t>18.73568061</t>
  </si>
  <si>
    <t>66.53529258</t>
  </si>
  <si>
    <t>21.05430949</t>
  </si>
  <si>
    <t>66.65997449</t>
  </si>
  <si>
    <t>21.10901596</t>
  </si>
  <si>
    <t>66.82027176</t>
  </si>
  <si>
    <t>21.18023913</t>
  </si>
  <si>
    <t>67.3367188</t>
  </si>
  <si>
    <t>21.41676026</t>
  </si>
  <si>
    <t>67.49697314</t>
  </si>
  <si>
    <t>21.49242498</t>
  </si>
  <si>
    <t>67.62160753</t>
  </si>
  <si>
    <t>21.55204266</t>
  </si>
  <si>
    <t>67.78184115</t>
  </si>
  <si>
    <t>21.62970045</t>
  </si>
  <si>
    <t>67.94206235</t>
  </si>
  <si>
    <t>21.70851354</t>
  </si>
  <si>
    <t>67.97766531</t>
  </si>
  <si>
    <t>21.726187</t>
  </si>
  <si>
    <t>68.10227053</t>
  </si>
  <si>
    <t>21.78850744</t>
  </si>
  <si>
    <t>68.13787052</t>
  </si>
  <si>
    <t>21.80644685</t>
  </si>
  <si>
    <t>61.80212847</t>
  </si>
  <si>
    <t>12.24822502</t>
  </si>
  <si>
    <t>62.4864554</t>
  </si>
  <si>
    <t>12.29831434</t>
  </si>
  <si>
    <t>62.97286543</t>
  </si>
  <si>
    <t>12.33549001</t>
  </si>
  <si>
    <t>63.09899711</t>
  </si>
  <si>
    <t>12.34535375</t>
  </si>
  <si>
    <t>63.13503669</t>
  </si>
  <si>
    <t>12.34818944</t>
  </si>
  <si>
    <t>65.38777518</t>
  </si>
  <si>
    <t>22.00953601</t>
  </si>
  <si>
    <t>66.96308337</t>
  </si>
  <si>
    <t>22.81564732</t>
  </si>
  <si>
    <t>67.160213</t>
  </si>
  <si>
    <t>19.80405987</t>
  </si>
  <si>
    <t>67.2853772</t>
  </si>
  <si>
    <t>19.85413116</t>
  </si>
  <si>
    <t>67.4463017</t>
  </si>
  <si>
    <t>19.91934495</t>
  </si>
  <si>
    <t>67.48206253</t>
  </si>
  <si>
    <t>19.93396653</t>
  </si>
  <si>
    <t>67.64298541</t>
  </si>
  <si>
    <t>20.00035641</t>
  </si>
  <si>
    <t>67.76814651</t>
  </si>
  <si>
    <t>20.05267338</t>
  </si>
  <si>
    <t>68.25089831</t>
  </si>
  <si>
    <t>20.26024322</t>
  </si>
  <si>
    <t>68.41181</t>
  </si>
  <si>
    <t>20.33154496</t>
  </si>
  <si>
    <t>68.57271823</t>
  </si>
  <si>
    <t>20.4039426</t>
  </si>
  <si>
    <t>68.73362256</t>
  </si>
  <si>
    <t>20.47746123</t>
  </si>
  <si>
    <t>68.7693785</t>
  </si>
  <si>
    <t>20.49395352</t>
  </si>
  <si>
    <t>68.89452252</t>
  </si>
  <si>
    <t>20.55212671</t>
  </si>
  <si>
    <t>68.93027743</t>
  </si>
  <si>
    <t>20.56887745</t>
  </si>
  <si>
    <t>63.52839595</t>
  </si>
  <si>
    <t>18.60234202</t>
  </si>
  <si>
    <t>64.97646061</t>
  </si>
  <si>
    <t>19.05543338</t>
  </si>
  <si>
    <t>66.26371496</t>
  </si>
  <si>
    <t>19.50587305</t>
  </si>
  <si>
    <t>66.90735223</t>
  </si>
  <si>
    <t>19.75041574</t>
  </si>
  <si>
    <t>67.22916793</t>
  </si>
  <si>
    <t>19.87800071</t>
  </si>
  <si>
    <t>67.39007415</t>
  </si>
  <si>
    <t>19.94318844</t>
  </si>
  <si>
    <t>67.55097891</t>
  </si>
  <si>
    <t>20.00933326</t>
  </si>
  <si>
    <t>67.7118819</t>
  </si>
  <si>
    <t>20.0764561</t>
  </si>
  <si>
    <t>68.0336812</t>
  </si>
  <si>
    <t>20.21372259</t>
  </si>
  <si>
    <t>68.35546917</t>
  </si>
  <si>
    <t>20.35516793</t>
  </si>
  <si>
    <t>68.83812271</t>
  </si>
  <si>
    <t>20.57559206</t>
  </si>
  <si>
    <t>68.99899782</t>
  </si>
  <si>
    <t>20.65137049</t>
  </si>
  <si>
    <t>65.48253998</t>
  </si>
  <si>
    <t>20.91957711</t>
  </si>
  <si>
    <t>65.64276364</t>
  </si>
  <si>
    <t>20.98577371</t>
  </si>
  <si>
    <t>66.08778309</t>
  </si>
  <si>
    <t>21.1744282</t>
  </si>
  <si>
    <t>62.01761773</t>
  </si>
  <si>
    <t>12.30178992</t>
  </si>
  <si>
    <t>62.21570468</t>
  </si>
  <si>
    <t>12.31650105</t>
  </si>
  <si>
    <t>58.82311559</t>
  </si>
  <si>
    <t>11.46868051</t>
  </si>
  <si>
    <t>67.61419422</t>
  </si>
  <si>
    <t>18.05853972</t>
  </si>
  <si>
    <t>68.00931638</t>
  </si>
  <si>
    <t>18.19266181</t>
  </si>
  <si>
    <t>66.1490175</t>
  </si>
  <si>
    <t>22.63265974</t>
  </si>
  <si>
    <t>67.38899888</t>
  </si>
  <si>
    <t>23.27662552</t>
  </si>
  <si>
    <t>67.42440666</t>
  </si>
  <si>
    <t>23.29608994</t>
  </si>
  <si>
    <t>66.56832057</t>
  </si>
  <si>
    <t>21.38643057</t>
  </si>
  <si>
    <t>66.60391221</t>
  </si>
  <si>
    <t>21.4024896</t>
  </si>
  <si>
    <t>66.72847865</t>
  </si>
  <si>
    <t>21.45909268</t>
  </si>
  <si>
    <t>67.24446444</t>
  </si>
  <si>
    <t>21.7003577</t>
  </si>
  <si>
    <t>67.40457156</t>
  </si>
  <si>
    <t>21.77752875</t>
  </si>
  <si>
    <t>67.88480996</t>
  </si>
  <si>
    <t>22.01590984</t>
  </si>
  <si>
    <t>68.16933196</t>
  </si>
  <si>
    <t>22.16224116</t>
  </si>
  <si>
    <t>68.20489364</t>
  </si>
  <si>
    <t>22.18080757</t>
  </si>
  <si>
    <t>66.65432649</t>
  </si>
  <si>
    <t>21.47088917</t>
  </si>
  <si>
    <t>65.56241369</t>
  </si>
  <si>
    <t>22.61452522</t>
  </si>
  <si>
    <t>65.59784527</t>
  </si>
  <si>
    <t>22.63147172</t>
  </si>
  <si>
    <t>67.15580203</t>
  </si>
  <si>
    <t>23.43052303</t>
  </si>
  <si>
    <t>65.73627544</t>
  </si>
  <si>
    <t>22.74232276</t>
  </si>
  <si>
    <t>62.59393736</t>
  </si>
  <si>
    <t>12.3451934</t>
  </si>
  <si>
    <t>62.66599187</t>
  </si>
  <si>
    <t>12.35075119</t>
  </si>
  <si>
    <t>63.66217851</t>
  </si>
  <si>
    <t>13.15448182</t>
  </si>
  <si>
    <t>63.95048584</t>
  </si>
  <si>
    <t>13.18605426</t>
  </si>
  <si>
    <t>63.9865283</t>
  </si>
  <si>
    <t>13.19005135</t>
  </si>
  <si>
    <t>59.335395</t>
  </si>
  <si>
    <t>12.19184605</t>
  </si>
  <si>
    <t>61.92639342</t>
  </si>
  <si>
    <t>12.37099013</t>
  </si>
  <si>
    <t>62.08844715</t>
  </si>
  <si>
    <t>12.3833248</t>
  </si>
  <si>
    <t>62.57470333</t>
  </si>
  <si>
    <t>12.42122864</t>
  </si>
  <si>
    <t>62.73682146</t>
  </si>
  <si>
    <t>12.43417226</t>
  </si>
  <si>
    <t>62.8989565</t>
  </si>
  <si>
    <t>12.44727507</t>
  </si>
  <si>
    <t>62.97102203</t>
  </si>
  <si>
    <t>12.4531504</t>
  </si>
  <si>
    <t>63.02507342</t>
  </si>
  <si>
    <t>12.45757808</t>
  </si>
  <si>
    <t>63.06110876</t>
  </si>
  <si>
    <t>12.46054</t>
  </si>
  <si>
    <t>63.13318205</t>
  </si>
  <si>
    <t>12.46648834</t>
  </si>
  <si>
    <t>63.22327858</t>
  </si>
  <si>
    <t>12.47397004</t>
  </si>
  <si>
    <t>63.54767213</t>
  </si>
  <si>
    <t>12.5013378</t>
  </si>
  <si>
    <t>58.62820557</t>
  </si>
  <si>
    <t>15.97055274</t>
  </si>
  <si>
    <t>64.59685549</t>
  </si>
  <si>
    <t>17.21621641</t>
  </si>
  <si>
    <t>65.24271045</t>
  </si>
  <si>
    <t>17.38796176</t>
  </si>
  <si>
    <t>65.72719558</t>
  </si>
  <si>
    <t>17.52292718</t>
  </si>
  <si>
    <t>66.21176251</t>
  </si>
  <si>
    <t>17.66353252</t>
  </si>
  <si>
    <t>66.53485285</t>
  </si>
  <si>
    <t>17.76057752</t>
  </si>
  <si>
    <t>66.69641173</t>
  </si>
  <si>
    <t>17.81013426</t>
  </si>
  <si>
    <t>67.14523414</t>
  </si>
  <si>
    <t>17.95155924</t>
  </si>
  <si>
    <t>67.18114295</t>
  </si>
  <si>
    <t>17.96311944</t>
  </si>
  <si>
    <t>67.34273808</t>
  </si>
  <si>
    <t>18.01560476</t>
  </si>
  <si>
    <t>67.46842936</t>
  </si>
  <si>
    <t>18.05695971</t>
  </si>
  <si>
    <t>67.50434214</t>
  </si>
  <si>
    <t>18.06886232</t>
  </si>
  <si>
    <t>67.66595506</t>
  </si>
  <si>
    <t>18.12290907</t>
  </si>
  <si>
    <t>67.82757675</t>
  </si>
  <si>
    <t>18.1777625</t>
  </si>
  <si>
    <t>67.95328851</t>
  </si>
  <si>
    <t>18.22099547</t>
  </si>
  <si>
    <t>68.0430858</t>
  </si>
  <si>
    <t>18.25218639</t>
  </si>
  <si>
    <t>68.15084602</t>
  </si>
  <si>
    <t>18.28996185</t>
  </si>
  <si>
    <t>68.31249336</t>
  </si>
  <si>
    <t>18.34734539</t>
  </si>
  <si>
    <t>68.40230103</t>
  </si>
  <si>
    <t>18.37960493</t>
  </si>
  <si>
    <t>67.01541043</t>
  </si>
  <si>
    <t>18.00173869</t>
  </si>
  <si>
    <t>67.12311362</t>
  </si>
  <si>
    <t>18.03652604</t>
  </si>
  <si>
    <t>67.28467554</t>
  </si>
  <si>
    <t>18.08934059</t>
  </si>
  <si>
    <t>67.93501336</t>
  </si>
  <si>
    <t>22.08953614</t>
  </si>
  <si>
    <t>68.09503443</t>
  </si>
  <si>
    <t>22.1720779</t>
  </si>
  <si>
    <t>59.83058916</t>
  </si>
  <si>
    <t>19.11799365</t>
  </si>
  <si>
    <t>64.87165144</t>
  </si>
  <si>
    <t>20.76018079</t>
  </si>
  <si>
    <t>65.38787868</t>
  </si>
  <si>
    <t>20.96758098</t>
  </si>
  <si>
    <t>66.33067969</t>
  </si>
  <si>
    <t>22.90336276</t>
  </si>
  <si>
    <t>66.80875831</t>
  </si>
  <si>
    <t>23.15071061</t>
  </si>
  <si>
    <t>66.9326711</t>
  </si>
  <si>
    <t>23.21655347</t>
  </si>
  <si>
    <t>67.41048178</t>
  </si>
  <si>
    <t>23.47745366</t>
  </si>
  <si>
    <t>59.03708192</t>
  </si>
  <si>
    <t>12.76460825</t>
  </si>
  <si>
    <t>62.43669989</t>
  </si>
  <si>
    <t>13.06638126</t>
  </si>
  <si>
    <t>60.95319121</t>
  </si>
  <si>
    <t>12.3734971</t>
  </si>
  <si>
    <t>61.56511278</t>
  </si>
  <si>
    <t>12.41905013</t>
  </si>
  <si>
    <t>61.60111444</t>
  </si>
  <si>
    <t>12.42179265</t>
  </si>
  <si>
    <t>61.72712594</t>
  </si>
  <si>
    <t>12.43144808</t>
  </si>
  <si>
    <t>61.76313087</t>
  </si>
  <si>
    <t>12.43422306</t>
  </si>
  <si>
    <t>61.92516218</t>
  </si>
  <si>
    <t>12.4468011</t>
  </si>
  <si>
    <t>62.05119704</t>
  </si>
  <si>
    <t>12.45668775</t>
  </si>
  <si>
    <t>62.08720871</t>
  </si>
  <si>
    <t>12.45952937</t>
  </si>
  <si>
    <t>62.24927077</t>
  </si>
  <si>
    <t>12.47241056</t>
  </si>
  <si>
    <t>62.37532998</t>
  </si>
  <si>
    <t>12.48253672</t>
  </si>
  <si>
    <t>62.41134867</t>
  </si>
  <si>
    <t>12.48544738</t>
  </si>
  <si>
    <t>62.53742043</t>
  </si>
  <si>
    <t>12.49569654</t>
  </si>
  <si>
    <t>62.80760784</t>
  </si>
  <si>
    <t>12.51798807</t>
  </si>
  <si>
    <t>62.8976807</t>
  </si>
  <si>
    <t>12.52552012</t>
  </si>
  <si>
    <t>63.0237916</t>
  </si>
  <si>
    <t>12.53615183</t>
  </si>
  <si>
    <t>63.05982521</t>
  </si>
  <si>
    <t>12.53920825</t>
  </si>
  <si>
    <t>63.13189502</t>
  </si>
  <si>
    <t>12.54534636</t>
  </si>
  <si>
    <t>63.70858093</t>
  </si>
  <si>
    <t>12.59569644</t>
  </si>
  <si>
    <t>63.83476203</t>
  </si>
  <si>
    <t>12.60701449</t>
  </si>
  <si>
    <t>57.79901286</t>
  </si>
  <si>
    <t>16.71217412</t>
  </si>
  <si>
    <t>58.53248804</t>
  </si>
  <si>
    <t>16.84986412</t>
  </si>
  <si>
    <t>59.01550933</t>
  </si>
  <si>
    <t>16.94421593</t>
  </si>
  <si>
    <t>61.71709847</t>
  </si>
  <si>
    <t>17.53327306</t>
  </si>
  <si>
    <t>65.13564368</t>
  </si>
  <si>
    <t>18.46768975</t>
  </si>
  <si>
    <t>65.583236</t>
  </si>
  <si>
    <t>18.60991003</t>
  </si>
  <si>
    <t>66.26363606</t>
  </si>
  <si>
    <t>18.83662569</t>
  </si>
  <si>
    <t>66.38898035</t>
  </si>
  <si>
    <t>18.87985053</t>
  </si>
  <si>
    <t>67.03364133</t>
  </si>
  <si>
    <t>19.10979036</t>
  </si>
  <si>
    <t>67.39180782</t>
  </si>
  <si>
    <t>19.24334179</t>
  </si>
  <si>
    <t>67.51716923</t>
  </si>
  <si>
    <t>19.29111445</t>
  </si>
  <si>
    <t>67.76941204</t>
  </si>
  <si>
    <t>18.2525024</t>
  </si>
  <si>
    <t>68.09261099</t>
  </si>
  <si>
    <t>18.36538488</t>
  </si>
  <si>
    <t>68.18239419</t>
  </si>
  <si>
    <t>18.39734864</t>
  </si>
  <si>
    <t>68.30809475</t>
  </si>
  <si>
    <t>18.44255281</t>
  </si>
  <si>
    <t>68.41584183</t>
  </si>
  <si>
    <t>18.48172805</t>
  </si>
  <si>
    <t>60.21787302</t>
  </si>
  <si>
    <t>16.36075155</t>
  </si>
  <si>
    <t>61.83044137</t>
  </si>
  <si>
    <t>16.68558641</t>
  </si>
  <si>
    <t>62.95959431</t>
  </si>
  <si>
    <t>16.93672735</t>
  </si>
  <si>
    <t>67.56977407</t>
  </si>
  <si>
    <t>18.23133223</t>
  </si>
  <si>
    <t>67.64158173</t>
  </si>
  <si>
    <t>18.25581447</t>
  </si>
  <si>
    <t>67.89292105</t>
  </si>
  <si>
    <t>18.34278471</t>
  </si>
  <si>
    <t>67.96473582</t>
  </si>
  <si>
    <t>18.36800639</t>
  </si>
  <si>
    <t>65.58338357</t>
  </si>
  <si>
    <t>22.58066803</t>
  </si>
  <si>
    <t>65.90227254</t>
  </si>
  <si>
    <t>22.73476748</t>
  </si>
  <si>
    <t>66.06168735</t>
  </si>
  <si>
    <t>22.81339652</t>
  </si>
  <si>
    <t>67.17697884</t>
  </si>
  <si>
    <t>23.39534778</t>
  </si>
  <si>
    <t>66.3451988</t>
  </si>
  <si>
    <t>17.92642057</t>
  </si>
  <si>
    <t>66.50667644</t>
  </si>
  <si>
    <t>17.97656992</t>
  </si>
  <si>
    <t>67.26034541</t>
  </si>
  <si>
    <t>18.22025447</t>
  </si>
  <si>
    <t>67.47571108</t>
  </si>
  <si>
    <t>18.29294767</t>
  </si>
  <si>
    <t>67.63724434</t>
  </si>
  <si>
    <t>18.34840853</t>
  </si>
  <si>
    <t>67.7987852</t>
  </si>
  <si>
    <t>18.40469571</t>
  </si>
  <si>
    <t>67.87058355</t>
  </si>
  <si>
    <t>18.42998226</t>
  </si>
  <si>
    <t>67.96033354</t>
  </si>
  <si>
    <t>18.4618276</t>
  </si>
  <si>
    <t>68.12188921</t>
  </si>
  <si>
    <t>18.51982315</t>
  </si>
  <si>
    <t>62.59873395</t>
  </si>
  <si>
    <t>13.0826766</t>
  </si>
  <si>
    <t>62.76078376</t>
  </si>
  <si>
    <t>13.09917126</t>
  </si>
  <si>
    <t>62.92284966</t>
  </si>
  <si>
    <t>13.11586889</t>
  </si>
  <si>
    <t>63.03090266</t>
  </si>
  <si>
    <t>13.12711524</t>
  </si>
  <si>
    <t>63.08493192</t>
  </si>
  <si>
    <t>13.13277321</t>
  </si>
  <si>
    <t>63.57128003</t>
  </si>
  <si>
    <t>13.18476493</t>
  </si>
  <si>
    <t>63.08330323</t>
  </si>
  <si>
    <t>13.2114742</t>
  </si>
  <si>
    <t>64.61140985</t>
  </si>
  <si>
    <t>19.69164522</t>
  </si>
  <si>
    <t>65.89630125</t>
  </si>
  <si>
    <t>20.16523441</t>
  </si>
  <si>
    <t>68.30469635</t>
  </si>
  <si>
    <t>21.20851631</t>
  </si>
  <si>
    <t>67.55298704</t>
  </si>
  <si>
    <t>19.30486413</t>
  </si>
  <si>
    <t>67.71416863</t>
  </si>
  <si>
    <t>19.36729775</t>
  </si>
  <si>
    <t>67.83953357</t>
  </si>
  <si>
    <t>19.4165001</t>
  </si>
  <si>
    <t>68.3589136</t>
  </si>
  <si>
    <t>19.62655647</t>
  </si>
  <si>
    <t>57.09964851</t>
  </si>
  <si>
    <t>16.61991993</t>
  </si>
  <si>
    <t>57.61843327</t>
  </si>
  <si>
    <t>16.71285893</t>
  </si>
  <si>
    <t>62.216176</t>
  </si>
  <si>
    <t>17.69355027</t>
  </si>
  <si>
    <t>63.09301262</t>
  </si>
  <si>
    <t>17.9197915</t>
  </si>
  <si>
    <t>65.50939122</t>
  </si>
  <si>
    <t>18.62938103</t>
  </si>
  <si>
    <t>66.3150498</t>
  </si>
  <si>
    <t>18.89897259</t>
  </si>
  <si>
    <t>66.47619229</t>
  </si>
  <si>
    <t>18.95516332</t>
  </si>
  <si>
    <t>66.95963909</t>
  </si>
  <si>
    <t>19.1285697</t>
  </si>
  <si>
    <t>67.12079395</t>
  </si>
  <si>
    <t>19.1880406</t>
  </si>
  <si>
    <t>68.00064378</t>
  </si>
  <si>
    <t>18.38068042</t>
  </si>
  <si>
    <t>68.05450644</t>
  </si>
  <si>
    <t>18.39977107</t>
  </si>
  <si>
    <t>59.46392409</t>
  </si>
  <si>
    <t>16.2563124</t>
  </si>
  <si>
    <t>61.88248916</t>
  </si>
  <si>
    <t>16.73478643</t>
  </si>
  <si>
    <t>59.85476808</t>
  </si>
  <si>
    <t>16.39982344</t>
  </si>
  <si>
    <t>62.5957896</t>
  </si>
  <si>
    <t>16.97043512</t>
  </si>
  <si>
    <t>65.01584961</t>
  </si>
  <si>
    <t>17.58114299</t>
  </si>
  <si>
    <t>65.98435509</t>
  </si>
  <si>
    <t>17.860858</t>
  </si>
  <si>
    <t>66.63018486</t>
  </si>
  <si>
    <t>18.06055104</t>
  </si>
  <si>
    <t>66.95314716</t>
  </si>
  <si>
    <t>18.16470005</t>
  </si>
  <si>
    <t>67.0249208</t>
  </si>
  <si>
    <t>18.18825166</t>
  </si>
  <si>
    <t>67.11463999</t>
  </si>
  <si>
    <t>18.21790396</t>
  </si>
  <si>
    <t>67.18641706</t>
  </si>
  <si>
    <t>18.24179779</t>
  </si>
  <si>
    <t>67.34792097</t>
  </si>
  <si>
    <t>18.29612596</t>
  </si>
  <si>
    <t>67.8324776</t>
  </si>
  <si>
    <t>18.46397566</t>
  </si>
  <si>
    <t>67.88632129</t>
  </si>
  <si>
    <t>18.48309054</t>
  </si>
  <si>
    <t>67.92221752</t>
  </si>
  <si>
    <t>18.49588681</t>
  </si>
  <si>
    <t>67.99401105</t>
  </si>
  <si>
    <t>18.52160753</t>
  </si>
  <si>
    <t>68.08375491</t>
  </si>
  <si>
    <t>18.55400097</t>
  </si>
  <si>
    <t>68.37094956</t>
  </si>
  <si>
    <t>18.65950892</t>
  </si>
  <si>
    <t>67.36963247</t>
  </si>
  <si>
    <t>19.65474942</t>
  </si>
  <si>
    <t>67.81690155</t>
  </si>
  <si>
    <t>19.83536199</t>
  </si>
  <si>
    <t>67.97791767</t>
  </si>
  <si>
    <t>19.90222159</t>
  </si>
  <si>
    <t>68.13893289</t>
  </si>
  <si>
    <t>19.97008941</t>
  </si>
  <si>
    <t>68.17471389</t>
  </si>
  <si>
    <t>19.98531034</t>
  </si>
  <si>
    <t>68.29994687</t>
  </si>
  <si>
    <t>20.03898812</t>
  </si>
  <si>
    <t>59.37301324</t>
  </si>
  <si>
    <t>17.36915917</t>
  </si>
  <si>
    <t>63.71815224</t>
  </si>
  <si>
    <t>18.45577872</t>
  </si>
  <si>
    <t>58.56696119</t>
  </si>
  <si>
    <t>12.86548263</t>
  </si>
  <si>
    <t>59.53749813</t>
  </si>
  <si>
    <t>12.94591356</t>
  </si>
  <si>
    <t>61.64162135</t>
  </si>
  <si>
    <t>13.13968783</t>
  </si>
  <si>
    <t>65.8978363</t>
  </si>
  <si>
    <t>23.71147749</t>
  </si>
  <si>
    <t>66.02142389</t>
  </si>
  <si>
    <t>23.77715529</t>
  </si>
  <si>
    <t>66.82139025</t>
  </si>
  <si>
    <t>20.5853944</t>
  </si>
  <si>
    <t>67.78459665</t>
  </si>
  <si>
    <t>21.01117501</t>
  </si>
  <si>
    <t>67.94510518</t>
  </si>
  <si>
    <t>21.0858424</t>
  </si>
  <si>
    <t>68.10560509</t>
  </si>
  <si>
    <t>21.1616306</t>
  </si>
  <si>
    <t>67.28195147</t>
  </si>
  <si>
    <t>19.24837579</t>
  </si>
  <si>
    <t>67.44311147</t>
  </si>
  <si>
    <t>19.30959402</t>
  </si>
  <si>
    <t>67.60427372</t>
  </si>
  <si>
    <t>19.37171453</t>
  </si>
  <si>
    <t>68.24894037</t>
  </si>
  <si>
    <t>19.62962492</t>
  </si>
  <si>
    <t>68.63150689</t>
  </si>
  <si>
    <t>21.56652508</t>
  </si>
  <si>
    <t>66.5249922</t>
  </si>
  <si>
    <t>20.64248377</t>
  </si>
  <si>
    <t>66.68547588</t>
  </si>
  <si>
    <t>20.71029246</t>
  </si>
  <si>
    <t>65.08877779</t>
  </si>
  <si>
    <t>18.66624811</t>
  </si>
  <si>
    <t>65.37510083</t>
  </si>
  <si>
    <t>18.75856629</t>
  </si>
  <si>
    <t>65.41089192</t>
  </si>
  <si>
    <t>18.77026114</t>
  </si>
  <si>
    <t>65.69722612</t>
  </si>
  <si>
    <t>18.86509208</t>
  </si>
  <si>
    <t>65.85829328</t>
  </si>
  <si>
    <t>18.91944841</t>
  </si>
  <si>
    <t>66.18043613</t>
  </si>
  <si>
    <t>19.03042272</t>
  </si>
  <si>
    <t>66.538385</t>
  </si>
  <si>
    <t>19.15739245</t>
  </si>
  <si>
    <t>66.6636699</t>
  </si>
  <si>
    <t>19.20277507</t>
  </si>
  <si>
    <t>66.86054882</t>
  </si>
  <si>
    <t>19.2751081</t>
  </si>
  <si>
    <t>66.98583696</t>
  </si>
  <si>
    <t>19.32179842</t>
  </si>
  <si>
    <t>67.02163378</t>
  </si>
  <si>
    <t>19.33523432</t>
  </si>
  <si>
    <t>67.46910068</t>
  </si>
  <si>
    <t>19.50687359</t>
  </si>
  <si>
    <t>67.50489848</t>
  </si>
  <si>
    <t>19.52090687</t>
  </si>
  <si>
    <t>67.66598922</t>
  </si>
  <si>
    <t>19.58462666</t>
  </si>
  <si>
    <t>67.79128261</t>
  </si>
  <si>
    <t>19.63484086</t>
  </si>
  <si>
    <t>65.81082209</t>
  </si>
  <si>
    <t>19.12251678</t>
  </si>
  <si>
    <t>66.29379636</t>
  </si>
  <si>
    <t>19.29354604</t>
  </si>
  <si>
    <t>67.25977704</t>
  </si>
  <si>
    <t>19.65795909</t>
  </si>
  <si>
    <t>67.42077564</t>
  </si>
  <si>
    <t>19.72180122</t>
  </si>
  <si>
    <t>68.06476577</t>
  </si>
  <si>
    <t>19.98676978</t>
  </si>
  <si>
    <t>68.22576067</t>
  </si>
  <si>
    <t>20.05551945</t>
  </si>
  <si>
    <t>68.38675384</t>
  </si>
  <si>
    <t>20.1253174</t>
  </si>
  <si>
    <t>68.54774487</t>
  </si>
  <si>
    <t>20.19618743</t>
  </si>
  <si>
    <t>68.86971892</t>
  </si>
  <si>
    <t>20.34124267</t>
  </si>
  <si>
    <t>59.35326822</t>
  </si>
  <si>
    <t>17.40024855</t>
  </si>
  <si>
    <t>59.51417296</t>
  </si>
  <si>
    <t>17.43492863</t>
  </si>
  <si>
    <t>65.30765711</t>
  </si>
  <si>
    <t>18.99463662</t>
  </si>
  <si>
    <t>65.79056737</t>
  </si>
  <si>
    <t>19.1593088</t>
  </si>
  <si>
    <t>68.26246508</t>
  </si>
  <si>
    <t>21.86970843</t>
  </si>
  <si>
    <t>68.29806195</t>
  </si>
  <si>
    <t>21.88791972</t>
  </si>
  <si>
    <t>68.42264535</t>
  </si>
  <si>
    <t>21.95214355</t>
  </si>
  <si>
    <t>59.56342462</t>
  </si>
  <si>
    <t>18.7616093</t>
  </si>
  <si>
    <t>61.96552197</t>
  </si>
  <si>
    <t>13.17216013</t>
  </si>
  <si>
    <t>62.01951092</t>
  </si>
  <si>
    <t>13.17764739</t>
  </si>
  <si>
    <t>62.28947999</t>
  </si>
  <si>
    <t>13.20541358</t>
  </si>
  <si>
    <t>62.93757795</t>
  </si>
  <si>
    <t>13.27437784</t>
  </si>
  <si>
    <t>63.91021569</t>
  </si>
  <si>
    <t>13.38443303</t>
  </si>
  <si>
    <t>64.07238307</t>
  </si>
  <si>
    <t>13.40360046</t>
  </si>
  <si>
    <t>65.21948417</t>
  </si>
  <si>
    <t>21.80468125</t>
  </si>
  <si>
    <t>65.69880828</t>
  </si>
  <si>
    <t>22.01948526</t>
  </si>
  <si>
    <t>67.00642341</t>
  </si>
  <si>
    <t>20.84882024</t>
  </si>
  <si>
    <t>67.20254395</t>
  </si>
  <si>
    <t>20.93544364</t>
  </si>
  <si>
    <t>67.68388003</t>
  </si>
  <si>
    <t>21.15467834</t>
  </si>
  <si>
    <t>67.84430779</t>
  </si>
  <si>
    <t>21.22992467</t>
  </si>
  <si>
    <t>67.96907831</t>
  </si>
  <si>
    <t>21.28922533</t>
  </si>
  <si>
    <t>68.16513391</t>
  </si>
  <si>
    <t>21.38381391</t>
  </si>
  <si>
    <t>68.32553118</t>
  </si>
  <si>
    <t>21.46250745</t>
  </si>
  <si>
    <t>68.45027684</t>
  </si>
  <si>
    <t>21.52454245</t>
  </si>
  <si>
    <t>68.48591716</t>
  </si>
  <si>
    <t>21.54240196</t>
  </si>
  <si>
    <t>68.61065361</t>
  </si>
  <si>
    <t>21.60538983</t>
  </si>
  <si>
    <t>68.64629123</t>
  </si>
  <si>
    <t>21.62352466</t>
  </si>
  <si>
    <t>68.11346698</t>
  </si>
  <si>
    <t>19.76666606</t>
  </si>
  <si>
    <t>68.27455933</t>
  </si>
  <si>
    <t>19.83407956</t>
  </si>
  <si>
    <t>64.67499925</t>
  </si>
  <si>
    <t>18.57860617</t>
  </si>
  <si>
    <t>65.80229214</t>
  </si>
  <si>
    <t>18.94427551</t>
  </si>
  <si>
    <t>67.25185329</t>
  </si>
  <si>
    <t>19.46910087</t>
  </si>
  <si>
    <t>68.54043283</t>
  </si>
  <si>
    <t>19.99666281</t>
  </si>
  <si>
    <t>69.02363895</t>
  </si>
  <si>
    <t>20.21161127</t>
  </si>
  <si>
    <t>64.94154694</t>
  </si>
  <si>
    <t>20.53207178</t>
  </si>
  <si>
    <t>65.93899575</t>
  </si>
  <si>
    <t>20.93348242</t>
  </si>
  <si>
    <t>67.22094915</t>
  </si>
  <si>
    <t>21.50260138</t>
  </si>
  <si>
    <t>66.50505711</t>
  </si>
  <si>
    <t>23.26558992</t>
  </si>
  <si>
    <t>66.82345765</t>
  </si>
  <si>
    <t>23.43530803</t>
  </si>
  <si>
    <t>67.30086496</t>
  </si>
  <si>
    <t>23.69903649</t>
  </si>
  <si>
    <t>58.82486108</t>
  </si>
  <si>
    <t>11.29593464</t>
  </si>
  <si>
    <t>65.82008709</t>
  </si>
  <si>
    <t>23.53725692</t>
  </si>
  <si>
    <t>66.01439412</t>
  </si>
  <si>
    <t>23.63910287</t>
  </si>
  <si>
    <t>66.621556</t>
  </si>
  <si>
    <t>22.45864973</t>
  </si>
  <si>
    <t>67.13590866</t>
  </si>
  <si>
    <t>22.71935846</t>
  </si>
  <si>
    <t>67.41960094</t>
  </si>
  <si>
    <t>22.8684082</t>
  </si>
  <si>
    <t>67.57914824</t>
  </si>
  <si>
    <t>22.95394677</t>
  </si>
  <si>
    <t>67.6146002</t>
  </si>
  <si>
    <t>22.97312494</t>
  </si>
  <si>
    <t>67.89817531</t>
  </si>
  <si>
    <t>23.12881878</t>
  </si>
  <si>
    <t>68.09308972</t>
  </si>
  <si>
    <t>23.23825273</t>
  </si>
  <si>
    <t>67.28208414</t>
  </si>
  <si>
    <t>22.98340736</t>
  </si>
  <si>
    <t>67.44155142</t>
  </si>
  <si>
    <t>23.06911039</t>
  </si>
  <si>
    <t>64.3897912</t>
  </si>
  <si>
    <t>20.03177137</t>
  </si>
  <si>
    <t>65.3524918</t>
  </si>
  <si>
    <t>20.39067013</t>
  </si>
  <si>
    <t>66.63578165</t>
  </si>
  <si>
    <t>20.91644812</t>
  </si>
  <si>
    <t>66.79616143</t>
  </si>
  <si>
    <t>20.98636408</t>
  </si>
  <si>
    <t>66.95653302</t>
  </si>
  <si>
    <t>21.05727738</t>
  </si>
  <si>
    <t>67.59792896</t>
  </si>
  <si>
    <t>21.35133553</t>
  </si>
  <si>
    <t>67.758253</t>
  </si>
  <si>
    <t>21.42756467</t>
  </si>
  <si>
    <t>67.91856605</t>
  </si>
  <si>
    <t>21.50492728</t>
  </si>
  <si>
    <t>68.07886753</t>
  </si>
  <si>
    <t>21.58344841</t>
  </si>
  <si>
    <t>65.82922411</t>
  </si>
  <si>
    <t>22.9650276</t>
  </si>
  <si>
    <t>66.46623618</t>
  </si>
  <si>
    <t>23.29071025</t>
  </si>
  <si>
    <t>67.30986373</t>
  </si>
  <si>
    <t>18.32966622</t>
  </si>
  <si>
    <t>62.86415903</t>
  </si>
  <si>
    <t>12.36619155</t>
  </si>
  <si>
    <t>62.99027878</t>
  </si>
  <si>
    <t>12.37613849</t>
  </si>
  <si>
    <t>63.47684118</t>
  </si>
  <si>
    <t>12.41541617</t>
  </si>
  <si>
    <t>63.63906515</t>
  </si>
  <si>
    <t>12.42883983</t>
  </si>
  <si>
    <t>65.44720617</t>
  </si>
  <si>
    <t>21.94922017</t>
  </si>
  <si>
    <t>66.40545681</t>
  </si>
  <si>
    <t>22.39786792</t>
  </si>
  <si>
    <t>66.72473783</t>
  </si>
  <si>
    <t>22.55583748</t>
  </si>
  <si>
    <t>67.68210627</t>
  </si>
  <si>
    <t>23.05754931</t>
  </si>
  <si>
    <t>67.27506269</t>
  </si>
  <si>
    <t>17.90090339</t>
  </si>
  <si>
    <t>67.32893844</t>
  </si>
  <si>
    <t>17.91825896</t>
  </si>
  <si>
    <t>67.43669306</t>
  </si>
  <si>
    <t>17.95322472</t>
  </si>
  <si>
    <t>67.75998176</t>
  </si>
  <si>
    <t>18.06020388</t>
  </si>
  <si>
    <t>67.8138668</t>
  </si>
  <si>
    <t>18.07834407</t>
  </si>
  <si>
    <t>67.88571511</t>
  </si>
  <si>
    <t>18.10267176</t>
  </si>
  <si>
    <t>67.92163993</t>
  </si>
  <si>
    <t>18.11489637</t>
  </si>
  <si>
    <t>68.04738036</t>
  </si>
  <si>
    <t>18.15800501</t>
  </si>
  <si>
    <t>68.0833072</t>
  </si>
  <si>
    <t>18.17041475</t>
  </si>
  <si>
    <t>68.29887749</t>
  </si>
  <si>
    <t>18.24575626</t>
  </si>
  <si>
    <t>68.40666853</t>
  </si>
  <si>
    <t>18.28400429</t>
  </si>
  <si>
    <t>66.41024592</t>
  </si>
  <si>
    <t>22.58130177</t>
  </si>
  <si>
    <t>66.72934177</t>
  </si>
  <si>
    <t>22.74162101</t>
  </si>
  <si>
    <t>67.20783201</t>
  </si>
  <si>
    <t>22.99072828</t>
  </si>
  <si>
    <t>67.36728507</t>
  </si>
  <si>
    <t>23.07616262</t>
  </si>
  <si>
    <t>67.68612116</t>
  </si>
  <si>
    <t>23.25078404</t>
  </si>
  <si>
    <t>64.22417308</t>
  </si>
  <si>
    <t>20.05573385</t>
  </si>
  <si>
    <t>64.66980857</t>
  </si>
  <si>
    <t>20.21755602</t>
  </si>
  <si>
    <t>65.02629004</t>
  </si>
  <si>
    <t>20.35128358</t>
  </si>
  <si>
    <t>65.3471009</t>
  </si>
  <si>
    <t>20.47503256</t>
  </si>
  <si>
    <t>66.63008936</t>
  </si>
  <si>
    <t>21.00490526</t>
  </si>
  <si>
    <t>67.0754555</t>
  </si>
  <si>
    <t>21.20311724</t>
  </si>
  <si>
    <t>67.9558825</t>
  </si>
  <si>
    <t>18.55561549</t>
  </si>
  <si>
    <t>68.06356317</t>
  </si>
  <si>
    <t>18.59459851</t>
  </si>
  <si>
    <t>68.22508976</t>
  </si>
  <si>
    <t>18.65381295</t>
  </si>
  <si>
    <t>57.55943227</t>
  </si>
  <si>
    <t>16.06513729</t>
  </si>
  <si>
    <t>63.36275447</t>
  </si>
  <si>
    <t>17.23170958</t>
  </si>
  <si>
    <t>64.36649803</t>
  </si>
  <si>
    <t>17.48858209</t>
  </si>
  <si>
    <t>64.52783991</t>
  </si>
  <si>
    <t>17.53180493</t>
  </si>
  <si>
    <t>64.65333313</t>
  </si>
  <si>
    <t>17.56581322</t>
  </si>
  <si>
    <t>64.97605069</t>
  </si>
  <si>
    <t>17.65487088</t>
  </si>
  <si>
    <t>65.49604787</t>
  </si>
  <si>
    <t>17.80341736</t>
  </si>
  <si>
    <t>65.94438459</t>
  </si>
  <si>
    <t>17.93676373</t>
  </si>
  <si>
    <t>66.10580017</t>
  </si>
  <si>
    <t>17.98602468</t>
  </si>
  <si>
    <t>66.14167134</t>
  </si>
  <si>
    <t>17.99706435</t>
  </si>
  <si>
    <t>66.30309619</t>
  </si>
  <si>
    <t>18.04716684</t>
  </si>
  <si>
    <t>66.42865407</t>
  </si>
  <si>
    <t>18.08662174</t>
  </si>
  <si>
    <t>66.62596849</t>
  </si>
  <si>
    <t>18.14950003</t>
  </si>
  <si>
    <t>66.75153802</t>
  </si>
  <si>
    <t>18.19008296</t>
  </si>
  <si>
    <t>66.78741586</t>
  </si>
  <si>
    <t>18.2017607</t>
  </si>
  <si>
    <t>66.94887062</t>
  </si>
  <si>
    <t>18.25477144</t>
  </si>
  <si>
    <t>67.07445161</t>
  </si>
  <si>
    <t>18.29653084</t>
  </si>
  <si>
    <t>67.1103327</t>
  </si>
  <si>
    <t>18.3085483</t>
  </si>
  <si>
    <t>66.27349208</t>
  </si>
  <si>
    <t>19.33085775</t>
  </si>
  <si>
    <t>66.30926475</t>
  </si>
  <si>
    <t>19.34385033</t>
  </si>
  <si>
    <t>66.43446953</t>
  </si>
  <si>
    <t>19.38964276</t>
  </si>
  <si>
    <t>66.63122108</t>
  </si>
  <si>
    <t>19.46261846</t>
  </si>
  <si>
    <t>61.63893041</t>
  </si>
  <si>
    <t>12.31185639</t>
  </si>
  <si>
    <t>58.08548596</t>
  </si>
  <si>
    <t>11.47265195</t>
  </si>
  <si>
    <t>58.73282122</t>
  </si>
  <si>
    <t>11.49941925</t>
  </si>
  <si>
    <t>60.83351827</t>
  </si>
  <si>
    <t>16.33308043</t>
  </si>
  <si>
    <t>61.96266504</t>
  </si>
  <si>
    <t>16.56123916</t>
  </si>
  <si>
    <t>62.73353864</t>
  </si>
  <si>
    <t>16.7281416</t>
  </si>
  <si>
    <t>63.64805338</t>
  </si>
  <si>
    <t>16.93912154</t>
  </si>
  <si>
    <t>64.34756554</t>
  </si>
  <si>
    <t>17.11089492</t>
  </si>
  <si>
    <t>64.54489307</t>
  </si>
  <si>
    <t>17.16109698</t>
  </si>
  <si>
    <t>64.993414</t>
  </si>
  <si>
    <t>17.27821779</t>
  </si>
  <si>
    <t>65.02929867</t>
  </si>
  <si>
    <t>17.28777398</t>
  </si>
  <si>
    <t>65.35228088</t>
  </si>
  <si>
    <t>17.3750646</t>
  </si>
  <si>
    <t>65.43164546</t>
  </si>
  <si>
    <t>22.16002624</t>
  </si>
  <si>
    <t>65.46712338</t>
  </si>
  <si>
    <t>22.17626903</t>
  </si>
  <si>
    <t>65.91052825</t>
  </si>
  <si>
    <t>22.38344594</t>
  </si>
  <si>
    <t>66.90324547</t>
  </si>
  <si>
    <t>22.87713901</t>
  </si>
  <si>
    <t>67.02728031</t>
  </si>
  <si>
    <t>22.9419265</t>
  </si>
  <si>
    <t>67.22216535</t>
  </si>
  <si>
    <t>23.04519625</t>
  </si>
  <si>
    <t>67.38159153</t>
  </si>
  <si>
    <t>23.1310459</t>
  </si>
  <si>
    <t>67.54099419</t>
  </si>
  <si>
    <t>23.21814417</t>
  </si>
  <si>
    <t>67.23576981</t>
  </si>
  <si>
    <t>21.27641909</t>
  </si>
  <si>
    <t>66.69496029</t>
  </si>
  <si>
    <t>22.95329755</t>
  </si>
  <si>
    <t>67.17310146</t>
  </si>
  <si>
    <t>23.20606536</t>
  </si>
  <si>
    <t>67.33243491</t>
  </si>
  <si>
    <t>23.29274973</t>
  </si>
  <si>
    <t>66.95318044</t>
  </si>
  <si>
    <t>19.58478782</t>
  </si>
  <si>
    <t>67.07838732</t>
  </si>
  <si>
    <t>19.63324781</t>
  </si>
  <si>
    <t>67.11416074</t>
  </si>
  <si>
    <t>19.64719329</t>
  </si>
  <si>
    <t>67.23936771</t>
  </si>
  <si>
    <t>19.69635606</t>
  </si>
  <si>
    <t>67.27514112</t>
  </si>
  <si>
    <t>19.71050448</t>
  </si>
  <si>
    <t>67.40034799</t>
  </si>
  <si>
    <t>19.76038522</t>
  </si>
  <si>
    <t>67.43612135</t>
  </si>
  <si>
    <t>19.77474099</t>
  </si>
  <si>
    <t>67.5613279</t>
  </si>
  <si>
    <t>19.8253553</t>
  </si>
  <si>
    <t>67.88328543</t>
  </si>
  <si>
    <t>19.95820124</t>
  </si>
  <si>
    <t>68.04426242</t>
  </si>
  <si>
    <t>20.02612012</t>
  </si>
  <si>
    <t>68.08003488</t>
  </si>
  <si>
    <t>20.04135187</t>
  </si>
  <si>
    <t>68.24100982</t>
  </si>
  <si>
    <t>20.11052911</t>
  </si>
  <si>
    <t>68.36621113</t>
  </si>
  <si>
    <t>20.16506206</t>
  </si>
  <si>
    <t>68.40198268</t>
  </si>
  <si>
    <t>20.18076174</t>
  </si>
  <si>
    <t>68.52718209</t>
  </si>
  <si>
    <t>20.2361321</t>
  </si>
  <si>
    <t>68.56295305</t>
  </si>
  <si>
    <t>20.25207375</t>
  </si>
  <si>
    <t>69.01007641</t>
  </si>
  <si>
    <t>20.4560355</t>
  </si>
  <si>
    <t>59.24036849</t>
  </si>
  <si>
    <t>17.48171617</t>
  </si>
  <si>
    <t>61.80096061</t>
  </si>
  <si>
    <t>12.32374121</t>
  </si>
  <si>
    <t>61.9630059</t>
  </si>
  <si>
    <t>12.33576738</t>
  </si>
  <si>
    <t>63.16984919</t>
  </si>
  <si>
    <t>12.42999577</t>
  </si>
  <si>
    <t>63.42214565</t>
  </si>
  <si>
    <t>12.45079694</t>
  </si>
  <si>
    <t>62.12384605</t>
  </si>
  <si>
    <t>12.42423293</t>
  </si>
  <si>
    <t>63.00642063</t>
  </si>
  <si>
    <t>12.49536426</t>
  </si>
  <si>
    <t>63.09650738</t>
  </si>
  <si>
    <t>12.50289239</t>
  </si>
  <si>
    <t>66.1598977</t>
  </si>
  <si>
    <t>17.60391088</t>
  </si>
  <si>
    <t>66.60867435</t>
  </si>
  <si>
    <t>17.73805159</t>
  </si>
  <si>
    <t>66.77025159</t>
  </si>
  <si>
    <t>17.78764267</t>
  </si>
  <si>
    <t>66.8061589</t>
  </si>
  <si>
    <t>17.79875904</t>
  </si>
  <si>
    <t>66.93183813</t>
  </si>
  <si>
    <t>17.83794553</t>
  </si>
  <si>
    <t>67.29095252</t>
  </si>
  <si>
    <t>17.95235562</t>
  </si>
  <si>
    <t>67.45256882</t>
  </si>
  <si>
    <t>18.00505804</t>
  </si>
  <si>
    <t>56.99723749</t>
  </si>
  <si>
    <t>16.50282796</t>
  </si>
  <si>
    <t>63.20645799</t>
  </si>
  <si>
    <t>17.83062518</t>
  </si>
  <si>
    <t>64.49541132</t>
  </si>
  <si>
    <t>18.18974337</t>
  </si>
  <si>
    <t>66.42939062</t>
  </si>
  <si>
    <t>18.80414715</t>
  </si>
  <si>
    <t>66.5905838</t>
  </si>
  <si>
    <t>18.86004961</t>
  </si>
  <si>
    <t>67.07418627</t>
  </si>
  <si>
    <t>19.03259141</t>
  </si>
  <si>
    <t>58.60878318</t>
  </si>
  <si>
    <t>16.00178092</t>
  </si>
  <si>
    <t>58.64460854</t>
  </si>
  <si>
    <t>16.00783383</t>
  </si>
  <si>
    <t>59.45071667</t>
  </si>
  <si>
    <t>16.14789973</t>
  </si>
  <si>
    <t>59.89859168</t>
  </si>
  <si>
    <t>16.22905974</t>
  </si>
  <si>
    <t>61.86967992</t>
  </si>
  <si>
    <t>16.61784915</t>
  </si>
  <si>
    <t>63.48308442</t>
  </si>
  <si>
    <t>16.98027414</t>
  </si>
  <si>
    <t>63.8058553</t>
  </si>
  <si>
    <t>17.05826989</t>
  </si>
  <si>
    <t>64.41562243</t>
  </si>
  <si>
    <t>17.2111125</t>
  </si>
  <si>
    <t>65.22285302</t>
  </si>
  <si>
    <t>17.42528749</t>
  </si>
  <si>
    <t>65.70729632</t>
  </si>
  <si>
    <t>17.56080616</t>
  </si>
  <si>
    <t>65.8687952</t>
  </si>
  <si>
    <t>17.60721932</t>
  </si>
  <si>
    <t>65.90468505</t>
  </si>
  <si>
    <t>17.61761998</t>
  </si>
  <si>
    <t>66.35334548</t>
  </si>
  <si>
    <t>17.7503598</t>
  </si>
  <si>
    <t>66.51488014</t>
  </si>
  <si>
    <t>17.79941893</t>
  </si>
  <si>
    <t>66.55077795</t>
  </si>
  <si>
    <t>17.81041502</t>
  </si>
  <si>
    <t>66.83797626</t>
  </si>
  <si>
    <t>17.89964118</t>
  </si>
  <si>
    <t>66.87387803</t>
  </si>
  <si>
    <t>17.9109541</t>
  </si>
  <si>
    <t>66.99953766</t>
  </si>
  <si>
    <t>17.95083423</t>
  </si>
  <si>
    <t>67.0354414</t>
  </si>
  <si>
    <t>17.96231067</t>
  </si>
  <si>
    <t>66.81555903</t>
  </si>
  <si>
    <t>23.06211753</t>
  </si>
  <si>
    <t>67.45286286</t>
  </si>
  <si>
    <t>23.4064483</t>
  </si>
  <si>
    <t>64.72507533</t>
  </si>
  <si>
    <t>20.49151858</t>
  </si>
  <si>
    <t>66.96876489</t>
  </si>
  <si>
    <t>21.43162419</t>
  </si>
  <si>
    <t>67.28914072</t>
  </si>
  <si>
    <t>21.58148138</t>
  </si>
  <si>
    <t>67.44931079</t>
  </si>
  <si>
    <t>21.65804583</t>
  </si>
  <si>
    <t>65.48816204</t>
  </si>
  <si>
    <t>20.83487506</t>
  </si>
  <si>
    <t>65.96892123</t>
  </si>
  <si>
    <t>21.03468479</t>
  </si>
  <si>
    <t>66.60980872</t>
  </si>
  <si>
    <t>21.3142051</t>
  </si>
  <si>
    <t>67.09036701</t>
  </si>
  <si>
    <t>21.53436854</t>
  </si>
  <si>
    <t>67.57081943</t>
  </si>
  <si>
    <t>21.76420066</t>
  </si>
  <si>
    <t>67.73094425</t>
  </si>
  <si>
    <t>21.84306884</t>
  </si>
  <si>
    <t>68.05115143</t>
  </si>
  <si>
    <t>22.00434057</t>
  </si>
  <si>
    <t>59.54947853</t>
  </si>
  <si>
    <t>12.3113714</t>
  </si>
  <si>
    <t>60.84461856</t>
  </si>
  <si>
    <t>12.40231148</t>
  </si>
  <si>
    <t>61.65449418</t>
  </si>
  <si>
    <t>12.46350041</t>
  </si>
  <si>
    <t>62.14059259</t>
  </si>
  <si>
    <t>12.5019722</t>
  </si>
  <si>
    <t>62.30265615</t>
  </si>
  <si>
    <t>12.51510487</t>
  </si>
  <si>
    <t>62.75291718</t>
  </si>
  <si>
    <t>12.55242766</t>
  </si>
  <si>
    <t>62.95107269</t>
  </si>
  <si>
    <t>12.56925446</t>
  </si>
  <si>
    <t>67.39660551</t>
  </si>
  <si>
    <t>19.15182232</t>
  </si>
  <si>
    <t>67.55781988</t>
  </si>
  <si>
    <t>19.21275363</t>
  </si>
  <si>
    <t>67.71903713</t>
  </si>
  <si>
    <t>19.27458784</t>
  </si>
  <si>
    <t>68.11313445</t>
  </si>
  <si>
    <t>19.429665</t>
  </si>
  <si>
    <t>68.36393024</t>
  </si>
  <si>
    <t>19.53136171</t>
  </si>
  <si>
    <t>60.82431979</t>
  </si>
  <si>
    <t>17.28931226</t>
  </si>
  <si>
    <t>67.1611079</t>
  </si>
  <si>
    <t>18.00276924</t>
  </si>
  <si>
    <t>67.25087294</t>
  </si>
  <si>
    <t>18.03194851</t>
  </si>
  <si>
    <t>67.35859455</t>
  </si>
  <si>
    <t>18.0672764</t>
  </si>
  <si>
    <t>67.64587103</t>
  </si>
  <si>
    <t>18.16318888</t>
  </si>
  <si>
    <t>67.8433893</t>
  </si>
  <si>
    <t>18.23060604</t>
  </si>
  <si>
    <t>68.05887812</t>
  </si>
  <si>
    <t>18.30556925</t>
  </si>
  <si>
    <t>68.130711</t>
  </si>
  <si>
    <t>18.33089299</t>
  </si>
  <si>
    <t>68.16662804</t>
  </si>
  <si>
    <t>18.34361881</t>
  </si>
  <si>
    <t>68.32825973</t>
  </si>
  <si>
    <t>18.40141917</t>
  </si>
  <si>
    <t>68.38213874</t>
  </si>
  <si>
    <t>18.42088249</t>
  </si>
  <si>
    <t>62.07960999</t>
  </si>
  <si>
    <t>16.77753739</t>
  </si>
  <si>
    <t>62.68895306</t>
  </si>
  <si>
    <t>16.91369172</t>
  </si>
  <si>
    <t>64.78659338</t>
  </si>
  <si>
    <t>17.43399632</t>
  </si>
  <si>
    <t>65.95252946</t>
  </si>
  <si>
    <t>17.76338292</t>
  </si>
  <si>
    <t>66.23959583</t>
  </si>
  <si>
    <t>17.84954994</t>
  </si>
  <si>
    <t>66.27548098</t>
  </si>
  <si>
    <t>17.86047111</t>
  </si>
  <si>
    <t>66.40108227</t>
  </si>
  <si>
    <t>17.89896329</t>
  </si>
  <si>
    <t>66.72408018</t>
  </si>
  <si>
    <t>17.9998984</t>
  </si>
  <si>
    <t>66.75997089</t>
  </si>
  <si>
    <t>18.01129088</t>
  </si>
  <si>
    <t>67.08300554</t>
  </si>
  <si>
    <t>18.11546847</t>
  </si>
  <si>
    <t>67.20863897</t>
  </si>
  <si>
    <t>18.156799</t>
  </si>
  <si>
    <t>67.24453513</t>
  </si>
  <si>
    <t>18.16869357</t>
  </si>
  <si>
    <t>65.94635841</t>
  </si>
  <si>
    <t>23.11268153</t>
  </si>
  <si>
    <t>66.58311126</t>
  </si>
  <si>
    <t>23.44389228</t>
  </si>
  <si>
    <t>66.90133785</t>
  </si>
  <si>
    <t>23.61651957</t>
  </si>
  <si>
    <t>66.93668981</t>
  </si>
  <si>
    <t>23.63600179</t>
  </si>
  <si>
    <t>66.19059892</t>
  </si>
  <si>
    <t>23.28255595</t>
  </si>
  <si>
    <t>66.98616319</t>
  </si>
  <si>
    <t>23.70987043</t>
  </si>
  <si>
    <t>65.88649286</t>
  </si>
  <si>
    <t>23.1713963</t>
  </si>
  <si>
    <t>66.48773395</t>
  </si>
  <si>
    <t>23.48420113</t>
  </si>
  <si>
    <t>66.80589201</t>
  </si>
  <si>
    <t>23.65653652</t>
  </si>
  <si>
    <t>58.47923567</t>
  </si>
  <si>
    <t>12.75570279</t>
  </si>
  <si>
    <t>58.51517746</t>
  </si>
  <si>
    <t>12.75847051</t>
  </si>
  <si>
    <t>59.00043111</t>
  </si>
  <si>
    <t>12.79648334</t>
  </si>
  <si>
    <t>59.32397725</t>
  </si>
  <si>
    <t>12.82251487</t>
  </si>
  <si>
    <t>60.61856541</t>
  </si>
  <si>
    <t>12.9325587</t>
  </si>
  <si>
    <t>61.26613645</t>
  </si>
  <si>
    <t>12.99141532</t>
  </si>
  <si>
    <t>61.91391851</t>
  </si>
  <si>
    <t>13.05306774</t>
  </si>
  <si>
    <t>62.23789483</t>
  </si>
  <si>
    <t>13.08500448</t>
  </si>
  <si>
    <t>62.36390173</t>
  </si>
  <si>
    <t>13.09763233</t>
  </si>
  <si>
    <t>62.88603028</t>
  </si>
  <si>
    <t>13.15123379</t>
  </si>
  <si>
    <t>63.53442569</t>
  </si>
  <si>
    <t>13.22079964</t>
  </si>
  <si>
    <t>63.69656743</t>
  </si>
  <si>
    <t>13.23874181</t>
  </si>
  <si>
    <t>63.85872693</t>
  </si>
  <si>
    <t>13.2569126</t>
  </si>
  <si>
    <t>63.11321899</t>
  </si>
  <si>
    <t>12.58321146</t>
  </si>
  <si>
    <t>63.59976421</t>
  </si>
  <si>
    <t>12.62613979</t>
  </si>
  <si>
    <t>66.12376071</t>
  </si>
  <si>
    <t>23.8770519</t>
  </si>
  <si>
    <t>57.56644546</t>
  </si>
  <si>
    <t>16.66985914</t>
  </si>
  <si>
    <t>58.08182703</t>
  </si>
  <si>
    <t>16.83254723</t>
  </si>
  <si>
    <t>58.24281634</t>
  </si>
  <si>
    <t>16.8630644</t>
  </si>
  <si>
    <t>63.91416838</t>
  </si>
  <si>
    <t>18.1866722</t>
  </si>
  <si>
    <t>64.3615972</t>
  </si>
  <si>
    <t>18.31673924</t>
  </si>
  <si>
    <t>65.3281466</t>
  </si>
  <si>
    <t>18.61422432</t>
  </si>
  <si>
    <t>65.48925162</t>
  </si>
  <si>
    <t>18.66614651</t>
  </si>
  <si>
    <t>65.65036035</t>
  </si>
  <si>
    <t>18.71877346</t>
  </si>
  <si>
    <t>66.29483079</t>
  </si>
  <si>
    <t>18.9366197</t>
  </si>
  <si>
    <t>66.45595677</t>
  </si>
  <si>
    <t>18.99299206</t>
  </si>
  <si>
    <t>67.10049024</t>
  </si>
  <si>
    <t>19.22661412</t>
  </si>
  <si>
    <t>67.26163016</t>
  </si>
  <si>
    <t>19.2871402</t>
  </si>
  <si>
    <t>67.29743934</t>
  </si>
  <si>
    <t>19.30070995</t>
  </si>
  <si>
    <t>67.33427728</t>
  </si>
  <si>
    <t>18.19859879</t>
  </si>
  <si>
    <t>67.37017484</t>
  </si>
  <si>
    <t>18.21062889</t>
  </si>
  <si>
    <t>67.40607279</t>
  </si>
  <si>
    <t>18.22269813</t>
  </si>
  <si>
    <t>67.53171872</t>
  </si>
  <si>
    <t>18.26525146</t>
  </si>
  <si>
    <t>67.56761844</t>
  </si>
  <si>
    <t>18.2774992</t>
  </si>
  <si>
    <t>67.65736944</t>
  </si>
  <si>
    <t>18.30829484</t>
  </si>
  <si>
    <t>67.72917198</t>
  </si>
  <si>
    <t>18.33311431</t>
  </si>
  <si>
    <t>67.94458876</t>
  </si>
  <si>
    <t>18.4085654</t>
  </si>
  <si>
    <t>68.01639737</t>
  </si>
  <si>
    <t>18.43405211</t>
  </si>
  <si>
    <t>68.05230224</t>
  </si>
  <si>
    <t>18.44685948</t>
  </si>
  <si>
    <t>68.10616023</t>
  </si>
  <si>
    <t>18.46615113</t>
  </si>
  <si>
    <t>68.17797218</t>
  </si>
  <si>
    <t>18.49202492</t>
  </si>
  <si>
    <t>68.33955436</t>
  </si>
  <si>
    <t>18.55088288</t>
  </si>
  <si>
    <t>68.3754625</t>
  </si>
  <si>
    <t>18.56408466</t>
  </si>
  <si>
    <t>68.50114376</t>
  </si>
  <si>
    <t>18.61064619</t>
  </si>
  <si>
    <t>67.66653464</t>
  </si>
  <si>
    <t>18.4998776</t>
  </si>
  <si>
    <t>67.8818607</t>
  </si>
  <si>
    <t>18.57658638</t>
  </si>
  <si>
    <t>67.91774954</t>
  </si>
  <si>
    <t>18.58952006</t>
  </si>
  <si>
    <t>67.98952819</t>
  </si>
  <si>
    <t>18.61551693</t>
  </si>
  <si>
    <t>68.15103485</t>
  </si>
  <si>
    <t>18.67464911</t>
  </si>
  <si>
    <t>68.24076354</t>
  </si>
  <si>
    <t>18.70788851</t>
  </si>
  <si>
    <t>63.45049565</t>
  </si>
  <si>
    <t>17.29350567</t>
  </si>
  <si>
    <t>65.70919814</t>
  </si>
  <si>
    <t>17.9097491</t>
  </si>
  <si>
    <t>66.03198695</t>
  </si>
  <si>
    <t>18.00752171</t>
  </si>
  <si>
    <t>67.16197854</t>
  </si>
  <si>
    <t>18.3720542</t>
  </si>
  <si>
    <t>67.48489724</t>
  </si>
  <si>
    <t>18.48309531</t>
  </si>
  <si>
    <t>67.64636678</t>
  </si>
  <si>
    <t>18.53984797</t>
  </si>
  <si>
    <t>67.80784293</t>
  </si>
  <si>
    <t>18.59744621</t>
  </si>
  <si>
    <t>67.89755471</t>
  </si>
  <si>
    <t>18.62981751</t>
  </si>
  <si>
    <t>59.64610004</t>
  </si>
  <si>
    <t>12.91982638</t>
  </si>
  <si>
    <t>60.29335975</t>
  </si>
  <si>
    <t>12.97618932</t>
  </si>
  <si>
    <t>61.1026896</t>
  </si>
  <si>
    <t>13.05030436</t>
  </si>
  <si>
    <t>61.5884384</t>
  </si>
  <si>
    <t>13.09686161</t>
  </si>
  <si>
    <t>61.75038166</t>
  </si>
  <si>
    <t>13.11274695</t>
  </si>
  <si>
    <t>61.87634719</t>
  </si>
  <si>
    <t>13.12523237</t>
  </si>
  <si>
    <t>61.91233891</t>
  </si>
  <si>
    <t>13.12882079</t>
  </si>
  <si>
    <t>62.03831555</t>
  </si>
  <si>
    <t>13.1414551</t>
  </si>
  <si>
    <t>62.07431048</t>
  </si>
  <si>
    <t>13.14508644</t>
  </si>
  <si>
    <t>62.23629666</t>
  </si>
  <si>
    <t>13.16154732</t>
  </si>
  <si>
    <t>62.7223459</t>
  </si>
  <si>
    <t>13.21213666</t>
  </si>
  <si>
    <t>62.88439356</t>
  </si>
  <si>
    <t>13.22941421</t>
  </si>
  <si>
    <t>63.01044176</t>
  </si>
  <si>
    <t>13.24299974</t>
  </si>
  <si>
    <t>63.04645734</t>
  </si>
  <si>
    <t>13.24690531</t>
  </si>
  <si>
    <t>63.49672164</t>
  </si>
  <si>
    <t>13.2966454</t>
  </si>
  <si>
    <t>63.98315683</t>
  </si>
  <si>
    <t>13.35235214</t>
  </si>
  <si>
    <t>66.08487353</t>
  </si>
  <si>
    <t>23.90096895</t>
  </si>
  <si>
    <t>63.51548</t>
  </si>
  <si>
    <t>19.4461571</t>
  </si>
  <si>
    <t>64.72875988</t>
  </si>
  <si>
    <t>19.85942655</t>
  </si>
  <si>
    <t>65.81699942</t>
  </si>
  <si>
    <t>20.26641092</t>
  </si>
  <si>
    <t>65.97754425</t>
  </si>
  <si>
    <t>20.32966096</t>
  </si>
  <si>
    <t>66.01322027</t>
  </si>
  <si>
    <t>20.34383443</t>
  </si>
  <si>
    <t>66.17375948</t>
  </si>
  <si>
    <t>20.40815359</t>
  </si>
  <si>
    <t>66.94070691</t>
  </si>
  <si>
    <t>20.7281329</t>
  </si>
  <si>
    <t>67.1012133</t>
  </si>
  <si>
    <t>20.79788571</t>
  </si>
  <si>
    <t>67.26171281</t>
  </si>
  <si>
    <t>20.86864741</t>
  </si>
  <si>
    <t>67.29737839</t>
  </si>
  <si>
    <t>20.8845114</t>
  </si>
  <si>
    <t>67.42220503</t>
  </si>
  <si>
    <t>20.94043966</t>
  </si>
  <si>
    <t>67.90363349</t>
  </si>
  <si>
    <t>21.16222616</t>
  </si>
  <si>
    <t>67.93929175</t>
  </si>
  <si>
    <t>21.1790491</t>
  </si>
  <si>
    <t>68.064092</t>
  </si>
  <si>
    <t>21.23837032</t>
  </si>
  <si>
    <t>68.09974816</t>
  </si>
  <si>
    <t>21.25544636</t>
  </si>
  <si>
    <t>68.22454084</t>
  </si>
  <si>
    <t>21.31566326</t>
  </si>
  <si>
    <t>68.54540723</t>
  </si>
  <si>
    <t>21.47379928</t>
  </si>
  <si>
    <t>68.58105633</t>
  </si>
  <si>
    <t>21.49166924</t>
  </si>
  <si>
    <t>67.42277231</t>
  </si>
  <si>
    <t>19.34855123</t>
  </si>
  <si>
    <t>67.45858196</t>
  </si>
  <si>
    <t>19.36232023</t>
  </si>
  <si>
    <t>67.58391649</t>
  </si>
  <si>
    <t>19.41086648</t>
  </si>
  <si>
    <t>67.61972656</t>
  </si>
  <si>
    <t>19.4248391</t>
  </si>
  <si>
    <t>67.74506245</t>
  </si>
  <si>
    <t>19.47410581</t>
  </si>
  <si>
    <t>67.78087288</t>
  </si>
  <si>
    <t>19.48828653</t>
  </si>
  <si>
    <t>67.94202067</t>
  </si>
  <si>
    <t>19.55268309</t>
  </si>
  <si>
    <t>68.26431955</t>
  </si>
  <si>
    <t>19.68440891</t>
  </si>
  <si>
    <t>62.78272557</t>
  </si>
  <si>
    <t>17.95589008</t>
  </si>
  <si>
    <t>64.08536431</t>
  </si>
  <si>
    <t>17.29149413</t>
  </si>
  <si>
    <t>64.56948247</t>
  </si>
  <si>
    <t>17.41780916</t>
  </si>
  <si>
    <t>64.89226721</t>
  </si>
  <si>
    <t>17.50479795</t>
  </si>
  <si>
    <t>65.37650446</t>
  </si>
  <si>
    <t>17.63967071</t>
  </si>
  <si>
    <t>65.86081484</t>
  </si>
  <si>
    <t>17.78009642</t>
  </si>
  <si>
    <t>63.99295953</t>
  </si>
  <si>
    <t>18.41410494</t>
  </si>
  <si>
    <t>65.76418353</t>
  </si>
  <si>
    <t>18.97509484</t>
  </si>
  <si>
    <t>65.9252205</t>
  </si>
  <si>
    <t>19.03029598</t>
  </si>
  <si>
    <t>66.40834526</t>
  </si>
  <si>
    <t>19.20053662</t>
  </si>
  <si>
    <t>67.93343998</t>
  </si>
  <si>
    <t>18.64284146</t>
  </si>
  <si>
    <t>68.05904086</t>
  </si>
  <si>
    <t>18.6887687</t>
  </si>
  <si>
    <t>68.22053321</t>
  </si>
  <si>
    <t>18.74861467</t>
  </si>
  <si>
    <t>68.25642123</t>
  </si>
  <si>
    <t>18.76203732</t>
  </si>
  <si>
    <t>63.61998965</t>
  </si>
  <si>
    <t>18.58901791</t>
  </si>
  <si>
    <t>63.74513731</t>
  </si>
  <si>
    <t>18.62624725</t>
  </si>
  <si>
    <t>65.19335174</t>
  </si>
  <si>
    <t>19.0851281</t>
  </si>
  <si>
    <t>65.22911176</t>
  </si>
  <si>
    <t>19.09715549</t>
  </si>
  <si>
    <t>66.48074499</t>
  </si>
  <si>
    <t>19.54176517</t>
  </si>
  <si>
    <t>66.83836032</t>
  </si>
  <si>
    <t>19.67784969</t>
  </si>
  <si>
    <t>66.96352549</t>
  </si>
  <si>
    <t>19.72650217</t>
  </si>
  <si>
    <t>58.57339826</t>
  </si>
  <si>
    <t>11.25248212</t>
  </si>
  <si>
    <t>65.73477572</t>
  </si>
  <si>
    <t>23.22763432</t>
  </si>
  <si>
    <t>66.68922588</t>
  </si>
  <si>
    <t>23.73062483</t>
  </si>
  <si>
    <t>66.72455772</t>
  </si>
  <si>
    <t>23.75006651</t>
  </si>
  <si>
    <t>63.81635557</t>
  </si>
  <si>
    <t>19.58580372</t>
  </si>
  <si>
    <t>64.29805587</t>
  </si>
  <si>
    <t>19.74966938</t>
  </si>
  <si>
    <t>66.06404217</t>
  </si>
  <si>
    <t>20.40850447</t>
  </si>
  <si>
    <t>67.02707126</t>
  </si>
  <si>
    <t>20.81170167</t>
  </si>
  <si>
    <t>67.34802883</t>
  </si>
  <si>
    <t>20.95391048</t>
  </si>
  <si>
    <t>67.50849608</t>
  </si>
  <si>
    <t>21.02657402</t>
  </si>
  <si>
    <t>67.98984625</t>
  </si>
  <si>
    <t>21.2510761</t>
  </si>
  <si>
    <t>68.31069836</t>
  </si>
  <si>
    <t>21.40641302</t>
  </si>
  <si>
    <t>68.47110837</t>
  </si>
  <si>
    <t>21.48585873</t>
  </si>
  <si>
    <t>69.02897496</t>
  </si>
  <si>
    <t>20.11376333</t>
  </si>
  <si>
    <t>66.57012855</t>
  </si>
  <si>
    <t>20.79743351</t>
  </si>
  <si>
    <t>66.92661355</t>
  </si>
  <si>
    <t>20.95196598</t>
  </si>
  <si>
    <t>67.21177357</t>
  </si>
  <si>
    <t>21.07915944</t>
  </si>
  <si>
    <t>67.37216418</t>
  </si>
  <si>
    <t>21.15214909</t>
  </si>
  <si>
    <t>67.40780532</t>
  </si>
  <si>
    <t>21.16851316</t>
  </si>
  <si>
    <t>67.85327924</t>
  </si>
  <si>
    <t>21.37761607</t>
  </si>
  <si>
    <t>67.88891375</t>
  </si>
  <si>
    <t>21.39471703</t>
  </si>
  <si>
    <t>68.01363032</t>
  </si>
  <si>
    <t>21.45501731</t>
  </si>
  <si>
    <t>67.21359023</t>
  </si>
  <si>
    <t>19.50072246</t>
  </si>
  <si>
    <t>67.85780512</t>
  </si>
  <si>
    <t>19.75698377</t>
  </si>
  <si>
    <t>68.98516412</t>
  </si>
  <si>
    <t>20.24417463</t>
  </si>
  <si>
    <t>62.64930181</t>
  </si>
  <si>
    <t>18.07728645</t>
  </si>
  <si>
    <t>63.95421046</t>
  </si>
  <si>
    <t>20.00154334</t>
  </si>
  <si>
    <t>67.32187639</t>
  </si>
  <si>
    <t>21.36301611</t>
  </si>
  <si>
    <t>68.28336194</t>
  </si>
  <si>
    <t>21.83162015</t>
  </si>
  <si>
    <t>66.07442448</t>
  </si>
  <si>
    <t>23.58120164</t>
  </si>
  <si>
    <t>67.60652279</t>
  </si>
  <si>
    <t>17.39903196</t>
  </si>
  <si>
    <t>61.51240743</t>
  </si>
  <si>
    <t>13.27686188</t>
  </si>
  <si>
    <t>61.83624855</t>
  </si>
  <si>
    <t>13.3105714</t>
  </si>
  <si>
    <t>61.87223428</t>
  </si>
  <si>
    <t>13.31436621</t>
  </si>
  <si>
    <t>62.03417865</t>
  </si>
  <si>
    <t>13.33156717</t>
  </si>
  <si>
    <t>62.16014522</t>
  </si>
  <si>
    <t>13.34508801</t>
  </si>
  <si>
    <t>62.32211512</t>
  </si>
  <si>
    <t>13.36265796</t>
  </si>
  <si>
    <t>62.64609958</t>
  </si>
  <si>
    <t>13.39843989</t>
  </si>
  <si>
    <t>62.84412021</t>
  </si>
  <si>
    <t>13.42073881</t>
  </si>
  <si>
    <t>62.97014554</t>
  </si>
  <si>
    <t>13.43510391</t>
  </si>
  <si>
    <t>63.00615455</t>
  </si>
  <si>
    <t>13.43923354</t>
  </si>
  <si>
    <t>63.33027162</t>
  </si>
  <si>
    <t>13.476916</t>
  </si>
  <si>
    <t>63.61843141</t>
  </si>
  <si>
    <t>13.51121035</t>
  </si>
  <si>
    <t>63.780545</t>
  </si>
  <si>
    <t>13.53084123</t>
  </si>
  <si>
    <t>63.8165726</t>
  </si>
  <si>
    <t>13.53523755</t>
  </si>
  <si>
    <t>63.97870752</t>
  </si>
  <si>
    <t>13.55517571</t>
  </si>
  <si>
    <t>58.48388909</t>
  </si>
  <si>
    <t>12.51628111</t>
  </si>
  <si>
    <t>60.91139192</t>
  </si>
  <si>
    <t>12.70139625</t>
  </si>
  <si>
    <t>61.2588918</t>
  </si>
  <si>
    <t>13.3253872</t>
  </si>
  <si>
    <t>61.42077548</t>
  </si>
  <si>
    <t>13.34221533</t>
  </si>
  <si>
    <t>61.90650575</t>
  </si>
  <si>
    <t>13.39389769</t>
  </si>
  <si>
    <t>62.71633811</t>
  </si>
  <si>
    <t>13.48424477</t>
  </si>
  <si>
    <t>63.47129336</t>
  </si>
  <si>
    <t>16.4157253</t>
  </si>
  <si>
    <t>63.95590933</t>
  </si>
  <si>
    <t>16.52391156</t>
  </si>
  <si>
    <t>64.60220657</t>
  </si>
  <si>
    <t>16.67475895</t>
  </si>
  <si>
    <t>64.76380725</t>
  </si>
  <si>
    <t>16.71371039</t>
  </si>
  <si>
    <t>64.92541871</t>
  </si>
  <si>
    <t>16.75317711</t>
  </si>
  <si>
    <t>65.73364154</t>
  </si>
  <si>
    <t>16.95860519</t>
  </si>
  <si>
    <t>65.89531988</t>
  </si>
  <si>
    <t>17.00138676</t>
  </si>
  <si>
    <t>66.05700965</t>
  </si>
  <si>
    <t>17.04476072</t>
  </si>
  <si>
    <t>62.65075038</t>
  </si>
  <si>
    <t>15.65659307</t>
  </si>
  <si>
    <t>64.26742471</t>
  </si>
  <si>
    <t>15.97735723</t>
  </si>
  <si>
    <t>64.5909027</t>
  </si>
  <si>
    <t>16.04654466</t>
  </si>
  <si>
    <t>64.87848143</t>
  </si>
  <si>
    <t>16.10958024</t>
  </si>
  <si>
    <t>65.20205675</t>
  </si>
  <si>
    <t>16.18228891</t>
  </si>
  <si>
    <t>65.23801283</t>
  </si>
  <si>
    <t>16.19048799</t>
  </si>
  <si>
    <t>65.39982338</t>
  </si>
  <si>
    <t>16.2276881</t>
  </si>
  <si>
    <t>65.52568535</t>
  </si>
  <si>
    <t>16.25697033</t>
  </si>
  <si>
    <t>65.56164742</t>
  </si>
  <si>
    <t>16.26539349</t>
  </si>
  <si>
    <t>65.68751999</t>
  </si>
  <si>
    <t>16.29507579</t>
  </si>
  <si>
    <t>65.7234851</t>
  </si>
  <si>
    <t>16.30361442</t>
  </si>
  <si>
    <t>65.84936836</t>
  </si>
  <si>
    <t>16.33370495</t>
  </si>
  <si>
    <t>66.01123059</t>
  </si>
  <si>
    <t>16.37286856</t>
  </si>
  <si>
    <t>66.1731068</t>
  </si>
  <si>
    <t>16.41257767</t>
  </si>
  <si>
    <t>66.53288233</t>
  </si>
  <si>
    <t>16.50283084</t>
  </si>
  <si>
    <t>66.69480433</t>
  </si>
  <si>
    <t>16.54437651</t>
  </si>
  <si>
    <t>66.85674074</t>
  </si>
  <si>
    <t>16.58651783</t>
  </si>
  <si>
    <t>67.39487011</t>
  </si>
  <si>
    <t>16.77741037</t>
  </si>
  <si>
    <t>67.44886409</t>
  </si>
  <si>
    <t>16.7923953</t>
  </si>
  <si>
    <t>67.55685691</t>
  </si>
  <si>
    <t>16.82258662</t>
  </si>
  <si>
    <t>67.71885831</t>
  </si>
  <si>
    <t>16.86843544</t>
  </si>
  <si>
    <t>67.77286202</t>
  </si>
  <si>
    <t>16.88387041</t>
  </si>
  <si>
    <t>67.88087433</t>
  </si>
  <si>
    <t>16.91497179</t>
  </si>
  <si>
    <t>67.97088957</t>
  </si>
  <si>
    <t>16.94112806</t>
  </si>
  <si>
    <t>58.17911596</t>
  </si>
  <si>
    <t>14.53437964</t>
  </si>
  <si>
    <t>58.5020851</t>
  </si>
  <si>
    <t>14.57527609</t>
  </si>
  <si>
    <t>60.27884825</t>
  </si>
  <si>
    <t>14.81662334</t>
  </si>
  <si>
    <t>61.89493309</t>
  </si>
  <si>
    <t>15.0633695</t>
  </si>
  <si>
    <t>65.29243533</t>
  </si>
  <si>
    <t>15.68994398</t>
  </si>
  <si>
    <t>65.45437251</t>
  </si>
  <si>
    <t>15.72422908</t>
  </si>
  <si>
    <t>66.44262337</t>
  </si>
  <si>
    <t>15.45285034</t>
  </si>
  <si>
    <t>66.87311468</t>
  </si>
  <si>
    <t>17.09109622</t>
  </si>
  <si>
    <t>66.96300938</t>
  </si>
  <si>
    <t>17.11659843</t>
  </si>
  <si>
    <t>67.39455779</t>
  </si>
  <si>
    <t>17.24190165</t>
  </si>
  <si>
    <t>67.5204429</t>
  </si>
  <si>
    <t>17.27937659</t>
  </si>
  <si>
    <t>67.68230635</t>
  </si>
  <si>
    <t>17.3281947</t>
  </si>
  <si>
    <t>67.71827772</t>
  </si>
  <si>
    <t>17.33914178</t>
  </si>
  <si>
    <t>67.84418238</t>
  </si>
  <si>
    <t>17.37774309</t>
  </si>
  <si>
    <t>67.88015653</t>
  </si>
  <si>
    <t>17.38885465</t>
  </si>
  <si>
    <t>67.93411893</t>
  </si>
  <si>
    <t>17.40559151</t>
  </si>
  <si>
    <t>68.00607095</t>
  </si>
  <si>
    <t>17.42803808</t>
  </si>
  <si>
    <t>68.0420479</t>
  </si>
  <si>
    <t>17.43931782</t>
  </si>
  <si>
    <t>60.94333295</t>
  </si>
  <si>
    <t>15.87422796</t>
  </si>
  <si>
    <t>61.26615051</t>
  </si>
  <si>
    <t>15.93322449</t>
  </si>
  <si>
    <t>62.2347856</t>
  </si>
  <si>
    <t>16.11869301</t>
  </si>
  <si>
    <t>63.04221354</t>
  </si>
  <si>
    <t>16.28373226</t>
  </si>
  <si>
    <t>63.20372662</t>
  </si>
  <si>
    <t>16.31796744</t>
  </si>
  <si>
    <t>63.56267905</t>
  </si>
  <si>
    <t>16.39558492</t>
  </si>
  <si>
    <t>64.17301143</t>
  </si>
  <si>
    <t>16.5326236</t>
  </si>
  <si>
    <t>64.81940862</t>
  </si>
  <si>
    <t>16.68516272</t>
  </si>
  <si>
    <t>65.14267258</t>
  </si>
  <si>
    <t>16.76448668</t>
  </si>
  <si>
    <t>65.34024478</t>
  </si>
  <si>
    <t>16.81401297</t>
  </si>
  <si>
    <t>65.66358128</t>
  </si>
  <si>
    <t>16.89683549</t>
  </si>
  <si>
    <t>65.82526674</t>
  </si>
  <si>
    <t>16.93909886</t>
  </si>
  <si>
    <t>65.9510301</t>
  </si>
  <si>
    <t>16.97237322</t>
  </si>
  <si>
    <t>65.98696378</t>
  </si>
  <si>
    <t>16.98194581</t>
  </si>
  <si>
    <t>66.31039289</t>
  </si>
  <si>
    <t>17.0694389</t>
  </si>
  <si>
    <t>66.47212508</t>
  </si>
  <si>
    <t>17.11411011</t>
  </si>
  <si>
    <t>57.88657191</t>
  </si>
  <si>
    <t>11.56567811</t>
  </si>
  <si>
    <t>58.37201183</t>
  </si>
  <si>
    <t>11.58674984</t>
  </si>
  <si>
    <t>63.92281167</t>
  </si>
  <si>
    <t>13.62946218</t>
  </si>
  <si>
    <t>64.01288451</t>
  </si>
  <si>
    <t>13.64085494</t>
  </si>
  <si>
    <t>66.54214826</t>
  </si>
  <si>
    <t>17.17856123</t>
  </si>
  <si>
    <t>66.64997105</t>
  </si>
  <si>
    <t>17.20906857</t>
  </si>
  <si>
    <t>66.9375239</t>
  </si>
  <si>
    <t>17.29185052</t>
  </si>
  <si>
    <t>67.02739177</t>
  </si>
  <si>
    <t>17.31815529</t>
  </si>
  <si>
    <t>67.18916306</t>
  </si>
  <si>
    <t>17.36603887</t>
  </si>
  <si>
    <t>67.29701711</t>
  </si>
  <si>
    <t>17.39834953</t>
  </si>
  <si>
    <t>67.51274087</t>
  </si>
  <si>
    <t>17.46392309</t>
  </si>
  <si>
    <t>67.58465343</t>
  </si>
  <si>
    <t>17.48606814</t>
  </si>
  <si>
    <t>67.14466356</t>
  </si>
  <si>
    <t>16.6629464</t>
  </si>
  <si>
    <t>67.18065716</t>
  </si>
  <si>
    <t>16.67263887</t>
  </si>
  <si>
    <t>67.34263731</t>
  </si>
  <si>
    <t>16.71664524</t>
  </si>
  <si>
    <t>60.47872186</t>
  </si>
  <si>
    <t>13.53743368</t>
  </si>
  <si>
    <t>61.12594004</t>
  </si>
  <si>
    <t>13.60802059</t>
  </si>
  <si>
    <t>62.90683598</t>
  </si>
  <si>
    <t>13.82006084</t>
  </si>
  <si>
    <t>64.85173563</t>
  </si>
  <si>
    <t>14.08666256</t>
  </si>
  <si>
    <t>65.61632491</t>
  </si>
  <si>
    <t>15.75898124</t>
  </si>
  <si>
    <t>65.77829272</t>
  </si>
  <si>
    <t>15.79420997</t>
  </si>
  <si>
    <t>66.04827374</t>
  </si>
  <si>
    <t>15.85401024</t>
  </si>
  <si>
    <t>66.10227519</t>
  </si>
  <si>
    <t>15.86613651</t>
  </si>
  <si>
    <t>66.33630197</t>
  </si>
  <si>
    <t>15.91933924</t>
  </si>
  <si>
    <t>66.49834015</t>
  </si>
  <si>
    <t>15.95680808</t>
  </si>
  <si>
    <t>66.53435083</t>
  </si>
  <si>
    <t>15.96520649</t>
  </si>
  <si>
    <t>66.91251181</t>
  </si>
  <si>
    <t>16.05501076</t>
  </si>
  <si>
    <t>67.39885157</t>
  </si>
  <si>
    <t>16.17499855</t>
  </si>
  <si>
    <t>65.39741035</t>
  </si>
  <si>
    <t>15.79792546</t>
  </si>
  <si>
    <t>66.04521036</t>
  </si>
  <si>
    <t>15.94126747</t>
  </si>
  <si>
    <t>66.33320067</t>
  </si>
  <si>
    <t>16.00755825</t>
  </si>
  <si>
    <t>66.5312229</t>
  </si>
  <si>
    <t>16.0541005</t>
  </si>
  <si>
    <t>57.86599793</t>
  </si>
  <si>
    <t>14.19204616</t>
  </si>
  <si>
    <t>58.99676842</t>
  </si>
  <si>
    <t>14.32636452</t>
  </si>
  <si>
    <t>61.58275786</t>
  </si>
  <si>
    <t>14.67487377</t>
  </si>
  <si>
    <t>64.33344482</t>
  </si>
  <si>
    <t>15.12460632</t>
  </si>
  <si>
    <t>64.65731765</t>
  </si>
  <si>
    <t>15.18411809</t>
  </si>
  <si>
    <t>64.98125208</t>
  </si>
  <si>
    <t>15.24521155</t>
  </si>
  <si>
    <t>65.14324292</t>
  </si>
  <si>
    <t>15.27637103</t>
  </si>
  <si>
    <t>65.62931236</t>
  </si>
  <si>
    <t>15.37239975</t>
  </si>
  <si>
    <t>65.79136847</t>
  </si>
  <si>
    <t>15.4052883</t>
  </si>
  <si>
    <t>66.27763836</t>
  </si>
  <si>
    <t>15.50671888</t>
  </si>
  <si>
    <t>66.43976278</t>
  </si>
  <si>
    <t>15.54148292</t>
  </si>
  <si>
    <t>66.54785544</t>
  </si>
  <si>
    <t>15.56493258</t>
  </si>
  <si>
    <t>59.62287254</t>
  </si>
  <si>
    <t>13.87375784</t>
  </si>
  <si>
    <t>60.43133778</t>
  </si>
  <si>
    <t>13.96765203</t>
  </si>
  <si>
    <t>60.71885073</t>
  </si>
  <si>
    <t>14.00232477</t>
  </si>
  <si>
    <t>60.88059131</t>
  </si>
  <si>
    <t>14.02213815</t>
  </si>
  <si>
    <t>61.52766465</t>
  </si>
  <si>
    <t>14.10371058</t>
  </si>
  <si>
    <t>62.21089403</t>
  </si>
  <si>
    <t>14.1940593</t>
  </si>
  <si>
    <t>62.33677692</t>
  </si>
  <si>
    <t>14.21120335</t>
  </si>
  <si>
    <t>63.18220525</t>
  </si>
  <si>
    <t>14.33060175</t>
  </si>
  <si>
    <t>64.11804106</t>
  </si>
  <si>
    <t>14.47205139</t>
  </si>
  <si>
    <t>64.2800661</t>
  </si>
  <si>
    <t>14.49760662</t>
  </si>
  <si>
    <t>64.47811903</t>
  </si>
  <si>
    <t>14.52929319</t>
  </si>
  <si>
    <t>64.64018091</t>
  </si>
  <si>
    <t>14.55559644</t>
  </si>
  <si>
    <t>64.76624076</t>
  </si>
  <si>
    <t>14.57629425</t>
  </si>
  <si>
    <t>66.34679618</t>
  </si>
  <si>
    <t>15.6104164</t>
  </si>
  <si>
    <t>66.50890803</t>
  </si>
  <si>
    <t>15.6459519</t>
  </si>
  <si>
    <t>66.79562499</t>
  </si>
  <si>
    <t>17.2053672</t>
  </si>
  <si>
    <t>66.88549452</t>
  </si>
  <si>
    <t>17.23118088</t>
  </si>
  <si>
    <t>66.92144336</t>
  </si>
  <si>
    <t>17.24156401</t>
  </si>
  <si>
    <t>66.95739279</t>
  </si>
  <si>
    <t>17.25198032</t>
  </si>
  <si>
    <t>67.04726894</t>
  </si>
  <si>
    <t>17.27816733</t>
  </si>
  <si>
    <t>67.08322043</t>
  </si>
  <si>
    <t>17.28870104</t>
  </si>
  <si>
    <t>67.28096419</t>
  </si>
  <si>
    <t>17.34724678</t>
  </si>
  <si>
    <t>67.44276781</t>
  </si>
  <si>
    <t>17.39592977</t>
  </si>
  <si>
    <t>67.56862333</t>
  </si>
  <si>
    <t>17.43429153</t>
  </si>
  <si>
    <t>67.60458338</t>
  </si>
  <si>
    <t>17.4453331</t>
  </si>
  <si>
    <t>57.95947202</t>
  </si>
  <si>
    <t>12.64886666</t>
  </si>
  <si>
    <t>58.92992931</t>
  </si>
  <si>
    <t>12.72150591</t>
  </si>
  <si>
    <t>58.96587783</t>
  </si>
  <si>
    <t>12.72428633</t>
  </si>
  <si>
    <t>59.57707234</t>
  </si>
  <si>
    <t>12.77259112</t>
  </si>
  <si>
    <t>61.35760383</t>
  </si>
  <si>
    <t>12.92536417</t>
  </si>
  <si>
    <t>62.20345154</t>
  </si>
  <si>
    <t>13.00495661</t>
  </si>
  <si>
    <t>62.49149129</t>
  </si>
  <si>
    <t>13.03320122</t>
  </si>
  <si>
    <t>62.68954716</t>
  </si>
  <si>
    <t>13.0529748</t>
  </si>
  <si>
    <t>62.85161061</t>
  </si>
  <si>
    <t>13.06937381</t>
  </si>
  <si>
    <t>63.01369037</t>
  </si>
  <si>
    <t>13.08597529</t>
  </si>
  <si>
    <t>63.464</t>
  </si>
  <si>
    <t>13.13318432</t>
  </si>
  <si>
    <t>63.5000305</t>
  </si>
  <si>
    <t>13.13703226</t>
  </si>
  <si>
    <t>58.84664463</t>
  </si>
  <si>
    <t>13.92685697</t>
  </si>
  <si>
    <t>58.88255864</t>
  </si>
  <si>
    <t>13.9308553</t>
  </si>
  <si>
    <t>59.1698836</t>
  </si>
  <si>
    <t>13.96318802</t>
  </si>
  <si>
    <t>59.33151432</t>
  </si>
  <si>
    <t>13.98164989</t>
  </si>
  <si>
    <t>62.27844586</t>
  </si>
  <si>
    <t>14.3570103</t>
  </si>
  <si>
    <t>63.53749051</t>
  </si>
  <si>
    <t>14.54347621</t>
  </si>
  <si>
    <t>64.99551738</t>
  </si>
  <si>
    <t>14.78335831</t>
  </si>
  <si>
    <t>65.15760262</t>
  </si>
  <si>
    <t>14.81179692</t>
  </si>
  <si>
    <t>65.64396314</t>
  </si>
  <si>
    <t>14.89944302</t>
  </si>
  <si>
    <t>66.58171493</t>
  </si>
  <si>
    <t>16.65012211</t>
  </si>
  <si>
    <t>66.61768937</t>
  </si>
  <si>
    <t>16.65953322</t>
  </si>
  <si>
    <t>67.01345351</t>
  </si>
  <si>
    <t>16.76504768</t>
  </si>
  <si>
    <t>67.10341157</t>
  </si>
  <si>
    <t>16.78954938</t>
  </si>
  <si>
    <t>67.22936014</t>
  </si>
  <si>
    <t>16.82418488</t>
  </si>
  <si>
    <t>67.26534702</t>
  </si>
  <si>
    <t>16.83415291</t>
  </si>
  <si>
    <t>56.90956973</t>
  </si>
  <si>
    <t>13.65872183</t>
  </si>
  <si>
    <t>58.88452639</t>
  </si>
  <si>
    <t>13.86172413</t>
  </si>
  <si>
    <t>59.04615408</t>
  </si>
  <si>
    <t>13.87951818</t>
  </si>
  <si>
    <t>60.30353565</t>
  </si>
  <si>
    <t>14.02474212</t>
  </si>
  <si>
    <t>60.33946882</t>
  </si>
  <si>
    <t>14.02907796</t>
  </si>
  <si>
    <t>60.62695178</t>
  </si>
  <si>
    <t>14.06415817</t>
  </si>
  <si>
    <t>61.79520096</t>
  </si>
  <si>
    <t>14.21425158</t>
  </si>
  <si>
    <t>63.0900112</t>
  </si>
  <si>
    <t>14.39618359</t>
  </si>
  <si>
    <t>63.21594244</t>
  </si>
  <si>
    <t>14.41483644</t>
  </si>
  <si>
    <t>64.06171508</t>
  </si>
  <si>
    <t>14.54489897</t>
  </si>
  <si>
    <t>64.18771745</t>
  </si>
  <si>
    <t>14.56501917</t>
  </si>
  <si>
    <t>64.3857409</t>
  </si>
  <si>
    <t>14.59704725</t>
  </si>
  <si>
    <t>64.7098323</t>
  </si>
  <si>
    <t>14.65056761</t>
  </si>
  <si>
    <t>61.99590771</t>
  </si>
  <si>
    <t>12.52841896</t>
  </si>
  <si>
    <t>62.15795363</t>
  </si>
  <si>
    <t>12.54161044</t>
  </si>
  <si>
    <t>62.60816394</t>
  </si>
  <si>
    <t>12.57909593</t>
  </si>
  <si>
    <t>62.77027039</t>
  </si>
  <si>
    <t>12.59290275</t>
  </si>
  <si>
    <t>62.80629632</t>
  </si>
  <si>
    <t>12.59599391</t>
  </si>
  <si>
    <t>63.18461944</t>
  </si>
  <si>
    <t>12.62896662</t>
  </si>
  <si>
    <t>63.25669172</t>
  </si>
  <si>
    <t>12.63535584</t>
  </si>
  <si>
    <t>63.77932229</t>
  </si>
  <si>
    <t>12.68275717</t>
  </si>
  <si>
    <t>63.94155708</t>
  </si>
  <si>
    <t>12.6978651</t>
  </si>
  <si>
    <t>58.54133497</t>
  </si>
  <si>
    <t>13.20661016</t>
  </si>
  <si>
    <t>58.57726637</t>
  </si>
  <si>
    <t>13.20983807</t>
  </si>
  <si>
    <t>58.73896234</t>
  </si>
  <si>
    <t>13.22445846</t>
  </si>
  <si>
    <t>59.02644129</t>
  </si>
  <si>
    <t>13.25083932</t>
  </si>
  <si>
    <t>60.68000901</t>
  </si>
  <si>
    <t>13.41289645</t>
  </si>
  <si>
    <t>60.96769879</t>
  </si>
  <si>
    <t>13.44302367</t>
  </si>
  <si>
    <t>61.12954077</t>
  </si>
  <si>
    <t>13.46024198</t>
  </si>
  <si>
    <t>61.1655073</t>
  </si>
  <si>
    <t>13.46409529</t>
  </si>
  <si>
    <t>61.65111636</t>
  </si>
  <si>
    <t>13.51710041</t>
  </si>
  <si>
    <t>62.13684414</t>
  </si>
  <si>
    <t>13.57200767</t>
  </si>
  <si>
    <t>62.26279392</t>
  </si>
  <si>
    <t>13.58656585</t>
  </si>
  <si>
    <t>62.29878115</t>
  </si>
  <si>
    <t>13.59075034</t>
  </si>
  <si>
    <t>57.12217689</t>
  </si>
  <si>
    <t>13.77847158</t>
  </si>
  <si>
    <t>58.89951826</t>
  </si>
  <si>
    <t>13.9674384</t>
  </si>
  <si>
    <t>58.93543164</t>
  </si>
  <si>
    <t>13.97148615</t>
  </si>
  <si>
    <t>59.30969045</t>
  </si>
  <si>
    <t>13.45274439</t>
  </si>
  <si>
    <t>61.89831018</t>
  </si>
  <si>
    <t>13.73456706</t>
  </si>
  <si>
    <t>62.06019982</t>
  </si>
  <si>
    <t>13.75396809</t>
  </si>
  <si>
    <t>62.86985786</t>
  </si>
  <si>
    <t>13.85454731</t>
  </si>
  <si>
    <t>63.03183342</t>
  </si>
  <si>
    <t>13.87540848</t>
  </si>
  <si>
    <t>65.15508994</t>
  </si>
  <si>
    <t>14.89629928</t>
  </si>
  <si>
    <t>65.31717575</t>
  </si>
  <si>
    <t>14.92562307</t>
  </si>
  <si>
    <t>65.47927886</t>
  </si>
  <si>
    <t>14.95534451</t>
  </si>
  <si>
    <t>65.80353788</t>
  </si>
  <si>
    <t>15.01601279</t>
  </si>
  <si>
    <t>58.66120006</t>
  </si>
  <si>
    <t>13.45849755</t>
  </si>
  <si>
    <t>61.69854922</t>
  </si>
  <si>
    <t>13.7863736</t>
  </si>
  <si>
    <t>62.99383103</t>
  </si>
  <si>
    <t>13.94917695</t>
  </si>
  <si>
    <t>63.67783233</t>
  </si>
  <si>
    <t>14.04174792</t>
  </si>
  <si>
    <t>64.65033744</t>
  </si>
  <si>
    <t>14.18213101</t>
  </si>
  <si>
    <t>64.97464582</t>
  </si>
  <si>
    <t>14.23141551</t>
  </si>
  <si>
    <t>65.80505723</t>
  </si>
  <si>
    <t>16.54111692</t>
  </si>
  <si>
    <t>65.96685923</t>
  </si>
  <si>
    <t>16.58147488</t>
  </si>
  <si>
    <t>66.12867439</t>
  </si>
  <si>
    <t>16.62239373</t>
  </si>
  <si>
    <t>66.29050279</t>
  </si>
  <si>
    <t>16.66388514</t>
  </si>
  <si>
    <t>66.32646647</t>
  </si>
  <si>
    <t>16.6731844</t>
  </si>
  <si>
    <t>66.45234454</t>
  </si>
  <si>
    <t>16.70596107</t>
  </si>
  <si>
    <t>66.48831119</t>
  </si>
  <si>
    <t>16.71539189</t>
  </si>
  <si>
    <t>66.74009639</t>
  </si>
  <si>
    <t>16.78224445</t>
  </si>
  <si>
    <t>66.77606838</t>
  </si>
  <si>
    <t>16.79191606</t>
  </si>
  <si>
    <t>66.81204104</t>
  </si>
  <si>
    <t>16.8016184</t>
  </si>
  <si>
    <t>66.97392631</t>
  </si>
  <si>
    <t>16.84566326</t>
  </si>
  <si>
    <t>67.0278911</t>
  </si>
  <si>
    <t>16.86048618</t>
  </si>
  <si>
    <t>67.06386847</t>
  </si>
  <si>
    <t>16.87040782</t>
  </si>
  <si>
    <t>67.09984651</t>
  </si>
  <si>
    <t>16.88036138</t>
  </si>
  <si>
    <t>67.22577499</t>
  </si>
  <si>
    <t>16.9154525</t>
  </si>
  <si>
    <t>58.67681171</t>
  </si>
  <si>
    <t>14.7357585</t>
  </si>
  <si>
    <t>62.23091973</t>
  </si>
  <si>
    <t>15.2720559</t>
  </si>
  <si>
    <t>64.81883334</t>
  </si>
  <si>
    <t>15.76025532</t>
  </si>
  <si>
    <t>65.79018347</t>
  </si>
  <si>
    <t>15.97100429</t>
  </si>
  <si>
    <t>65.91613807</t>
  </si>
  <si>
    <t>15.99960055</t>
  </si>
  <si>
    <t>66.33005364</t>
  </si>
  <si>
    <t>16.09575687</t>
  </si>
  <si>
    <t>66.49204799</t>
  </si>
  <si>
    <t>16.13432813</t>
  </si>
  <si>
    <t>66.60005289</t>
  </si>
  <si>
    <t>16.16034632</t>
  </si>
  <si>
    <t>66.76207332</t>
  </si>
  <si>
    <t>16.19983825</t>
  </si>
  <si>
    <t>66.92410955</t>
  </si>
  <si>
    <t>16.23989835</t>
  </si>
  <si>
    <t>67.30225621</t>
  </si>
  <si>
    <t>16.33565079</t>
  </si>
  <si>
    <t>67.41031421</t>
  </si>
  <si>
    <t>16.36361169</t>
  </si>
  <si>
    <t>57.988412</t>
  </si>
  <si>
    <t>14.30761037</t>
  </si>
  <si>
    <t>58.27554425</t>
  </si>
  <si>
    <t>14.34186022</t>
  </si>
  <si>
    <t>60.86066236</t>
  </si>
  <si>
    <t>14.68151253</t>
  </si>
  <si>
    <t>60.89658145</t>
  </si>
  <si>
    <t>14.68666822</t>
  </si>
  <si>
    <t>61.38153663</t>
  </si>
  <si>
    <t>14.75757475</t>
  </si>
  <si>
    <t>61.70489143</t>
  </si>
  <si>
    <t>14.80623623</t>
  </si>
  <si>
    <t>64.83588597</t>
  </si>
  <si>
    <t>14.6717632</t>
  </si>
  <si>
    <t>64.99797016</t>
  </si>
  <si>
    <t>14.69933692</t>
  </si>
  <si>
    <t>65.03399121</t>
  </si>
  <si>
    <t>14.70551429</t>
  </si>
  <si>
    <t>65.19609657</t>
  </si>
  <si>
    <t>14.73354026</t>
  </si>
  <si>
    <t>65.32219067</t>
  </si>
  <si>
    <t>14.75559936</t>
  </si>
  <si>
    <t>59.01027567</t>
  </si>
  <si>
    <t>14.46729435</t>
  </si>
  <si>
    <t>59.81804765</t>
  </si>
  <si>
    <t>14.57298246</t>
  </si>
  <si>
    <t>61.11090004</t>
  </si>
  <si>
    <t>14.75477095</t>
  </si>
  <si>
    <t>62.72786613</t>
  </si>
  <si>
    <t>15.00700226</t>
  </si>
  <si>
    <t>65.47964909</t>
  </si>
  <si>
    <t>15.51448423</t>
  </si>
  <si>
    <t>65.64165239</t>
  </si>
  <si>
    <t>15.54800508</t>
  </si>
  <si>
    <t>66.12775964</t>
  </si>
  <si>
    <t>15.65136752</t>
  </si>
  <si>
    <t>66.37987386</t>
  </si>
  <si>
    <t>15.70668025</t>
  </si>
  <si>
    <t>66.50594625</t>
  </si>
  <si>
    <t>15.73479286</t>
  </si>
  <si>
    <t>66.61401648</t>
  </si>
  <si>
    <t>15.75913658</t>
  </si>
  <si>
    <t>61.83257257</t>
  </si>
  <si>
    <t>12.59096634</t>
  </si>
  <si>
    <t>62.60682229</t>
  </si>
  <si>
    <t>12.65658872</t>
  </si>
  <si>
    <t>62.76892069</t>
  </si>
  <si>
    <t>12.67080941</t>
  </si>
  <si>
    <t>63.09316784</t>
  </si>
  <si>
    <t>12.69977927</t>
  </si>
  <si>
    <t>57.7590912</t>
  </si>
  <si>
    <t>11.69449614</t>
  </si>
  <si>
    <t>59.25866833</t>
  </si>
  <si>
    <t>14.00835503</t>
  </si>
  <si>
    <t>61.48636516</t>
  </si>
  <si>
    <t>14.28579788</t>
  </si>
  <si>
    <t>58.59276279</t>
  </si>
  <si>
    <t>13.3143525</t>
  </si>
  <si>
    <t>58.62869194</t>
  </si>
  <si>
    <t>13.31769528</t>
  </si>
  <si>
    <t>58.91613863</t>
  </si>
  <si>
    <t>13.34472473</t>
  </si>
  <si>
    <t>60.53354563</t>
  </si>
  <si>
    <t>13.50691323</t>
  </si>
  <si>
    <t>60.69534184</t>
  </si>
  <si>
    <t>13.52414763</t>
  </si>
  <si>
    <t>60.74743221</t>
  </si>
  <si>
    <t>14.26224309</t>
  </si>
  <si>
    <t>62.20314613</t>
  </si>
  <si>
    <t>14.4614671</t>
  </si>
  <si>
    <t>63.98374878</t>
  </si>
  <si>
    <t>14.73616247</t>
  </si>
  <si>
    <t>64.14570864</t>
  </si>
  <si>
    <t>14.76306375</t>
  </si>
  <si>
    <t>64.46967522</t>
  </si>
  <si>
    <t>14.81791779</t>
  </si>
  <si>
    <t>64.63168241</t>
  </si>
  <si>
    <t>14.84588417</t>
  </si>
  <si>
    <t>64.79370585</t>
  </si>
  <si>
    <t>14.87421952</t>
  </si>
  <si>
    <t>65.11780236</t>
  </si>
  <si>
    <t>14.93202637</t>
  </si>
  <si>
    <t>65.44196656</t>
  </si>
  <si>
    <t>14.99139888</t>
  </si>
  <si>
    <t>65.7662002</t>
  </si>
  <si>
    <t>15.05240085</t>
  </si>
  <si>
    <t>65.89231018</t>
  </si>
  <si>
    <t>15.07657826</t>
  </si>
  <si>
    <t>64.10724345</t>
  </si>
  <si>
    <t>14.83845619</t>
  </si>
  <si>
    <t>64.43117129</t>
  </si>
  <si>
    <t>14.89408118</t>
  </si>
  <si>
    <t>64.46716713</t>
  </si>
  <si>
    <t>14.90035117</t>
  </si>
  <si>
    <t>58.69536135</t>
  </si>
  <si>
    <t>13.53078021</t>
  </si>
  <si>
    <t>60.4741132</t>
  </si>
  <si>
    <t>13.71851559</t>
  </si>
  <si>
    <t>61.64264946</t>
  </si>
  <si>
    <t>13.8549946</t>
  </si>
  <si>
    <t>62.50598465</t>
  </si>
  <si>
    <t>13.96345117</t>
  </si>
  <si>
    <t>62.6139289</t>
  </si>
  <si>
    <t>13.97750288</t>
  </si>
  <si>
    <t>62.73987189</t>
  </si>
  <si>
    <t>13.99404115</t>
  </si>
  <si>
    <t>62.90181151</t>
  </si>
  <si>
    <t>14.01553686</t>
  </si>
  <si>
    <t>63.58572282</t>
  </si>
  <si>
    <t>14.10928428</t>
  </si>
  <si>
    <t>63.74774267</t>
  </si>
  <si>
    <t>14.13222284</t>
  </si>
  <si>
    <t>64.19788365</t>
  </si>
  <si>
    <t>14.19749383</t>
  </si>
  <si>
    <t>64.2339005</t>
  </si>
  <si>
    <t>14.20281667</t>
  </si>
  <si>
    <t>64.39598676</t>
  </si>
  <si>
    <t>14.22695973</t>
  </si>
  <si>
    <t>64.55809028</t>
  </si>
  <si>
    <t>14.25141856</t>
  </si>
  <si>
    <t>64.6841829</t>
  </si>
  <si>
    <t>14.27066437</t>
  </si>
  <si>
    <t>67.26175608</t>
  </si>
  <si>
    <t>16.92555164</t>
  </si>
  <si>
    <t>67.29773785</t>
  </si>
  <si>
    <t>16.93568355</t>
  </si>
  <si>
    <t>67.35171178</t>
  </si>
  <si>
    <t>16.95094324</t>
  </si>
  <si>
    <t>67.58561648</t>
  </si>
  <si>
    <t>17.01793818</t>
  </si>
  <si>
    <t>67.62160437</t>
  </si>
  <si>
    <t>17.02837236</t>
  </si>
  <si>
    <t>67.71157709</t>
  </si>
  <si>
    <t>17.05460872</t>
  </si>
  <si>
    <t>67.78355833</t>
  </si>
  <si>
    <t>17.07575443</t>
  </si>
  <si>
    <t>67.94552612</t>
  </si>
  <si>
    <t>17.12384887</t>
  </si>
  <si>
    <t>61.83273681</t>
  </si>
  <si>
    <t>15.77432255</t>
  </si>
  <si>
    <t>65.06480944</t>
  </si>
  <si>
    <t>16.4481314</t>
  </si>
  <si>
    <t>62.51347272</t>
  </si>
  <si>
    <t>14.93304703</t>
  </si>
  <si>
    <t>58.54826441</t>
  </si>
  <si>
    <t>12.89830443</t>
  </si>
  <si>
    <t>58.58420372</t>
  </si>
  <si>
    <t>12.90122289</t>
  </si>
  <si>
    <t>59.03347903</t>
  </si>
  <si>
    <t>12.93829378</t>
  </si>
  <si>
    <t>60.65147645</t>
  </si>
  <si>
    <t>13.08145448</t>
  </si>
  <si>
    <t>61.82074784</t>
  </si>
  <si>
    <t>13.19539713</t>
  </si>
  <si>
    <t>62.27065615</t>
  </si>
  <si>
    <t>13.24185631</t>
  </si>
  <si>
    <t>62.0119281</t>
  </si>
  <si>
    <t>12.64390059</t>
  </si>
  <si>
    <t>62.17396409</t>
  </si>
  <si>
    <t>12.65770354</t>
  </si>
  <si>
    <t>62.49808282</t>
  </si>
  <si>
    <t>12.68581139</t>
  </si>
  <si>
    <t>62.66016618</t>
  </si>
  <si>
    <t>12.70012233</t>
  </si>
  <si>
    <t>62.69618693</t>
  </si>
  <si>
    <t>12.70332625</t>
  </si>
  <si>
    <t>63.11048488</t>
  </si>
  <si>
    <t>12.74080574</t>
  </si>
  <si>
    <t>57.79372599</t>
  </si>
  <si>
    <t>11.79687443</t>
  </si>
  <si>
    <t>62.8681624</t>
  </si>
  <si>
    <t>12.09259322</t>
  </si>
  <si>
    <t>63.22858717</t>
  </si>
  <si>
    <t>12.11795823</t>
  </si>
  <si>
    <t>63.39080755</t>
  </si>
  <si>
    <t>12.12960287</t>
  </si>
  <si>
    <t>59.06881152</t>
  </si>
  <si>
    <t>11.9662754</t>
  </si>
  <si>
    <t>62.47016357</t>
  </si>
  <si>
    <t>12.18122754</t>
  </si>
  <si>
    <t>62.52420442</t>
  </si>
  <si>
    <t>12.18508171</t>
  </si>
  <si>
    <t>62.79443679</t>
  </si>
  <si>
    <t>12.20458873</t>
  </si>
  <si>
    <t>62.84848898</t>
  </si>
  <si>
    <t>12.20853804</t>
  </si>
  <si>
    <t>62.95659916</t>
  </si>
  <si>
    <t>12.21648532</t>
  </si>
  <si>
    <t>63.01065718</t>
  </si>
  <si>
    <t>12.2204835</t>
  </si>
  <si>
    <t>63.04669695</t>
  </si>
  <si>
    <t>12.22315811</t>
  </si>
  <si>
    <t>63.11877914</t>
  </si>
  <si>
    <t>12.22852944</t>
  </si>
  <si>
    <t>63.28097704</t>
  </si>
  <si>
    <t>12.24072381</t>
  </si>
  <si>
    <t>63.44319321</t>
  </si>
  <si>
    <t>12.25307123</t>
  </si>
  <si>
    <t>62.63785981</t>
  </si>
  <si>
    <t>13.74735149</t>
  </si>
  <si>
    <t>62.67385088</t>
  </si>
  <si>
    <t>13.75179297</t>
  </si>
  <si>
    <t>62.99780384</t>
  </si>
  <si>
    <t>13.79231405</t>
  </si>
  <si>
    <t>63.08780161</t>
  </si>
  <si>
    <t>13.80374787</t>
  </si>
  <si>
    <t>63.12380206</t>
  </si>
  <si>
    <t>13.80834343</t>
  </si>
  <si>
    <t>63.77194499</t>
  </si>
  <si>
    <t>13.8932809</t>
  </si>
  <si>
    <t>66.09050498</t>
  </si>
  <si>
    <t>15.11509962</t>
  </si>
  <si>
    <t>64.59315871</t>
  </si>
  <si>
    <t>14.92243975</t>
  </si>
  <si>
    <t>64.75516211</t>
  </si>
  <si>
    <t>14.95117185</t>
  </si>
  <si>
    <t>64.79116506</t>
  </si>
  <si>
    <t>14.95760822</t>
  </si>
  <si>
    <t>64.91718172</t>
  </si>
  <si>
    <t>14.98028483</t>
  </si>
  <si>
    <t>64.95318829</t>
  </si>
  <si>
    <t>14.98680687</t>
  </si>
  <si>
    <t>65.2772844</t>
  </si>
  <si>
    <t>15.04638233</t>
  </si>
  <si>
    <t>65.92568117</t>
  </si>
  <si>
    <t>15.17047151</t>
  </si>
  <si>
    <t>66.05179086</t>
  </si>
  <si>
    <t>15.19540021</t>
  </si>
  <si>
    <t>64.72021133</t>
  </si>
  <si>
    <t>14.27619936</t>
  </si>
  <si>
    <t>64.88235015</t>
  </si>
  <si>
    <t>14.30130844</t>
  </si>
  <si>
    <t>65.17064165</t>
  </si>
  <si>
    <t>14.34677771</t>
  </si>
  <si>
    <t>61.06263554</t>
  </si>
  <si>
    <t>15.59940548</t>
  </si>
  <si>
    <t>63.64733262</t>
  </si>
  <si>
    <t>16.09149996</t>
  </si>
  <si>
    <t>66.19712315</t>
  </si>
  <si>
    <t>16.72843865</t>
  </si>
  <si>
    <t>66.52075644</t>
  </si>
  <si>
    <t>16.81362058</t>
  </si>
  <si>
    <t>66.68259272</t>
  </si>
  <si>
    <t>16.85712031</t>
  </si>
  <si>
    <t>66.75452417</t>
  </si>
  <si>
    <t>16.87665272</t>
  </si>
  <si>
    <t>66.84444216</t>
  </si>
  <si>
    <t>16.90124306</t>
  </si>
  <si>
    <t>66.91637949</t>
  </si>
  <si>
    <t>16.92105663</t>
  </si>
  <si>
    <t>67.00630484</t>
  </si>
  <si>
    <t>16.94600217</t>
  </si>
  <si>
    <t>67.3300701</t>
  </si>
  <si>
    <t>17.03748475</t>
  </si>
  <si>
    <t>67.81581825</t>
  </si>
  <si>
    <t>17.17983752</t>
  </si>
  <si>
    <t>67.94177265</t>
  </si>
  <si>
    <t>17.21779166</t>
  </si>
  <si>
    <t>67.97776111</t>
  </si>
  <si>
    <t>17.22871731</t>
  </si>
  <si>
    <t>65.89500943</t>
  </si>
  <si>
    <t>16.08224282</t>
  </si>
  <si>
    <t>66.21888802</t>
  </si>
  <si>
    <t>16.15815694</t>
  </si>
  <si>
    <t>66.30886495</t>
  </si>
  <si>
    <t>16.17962179</t>
  </si>
  <si>
    <t>66.47083523</t>
  </si>
  <si>
    <t>16.21868251</t>
  </si>
  <si>
    <t>58.74371822</t>
  </si>
  <si>
    <t>14.88297726</t>
  </si>
  <si>
    <t>60.48412872</t>
  </si>
  <si>
    <t>15.13743805</t>
  </si>
  <si>
    <t>62.74627097</t>
  </si>
  <si>
    <t>15.5180804</t>
  </si>
  <si>
    <t>63.716388</t>
  </si>
  <si>
    <t>15.70187353</t>
  </si>
  <si>
    <t>64.23755635</t>
  </si>
  <si>
    <t>15.80645011</t>
  </si>
  <si>
    <t>64.3633754</t>
  </si>
  <si>
    <t>15.83234694</t>
  </si>
  <si>
    <t>62.46865177</t>
  </si>
  <si>
    <t>13.26279321</t>
  </si>
  <si>
    <t>62.75668616</t>
  </si>
  <si>
    <t>13.29380557</t>
  </si>
  <si>
    <t>62.9547386</t>
  </si>
  <si>
    <t>13.31552054</t>
  </si>
  <si>
    <t>63.11679941</t>
  </si>
  <si>
    <t>13.33353194</t>
  </si>
  <si>
    <t>63.56705545</t>
  </si>
  <si>
    <t>13.38475472</t>
  </si>
  <si>
    <t>63.89132186</t>
  </si>
  <si>
    <t>13.42275924</t>
  </si>
  <si>
    <t>63.14651605</t>
  </si>
  <si>
    <t>12.744121</t>
  </si>
  <si>
    <t>60.81174185</t>
  </si>
  <si>
    <t>13.16986762</t>
  </si>
  <si>
    <t>57.87407536</t>
  </si>
  <si>
    <t>12.40692716</t>
  </si>
  <si>
    <t>61.75854325</t>
  </si>
  <si>
    <t>12.69815459</t>
  </si>
  <si>
    <t>62.2446022</t>
  </si>
  <si>
    <t>12.7404727</t>
  </si>
  <si>
    <t>64.02807722</t>
  </si>
  <si>
    <t>12.90959356</t>
  </si>
  <si>
    <t>60.947374</t>
  </si>
  <si>
    <t>12.70437856</t>
  </si>
  <si>
    <t>61.10930132</t>
  </si>
  <si>
    <t>12.71789361</t>
  </si>
  <si>
    <t>61.55916974</t>
  </si>
  <si>
    <t>12.75626695</t>
  </si>
  <si>
    <t>61.59516382</t>
  </si>
  <si>
    <t>12.75939087</t>
  </si>
  <si>
    <t>61.72114864</t>
  </si>
  <si>
    <t>12.77038902</t>
  </si>
  <si>
    <t>62.04514995</t>
  </si>
  <si>
    <t>12.79913841</t>
  </si>
  <si>
    <t>59.52520034</t>
  </si>
  <si>
    <t>12.6625557</t>
  </si>
  <si>
    <t>59.56115895</t>
  </si>
  <si>
    <t>12.66533878</t>
  </si>
  <si>
    <t>59.84884611</t>
  </si>
  <si>
    <t>12.68784991</t>
  </si>
  <si>
    <t>60.49626839</t>
  </si>
  <si>
    <t>12.74015527</t>
  </si>
  <si>
    <t>61.66572284</t>
  </si>
  <si>
    <t>12.8408383</t>
  </si>
  <si>
    <t>61.95369762</t>
  </si>
  <si>
    <t>12.86694812</t>
  </si>
  <si>
    <t>62.11570381</t>
  </si>
  <si>
    <t>12.88187874</t>
  </si>
  <si>
    <t>62.15170722</t>
  </si>
  <si>
    <t>12.88522092</t>
  </si>
  <si>
    <t>62.31373187</t>
  </si>
  <si>
    <t>12.90037136</t>
  </si>
  <si>
    <t>62.60181402</t>
  </si>
  <si>
    <t>12.92776054</t>
  </si>
  <si>
    <t>62.961988</t>
  </si>
  <si>
    <t>12.96284106</t>
  </si>
  <si>
    <t>63.01602112</t>
  </si>
  <si>
    <t>12.96818617</t>
  </si>
  <si>
    <t>63.08806818</t>
  </si>
  <si>
    <t>12.97534728</t>
  </si>
  <si>
    <t>63.25018633</t>
  </si>
  <si>
    <t>12.99160473</t>
  </si>
  <si>
    <t>63.28621492</t>
  </si>
  <si>
    <t>12.99524503</t>
  </si>
  <si>
    <t>63.44835417</t>
  </si>
  <si>
    <t>13.01175199</t>
  </si>
  <si>
    <t>63.93487878</t>
  </si>
  <si>
    <t>13.06253901</t>
  </si>
  <si>
    <t>63.98894721</t>
  </si>
  <si>
    <t>13.06830247</t>
  </si>
  <si>
    <t>64.06104167</t>
  </si>
  <si>
    <t>13.07602546</t>
  </si>
  <si>
    <t>65.638753</t>
  </si>
  <si>
    <t>15.63396528</t>
  </si>
  <si>
    <t>66.0707878</t>
  </si>
  <si>
    <t>15.72703481</t>
  </si>
  <si>
    <t>66.23283053</t>
  </si>
  <si>
    <t>15.7628303</t>
  </si>
  <si>
    <t>60.47468835</t>
  </si>
  <si>
    <t>14.33616354</t>
  </si>
  <si>
    <t>64.03401929</t>
  </si>
  <si>
    <t>14.86688213</t>
  </si>
  <si>
    <t>64.19596069</t>
  </si>
  <si>
    <t>14.89458661</t>
  </si>
  <si>
    <t>64.93389089</t>
  </si>
  <si>
    <t>15.02544853</t>
  </si>
  <si>
    <t>65.32999183</t>
  </si>
  <si>
    <t>15.09898056</t>
  </si>
  <si>
    <t>65.49206199</t>
  </si>
  <si>
    <t>15.12976467</t>
  </si>
  <si>
    <t>65.87029241</t>
  </si>
  <si>
    <t>15.20324378</t>
  </si>
  <si>
    <t>65.90631929</t>
  </si>
  <si>
    <t>15.21036516</t>
  </si>
  <si>
    <t>65.94234705</t>
  </si>
  <si>
    <t>15.21750841</t>
  </si>
  <si>
    <t>65.97837567</t>
  </si>
  <si>
    <t>15.22467361</t>
  </si>
  <si>
    <t>66.10448275</t>
  </si>
  <si>
    <t>15.24992625</t>
  </si>
  <si>
    <t>66.14051532</t>
  </si>
  <si>
    <t>15.25719154</t>
  </si>
  <si>
    <t>65.1486173</t>
  </si>
  <si>
    <t>15.10748915</t>
  </si>
  <si>
    <t>65.47271935</t>
  </si>
  <si>
    <t>15.16905839</t>
  </si>
  <si>
    <t>65.50873483</t>
  </si>
  <si>
    <t>15.17600259</t>
  </si>
  <si>
    <t>65.79688907</t>
  </si>
  <si>
    <t>15.23231917</t>
  </si>
  <si>
    <t>65.83291218</t>
  </si>
  <si>
    <t>15.23945556</t>
  </si>
  <si>
    <t>65.95899982</t>
  </si>
  <si>
    <t>15.26460559</t>
  </si>
  <si>
    <t>65.9950268</t>
  </si>
  <si>
    <t>15.27184106</t>
  </si>
  <si>
    <t>66.12112809</t>
  </si>
  <si>
    <t>15.29734143</t>
  </si>
  <si>
    <t>58.74653123</t>
  </si>
  <si>
    <t>13.63946777</t>
  </si>
  <si>
    <t>58.78245297</t>
  </si>
  <si>
    <t>13.64315964</t>
  </si>
  <si>
    <t>60.20168359</t>
  </si>
  <si>
    <t>13.79634066</t>
  </si>
  <si>
    <t>60.36341269</t>
  </si>
  <si>
    <t>13.81475193</t>
  </si>
  <si>
    <t>61.65763535</t>
  </si>
  <si>
    <t>13.96984093</t>
  </si>
  <si>
    <t>61.8554303</t>
  </si>
  <si>
    <t>13.99482877</t>
  </si>
  <si>
    <t>62.46691941</t>
  </si>
  <si>
    <t>14.07440004</t>
  </si>
  <si>
    <t>63.11459378</t>
  </si>
  <si>
    <t>14.16271137</t>
  </si>
  <si>
    <t>63.27654897</t>
  </si>
  <si>
    <t>14.18547683</t>
  </si>
  <si>
    <t>64.12256762</t>
  </si>
  <si>
    <t>14.30912232</t>
  </si>
  <si>
    <t>64.24860811</t>
  </si>
  <si>
    <t>14.32825168</t>
  </si>
  <si>
    <t>64.41067509</t>
  </si>
  <si>
    <t>14.35313084</t>
  </si>
  <si>
    <t>64.69883632</t>
  </si>
  <si>
    <t>14.39816837</t>
  </si>
  <si>
    <t>66.98650437</t>
  </si>
  <si>
    <t>16.98618813</t>
  </si>
  <si>
    <t>67.04045671</t>
  </si>
  <si>
    <t>17.00132372</t>
  </si>
  <si>
    <t>67.11239542</t>
  </si>
  <si>
    <t>17.02161821</t>
  </si>
  <si>
    <t>67.14836576</t>
  </si>
  <si>
    <t>17.03181452</t>
  </si>
  <si>
    <t>64.72290208</t>
  </si>
  <si>
    <t>15.90779641</t>
  </si>
  <si>
    <t>64.84875196</t>
  </si>
  <si>
    <t>15.93472679</t>
  </si>
  <si>
    <t>64.88471056</t>
  </si>
  <si>
    <t>15.94247205</t>
  </si>
  <si>
    <t>65.01057098</t>
  </si>
  <si>
    <t>15.96976057</t>
  </si>
  <si>
    <t>65.1724037</t>
  </si>
  <si>
    <t>16.00526292</t>
  </si>
  <si>
    <t>65.33425028</t>
  </si>
  <si>
    <t>16.0412432</t>
  </si>
  <si>
    <t>65.49611087</t>
  </si>
  <si>
    <t>16.07771102</t>
  </si>
  <si>
    <t>65.53208181</t>
  </si>
  <si>
    <t>16.08588217</t>
  </si>
  <si>
    <t>65.69395972</t>
  </si>
  <si>
    <t>16.1229593</t>
  </si>
  <si>
    <t>65.81987467</t>
  </si>
  <si>
    <t>16.15214901</t>
  </si>
  <si>
    <t>65.85585197</t>
  </si>
  <si>
    <t>16.16054626</t>
  </si>
  <si>
    <t>66.14369624</t>
  </si>
  <si>
    <t>16.22865911</t>
  </si>
  <si>
    <t>66.17968003</t>
  </si>
  <si>
    <t>16.23729186</t>
  </si>
  <si>
    <t>66.30562902</t>
  </si>
  <si>
    <t>16.26771813</t>
  </si>
  <si>
    <t>66.34161609</t>
  </si>
  <si>
    <t>16.27647233</t>
  </si>
  <si>
    <t>66.62953919</t>
  </si>
  <si>
    <t>16.34750064</t>
  </si>
  <si>
    <t>66.6655329</t>
  </si>
  <si>
    <t>16.35650546</t>
  </si>
  <si>
    <t>66.75552046</t>
  </si>
  <si>
    <t>16.37914251</t>
  </si>
  <si>
    <t>67.11551759</t>
  </si>
  <si>
    <t>16.47151484</t>
  </si>
  <si>
    <t>67.20552867</t>
  </si>
  <si>
    <t>16.49507491</t>
  </si>
  <si>
    <t>61.13548003</t>
  </si>
  <si>
    <t>13.20155695</t>
  </si>
  <si>
    <t>62.91700813</t>
  </si>
  <si>
    <t>13.38980525</t>
  </si>
  <si>
    <t>63.92556942</t>
  </si>
  <si>
    <t>13.50801729</t>
  </si>
  <si>
    <t>62.08115376</t>
  </si>
  <si>
    <t>12.80237516</t>
  </si>
  <si>
    <t>62.207173</t>
  </si>
  <si>
    <t>12.81377172</t>
  </si>
  <si>
    <t>62.24318019</t>
  </si>
  <si>
    <t>12.81704742</t>
  </si>
  <si>
    <t>62.53126543</t>
  </si>
  <si>
    <t>12.84357104</t>
  </si>
  <si>
    <t>62.69333543</t>
  </si>
  <si>
    <t>12.85874348</t>
  </si>
  <si>
    <t>62.85542172</t>
  </si>
  <si>
    <t>12.87410218</t>
  </si>
  <si>
    <t>62.96348844</t>
  </si>
  <si>
    <t>12.88444648</t>
  </si>
  <si>
    <t>63.17964437</t>
  </si>
  <si>
    <t>12.90539211</t>
  </si>
  <si>
    <t>63.21567331</t>
  </si>
  <si>
    <t>12.90891682</t>
  </si>
  <si>
    <t>63.86434348</t>
  </si>
  <si>
    <t>12.97406958</t>
  </si>
  <si>
    <t>64.02655653</t>
  </si>
  <si>
    <t>12.99088017</t>
  </si>
  <si>
    <t>66.64252289</t>
  </si>
  <si>
    <t>16.48585511</t>
  </si>
  <si>
    <t>66.73248978</t>
  </si>
  <si>
    <t>16.50892573</t>
  </si>
  <si>
    <t>67.21838927</t>
  </si>
  <si>
    <t>16.63673359</t>
  </si>
  <si>
    <t>67.77643874</t>
  </si>
  <si>
    <t>16.79053793</t>
  </si>
  <si>
    <t>58.07259764</t>
  </si>
  <si>
    <t>14.48716014</t>
  </si>
  <si>
    <t>58.55706645</t>
  </si>
  <si>
    <t>14.54794491</t>
  </si>
  <si>
    <t>58.59295487</t>
  </si>
  <si>
    <t>14.55252452</t>
  </si>
  <si>
    <t>58.88007223</t>
  </si>
  <si>
    <t>14.58955396</t>
  </si>
  <si>
    <t>59.04158391</t>
  </si>
  <si>
    <t>14.61069457</t>
  </si>
  <si>
    <t>60.20825801</t>
  </si>
  <si>
    <t>14.77040271</t>
  </si>
  <si>
    <t>61.14189714</t>
  </si>
  <si>
    <t>14.90776198</t>
  </si>
  <si>
    <t>64.37648483</t>
  </si>
  <si>
    <t>15.46299568</t>
  </si>
  <si>
    <t>64.89697909</t>
  </si>
  <si>
    <t>14.42974729</t>
  </si>
  <si>
    <t>64.93300789</t>
  </si>
  <si>
    <t>14.43554395</t>
  </si>
  <si>
    <t>65.05911563</t>
  </si>
  <si>
    <t>14.45596755</t>
  </si>
  <si>
    <t>65.25730699</t>
  </si>
  <si>
    <t>14.48849331</t>
  </si>
  <si>
    <t>65.41948388</t>
  </si>
  <si>
    <t>14.5155055</t>
  </si>
  <si>
    <t>65.70784434</t>
  </si>
  <si>
    <t>14.56444061</t>
  </si>
  <si>
    <t>65.90612687</t>
  </si>
  <si>
    <t>14.59878028</t>
  </si>
  <si>
    <t>66.03232162</t>
  </si>
  <si>
    <t>14.62093609</t>
  </si>
  <si>
    <t>58.78059628</t>
  </si>
  <si>
    <t>13.71210233</t>
  </si>
  <si>
    <t>59.30147225</t>
  </si>
  <si>
    <t>13.76766401</t>
  </si>
  <si>
    <t>60.10989911</t>
  </si>
  <si>
    <t>13.85783747</t>
  </si>
  <si>
    <t>62.37488336</t>
  </si>
  <si>
    <t>14.13930616</t>
  </si>
  <si>
    <t>62.86055594</t>
  </si>
  <si>
    <t>14.20591759</t>
  </si>
  <si>
    <t>63.50832121</t>
  </si>
  <si>
    <t>14.29864027</t>
  </si>
  <si>
    <t>64.15633268</t>
  </si>
  <si>
    <t>14.39614128</t>
  </si>
  <si>
    <t>64.31837597</t>
  </si>
  <si>
    <t>14.42130619</t>
  </si>
  <si>
    <t>64.48043593</t>
  </si>
  <si>
    <t>14.44679919</t>
  </si>
  <si>
    <t>64.64251281</t>
  </si>
  <si>
    <t>14.47262666</t>
  </si>
  <si>
    <t>64.96671838</t>
  </si>
  <si>
    <t>14.52531144</t>
  </si>
  <si>
    <t>65.29099462</t>
  </si>
  <si>
    <t>14.57941506</t>
  </si>
  <si>
    <t>65.45315985</t>
  </si>
  <si>
    <t>14.60701679</t>
  </si>
  <si>
    <t>65.77754572</t>
  </si>
  <si>
    <t>14.66335749</t>
  </si>
  <si>
    <t>65.92223358</t>
  </si>
  <si>
    <t>16.78938672</t>
  </si>
  <si>
    <t>66.89293623</t>
  </si>
  <si>
    <t>17.05116754</t>
  </si>
  <si>
    <t>66.94687744</t>
  </si>
  <si>
    <t>17.06637346</t>
  </si>
  <si>
    <t>67.2166047</t>
  </si>
  <si>
    <t>17.14350944</t>
  </si>
  <si>
    <t>67.37845805</t>
  </si>
  <si>
    <t>17.19069539</t>
  </si>
  <si>
    <t>67.54032417</t>
  </si>
  <si>
    <t>17.23857777</t>
  </si>
  <si>
    <t>67.99001932</t>
  </si>
  <si>
    <t>17.37536864</t>
  </si>
  <si>
    <t>67.27754095</t>
  </si>
  <si>
    <t>16.51406059</t>
  </si>
  <si>
    <t>67.31354824</t>
  </si>
  <si>
    <t>16.52359971</t>
  </si>
  <si>
    <t>67.43957975</t>
  </si>
  <si>
    <t>16.55723217</t>
  </si>
  <si>
    <t>67.47559047</t>
  </si>
  <si>
    <t>16.56691222</t>
  </si>
  <si>
    <t>67.60163404</t>
  </si>
  <si>
    <t>16.60104335</t>
  </si>
  <si>
    <t>67.63764822</t>
  </si>
  <si>
    <t>16.61086745</t>
  </si>
  <si>
    <t>67.76370391</t>
  </si>
  <si>
    <t>16.64550834</t>
  </si>
  <si>
    <t>58.70698555</t>
  </si>
  <si>
    <t>13.04915229</t>
  </si>
  <si>
    <t>61.29570866</t>
  </si>
  <si>
    <t>13.29196765</t>
  </si>
  <si>
    <t>62.91524886</t>
  </si>
  <si>
    <t>13.46805382</t>
  </si>
  <si>
    <t>63.07728491</t>
  </si>
  <si>
    <t>13.48686138</t>
  </si>
  <si>
    <t>64.04984941</t>
  </si>
  <si>
    <t>13.60477826</t>
  </si>
  <si>
    <t>58.24960846</t>
  </si>
  <si>
    <t>12.53398022</t>
  </si>
  <si>
    <t>59.54384963</t>
  </si>
  <si>
    <t>12.62869446</t>
  </si>
  <si>
    <t>62.71453202</t>
  </si>
  <si>
    <t>13.56197076</t>
  </si>
  <si>
    <t>61.41905187</t>
  </si>
  <si>
    <t>13.41678553</t>
  </si>
  <si>
    <t>61.90475214</t>
  </si>
  <si>
    <t>13.46961643</t>
  </si>
  <si>
    <t>62.30059922</t>
  </si>
  <si>
    <t>13.51407374</t>
  </si>
  <si>
    <t>58.9160322</t>
  </si>
  <si>
    <t>11.16067811</t>
  </si>
  <si>
    <t>61.17344455</t>
  </si>
  <si>
    <t>15.99053582</t>
  </si>
  <si>
    <t>61.65766164</t>
  </si>
  <si>
    <t>16.08216249</t>
  </si>
  <si>
    <t>64.57431978</t>
  </si>
  <si>
    <t>15.50163911</t>
  </si>
  <si>
    <t>64.73620067</t>
  </si>
  <si>
    <t>15.53371852</t>
  </si>
  <si>
    <t>65.06000631</t>
  </si>
  <si>
    <t>15.59915962</t>
  </si>
  <si>
    <t>65.22193143</t>
  </si>
  <si>
    <t>15.63253832</t>
  </si>
  <si>
    <t>65.70779818</t>
  </si>
  <si>
    <t>15.73541386</t>
  </si>
  <si>
    <t>65.83378642</t>
  </si>
  <si>
    <t>15.76277787</t>
  </si>
  <si>
    <t>65.86978481</t>
  </si>
  <si>
    <t>15.77064996</t>
  </si>
  <si>
    <t>65.99578531</t>
  </si>
  <si>
    <t>15.79839291</t>
  </si>
  <si>
    <t>66.15780013</t>
  </si>
  <si>
    <t>15.83450412</t>
  </si>
  <si>
    <t>66.57191141</t>
  </si>
  <si>
    <t>15.92911458</t>
  </si>
  <si>
    <t>66.64394167</t>
  </si>
  <si>
    <t>15.94591954</t>
  </si>
  <si>
    <t>66.80602169</t>
  </si>
  <si>
    <t>15.9841217</t>
  </si>
  <si>
    <t>65.84955759</t>
  </si>
  <si>
    <t>15.28636835</t>
  </si>
  <si>
    <t>65.97563945</t>
  </si>
  <si>
    <t>15.31176314</t>
  </si>
  <si>
    <t>66.083718</t>
  </si>
  <si>
    <t>15.33374856</t>
  </si>
  <si>
    <t>57.95678518</t>
  </si>
  <si>
    <t>14.16867026</t>
  </si>
  <si>
    <t>59.05171235</t>
  </si>
  <si>
    <t>14.29829396</t>
  </si>
  <si>
    <t>59.73395041</t>
  </si>
  <si>
    <t>14.38393975</t>
  </si>
  <si>
    <t>61.51207685</t>
  </si>
  <si>
    <t>14.62695649</t>
  </si>
  <si>
    <t>63.25555379</t>
  </si>
  <si>
    <t>14.89738717</t>
  </si>
  <si>
    <t>64.06489916</t>
  </si>
  <si>
    <t>15.03555098</t>
  </si>
  <si>
    <t>64.10087839</t>
  </si>
  <si>
    <t>15.04189748</t>
  </si>
  <si>
    <t>64.38873867</t>
  </si>
  <si>
    <t>15.09332863</t>
  </si>
  <si>
    <t>64.42472454</t>
  </si>
  <si>
    <t>15.09984109</t>
  </si>
  <si>
    <t>64.87461211</t>
  </si>
  <si>
    <t>15.18286279</t>
  </si>
  <si>
    <t>64.91060832</t>
  </si>
  <si>
    <t>15.18963653</t>
  </si>
  <si>
    <t>65.03660123</t>
  </si>
  <si>
    <t>15.21350245</t>
  </si>
  <si>
    <t>65.07260098</t>
  </si>
  <si>
    <t>15.22036674</t>
  </si>
  <si>
    <t>64.80225976</t>
  </si>
  <si>
    <t>14.58224694</t>
  </si>
  <si>
    <t>64.92833299</t>
  </si>
  <si>
    <t>14.60321956</t>
  </si>
  <si>
    <t>64.96435584</t>
  </si>
  <si>
    <t>14.60925154</t>
  </si>
  <si>
    <t>65.09044262</t>
  </si>
  <si>
    <t>14.63050442</t>
  </si>
  <si>
    <t>65.12646937</t>
  </si>
  <si>
    <t>14.63661727</t>
  </si>
  <si>
    <t>65.45074978</t>
  </si>
  <si>
    <t>14.69246119</t>
  </si>
  <si>
    <t>65.57687835</t>
  </si>
  <si>
    <t>14.71458906</t>
  </si>
  <si>
    <t>65.61291712</t>
  </si>
  <si>
    <t>14.72095441</t>
  </si>
  <si>
    <t>65.9012602</t>
  </si>
  <si>
    <t>14.77258008</t>
  </si>
  <si>
    <t>66.09953046</t>
  </si>
  <si>
    <t>14.80881361</t>
  </si>
  <si>
    <t>66.72744971</t>
  </si>
  <si>
    <t>17.09543557</t>
  </si>
  <si>
    <t>67.08699755</t>
  </si>
  <si>
    <t>17.19800417</t>
  </si>
  <si>
    <t>67.15891442</t>
  </si>
  <si>
    <t>17.21891484</t>
  </si>
  <si>
    <t>67.24881394</t>
  </si>
  <si>
    <t>17.24524355</t>
  </si>
  <si>
    <t>67.48257054</t>
  </si>
  <si>
    <t>17.31470586</t>
  </si>
  <si>
    <t>67.57248379</t>
  </si>
  <si>
    <t>17.34181693</t>
  </si>
  <si>
    <t>62.8405311</t>
  </si>
  <si>
    <t>13.57684609</t>
  </si>
  <si>
    <t>63.00254369</t>
  </si>
  <si>
    <t>13.59618123</t>
  </si>
  <si>
    <t>63.03854861</t>
  </si>
  <si>
    <t>13.60051036</t>
  </si>
  <si>
    <t>63.32661642</t>
  </si>
  <si>
    <t>13.63557581</t>
  </si>
  <si>
    <t>63.84887201</t>
  </si>
  <si>
    <t>13.70115575</t>
  </si>
  <si>
    <t>64.01098731</t>
  </si>
  <si>
    <t>13.72205868</t>
  </si>
  <si>
    <t>64.65962671</t>
  </si>
  <si>
    <t>13.80841762</t>
  </si>
  <si>
    <t>59.21217167</t>
  </si>
  <si>
    <t>12.00931007</t>
  </si>
  <si>
    <t>59.85965014</t>
  </si>
  <si>
    <t>12.04744662</t>
  </si>
  <si>
    <t>62.487613</t>
  </si>
  <si>
    <t>12.22111317</t>
  </si>
  <si>
    <t>62.70378559</t>
  </si>
  <si>
    <t>12.23691917</t>
  </si>
  <si>
    <t>62.93800681</t>
  </si>
  <si>
    <t>12.25433532</t>
  </si>
  <si>
    <t>62.97404406</t>
  </si>
  <si>
    <t>12.25704226</t>
  </si>
  <si>
    <t>63.02810157</t>
  </si>
  <si>
    <t>12.26111662</t>
  </si>
  <si>
    <t>63.27224159</t>
  </si>
  <si>
    <t>16.41228508</t>
  </si>
  <si>
    <t>63.59526479</t>
  </si>
  <si>
    <t>16.48329369</t>
  </si>
  <si>
    <t>64.24142859</t>
  </si>
  <si>
    <t>16.63080194</t>
  </si>
  <si>
    <t>64.72615853</t>
  </si>
  <si>
    <t>16.74651803</t>
  </si>
  <si>
    <t>65.85757116</t>
  </si>
  <si>
    <t>17.03508272</t>
  </si>
  <si>
    <t>66.18093199</t>
  </si>
  <si>
    <t>17.12269654</t>
  </si>
  <si>
    <t>66.34262943</t>
  </si>
  <si>
    <t>17.16742424</t>
  </si>
  <si>
    <t>66.50433831</t>
  </si>
  <si>
    <t>17.21278292</t>
  </si>
  <si>
    <t>66.6301198</t>
  </si>
  <si>
    <t>17.24850663</t>
  </si>
  <si>
    <t>66.899675</t>
  </si>
  <si>
    <t>17.32639982</t>
  </si>
  <si>
    <t>67.06142349</t>
  </si>
  <si>
    <t>17.37403603</t>
  </si>
  <si>
    <t>67.22318351</t>
  </si>
  <si>
    <t>17.42236526</t>
  </si>
  <si>
    <t>67.31305518</t>
  </si>
  <si>
    <t>17.44951982</t>
  </si>
  <si>
    <t>67.38495508</t>
  </si>
  <si>
    <t>17.47140259</t>
  </si>
  <si>
    <t>67.4388815</t>
  </si>
  <si>
    <t>17.48790839</t>
  </si>
  <si>
    <t>67.47483316</t>
  </si>
  <si>
    <t>17.49895721</t>
  </si>
  <si>
    <t>67.60066844</t>
  </si>
  <si>
    <t>17.53791405</t>
  </si>
  <si>
    <t>67.63662266</t>
  </si>
  <si>
    <t>17.54912701</t>
  </si>
  <si>
    <t>67.96023612</t>
  </si>
  <si>
    <t>17.65172923</t>
  </si>
  <si>
    <t>68.03215643</t>
  </si>
  <si>
    <t>17.67494995</t>
  </si>
  <si>
    <t>64.64325123</t>
  </si>
  <si>
    <t>16.09967142</t>
  </si>
  <si>
    <t>64.80500332</t>
  </si>
  <si>
    <t>16.13534138</t>
  </si>
  <si>
    <t>65.93763496</t>
  </si>
  <si>
    <t>16.39881887</t>
  </si>
  <si>
    <t>66.06352377</t>
  </si>
  <si>
    <t>16.42967323</t>
  </si>
  <si>
    <t>66.261366</t>
  </si>
  <si>
    <t>16.47883645</t>
  </si>
  <si>
    <t>66.585153</t>
  </si>
  <si>
    <t>16.5611224</t>
  </si>
  <si>
    <t>66.639123</t>
  </si>
  <si>
    <t>16.57506397</t>
  </si>
  <si>
    <t>66.71108545</t>
  </si>
  <si>
    <t>16.59375572</t>
  </si>
  <si>
    <t>66.74706773</t>
  </si>
  <si>
    <t>16.60314604</t>
  </si>
  <si>
    <t>66.99896348</t>
  </si>
  <si>
    <t>16.66972108</t>
  </si>
  <si>
    <t>67.03495142</t>
  </si>
  <si>
    <t>16.67935393</t>
  </si>
  <si>
    <t>67.07094008</t>
  </si>
  <si>
    <t>16.68901774</t>
  </si>
  <si>
    <t>67.23289785</t>
  </si>
  <si>
    <t>16.73289212</t>
  </si>
  <si>
    <t>67.28688699</t>
  </si>
  <si>
    <t>16.74765931</t>
  </si>
  <si>
    <t>67.49054462</t>
  </si>
  <si>
    <t>16.15163553</t>
  </si>
  <si>
    <t>59.00519284</t>
  </si>
  <si>
    <t>15.12834231</t>
  </si>
  <si>
    <t>60.9426499</t>
  </si>
  <si>
    <t>15.43109694</t>
  </si>
  <si>
    <t>62.03743803</t>
  </si>
  <si>
    <t>15.62122408</t>
  </si>
  <si>
    <t>64.62370066</t>
  </si>
  <si>
    <t>16.13712542</t>
  </si>
  <si>
    <t>64.98314098</t>
  </si>
  <si>
    <t>16.21745308</t>
  </si>
  <si>
    <t>65.10896</t>
  </si>
  <si>
    <t>16.24613021</t>
  </si>
  <si>
    <t>65.27073883</t>
  </si>
  <si>
    <t>16.28344072</t>
  </si>
  <si>
    <t>65.30669145</t>
  </si>
  <si>
    <t>16.29180005</t>
  </si>
  <si>
    <t>65.46848631</t>
  </si>
  <si>
    <t>16.32972802</t>
  </si>
  <si>
    <t>65.63029442</t>
  </si>
  <si>
    <t>16.36817254</t>
  </si>
  <si>
    <t>65.75615442</t>
  </si>
  <si>
    <t>16.39843766</t>
  </si>
  <si>
    <t>66.079832</t>
  </si>
  <si>
    <t>16.47776198</t>
  </si>
  <si>
    <t>66.2416913</t>
  </si>
  <si>
    <t>16.51825512</t>
  </si>
  <si>
    <t>66.40356441</t>
  </si>
  <si>
    <t>16.55931767</t>
  </si>
  <si>
    <t>66.43953809</t>
  </si>
  <si>
    <t>16.56852121</t>
  </si>
  <si>
    <t>66.56545143</t>
  </si>
  <si>
    <t>16.6009616</t>
  </si>
  <si>
    <t>66.60142822</t>
  </si>
  <si>
    <t>16.61029598</t>
  </si>
  <si>
    <t>58.59064127</t>
  </si>
  <si>
    <t>14.62105408</t>
  </si>
  <si>
    <t>65.90276167</t>
  </si>
  <si>
    <t>15.86534074</t>
  </si>
  <si>
    <t>66.13674525</t>
  </si>
  <si>
    <t>15.91803204</t>
  </si>
  <si>
    <t>66.22674767</t>
  </si>
  <si>
    <t>15.93858103</t>
  </si>
  <si>
    <t>66.29875313</t>
  </si>
  <si>
    <t>15.95513538</t>
  </si>
  <si>
    <t>66.38876437</t>
  </si>
  <si>
    <t>15.97597383</t>
  </si>
  <si>
    <t>66.46077691</t>
  </si>
  <si>
    <t>15.99276218</t>
  </si>
  <si>
    <t>66.55079706</t>
  </si>
  <si>
    <t>16.01389618</t>
  </si>
  <si>
    <t>66.83889507</t>
  </si>
  <si>
    <t>16.08265629</t>
  </si>
  <si>
    <t>67.36120491</t>
  </si>
  <si>
    <t>16.21185514</t>
  </si>
  <si>
    <t>67.5233362</t>
  </si>
  <si>
    <t>16.2532019</t>
  </si>
  <si>
    <t>65.2346097</t>
  </si>
  <si>
    <t>15.25150941</t>
  </si>
  <si>
    <t>65.36062771</t>
  </si>
  <si>
    <t>15.27602193</t>
  </si>
  <si>
    <t>65.39663467</t>
  </si>
  <si>
    <t>15.28307281</t>
  </si>
  <si>
    <t>65.52266547</t>
  </si>
  <si>
    <t>15.30791842</t>
  </si>
  <si>
    <t>65.88280913</t>
  </si>
  <si>
    <t>15.38037346</t>
  </si>
  <si>
    <t>66.00887919</t>
  </si>
  <si>
    <t>15.40625969</t>
  </si>
  <si>
    <t>66.04490111</t>
  </si>
  <si>
    <t>15.41370705</t>
  </si>
  <si>
    <t>66.17098455</t>
  </si>
  <si>
    <t>15.43995457</t>
  </si>
  <si>
    <t>66.20701031</t>
  </si>
  <si>
    <t>15.44750622</t>
  </si>
  <si>
    <t>66.45921485</t>
  </si>
  <si>
    <t>15.50103114</t>
  </si>
  <si>
    <t>66.53128111</t>
  </si>
  <si>
    <t>15.5165405</t>
  </si>
  <si>
    <t>58.15208394</t>
  </si>
  <si>
    <t>14.25908502</t>
  </si>
  <si>
    <t>63.16312105</t>
  </si>
  <si>
    <t>14.96136676</t>
  </si>
  <si>
    <t>63.48677047</t>
  </si>
  <si>
    <t>15.01607599</t>
  </si>
  <si>
    <t>63.81047465</t>
  </si>
  <si>
    <t>15.07217475</t>
  </si>
  <si>
    <t>64.61998652</t>
  </si>
  <si>
    <t>15.21885507</t>
  </si>
  <si>
    <t>65.10587474</t>
  </si>
  <si>
    <t>15.3115661</t>
  </si>
  <si>
    <t>58.38268475</t>
  </si>
  <si>
    <t>13.77347917</t>
  </si>
  <si>
    <t>58.86753844</t>
  </si>
  <si>
    <t>13.82520801</t>
  </si>
  <si>
    <t>61.13117233</t>
  </si>
  <si>
    <t>14.09034828</t>
  </si>
  <si>
    <t>62.74935037</t>
  </si>
  <si>
    <t>14.30756535</t>
  </si>
  <si>
    <t>62.1825212</t>
  </si>
  <si>
    <t>16.0699383</t>
  </si>
  <si>
    <t>66.70762232</t>
  </si>
  <si>
    <t>17.13507803</t>
  </si>
  <si>
    <t>66.90534829</t>
  </si>
  <si>
    <t>17.19134284</t>
  </si>
  <si>
    <t>67.19298202</t>
  </si>
  <si>
    <t>17.27496685</t>
  </si>
  <si>
    <t>67.44469303</t>
  </si>
  <si>
    <t>17.34993003</t>
  </si>
  <si>
    <t>65.35821952</t>
  </si>
  <si>
    <t>14.76194449</t>
  </si>
  <si>
    <t>65.52036029</t>
  </si>
  <si>
    <t>14.79073462</t>
  </si>
  <si>
    <t>65.64648224</t>
  </si>
  <si>
    <t>14.81339874</t>
  </si>
  <si>
    <t>65.68251911</t>
  </si>
  <si>
    <t>14.81991848</t>
  </si>
  <si>
    <t>65.84469619</t>
  </si>
  <si>
    <t>14.84950412</t>
  </si>
  <si>
    <t>58.8835119</t>
  </si>
  <si>
    <t>13.20300571</t>
  </si>
  <si>
    <t>60.66289227</t>
  </si>
  <si>
    <t>13.37460768</t>
  </si>
  <si>
    <t>61.31026176</t>
  </si>
  <si>
    <t>13.44245258</t>
  </si>
  <si>
    <t>62.28170079</t>
  </si>
  <si>
    <t>13.55034173</t>
  </si>
  <si>
    <t>63.09162648</t>
  </si>
  <si>
    <t>13.64637541</t>
  </si>
  <si>
    <t>63.10018132</t>
  </si>
  <si>
    <t>12.26657527</t>
  </si>
  <si>
    <t>63.58681327</t>
  </si>
  <si>
    <t>12.3042221</t>
  </si>
  <si>
    <t>63.62286671</t>
  </si>
  <si>
    <t>12.30706753</t>
  </si>
  <si>
    <t>63.46559072</t>
  </si>
  <si>
    <t>13.05346273</t>
  </si>
  <si>
    <t>66.80791283</t>
  </si>
  <si>
    <t>17.34507754</t>
  </si>
  <si>
    <t>66.86182105</t>
  </si>
  <si>
    <t>17.36084937</t>
  </si>
  <si>
    <t>61.84585698</t>
  </si>
  <si>
    <t>14.33478577</t>
  </si>
  <si>
    <t>63.46435184</t>
  </si>
  <si>
    <t>14.57214797</t>
  </si>
  <si>
    <t>63.62627798</t>
  </si>
  <si>
    <t>14.59753212</t>
  </si>
  <si>
    <t>63.75223086</t>
  </si>
  <si>
    <t>14.61749778</t>
  </si>
  <si>
    <t>63.91418376</t>
  </si>
  <si>
    <t>14.6434589</t>
  </si>
  <si>
    <t>64.07615205</t>
  </si>
  <si>
    <t>14.66975314</t>
  </si>
  <si>
    <t>64.11214712</t>
  </si>
  <si>
    <t>14.67564218</t>
  </si>
  <si>
    <t>66.76333236</t>
  </si>
  <si>
    <t>16.65266722</t>
  </si>
  <si>
    <t>66.81730354</t>
  </si>
  <si>
    <t>16.6669257</t>
  </si>
  <si>
    <t>66.92525061</t>
  </si>
  <si>
    <t>16.69564764</t>
  </si>
  <si>
    <t>67.08718304</t>
  </si>
  <si>
    <t>16.73925036</t>
  </si>
  <si>
    <t>67.14116368</t>
  </si>
  <si>
    <t>16.7539252</t>
  </si>
  <si>
    <t>67.24912971</t>
  </si>
  <si>
    <t>16.78348883</t>
  </si>
  <si>
    <t>67.37509812</t>
  </si>
  <si>
    <t>16.81834493</t>
  </si>
  <si>
    <t>67.41109069</t>
  </si>
  <si>
    <t>16.82837693</t>
  </si>
  <si>
    <t>67.53707026</t>
  </si>
  <si>
    <t>16.86374814</t>
  </si>
  <si>
    <t>67.57306602</t>
  </si>
  <si>
    <t>16.87392893</t>
  </si>
  <si>
    <t>67.89705992</t>
  </si>
  <si>
    <t>16.96708382</t>
  </si>
  <si>
    <t>66.97570477</t>
  </si>
  <si>
    <t>16.80048564</t>
  </si>
  <si>
    <t>67.04766384</t>
  </si>
  <si>
    <t>16.82013698</t>
  </si>
  <si>
    <t>67.0836444</t>
  </si>
  <si>
    <t>16.83001004</t>
  </si>
  <si>
    <t>60.84956803</t>
  </si>
  <si>
    <t>15.01090088</t>
  </si>
  <si>
    <t>60.88547337</t>
  </si>
  <si>
    <t>15.01641637</t>
  </si>
  <si>
    <t>62.01672955</t>
  </si>
  <si>
    <t>15.19761913</t>
  </si>
  <si>
    <t>63.59777771</t>
  </si>
  <si>
    <t>15.47750821</t>
  </si>
  <si>
    <t>65.21601257</t>
  </si>
  <si>
    <t>15.80177341</t>
  </si>
  <si>
    <t>65.41389321</t>
  </si>
  <si>
    <t>15.8444121</t>
  </si>
  <si>
    <t>65.57581196</t>
  </si>
  <si>
    <t>15.8798254</t>
  </si>
  <si>
    <t>65.70175908</t>
  </si>
  <si>
    <t>15.90770371</t>
  </si>
  <si>
    <t>65.73774565</t>
  </si>
  <si>
    <t>15.91572345</t>
  </si>
  <si>
    <t>65.89969444</t>
  </si>
  <si>
    <t>15.95211616</t>
  </si>
  <si>
    <t>66.02566516</t>
  </si>
  <si>
    <t>15.98077011</t>
  </si>
  <si>
    <t>66.06165849</t>
  </si>
  <si>
    <t>15.98901373</t>
  </si>
  <si>
    <t>66.18764117</t>
  </si>
  <si>
    <t>16.01806756</t>
  </si>
  <si>
    <t>66.38563293</t>
  </si>
  <si>
    <t>16.06436558</t>
  </si>
  <si>
    <t>66.45763573</t>
  </si>
  <si>
    <t>16.08139909</t>
  </si>
  <si>
    <t>66.5476436</t>
  </si>
  <si>
    <t>16.10284168</t>
  </si>
  <si>
    <t>66.70967008</t>
  </si>
  <si>
    <t>16.14186631</t>
  </si>
  <si>
    <t>65.9160081</t>
  </si>
  <si>
    <t>15.47461845</t>
  </si>
  <si>
    <t>66.07808446</t>
  </si>
  <si>
    <t>15.50858825</t>
  </si>
  <si>
    <t>66.56441617</t>
  </si>
  <si>
    <t>15.61338813</t>
  </si>
  <si>
    <t>63.23506272</t>
  </si>
  <si>
    <t>14.37800246</t>
  </si>
  <si>
    <t>64.53096087</t>
  </si>
  <si>
    <t>14.57934381</t>
  </si>
  <si>
    <t>64.85509756</t>
  </si>
  <si>
    <t>14.63301058</t>
  </si>
  <si>
    <t>65.10725133</t>
  </si>
  <si>
    <t>14.6757431</t>
  </si>
  <si>
    <t>65.17930303</t>
  </si>
  <si>
    <t>14.68811599</t>
  </si>
  <si>
    <t>65.34143216</t>
  </si>
  <si>
    <t>14.71622619</t>
  </si>
  <si>
    <t>65.82792787</t>
  </si>
  <si>
    <t>14.80287796</t>
  </si>
  <si>
    <t>65.91803784</t>
  </si>
  <si>
    <t>14.81931857</t>
  </si>
  <si>
    <t>65.99012997</t>
  </si>
  <si>
    <t>14.83256214</t>
  </si>
  <si>
    <t>64.45535547</t>
  </si>
  <si>
    <t>15.27112344</t>
  </si>
  <si>
    <t>64.61727001</t>
  </si>
  <si>
    <t>15.3016964</t>
  </si>
  <si>
    <t>65.06711195</t>
  </si>
  <si>
    <t>15.38876007</t>
  </si>
  <si>
    <t>65.10310444</t>
  </si>
  <si>
    <t>15.39586463</t>
  </si>
  <si>
    <t>65.22908423</t>
  </si>
  <si>
    <t>15.42089736</t>
  </si>
  <si>
    <t>65.39107226</t>
  </si>
  <si>
    <t>15.45346863</t>
  </si>
  <si>
    <t>65.42707176</t>
  </si>
  <si>
    <t>15.4607665</t>
  </si>
  <si>
    <t>66.00689176</t>
  </si>
  <si>
    <t>14.87949984</t>
  </si>
  <si>
    <t>58.9453025</t>
  </si>
  <si>
    <t>11.78593517</t>
  </si>
  <si>
    <t>59.62874796</t>
  </si>
  <si>
    <t>11.82138995</t>
  </si>
  <si>
    <t>63.31977891</t>
  </si>
  <si>
    <t>12.04503929</t>
  </si>
  <si>
    <t>64.55051487</t>
  </si>
  <si>
    <t>13.83508633</t>
  </si>
  <si>
    <t>58.42736629</t>
  </si>
  <si>
    <t>12.64911503</t>
  </si>
  <si>
    <t>58.87668928</t>
  </si>
  <si>
    <t>12.68276429</t>
  </si>
  <si>
    <t>58.91263793</t>
  </si>
  <si>
    <t>12.6854996</t>
  </si>
  <si>
    <t>61.95221282</t>
  </si>
  <si>
    <t>12.94280559</t>
  </si>
  <si>
    <t>62.96044735</t>
  </si>
  <si>
    <t>13.0412281</t>
  </si>
  <si>
    <t>63.446785</t>
  </si>
  <si>
    <t>13.09142895</t>
  </si>
  <si>
    <t>64.59815744</t>
  </si>
  <si>
    <t>14.75682173</t>
  </si>
  <si>
    <t>65.0482985</t>
  </si>
  <si>
    <t>14.83488326</t>
  </si>
  <si>
    <t>65.40850581</t>
  </si>
  <si>
    <t>14.89944423</t>
  </si>
  <si>
    <t>65.57062723</t>
  </si>
  <si>
    <t>14.92913384</t>
  </si>
  <si>
    <t>65.69673394</t>
  </si>
  <si>
    <t>14.95250658</t>
  </si>
  <si>
    <t>66.05709895</t>
  </si>
  <si>
    <t>15.02067711</t>
  </si>
  <si>
    <t>60.49302693</t>
  </si>
  <si>
    <t>13.6842989</t>
  </si>
  <si>
    <t>61.62564569</t>
  </si>
  <si>
    <t>13.81529318</t>
  </si>
  <si>
    <t>62.59695113</t>
  </si>
  <si>
    <t>13.93645385</t>
  </si>
  <si>
    <t>62.92083132</t>
  </si>
  <si>
    <t>13.97882807</t>
  </si>
  <si>
    <t>64.05489554</t>
  </si>
  <si>
    <t>14.13570734</t>
  </si>
  <si>
    <t>64.21696974</t>
  </si>
  <si>
    <t>14.15927631</t>
  </si>
  <si>
    <t>66.87171248</t>
  </si>
  <si>
    <t>16.18145114</t>
  </si>
  <si>
    <t>67.35793646</t>
  </si>
  <si>
    <t>16.30368897</t>
  </si>
  <si>
    <t>67.48401846</t>
  </si>
  <si>
    <t>16.33626294</t>
  </si>
  <si>
    <t>65.14049033</t>
  </si>
  <si>
    <t>15.36078795</t>
  </si>
  <si>
    <t>58.49621</t>
  </si>
  <si>
    <t>14.74614673</t>
  </si>
  <si>
    <t>65.87713279</t>
  </si>
  <si>
    <t>15.55387502</t>
  </si>
  <si>
    <t>65.91314313</t>
  </si>
  <si>
    <t>15.56147783</t>
  </si>
  <si>
    <t>66.03918573</t>
  </si>
  <si>
    <t>15.58827216</t>
  </si>
  <si>
    <t>66.20125534</t>
  </si>
  <si>
    <t>15.6231495</t>
  </si>
  <si>
    <t>66.36334178</t>
  </si>
  <si>
    <t>15.65851709</t>
  </si>
  <si>
    <t>66.3993633</t>
  </si>
  <si>
    <t>15.66644416</t>
  </si>
  <si>
    <t>66.56147056</t>
  </si>
  <si>
    <t>15.70242495</t>
  </si>
  <si>
    <t>66.63352374</t>
  </si>
  <si>
    <t>15.71858061</t>
  </si>
  <si>
    <t>65.60919418</t>
  </si>
  <si>
    <t>14.8498652</t>
  </si>
  <si>
    <t>65.93353329</t>
  </si>
  <si>
    <t>14.90960867</t>
  </si>
  <si>
    <t>66.14980034</t>
  </si>
  <si>
    <t>14.95036326</t>
  </si>
  <si>
    <t>62.58670483</t>
  </si>
  <si>
    <t>13.62463301</t>
  </si>
  <si>
    <t>62.62269856</t>
  </si>
  <si>
    <t>13.62891987</t>
  </si>
  <si>
    <t>63.05782419</t>
  </si>
  <si>
    <t>12.65719835</t>
  </si>
  <si>
    <t>63.14790521</t>
  </si>
  <si>
    <t>12.66523221</t>
  </si>
  <si>
    <t>58.10108558</t>
  </si>
  <si>
    <t>11.67653653</t>
  </si>
  <si>
    <t>63.6330222</t>
  </si>
  <si>
    <t>12.78978843</t>
  </si>
  <si>
    <t>63.66906614</t>
  </si>
  <si>
    <t>12.79324017</t>
  </si>
  <si>
    <t>63.99350287</t>
  </si>
  <si>
    <t>12.82474809</t>
  </si>
  <si>
    <t>58.57562967</t>
  </si>
  <si>
    <t>13.27840356</t>
  </si>
  <si>
    <t>59.0247809</t>
  </si>
  <si>
    <t>13.3202775</t>
  </si>
  <si>
    <t>60.80410703</t>
  </si>
  <si>
    <t>13.49916685</t>
  </si>
  <si>
    <t>61.61332913</t>
  </si>
  <si>
    <t>13.58812749</t>
  </si>
  <si>
    <t>62.94477359</t>
  </si>
  <si>
    <t>13.74633968</t>
  </si>
  <si>
    <t>64.52947831</t>
  </si>
  <si>
    <t>13.95665203</t>
  </si>
  <si>
    <t>58.68304579</t>
  </si>
  <si>
    <t>13.9777228</t>
  </si>
  <si>
    <t>62.0784373</t>
  </si>
  <si>
    <t>14.40536638</t>
  </si>
  <si>
    <t>64.02095493</t>
  </si>
  <si>
    <t>14.70153251</t>
  </si>
  <si>
    <t>64.18292595</t>
  </si>
  <si>
    <t>14.72828152</t>
  </si>
  <si>
    <t>64.50691532</t>
  </si>
  <si>
    <t>14.78282662</t>
  </si>
  <si>
    <t>64.66893414</t>
  </si>
  <si>
    <t>14.8106363</t>
  </si>
  <si>
    <t>64.83096936</t>
  </si>
  <si>
    <t>14.83881344</t>
  </si>
  <si>
    <t>64.93646811</t>
  </si>
  <si>
    <t>14.94163463</t>
  </si>
  <si>
    <t>65.9090022</t>
  </si>
  <si>
    <t>15.12349482</t>
  </si>
  <si>
    <t>66.12520653</t>
  </si>
  <si>
    <t>15.1659723</t>
  </si>
  <si>
    <t>61.47675342</t>
  </si>
  <si>
    <t>15.63457563</t>
  </si>
  <si>
    <t>63.41543479</t>
  </si>
  <si>
    <t>16.00334455</t>
  </si>
  <si>
    <t>64.51110069</t>
  </si>
  <si>
    <t>16.23714709</t>
  </si>
  <si>
    <t>64.54703322</t>
  </si>
  <si>
    <t>16.24516278</t>
  </si>
  <si>
    <t>65.48149223</t>
  </si>
  <si>
    <t>16.4620387</t>
  </si>
  <si>
    <t>65.42589409</t>
  </si>
  <si>
    <t>16.49166029</t>
  </si>
  <si>
    <t>65.58765455</t>
  </si>
  <si>
    <t>16.53100744</t>
  </si>
  <si>
    <t>65.74942775</t>
  </si>
  <si>
    <t>16.57089293</t>
  </si>
  <si>
    <t>66.0730128</t>
  </si>
  <si>
    <t>16.65232322</t>
  </si>
  <si>
    <t>66.39665005</t>
  </si>
  <si>
    <t>16.73604283</t>
  </si>
  <si>
    <t>66.79227857</t>
  </si>
  <si>
    <t>16.84161743</t>
  </si>
  <si>
    <t>67.04408379</t>
  </si>
  <si>
    <t>16.91074285</t>
  </si>
  <si>
    <t>67.11603413</t>
  </si>
  <si>
    <t>16.93077919</t>
  </si>
  <si>
    <t>67.1520103</t>
  </si>
  <si>
    <t>16.94084582</t>
  </si>
  <si>
    <t>67.52980044</t>
  </si>
  <si>
    <t>17.04853881</t>
  </si>
  <si>
    <t>67.69173314</t>
  </si>
  <si>
    <t>17.09583642</t>
  </si>
  <si>
    <t>67.96165122</t>
  </si>
  <si>
    <t>17.17624719</t>
  </si>
  <si>
    <t>68.01563938</t>
  </si>
  <si>
    <t>17.19257186</t>
  </si>
  <si>
    <t>58.65767213</t>
  </si>
  <si>
    <t>14.76769156</t>
  </si>
  <si>
    <t>58.6935533</t>
  </si>
  <si>
    <t>14.77251045</t>
  </si>
  <si>
    <t>62.40917492</t>
  </si>
  <si>
    <t>15.34133775</t>
  </si>
  <si>
    <t>64.79935761</t>
  </si>
  <si>
    <t>15.79817656</t>
  </si>
  <si>
    <t>64.8353218</t>
  </si>
  <si>
    <t>15.80572702</t>
  </si>
  <si>
    <t>65.32090638</t>
  </si>
  <si>
    <t>15.90986872</t>
  </si>
  <si>
    <t>65.60872113</t>
  </si>
  <si>
    <t>15.97359002</t>
  </si>
  <si>
    <t>65.80662066</t>
  </si>
  <si>
    <t>16.01830042</t>
  </si>
  <si>
    <t>66.13050431</t>
  </si>
  <si>
    <t>16.0931028</t>
  </si>
  <si>
    <t>66.25647537</t>
  </si>
  <si>
    <t>16.12275761</t>
  </si>
  <si>
    <t>66.41845175</t>
  </si>
  <si>
    <t>16.16136238</t>
  </si>
  <si>
    <t>66.45444858</t>
  </si>
  <si>
    <t>16.17001513</t>
  </si>
  <si>
    <t>66.58044351</t>
  </si>
  <si>
    <t>16.2005144</t>
  </si>
  <si>
    <t>66.61644378</t>
  </si>
  <si>
    <t>16.20929033</t>
  </si>
  <si>
    <t>66.74245079</t>
  </si>
  <si>
    <t>16.24022529</t>
  </si>
  <si>
    <t>66.94048092</t>
  </si>
  <si>
    <t>16.28953719</t>
  </si>
  <si>
    <t>67.26458109</t>
  </si>
  <si>
    <t>16.37212776</t>
  </si>
  <si>
    <t>63.10868747</t>
  </si>
  <si>
    <t>13.68794738</t>
  </si>
  <si>
    <t>63.75689529</t>
  </si>
  <si>
    <t>13.77014758</t>
  </si>
  <si>
    <t>64.53150026</t>
  </si>
  <si>
    <t>13.87396761</t>
  </si>
  <si>
    <t>64.56753832</t>
  </si>
  <si>
    <t>13.87895448</t>
  </si>
  <si>
    <t>64.72972082</t>
  </si>
  <si>
    <t>13.90157606</t>
  </si>
  <si>
    <t>58.39588285</t>
  </si>
  <si>
    <t>12.40761713</t>
  </si>
  <si>
    <t>57.59644239</t>
  </si>
  <si>
    <t>11.75387639</t>
  </si>
  <si>
    <t>63.26517434</t>
  </si>
  <si>
    <t>12.08092125</t>
  </si>
  <si>
    <t>58.02211522</t>
  </si>
  <si>
    <t>14.37932933</t>
  </si>
  <si>
    <t>58.0580037</t>
  </si>
  <si>
    <t>14.38365186</t>
  </si>
  <si>
    <t>59.31426921</t>
  </si>
  <si>
    <t>14.54152299</t>
  </si>
  <si>
    <t>60.8043887</t>
  </si>
  <si>
    <t>14.74689935</t>
  </si>
  <si>
    <t>61.73834684</t>
  </si>
  <si>
    <t>14.88694964</t>
  </si>
  <si>
    <t>63.71526528</t>
  </si>
  <si>
    <t>15.21700908</t>
  </si>
  <si>
    <t>63.87709744</t>
  </si>
  <si>
    <t>15.24628787</t>
  </si>
  <si>
    <t>64.03894341</t>
  </si>
  <si>
    <t>15.27594156</t>
  </si>
  <si>
    <t>64.48858982</t>
  </si>
  <si>
    <t>15.36034049</t>
  </si>
  <si>
    <t>64.65048989</t>
  </si>
  <si>
    <t>15.39147664</t>
  </si>
  <si>
    <t>64.68646968</t>
  </si>
  <si>
    <t>15.39845129</t>
  </si>
  <si>
    <t>64.84838788</t>
  </si>
  <si>
    <t>15.43009064</t>
  </si>
  <si>
    <t>64.97433466</t>
  </si>
  <si>
    <t>15.45498948</t>
  </si>
  <si>
    <t>65.01032114</t>
  </si>
  <si>
    <t>15.46215073</t>
  </si>
  <si>
    <t>65.29824025</t>
  </si>
  <si>
    <t>15.52021141</t>
  </si>
  <si>
    <t>65.33423358</t>
  </si>
  <si>
    <t>15.52756676</t>
  </si>
  <si>
    <t>65.46021633</t>
  </si>
  <si>
    <t>15.55348475</t>
  </si>
  <si>
    <t>65.62220818</t>
  </si>
  <si>
    <t>15.58721159</t>
  </si>
  <si>
    <t>67.42665507</t>
  </si>
  <si>
    <t>16.41433394</t>
  </si>
  <si>
    <t>67.5527237</t>
  </si>
  <si>
    <t>16.44759243</t>
  </si>
  <si>
    <t>66.18129496</t>
  </si>
  <si>
    <t>16.19345729</t>
  </si>
  <si>
    <t>66.73917694</t>
  </si>
  <si>
    <t>16.32981449</t>
  </si>
  <si>
    <t>66.77517551</t>
  </si>
  <si>
    <t>16.33884225</t>
  </si>
  <si>
    <t>66.82917478</t>
  </si>
  <si>
    <t>16.35243777</t>
  </si>
  <si>
    <t>67.15320635</t>
  </si>
  <si>
    <t>16.43539355</t>
  </si>
  <si>
    <t>62.64782146</t>
  </si>
  <si>
    <t>13.3208802</t>
  </si>
  <si>
    <t>63.94448452</t>
  </si>
  <si>
    <t>13.46970193</t>
  </si>
  <si>
    <t>62.11926699</t>
  </si>
  <si>
    <t>12.69122072</t>
  </si>
  <si>
    <t>62.92963773</t>
  </si>
  <si>
    <t>12.76352398</t>
  </si>
  <si>
    <t>63.09176129</t>
  </si>
  <si>
    <t>12.77852204</t>
  </si>
  <si>
    <t>63.16382172</t>
  </si>
  <si>
    <t>12.78524762</t>
  </si>
  <si>
    <t>63.25390207</t>
  </si>
  <si>
    <t>12.79370697</t>
  </si>
  <si>
    <t>63.90264346</t>
  </si>
  <si>
    <t>12.85638605</t>
  </si>
  <si>
    <t>62.54277364</t>
  </si>
  <si>
    <t>12.14769777</t>
  </si>
  <si>
    <t>62.57880305</t>
  </si>
  <si>
    <t>12.15023378</t>
  </si>
  <si>
    <t>62.74094579</t>
  </si>
  <si>
    <t>12.16173111</t>
  </si>
  <si>
    <t>62.81301473</t>
  </si>
  <si>
    <t>12.16688629</t>
  </si>
  <si>
    <t>62.86706869</t>
  </si>
  <si>
    <t>12.17077115</t>
  </si>
  <si>
    <t>62.90310574</t>
  </si>
  <si>
    <t>12.1733699</t>
  </si>
  <si>
    <t>63.06528323</t>
  </si>
  <si>
    <t>12.18515273</t>
  </si>
  <si>
    <t>63.19143362</t>
  </si>
  <si>
    <t>12.19441844</t>
  </si>
  <si>
    <t>63.22747859</t>
  </si>
  <si>
    <t>12.19708227</t>
  </si>
  <si>
    <t>62.63114782</t>
  </si>
  <si>
    <t>12.27040558</t>
  </si>
  <si>
    <t>62.79328603</t>
  </si>
  <si>
    <t>12.28257229</t>
  </si>
  <si>
    <t>62.99147834</t>
  </si>
  <si>
    <t>12.29764665</t>
  </si>
  <si>
    <t>63.62360084</t>
  </si>
  <si>
    <t>15.76424603</t>
  </si>
  <si>
    <t>64.10874564</t>
  </si>
  <si>
    <t>15.86212834</t>
  </si>
  <si>
    <t>65.56487256</t>
  </si>
  <si>
    <t>16.17974552</t>
  </si>
  <si>
    <t>66.2123956</t>
  </si>
  <si>
    <t>16.33372488</t>
  </si>
  <si>
    <t>65.98224742</t>
  </si>
  <si>
    <t>15.66383069</t>
  </si>
  <si>
    <t>66.14429129</t>
  </si>
  <si>
    <t>15.69908292</t>
  </si>
  <si>
    <t>66.2703368</t>
  </si>
  <si>
    <t>15.72684251</t>
  </si>
  <si>
    <t>66.30635165</t>
  </si>
  <si>
    <t>15.73482942</t>
  </si>
  <si>
    <t>66.36037547</t>
  </si>
  <si>
    <t>15.74685653</t>
  </si>
  <si>
    <t>66.43241011</t>
  </si>
  <si>
    <t>15.76298058</t>
  </si>
  <si>
    <t>66.46842868</t>
  </si>
  <si>
    <t>15.77108054</t>
  </si>
  <si>
    <t>66.52245808</t>
  </si>
  <si>
    <t>15.78327822</t>
  </si>
  <si>
    <t>66.63052252</t>
  </si>
  <si>
    <t>15.80784694</t>
  </si>
  <si>
    <t>61.51785805</t>
  </si>
  <si>
    <t>14.44013887</t>
  </si>
  <si>
    <t>62.16489268</t>
  </si>
  <si>
    <t>14.53258022</t>
  </si>
  <si>
    <t>62.20084467</t>
  </si>
  <si>
    <t>14.53784568</t>
  </si>
  <si>
    <t>62.32668147</t>
  </si>
  <si>
    <t>14.55638558</t>
  </si>
  <si>
    <t>58.72948423</t>
  </si>
  <si>
    <t>13.60320339</t>
  </si>
  <si>
    <t>58.85521494</t>
  </si>
  <si>
    <t>13.61602607</t>
  </si>
  <si>
    <t>59.34022001</t>
  </si>
  <si>
    <t>13.66650184</t>
  </si>
  <si>
    <t>62.44996927</t>
  </si>
  <si>
    <t>14.03349694</t>
  </si>
  <si>
    <t>62.57589169</t>
  </si>
  <si>
    <t>14.05015188</t>
  </si>
  <si>
    <t>64.68195478</t>
  </si>
  <si>
    <t>14.35377311</t>
  </si>
  <si>
    <t>65.00621313</t>
  </si>
  <si>
    <t>14.40515206</t>
  </si>
  <si>
    <t>65.04224626</t>
  </si>
  <si>
    <t>14.41094539</t>
  </si>
  <si>
    <t>59.6952282</t>
  </si>
  <si>
    <t>15.48045964</t>
  </si>
  <si>
    <t>60.21529968</t>
  </si>
  <si>
    <t>15.56542154</t>
  </si>
  <si>
    <t>61.99126014</t>
  </si>
  <si>
    <t>15.87998742</t>
  </si>
  <si>
    <t>63.92988354</t>
  </si>
  <si>
    <t>16.27354218</t>
  </si>
  <si>
    <t>64.86383667</t>
  </si>
  <si>
    <t>16.48530464</t>
  </si>
  <si>
    <t>65.51064756</t>
  </si>
  <si>
    <t>16.64162708</t>
  </si>
  <si>
    <t>65.67238055</t>
  </si>
  <si>
    <t>16.68204026</t>
  </si>
  <si>
    <t>65.87007094</t>
  </si>
  <si>
    <t>16.73218862</t>
  </si>
  <si>
    <t>65.99588357</t>
  </si>
  <si>
    <t>16.76454218</t>
  </si>
  <si>
    <t>66.03183143</t>
  </si>
  <si>
    <t>16.77385001</t>
  </si>
  <si>
    <t>66.19360445</t>
  </si>
  <si>
    <t>16.81609182</t>
  </si>
  <si>
    <t>66.48123211</t>
  </si>
  <si>
    <t>16.89265927</t>
  </si>
  <si>
    <t>66.51718839</t>
  </si>
  <si>
    <t>16.90236536</t>
  </si>
  <si>
    <t>58.92338791</t>
  </si>
  <si>
    <t>13.03317263</t>
  </si>
  <si>
    <t>61.06271573</t>
  </si>
  <si>
    <t>13.23133049</t>
  </si>
  <si>
    <t>63.38969214</t>
  </si>
  <si>
    <t>12.20916124</t>
  </si>
  <si>
    <t>63.51587103</t>
  </si>
  <si>
    <t>12.21866109</t>
  </si>
  <si>
    <t>61.48647735</t>
  </si>
  <si>
    <t>12.78742008</t>
  </si>
  <si>
    <t>62.45850803</t>
  </si>
  <si>
    <t>12.87544036</t>
  </si>
  <si>
    <t>62.62056653</t>
  </si>
  <si>
    <t>12.8907356</t>
  </si>
  <si>
    <t>62.94473211</t>
  </si>
  <si>
    <t>12.92189131</t>
  </si>
  <si>
    <t>62.99876613</t>
  </si>
  <si>
    <t>12.92715869</t>
  </si>
  <si>
    <t>63.03478986</t>
  </si>
  <si>
    <t>12.93068233</t>
  </si>
  <si>
    <t>63.1068398</t>
  </si>
  <si>
    <t>12.9377587</t>
  </si>
  <si>
    <t>63.19690696</t>
  </si>
  <si>
    <t>12.94665914</t>
  </si>
  <si>
    <t>63.43110653</t>
  </si>
  <si>
    <t>12.9700905</t>
  </si>
  <si>
    <t>63.59326619</t>
  </si>
  <si>
    <t>12.98656236</t>
  </si>
  <si>
    <t>63.91763964</t>
  </si>
  <si>
    <t>13.02013732</t>
  </si>
  <si>
    <t>64.00775644</t>
  </si>
  <si>
    <t>13.02961644</t>
  </si>
  <si>
    <t>58.55449428</t>
  </si>
  <si>
    <t>12.58989207</t>
  </si>
  <si>
    <t>59.20159479</t>
  </si>
  <si>
    <t>12.63780942</t>
  </si>
  <si>
    <t>66.37431216</t>
  </si>
  <si>
    <t>16.37357198</t>
  </si>
  <si>
    <t>66.53624327</t>
  </si>
  <si>
    <t>16.4139827</t>
  </si>
  <si>
    <t>66.66219982</t>
  </si>
  <si>
    <t>16.44581054</t>
  </si>
  <si>
    <t>66.86014958</t>
  </si>
  <si>
    <t>16.49654303</t>
  </si>
  <si>
    <t>67.02212497</t>
  </si>
  <si>
    <t>16.5387175</t>
  </si>
  <si>
    <t>67.34612066</t>
  </si>
  <si>
    <t>16.62491991</t>
  </si>
  <si>
    <t>67.5081411</t>
  </si>
  <si>
    <t>16.66897493</t>
  </si>
  <si>
    <t>67.8322275</t>
  </si>
  <si>
    <t>16.7590633</t>
  </si>
  <si>
    <t>67.76641088</t>
  </si>
  <si>
    <t>17.49547271</t>
  </si>
  <si>
    <t>67.89228495</t>
  </si>
  <si>
    <t>17.53498969</t>
  </si>
  <si>
    <t>67.92825029</t>
  </si>
  <si>
    <t>17.54636499</t>
  </si>
  <si>
    <t>68.05413361</t>
  </si>
  <si>
    <t>17.58647905</t>
  </si>
  <si>
    <t>56.67639917</t>
  </si>
  <si>
    <t>14.74691542</t>
  </si>
  <si>
    <t>61.08926783</t>
  </si>
  <si>
    <t>14.86272856</t>
  </si>
  <si>
    <t>61.25089412</t>
  </si>
  <si>
    <t>14.88715842</t>
  </si>
  <si>
    <t>61.57417645</t>
  </si>
  <si>
    <t>14.93687627</t>
  </si>
  <si>
    <t>65.2953597</t>
  </si>
  <si>
    <t>15.60508636</t>
  </si>
  <si>
    <t>65.33134877</t>
  </si>
  <si>
    <t>15.61255359</t>
  </si>
  <si>
    <t>65.38533378</t>
  </si>
  <si>
    <t>15.62379642</t>
  </si>
  <si>
    <t>66.59145741</t>
  </si>
  <si>
    <t>15.88875288</t>
  </si>
  <si>
    <t>66.62747495</t>
  </si>
  <si>
    <t>15.89709301</t>
  </si>
  <si>
    <t>57.74450714</t>
  </si>
  <si>
    <t>14.04378173</t>
  </si>
  <si>
    <t>59.80907172</t>
  </si>
  <si>
    <t>14.28673109</t>
  </si>
  <si>
    <t>62.43218717</t>
  </si>
  <si>
    <t>14.64936081</t>
  </si>
  <si>
    <t>62.75579166</t>
  </si>
  <si>
    <t>14.69905021</t>
  </si>
  <si>
    <t>64.53660328</t>
  </si>
  <si>
    <t>14.99557506</t>
  </si>
  <si>
    <t>64.66258748</t>
  </si>
  <si>
    <t>15.01816282</t>
  </si>
  <si>
    <t>64.69858473</t>
  </si>
  <si>
    <t>15.02465886</t>
  </si>
  <si>
    <t>64.91458476</t>
  </si>
  <si>
    <t>15.06403691</t>
  </si>
  <si>
    <t>64.98659115</t>
  </si>
  <si>
    <t>15.077318</t>
  </si>
  <si>
    <t>65.02259554</t>
  </si>
  <si>
    <t>15.083988</t>
  </si>
  <si>
    <t>60.29174385</t>
  </si>
  <si>
    <t>14.42082055</t>
  </si>
  <si>
    <t>60.61502979</t>
  </si>
  <si>
    <t>14.46409106</t>
  </si>
  <si>
    <t>61.58512391</t>
  </si>
  <si>
    <t>14.59999167</t>
  </si>
  <si>
    <t>60.63200165</t>
  </si>
  <si>
    <t>13.88228303</t>
  </si>
  <si>
    <t>61.6026785</t>
  </si>
  <si>
    <t>14.0005722</t>
  </si>
  <si>
    <t>63.22148425</t>
  </si>
  <si>
    <t>14.21736042</t>
  </si>
  <si>
    <t>63.86941152</t>
  </si>
  <si>
    <t>14.31181462</t>
  </si>
  <si>
    <t>64.19347045</t>
  </si>
  <si>
    <t>14.3608692</t>
  </si>
  <si>
    <t>64.51759568</t>
  </si>
  <si>
    <t>14.41120505</t>
  </si>
  <si>
    <t>64.84178924</t>
  </si>
  <si>
    <t>14.46287247</t>
  </si>
  <si>
    <t>65.00391226</t>
  </si>
  <si>
    <t>14.48922197</t>
  </si>
  <si>
    <t>65.16605312</t>
  </si>
  <si>
    <t>14.51592444</t>
  </si>
  <si>
    <t>65.32821204</t>
  </si>
  <si>
    <t>14.54298696</t>
  </si>
  <si>
    <t>65.65258508</t>
  </si>
  <si>
    <t>14.59822137</t>
  </si>
  <si>
    <t>65.81479967</t>
  </si>
  <si>
    <t>14.62640838</t>
  </si>
  <si>
    <t>65.97703328</t>
  </si>
  <si>
    <t>14.65498567</t>
  </si>
  <si>
    <t>66.80486136</t>
  </si>
  <si>
    <t>16.98112418</t>
  </si>
  <si>
    <t>66.96669523</t>
  </si>
  <si>
    <t>17.02631184</t>
  </si>
  <si>
    <t>67.00266006</t>
  </si>
  <si>
    <t>17.03644201</t>
  </si>
  <si>
    <t>67.23644703</t>
  </si>
  <si>
    <t>17.10308732</t>
  </si>
  <si>
    <t>67.65013635</t>
  </si>
  <si>
    <t>17.22449701</t>
  </si>
  <si>
    <t>67.97395237</t>
  </si>
  <si>
    <t>17.32277116</t>
  </si>
  <si>
    <t>57.98926825</t>
  </si>
  <si>
    <t>15.28941137</t>
  </si>
  <si>
    <t>59.28004418</t>
  </si>
  <si>
    <t>15.48501052</t>
  </si>
  <si>
    <t>60.2483237</t>
  </si>
  <si>
    <t>15.64321367</t>
  </si>
  <si>
    <t>60.57113116</t>
  </si>
  <si>
    <t>15.6983339</t>
  </si>
  <si>
    <t>62.1856047</t>
  </si>
  <si>
    <t>15.9937231</t>
  </si>
  <si>
    <t>62.86752306</t>
  </si>
  <si>
    <t>16.12931414</t>
  </si>
  <si>
    <t>62.99315778</t>
  </si>
  <si>
    <t>16.15505949</t>
  </si>
  <si>
    <t>64.28575542</t>
  </si>
  <si>
    <t>16.43488621</t>
  </si>
  <si>
    <t>64.32167058</t>
  </si>
  <si>
    <t>16.44307237</t>
  </si>
  <si>
    <t>64.44737794</t>
  </si>
  <si>
    <t>16.47190994</t>
  </si>
  <si>
    <t>64.48329556</t>
  </si>
  <si>
    <t>16.48020282</t>
  </si>
  <si>
    <t>65.45328397</t>
  </si>
  <si>
    <t>16.71353098</t>
  </si>
  <si>
    <t>65.74076889</t>
  </si>
  <si>
    <t>16.78634298</t>
  </si>
  <si>
    <t>65.77670717</t>
  </si>
  <si>
    <t>16.79556909</t>
  </si>
  <si>
    <t>65.90249584</t>
  </si>
  <si>
    <t>16.82808268</t>
  </si>
  <si>
    <t>65.9384368</t>
  </si>
  <si>
    <t>16.83743629</t>
  </si>
  <si>
    <t>66.06423491</t>
  </si>
  <si>
    <t>16.8704007</t>
  </si>
  <si>
    <t>66.22598618</t>
  </si>
  <si>
    <t>16.913309</t>
  </si>
  <si>
    <t>66.54952563</t>
  </si>
  <si>
    <t>17.00094599</t>
  </si>
  <si>
    <t>66.74726858</t>
  </si>
  <si>
    <t>17.05573237</t>
  </si>
  <si>
    <t>58.49135515</t>
  </si>
  <si>
    <t>14.88280476</t>
  </si>
  <si>
    <t>58.65279234</t>
  </si>
  <si>
    <t>14.90496508</t>
  </si>
  <si>
    <t>64.14619376</t>
  </si>
  <si>
    <t>15.8288219</t>
  </si>
  <si>
    <t>65.1169021</t>
  </si>
  <si>
    <t>16.03551341</t>
  </si>
  <si>
    <t>65.76431199</t>
  </si>
  <si>
    <t>16.18275305</t>
  </si>
  <si>
    <t>66.41194974</t>
  </si>
  <si>
    <t>16.33828564</t>
  </si>
  <si>
    <t>66.7358566</t>
  </si>
  <si>
    <t>16.4193814</t>
  </si>
  <si>
    <t>67.13182405</t>
  </si>
  <si>
    <t>16.52169568</t>
  </si>
  <si>
    <t>67.16782557</t>
  </si>
  <si>
    <t>16.53117723</t>
  </si>
  <si>
    <t>67.38385047</t>
  </si>
  <si>
    <t>16.58871575</t>
  </si>
  <si>
    <t>67.70793884</t>
  </si>
  <si>
    <t>16.67716497</t>
  </si>
  <si>
    <t>66.4961643</t>
  </si>
  <si>
    <t>18.19785434</t>
  </si>
  <si>
    <t>66.81899474</t>
  </si>
  <si>
    <t>18.30307769</t>
  </si>
  <si>
    <t>66.85486652</t>
  </si>
  <si>
    <t>18.31495482</t>
  </si>
  <si>
    <t>66.98042042</t>
  </si>
  <si>
    <t>18.35682344</t>
  </si>
  <si>
    <t>67.14185295</t>
  </si>
  <si>
    <t>18.41134686</t>
  </si>
  <si>
    <t>67.33916854</t>
  </si>
  <si>
    <t>18.47906723</t>
  </si>
  <si>
    <t>67.50061594</t>
  </si>
  <si>
    <t>18.53537963</t>
  </si>
  <si>
    <t>67.82353008</t>
  </si>
  <si>
    <t>18.65052348</t>
  </si>
  <si>
    <t>67.94911457</t>
  </si>
  <si>
    <t>18.69623409</t>
  </si>
  <si>
    <t>67.98499654</t>
  </si>
  <si>
    <t>18.7093923</t>
  </si>
  <si>
    <t>68.27206278</t>
  </si>
  <si>
    <t>18.81625948</t>
  </si>
  <si>
    <t>68.43354551</t>
  </si>
  <si>
    <t>18.87765182</t>
  </si>
  <si>
    <t>68.46943132</t>
  </si>
  <si>
    <t>18.89142252</t>
  </si>
  <si>
    <t>66.55255116</t>
  </si>
  <si>
    <t>17.36126489</t>
  </si>
  <si>
    <t>66.71423507</t>
  </si>
  <si>
    <t>17.40832149</t>
  </si>
  <si>
    <t>66.87592991</t>
  </si>
  <si>
    <t>17.45605234</t>
  </si>
  <si>
    <t>67.00170012</t>
  </si>
  <si>
    <t>17.4936517</t>
  </si>
  <si>
    <t>67.12747695</t>
  </si>
  <si>
    <t>17.53167463</t>
  </si>
  <si>
    <t>67.1634144</t>
  </si>
  <si>
    <t>17.54261711</t>
  </si>
  <si>
    <t>67.3251396</t>
  </si>
  <si>
    <t>17.59229788</t>
  </si>
  <si>
    <t>67.36108001</t>
  </si>
  <si>
    <t>17.60343676</t>
  </si>
  <si>
    <t>67.41499164</t>
  </si>
  <si>
    <t>17.62021314</t>
  </si>
  <si>
    <t>65.73676288</t>
  </si>
  <si>
    <t>18.09246691</t>
  </si>
  <si>
    <t>65.77261471</t>
  </si>
  <si>
    <t>18.10345989</t>
  </si>
  <si>
    <t>66.05944118</t>
  </si>
  <si>
    <t>18.19261915</t>
  </si>
  <si>
    <t>66.09529595</t>
  </si>
  <si>
    <t>18.2039183</t>
  </si>
  <si>
    <t>66.22079022</t>
  </si>
  <si>
    <t>18.24374039</t>
  </si>
  <si>
    <t>66.25664645</t>
  </si>
  <si>
    <t>18.25519739</t>
  </si>
  <si>
    <t>66.54350787</t>
  </si>
  <si>
    <t>18.34814587</t>
  </si>
  <si>
    <t>66.57936698</t>
  </si>
  <si>
    <t>18.35992851</t>
  </si>
  <si>
    <t>66.74073688</t>
  </si>
  <si>
    <t>18.41341106</t>
  </si>
  <si>
    <t>66.86625117</t>
  </si>
  <si>
    <t>18.45553716</t>
  </si>
  <si>
    <t>67.02763223</t>
  </si>
  <si>
    <t>18.51039227</t>
  </si>
  <si>
    <t>67.18901943</t>
  </si>
  <si>
    <t>18.56604251</t>
  </si>
  <si>
    <t>67.22488407</t>
  </si>
  <si>
    <t>18.57851893</t>
  </si>
  <si>
    <t>67.35041265</t>
  </si>
  <si>
    <t>18.62250506</t>
  </si>
  <si>
    <t>67.66457704</t>
  </si>
  <si>
    <t>17.74599242</t>
  </si>
  <si>
    <t>67.82632103</t>
  </si>
  <si>
    <t>17.79830746</t>
  </si>
  <si>
    <t>67.19538848</t>
  </si>
  <si>
    <t>17.64464986</t>
  </si>
  <si>
    <t>67.23132064</t>
  </si>
  <si>
    <t>17.65579323</t>
  </si>
  <si>
    <t>65.90957372</t>
  </si>
  <si>
    <t>21.89501564</t>
  </si>
  <si>
    <t>66.38902341</t>
  </si>
  <si>
    <t>22.11863496</t>
  </si>
  <si>
    <t>66.70857863</t>
  </si>
  <si>
    <t>22.27295927</t>
  </si>
  <si>
    <t>66.99257124</t>
  </si>
  <si>
    <t>22.41382554</t>
  </si>
  <si>
    <t>67.34748188</t>
  </si>
  <si>
    <t>22.5949987</t>
  </si>
  <si>
    <t>67.95060598</t>
  </si>
  <si>
    <t>22.916708</t>
  </si>
  <si>
    <t>67.98607441</t>
  </si>
  <si>
    <t>22.9361943</t>
  </si>
  <si>
    <t>68.14566854</t>
  </si>
  <si>
    <t>23.024684</t>
  </si>
  <si>
    <t>68.36113016</t>
  </si>
  <si>
    <t>21.18698425</t>
  </si>
  <si>
    <t>68.39680217</t>
  </si>
  <si>
    <t>21.20424502</t>
  </si>
  <si>
    <t>68.52165048</t>
  </si>
  <si>
    <t>21.26511979</t>
  </si>
  <si>
    <t>68.55732034</t>
  </si>
  <si>
    <t>21.2826458</t>
  </si>
  <si>
    <t>68.68216092</t>
  </si>
  <si>
    <t>21.34445945</t>
  </si>
  <si>
    <t>67.19083568</t>
  </si>
  <si>
    <t>19.90896745</t>
  </si>
  <si>
    <t>67.67349391</t>
  </si>
  <si>
    <t>20.10765618</t>
  </si>
  <si>
    <t>67.99525499</t>
  </si>
  <si>
    <t>20.24507498</t>
  </si>
  <si>
    <t>68.15613116</t>
  </si>
  <si>
    <t>20.31533864</t>
  </si>
  <si>
    <t>68.31700389</t>
  </si>
  <si>
    <t>20.3866695</t>
  </si>
  <si>
    <t>68.47787277</t>
  </si>
  <si>
    <t>20.4590917</t>
  </si>
  <si>
    <t>67.54767903</t>
  </si>
  <si>
    <t>18.69264383</t>
  </si>
  <si>
    <t>67.67321664</t>
  </si>
  <si>
    <t>18.73793838</t>
  </si>
  <si>
    <t>67.79875764</t>
  </si>
  <si>
    <t>18.78375738</t>
  </si>
  <si>
    <t>67.83462711</t>
  </si>
  <si>
    <t>18.79694611</t>
  </si>
  <si>
    <t>67.87049684</t>
  </si>
  <si>
    <t>18.81017861</t>
  </si>
  <si>
    <t>67.92430194</t>
  </si>
  <si>
    <t>18.83010988</t>
  </si>
  <si>
    <t>67.99604299</t>
  </si>
  <si>
    <t>18.8568401</t>
  </si>
  <si>
    <t>68.0319139</t>
  </si>
  <si>
    <t>18.87027222</t>
  </si>
  <si>
    <t>68.1215923</t>
  </si>
  <si>
    <t>18.90404973</t>
  </si>
  <si>
    <t>68.31889024</t>
  </si>
  <si>
    <t>18.97936691</t>
  </si>
  <si>
    <t>68.48032119</t>
  </si>
  <si>
    <t>19.04204129</t>
  </si>
  <si>
    <t>60.84413783</t>
  </si>
  <si>
    <t>16.88800075</t>
  </si>
  <si>
    <t>62.61702525</t>
  </si>
  <si>
    <t>17.28748555</t>
  </si>
  <si>
    <t>67.39302173</t>
  </si>
  <si>
    <t>17.70638731</t>
  </si>
  <si>
    <t>67.46489224</t>
  </si>
  <si>
    <t>17.72911223</t>
  </si>
  <si>
    <t>67.68051615</t>
  </si>
  <si>
    <t>17.79818613</t>
  </si>
  <si>
    <t>67.71645526</t>
  </si>
  <si>
    <t>17.80983151</t>
  </si>
  <si>
    <t>67.78833502</t>
  </si>
  <si>
    <t>17.83323798</t>
  </si>
  <si>
    <t>67.84224619</t>
  </si>
  <si>
    <t>17.85089484</t>
  </si>
  <si>
    <t>67.95007194</t>
  </si>
  <si>
    <t>17.8864737</t>
  </si>
  <si>
    <t>59.51420503</t>
  </si>
  <si>
    <t>16.72590632</t>
  </si>
  <si>
    <t>67.67641611</t>
  </si>
  <si>
    <t>17.89100217</t>
  </si>
  <si>
    <t>67.74828134</t>
  </si>
  <si>
    <t>17.91460306</t>
  </si>
  <si>
    <t>67.80218155</t>
  </si>
  <si>
    <t>17.93240638</t>
  </si>
  <si>
    <t>67.83811563</t>
  </si>
  <si>
    <t>17.94432451</t>
  </si>
  <si>
    <t>67.90998525</t>
  </si>
  <si>
    <t>17.96827983</t>
  </si>
  <si>
    <t>68.03576174</t>
  </si>
  <si>
    <t>18.01058775</t>
  </si>
  <si>
    <t>68.35921393</t>
  </si>
  <si>
    <t>18.12169102</t>
  </si>
  <si>
    <t>68.79959718</t>
  </si>
  <si>
    <t>20.60731036</t>
  </si>
  <si>
    <t>68.96045177</t>
  </si>
  <si>
    <t>20.68315885</t>
  </si>
  <si>
    <t>63.04138045</t>
  </si>
  <si>
    <t>18.54052755</t>
  </si>
  <si>
    <t>67.13298956</t>
  </si>
  <si>
    <t>18.5927396</t>
  </si>
  <si>
    <t>67.29436461</t>
  </si>
  <si>
    <t>18.64921974</t>
  </si>
  <si>
    <t>67.56333562</t>
  </si>
  <si>
    <t>18.74520258</t>
  </si>
  <si>
    <t>67.61713166</t>
  </si>
  <si>
    <t>18.7646826</t>
  </si>
  <si>
    <t>67.88612074</t>
  </si>
  <si>
    <t>18.86353836</t>
  </si>
  <si>
    <t>67.93992029</t>
  </si>
  <si>
    <t>18.88360567</t>
  </si>
  <si>
    <t>68.01165388</t>
  </si>
  <si>
    <t>18.91051843</t>
  </si>
  <si>
    <t>68.26272904</t>
  </si>
  <si>
    <t>19.00614488</t>
  </si>
  <si>
    <t>63.55296591</t>
  </si>
  <si>
    <t>18.81154335</t>
  </si>
  <si>
    <t>64.16051493</t>
  </si>
  <si>
    <t>19.00004039</t>
  </si>
  <si>
    <t>64.4821625</t>
  </si>
  <si>
    <t>19.10356611</t>
  </si>
  <si>
    <t>61.895143</t>
  </si>
  <si>
    <t>17.23294805</t>
  </si>
  <si>
    <t>62.09210046</t>
  </si>
  <si>
    <t>17.27887594</t>
  </si>
  <si>
    <t>63.70385055</t>
  </si>
  <si>
    <t>17.68125538</t>
  </si>
  <si>
    <t>63.82923142</t>
  </si>
  <si>
    <t>17.71468766</t>
  </si>
  <si>
    <t>64.31287576</t>
  </si>
  <si>
    <t>17.84678158</t>
  </si>
  <si>
    <t>65.92540501</t>
  </si>
  <si>
    <t>18.32648873</t>
  </si>
  <si>
    <t>66.28382451</t>
  </si>
  <si>
    <t>18.44218342</t>
  </si>
  <si>
    <t>66.44512247</t>
  </si>
  <si>
    <t>18.49542366</t>
  </si>
  <si>
    <t>66.5705803</t>
  </si>
  <si>
    <t>18.53735215</t>
  </si>
  <si>
    <t>66.60642602</t>
  </si>
  <si>
    <t>18.54941637</t>
  </si>
  <si>
    <t>67.41302401</t>
  </si>
  <si>
    <t>18.83123801</t>
  </si>
  <si>
    <t>67.69984458</t>
  </si>
  <si>
    <t>18.93647513</t>
  </si>
  <si>
    <t>67.73569818</t>
  </si>
  <si>
    <t>18.94982498</t>
  </si>
  <si>
    <t>68.18388621</t>
  </si>
  <si>
    <t>19.1204888</t>
  </si>
  <si>
    <t>68.38109874</t>
  </si>
  <si>
    <t>19.19787567</t>
  </si>
  <si>
    <t>61.03547089</t>
  </si>
  <si>
    <t>16.2613747</t>
  </si>
  <si>
    <t>61.19679371</t>
  </si>
  <si>
    <t>16.29274868</t>
  </si>
  <si>
    <t>64.58627404</t>
  </si>
  <si>
    <t>17.04649082</t>
  </si>
  <si>
    <t>65.2323198</t>
  </si>
  <si>
    <t>17.21412873</t>
  </si>
  <si>
    <t>66.36327274</t>
  </si>
  <si>
    <t>17.53013646</t>
  </si>
  <si>
    <t>66.68649108</t>
  </si>
  <si>
    <t>17.62620047</t>
  </si>
  <si>
    <t>66.84811514</t>
  </si>
  <si>
    <t>17.67526324</t>
  </si>
  <si>
    <t>67.24323792</t>
  </si>
  <si>
    <t>17.79820071</t>
  </si>
  <si>
    <t>67.40489604</t>
  </si>
  <si>
    <t>17.84976275</t>
  </si>
  <si>
    <t>67.49471035</t>
  </si>
  <si>
    <t>17.87873609</t>
  </si>
  <si>
    <t>67.81806675</t>
  </si>
  <si>
    <t>17.98502947</t>
  </si>
  <si>
    <t>67.97975943</t>
  </si>
  <si>
    <t>18.0393747</t>
  </si>
  <si>
    <t>68.14146163</t>
  </si>
  <si>
    <t>18.09454289</t>
  </si>
  <si>
    <t>58.73235746</t>
  </si>
  <si>
    <t>17.51266671</t>
  </si>
  <si>
    <t>63.45023777</t>
  </si>
  <si>
    <t>18.70004902</t>
  </si>
  <si>
    <t>64.45108702</t>
  </si>
  <si>
    <t>19.01003922</t>
  </si>
  <si>
    <t>64.6119415</t>
  </si>
  <si>
    <t>19.06220089</t>
  </si>
  <si>
    <t>65.41622527</t>
  </si>
  <si>
    <t>19.33352327</t>
  </si>
  <si>
    <t>66.02391301</t>
  </si>
  <si>
    <t>19.55091472</t>
  </si>
  <si>
    <t>66.34562935</t>
  </si>
  <si>
    <t>19.67064256</t>
  </si>
  <si>
    <t>66.66913357</t>
  </si>
  <si>
    <t>21.52324199</t>
  </si>
  <si>
    <t>66.82924219</t>
  </si>
  <si>
    <t>21.59713093</t>
  </si>
  <si>
    <t>66.95376272</t>
  </si>
  <si>
    <t>21.65532749</t>
  </si>
  <si>
    <t>67.59402837</t>
  </si>
  <si>
    <t>21.96509525</t>
  </si>
  <si>
    <t>67.75405921</t>
  </si>
  <si>
    <t>22.04539134</t>
  </si>
  <si>
    <t>67.91407463</t>
  </si>
  <si>
    <t>22.12687901</t>
  </si>
  <si>
    <t>68.07407395</t>
  </si>
  <si>
    <t>22.2095845</t>
  </si>
  <si>
    <t>68.1096271</t>
  </si>
  <si>
    <t>22.22813158</t>
  </si>
  <si>
    <t>68.23405651</t>
  </si>
  <si>
    <t>22.29353481</t>
  </si>
  <si>
    <t>68.26960584</t>
  </si>
  <si>
    <t>22.31236227</t>
  </si>
  <si>
    <t>68.39402158</t>
  </si>
  <si>
    <t>22.37875774</t>
  </si>
  <si>
    <t>68.42956692</t>
  </si>
  <si>
    <t>22.39787185</t>
  </si>
  <si>
    <t>65.32202839</t>
  </si>
  <si>
    <t>19.38695095</t>
  </si>
  <si>
    <t>65.44711522</t>
  </si>
  <si>
    <t>19.43085972</t>
  </si>
  <si>
    <t>65.60794105</t>
  </si>
  <si>
    <t>19.48799267</t>
  </si>
  <si>
    <t>66.25124022</t>
  </si>
  <si>
    <t>19.72446314</t>
  </si>
  <si>
    <t>66.44780132</t>
  </si>
  <si>
    <t>19.79936026</t>
  </si>
  <si>
    <t>66.89452348</t>
  </si>
  <si>
    <t>19.97443934</t>
  </si>
  <si>
    <t>66.93026068</t>
  </si>
  <si>
    <t>19.98874583</t>
  </si>
  <si>
    <t>67.21615445</t>
  </si>
  <si>
    <t>20.10485315</t>
  </si>
  <si>
    <t>67.25189064</t>
  </si>
  <si>
    <t>20.11957677</t>
  </si>
  <si>
    <t>67.37696628</t>
  </si>
  <si>
    <t>20.17148462</t>
  </si>
  <si>
    <t>67.41270187</t>
  </si>
  <si>
    <t>20.18642358</t>
  </si>
  <si>
    <t>67.57351017</t>
  </si>
  <si>
    <t>20.25425224</t>
  </si>
  <si>
    <t>67.69858104</t>
  </si>
  <si>
    <t>20.30770039</t>
  </si>
  <si>
    <t>68.02018156</t>
  </si>
  <si>
    <t>20.44799859</t>
  </si>
  <si>
    <t>68.21670686</t>
  </si>
  <si>
    <t>20.53582425</t>
  </si>
  <si>
    <t>68.37749492</t>
  </si>
  <si>
    <t>20.60889703</t>
  </si>
  <si>
    <t>62.94971203</t>
  </si>
  <si>
    <t>17.52634223</t>
  </si>
  <si>
    <t>63.75560148</t>
  </si>
  <si>
    <t>17.73560395</t>
  </si>
  <si>
    <t>65.69030411</t>
  </si>
  <si>
    <t>18.2960596</t>
  </si>
  <si>
    <t>66.17410785</t>
  </si>
  <si>
    <t>18.45077833</t>
  </si>
  <si>
    <t>66.33538686</t>
  </si>
  <si>
    <t>18.50379273</t>
  </si>
  <si>
    <t>66.4966713</t>
  </si>
  <si>
    <t>18.55755289</t>
  </si>
  <si>
    <t>66.8192561</t>
  </si>
  <si>
    <t>18.66737351</t>
  </si>
  <si>
    <t>67.9281539</t>
  </si>
  <si>
    <t>19.11762365</t>
  </si>
  <si>
    <t>68.08946739</t>
  </si>
  <si>
    <t>19.17998641</t>
  </si>
  <si>
    <t>68.25078436</t>
  </si>
  <si>
    <t>19.24329603</t>
  </si>
  <si>
    <t>68.28663302</t>
  </si>
  <si>
    <t>19.25749557</t>
  </si>
  <si>
    <t>68.26628073</t>
  </si>
  <si>
    <t>19.29782746</t>
  </si>
  <si>
    <t>68.42758273</t>
  </si>
  <si>
    <t>19.36253442</t>
  </si>
  <si>
    <t>68.85982524</t>
  </si>
  <si>
    <t>20.83494154</t>
  </si>
  <si>
    <t>66.58291791</t>
  </si>
  <si>
    <t>21.71117565</t>
  </si>
  <si>
    <t>67.22286805</t>
  </si>
  <si>
    <t>22.01671173</t>
  </si>
  <si>
    <t>67.86257584</t>
  </si>
  <si>
    <t>22.34035227</t>
  </si>
  <si>
    <t>68.02246027</t>
  </si>
  <si>
    <t>22.42427754</t>
  </si>
  <si>
    <t>59.81053013</t>
  </si>
  <si>
    <t>17.96520328</t>
  </si>
  <si>
    <t>63.25803425</t>
  </si>
  <si>
    <t>18.88317784</t>
  </si>
  <si>
    <t>66.08030387</t>
  </si>
  <si>
    <t>19.83780056</t>
  </si>
  <si>
    <t>66.24105802</t>
  </si>
  <si>
    <t>19.89918934</t>
  </si>
  <si>
    <t>66.72330778</t>
  </si>
  <si>
    <t>20.0885721</t>
  </si>
  <si>
    <t>67.20553295</t>
  </si>
  <si>
    <t>20.28616944</t>
  </si>
  <si>
    <t>68.0091637</t>
  </si>
  <si>
    <t>20.63523445</t>
  </si>
  <si>
    <t>68.33057983</t>
  </si>
  <si>
    <t>20.78228503</t>
  </si>
  <si>
    <t>68.49127838</t>
  </si>
  <si>
    <t>20.85749719</t>
  </si>
  <si>
    <t>68.65196992</t>
  </si>
  <si>
    <t>20.93386808</t>
  </si>
  <si>
    <t>68.81265393</t>
  </si>
  <si>
    <t>21.01142426</t>
  </si>
  <si>
    <t>68.40720334</t>
  </si>
  <si>
    <t>19.40300822</t>
  </si>
  <si>
    <t>61.04459504</t>
  </si>
  <si>
    <t>17.22755555</t>
  </si>
  <si>
    <t>59.77250001</t>
  </si>
  <si>
    <t>19.1740788</t>
  </si>
  <si>
    <t>67.02355326</t>
  </si>
  <si>
    <t>17.40861974</t>
  </si>
  <si>
    <t>67.25718648</t>
  </si>
  <si>
    <t>17.47885013</t>
  </si>
  <si>
    <t>67.29313215</t>
  </si>
  <si>
    <t>17.48978617</t>
  </si>
  <si>
    <t>67.41894641</t>
  </si>
  <si>
    <t>17.5283431</t>
  </si>
  <si>
    <t>67.50881792</t>
  </si>
  <si>
    <t>17.55615419</t>
  </si>
  <si>
    <t>67.58071765</t>
  </si>
  <si>
    <t>17.57856744</t>
  </si>
  <si>
    <t>67.74250018</t>
  </si>
  <si>
    <t>17.62953929</t>
  </si>
  <si>
    <t>67.94024967</t>
  </si>
  <si>
    <t>17.69287768</t>
  </si>
  <si>
    <t>67.99418425</t>
  </si>
  <si>
    <t>17.71035401</t>
  </si>
  <si>
    <t>63.22002944</t>
  </si>
  <si>
    <t>18.91168001</t>
  </si>
  <si>
    <t>65.23831841</t>
  </si>
  <si>
    <t>19.57257339</t>
  </si>
  <si>
    <t>65.55980659</t>
  </si>
  <si>
    <t>19.68820212</t>
  </si>
  <si>
    <t>65.8812894</t>
  </si>
  <si>
    <t>19.80699334</t>
  </si>
  <si>
    <t>66.52423267</t>
  </si>
  <si>
    <t>20.05458815</t>
  </si>
  <si>
    <t>67.16713326</t>
  </si>
  <si>
    <t>20.31648175</t>
  </si>
  <si>
    <t>67.48856174</t>
  </si>
  <si>
    <t>20.45317705</t>
  </si>
  <si>
    <t>67.64926932</t>
  </si>
  <si>
    <t>20.52303481</t>
  </si>
  <si>
    <t>68.13136073</t>
  </si>
  <si>
    <t>20.73891718</t>
  </si>
  <si>
    <t>68.29204598</t>
  </si>
  <si>
    <t>20.8130595</t>
  </si>
  <si>
    <t>68.61339583</t>
  </si>
  <si>
    <t>20.96476516</t>
  </si>
  <si>
    <t>68.77405939</t>
  </si>
  <si>
    <t>21.04238069</t>
  </si>
  <si>
    <t>64.46379828</t>
  </si>
  <si>
    <t>18.09720536</t>
  </si>
  <si>
    <t>64.78613496</t>
  </si>
  <si>
    <t>18.19167483</t>
  </si>
  <si>
    <t>65.87864645</t>
  </si>
  <si>
    <t>18.5311035</t>
  </si>
  <si>
    <t>66.39811516</t>
  </si>
  <si>
    <t>18.7037809</t>
  </si>
  <si>
    <t>66.5235113</t>
  </si>
  <si>
    <t>18.74663539</t>
  </si>
  <si>
    <t>66.88180055</t>
  </si>
  <si>
    <t>18.87170234</t>
  </si>
  <si>
    <t>65.4451096</t>
  </si>
  <si>
    <t>19.77651081</t>
  </si>
  <si>
    <t>65.6058022</t>
  </si>
  <si>
    <t>19.83571958</t>
  </si>
  <si>
    <t>66.24854966</t>
  </si>
  <si>
    <t>20.08077415</t>
  </si>
  <si>
    <t>66.89124919</t>
  </si>
  <si>
    <t>20.33981086</t>
  </si>
  <si>
    <t>67.05191453</t>
  </si>
  <si>
    <t>20.4068937</t>
  </si>
  <si>
    <t>67.69452772</t>
  </si>
  <si>
    <t>20.68512773</t>
  </si>
  <si>
    <t>68.33704474</t>
  </si>
  <si>
    <t>20.98027266</t>
  </si>
  <si>
    <t>68.49765556</t>
  </si>
  <si>
    <t>21.05688033</t>
  </si>
  <si>
    <t>64.17594214</t>
  </si>
  <si>
    <t>20.78438434</t>
  </si>
  <si>
    <t>65.93682483</t>
  </si>
  <si>
    <t>21.50832504</t>
  </si>
  <si>
    <t>66.73678333</t>
  </si>
  <si>
    <t>21.87458602</t>
  </si>
  <si>
    <t>67.66073542</t>
  </si>
  <si>
    <t>22.33132237</t>
  </si>
  <si>
    <t>67.69626113</t>
  </si>
  <si>
    <t>22.34966339</t>
  </si>
  <si>
    <t>67.82059423</t>
  </si>
  <si>
    <t>22.41433075</t>
  </si>
  <si>
    <t>63.49648895</t>
  </si>
  <si>
    <t>19.15746611</t>
  </si>
  <si>
    <t>65.29975167</t>
  </si>
  <si>
    <t>19.76671007</t>
  </si>
  <si>
    <t>65.58539916</t>
  </si>
  <si>
    <t>19.87170551</t>
  </si>
  <si>
    <t>65.78177766</t>
  </si>
  <si>
    <t>19.94536376</t>
  </si>
  <si>
    <t>66.58510004</t>
  </si>
  <si>
    <t>20.25989175</t>
  </si>
  <si>
    <t>66.87070458</t>
  </si>
  <si>
    <t>20.3771226</t>
  </si>
  <si>
    <t>66.90640421</t>
  </si>
  <si>
    <t>20.39198537</t>
  </si>
  <si>
    <t>67.06704981</t>
  </si>
  <si>
    <t>20.45945456</t>
  </si>
  <si>
    <t>67.19199311</t>
  </si>
  <si>
    <t>20.51260376</t>
  </si>
  <si>
    <t>56.16986425</t>
  </si>
  <si>
    <t>15.26569545</t>
  </si>
  <si>
    <t>60.04088773</t>
  </si>
  <si>
    <t>15.85995238</t>
  </si>
  <si>
    <t>62.13877081</t>
  </si>
  <si>
    <t>16.25316031</t>
  </si>
  <si>
    <t>62.91010315</t>
  </si>
  <si>
    <t>16.41344245</t>
  </si>
  <si>
    <t>63.71752605</t>
  </si>
  <si>
    <t>16.59154381</t>
  </si>
  <si>
    <t>64.04056092</t>
  </si>
  <si>
    <t>16.66597273</t>
  </si>
  <si>
    <t>64.07645609</t>
  </si>
  <si>
    <t>16.6743602</t>
  </si>
  <si>
    <t>64.52518709</t>
  </si>
  <si>
    <t>16.78125178</t>
  </si>
  <si>
    <t>64.56108893</t>
  </si>
  <si>
    <t>16.78997036</t>
  </si>
  <si>
    <t>64.72265345</t>
  </si>
  <si>
    <t>16.82951854</t>
  </si>
  <si>
    <t>65.00990479</t>
  </si>
  <si>
    <t>16.9011224</t>
  </si>
  <si>
    <t>65.33310222</t>
  </si>
  <si>
    <t>16.98372252</t>
  </si>
  <si>
    <t>65.81797858</t>
  </si>
  <si>
    <t>17.11187065</t>
  </si>
  <si>
    <t>65.85389923</t>
  </si>
  <si>
    <t>17.12157307</t>
  </si>
  <si>
    <t>66.01554881</t>
  </si>
  <si>
    <t>17.1656027</t>
  </si>
  <si>
    <t>66.17720936</t>
  </si>
  <si>
    <t>17.21024492</t>
  </si>
  <si>
    <t>66.33888092</t>
  </si>
  <si>
    <t>17.25551246</t>
  </si>
  <si>
    <t>67.52281853</t>
  </si>
  <si>
    <t>17.65401312</t>
  </si>
  <si>
    <t>67.68456792</t>
  </si>
  <si>
    <t>17.70534017</t>
  </si>
  <si>
    <t>67.73848679</t>
  </si>
  <si>
    <t>17.72261887</t>
  </si>
  <si>
    <t>67.84632814</t>
  </si>
  <si>
    <t>17.75743456</t>
  </si>
  <si>
    <t>67.97214909</t>
  </si>
  <si>
    <t>17.7984939</t>
  </si>
  <si>
    <t>63.77070776</t>
  </si>
  <si>
    <t>20.83638774</t>
  </si>
  <si>
    <t>64.89093701</t>
  </si>
  <si>
    <t>21.27867918</t>
  </si>
  <si>
    <t>65.7263262</t>
  </si>
  <si>
    <t>21.63595569</t>
  </si>
  <si>
    <t>66.17054537</t>
  </si>
  <si>
    <t>21.8364702</t>
  </si>
  <si>
    <t>66.52584422</t>
  </si>
  <si>
    <t>22.0024858</t>
  </si>
  <si>
    <t>67.1651919</t>
  </si>
  <si>
    <t>22.31466262</t>
  </si>
  <si>
    <t>67.3249872</t>
  </si>
  <si>
    <t>22.39552578</t>
  </si>
  <si>
    <t>67.4847646</t>
  </si>
  <si>
    <t>22.47756479</t>
  </si>
  <si>
    <t>67.64452345</t>
  </si>
  <si>
    <t>22.56080498</t>
  </si>
  <si>
    <t>67.35262997</t>
  </si>
  <si>
    <t>20.58182117</t>
  </si>
  <si>
    <t>67.38832633</t>
  </si>
  <si>
    <t>20.59733961</t>
  </si>
  <si>
    <t>67.51326142</t>
  </si>
  <si>
    <t>20.6520515</t>
  </si>
  <si>
    <t>67.54895652</t>
  </si>
  <si>
    <t>20.66779801</t>
  </si>
  <si>
    <t>67.67388704</t>
  </si>
  <si>
    <t>20.72331681</t>
  </si>
  <si>
    <t>68.0308099</t>
  </si>
  <si>
    <t>20.88550494</t>
  </si>
  <si>
    <t>68.19141381</t>
  </si>
  <si>
    <t>20.96026286</t>
  </si>
  <si>
    <t>68.31632264</t>
  </si>
  <si>
    <t>21.01919156</t>
  </si>
  <si>
    <t>68.35200999</t>
  </si>
  <si>
    <t>21.03615616</t>
  </si>
  <si>
    <t>68.47691244</t>
  </si>
  <si>
    <t>21.09598564</t>
  </si>
  <si>
    <t>68.5125979</t>
  </si>
  <si>
    <t>21.1132105</t>
  </si>
  <si>
    <t>65.08946396</t>
  </si>
  <si>
    <t>21.57603727</t>
  </si>
  <si>
    <t>68.07240908</t>
  </si>
  <si>
    <t>18.78957899</t>
  </si>
  <si>
    <t>68.23386747</t>
  </si>
  <si>
    <t>18.85015739</t>
  </si>
  <si>
    <t>68.28768815</t>
  </si>
  <si>
    <t>18.87055507</t>
  </si>
  <si>
    <t>68.48503574</t>
  </si>
  <si>
    <t>18.94624004</t>
  </si>
  <si>
    <t>61.65350778</t>
  </si>
  <si>
    <t>16.98837018</t>
  </si>
  <si>
    <t>62.13709769</t>
  </si>
  <si>
    <t>17.09735843</t>
  </si>
  <si>
    <t>62.62073564</t>
  </si>
  <si>
    <t>17.21030899</t>
  </si>
  <si>
    <t>67.78311058</t>
  </si>
  <si>
    <t>18.73064816</t>
  </si>
  <si>
    <t>68.03422816</t>
  </si>
  <si>
    <t>18.82326092</t>
  </si>
  <si>
    <t>68.1059785</t>
  </si>
  <si>
    <t>18.85012112</t>
  </si>
  <si>
    <t>68.1956679</t>
  </si>
  <si>
    <t>18.88395078</t>
  </si>
  <si>
    <t>68.26742059</t>
  </si>
  <si>
    <t>18.91122025</t>
  </si>
  <si>
    <t>61.52586374</t>
  </si>
  <si>
    <t>16.20737505</t>
  </si>
  <si>
    <t>62.69154698</t>
  </si>
  <si>
    <t>16.44522788</t>
  </si>
  <si>
    <t>63.13999864</t>
  </si>
  <si>
    <t>16.54236671</t>
  </si>
  <si>
    <t>65.2756042</t>
  </si>
  <si>
    <t>17.05445827</t>
  </si>
  <si>
    <t>65.40128197</t>
  </si>
  <si>
    <t>17.08742575</t>
  </si>
  <si>
    <t>65.56287691</t>
  </si>
  <si>
    <t>17.1303236</t>
  </si>
  <si>
    <t>65.88609819</t>
  </si>
  <si>
    <t>17.21788846</t>
  </si>
  <si>
    <t>65.92201427</t>
  </si>
  <si>
    <t>17.22776669</t>
  </si>
  <si>
    <t>66.08364309</t>
  </si>
  <si>
    <t>17.27259514</t>
  </si>
  <si>
    <t>66.20936174</t>
  </si>
  <si>
    <t>17.30789342</t>
  </si>
  <si>
    <t>66.24528254</t>
  </si>
  <si>
    <t>17.31804897</t>
  </si>
  <si>
    <t>66.53266791</t>
  </si>
  <si>
    <t>17.40044066</t>
  </si>
  <si>
    <t>67.96398266</t>
  </si>
  <si>
    <t>22.73099389</t>
  </si>
  <si>
    <t>68.08819473</t>
  </si>
  <si>
    <t>22.79855078</t>
  </si>
  <si>
    <t>68.12368153</t>
  </si>
  <si>
    <t>22.81799701</t>
  </si>
  <si>
    <t>67.17542454</t>
  </si>
  <si>
    <t>17.68457622</t>
  </si>
  <si>
    <t>67.21135322</t>
  </si>
  <si>
    <t>17.6957665</t>
  </si>
  <si>
    <t>67.37303857</t>
  </si>
  <si>
    <t>17.74657313</t>
  </si>
  <si>
    <t>67.42693597</t>
  </si>
  <si>
    <t>17.7636743</t>
  </si>
  <si>
    <t>67.69643997</t>
  </si>
  <si>
    <t>17.85044968</t>
  </si>
  <si>
    <t>67.82221817</t>
  </si>
  <si>
    <t>17.89168382</t>
  </si>
  <si>
    <t>67.23775176</t>
  </si>
  <si>
    <t>22.5851596</t>
  </si>
  <si>
    <t>67.39742021</t>
  </si>
  <si>
    <t>22.66807888</t>
  </si>
  <si>
    <t>67.5570687</t>
  </si>
  <si>
    <t>22.75220678</t>
  </si>
  <si>
    <t>67.87630291</t>
  </si>
  <si>
    <t>22.92419357</t>
  </si>
  <si>
    <t>65.45946113</t>
  </si>
  <si>
    <t>21.78040942</t>
  </si>
  <si>
    <t>65.81461881</t>
  </si>
  <si>
    <t>21.94015213</t>
  </si>
  <si>
    <t>65.93890725</t>
  </si>
  <si>
    <t>21.99720496</t>
  </si>
  <si>
    <t>66.13419932</t>
  </si>
  <si>
    <t>22.08809077</t>
  </si>
  <si>
    <t>66.25846407</t>
  </si>
  <si>
    <t>22.14672551</t>
  </si>
  <si>
    <t>66.41821883</t>
  </si>
  <si>
    <t>22.22304405</t>
  </si>
  <si>
    <t>67.25221284</t>
  </si>
  <si>
    <t>22.63945421</t>
  </si>
  <si>
    <t>60.57729506</t>
  </si>
  <si>
    <t>16.7955798</t>
  </si>
  <si>
    <t>60.77425925</t>
  </si>
  <si>
    <t>16.83648105</t>
  </si>
  <si>
    <t>61.38309636</t>
  </si>
  <si>
    <t>16.96657082</t>
  </si>
  <si>
    <t>62.35020961</t>
  </si>
  <si>
    <t>17.18531489</t>
  </si>
  <si>
    <t>65.12733202</t>
  </si>
  <si>
    <t>17.91055619</t>
  </si>
  <si>
    <t>65.28864269</t>
  </si>
  <si>
    <t>17.95781356</t>
  </si>
  <si>
    <t>65.61128405</t>
  </si>
  <si>
    <t>18.05425244</t>
  </si>
  <si>
    <t>66.86394422</t>
  </si>
  <si>
    <t>19.87071862</t>
  </si>
  <si>
    <t>66.9890529</t>
  </si>
  <si>
    <t>19.92039679</t>
  </si>
  <si>
    <t>66.56859346</t>
  </si>
  <si>
    <t>17.41088525</t>
  </si>
  <si>
    <t>66.85601693</t>
  </si>
  <si>
    <t>17.49563817</t>
  </si>
  <si>
    <t>58.67625664</t>
  </si>
  <si>
    <t>16.49714169</t>
  </si>
  <si>
    <t>63.86900742</t>
  </si>
  <si>
    <t>17.64386999</t>
  </si>
  <si>
    <t>66.44951477</t>
  </si>
  <si>
    <t>18.40715125</t>
  </si>
  <si>
    <t>66.7721895</t>
  </si>
  <si>
    <t>18.51480341</t>
  </si>
  <si>
    <t>66.93353568</t>
  </si>
  <si>
    <t>18.56978689</t>
  </si>
  <si>
    <t>67.25624516</t>
  </si>
  <si>
    <t>18.68215173</t>
  </si>
  <si>
    <t>67.4176082</t>
  </si>
  <si>
    <t>18.73956776</t>
  </si>
  <si>
    <t>67.74035016</t>
  </si>
  <si>
    <t>18.85695748</t>
  </si>
  <si>
    <t>67.81207337</t>
  </si>
  <si>
    <t>18.88351893</t>
  </si>
  <si>
    <t>68.02724876</t>
  </si>
  <si>
    <t>18.96426841</t>
  </si>
  <si>
    <t>68.22450015</t>
  </si>
  <si>
    <t>19.03972382</t>
  </si>
  <si>
    <t>68.38589255</t>
  </si>
  <si>
    <t>19.10250846</t>
  </si>
  <si>
    <t>61.25216975</t>
  </si>
  <si>
    <t>16.26629631</t>
  </si>
  <si>
    <t>62.22031386</t>
  </si>
  <si>
    <t>16.46203624</t>
  </si>
  <si>
    <t>62.74035177</t>
  </si>
  <si>
    <t>16.573063</t>
  </si>
  <si>
    <t>64.03184977</t>
  </si>
  <si>
    <t>16.86849885</t>
  </si>
  <si>
    <t>64.15744207</t>
  </si>
  <si>
    <t>16.8988405</t>
  </si>
  <si>
    <t>64.67781282</t>
  </si>
  <si>
    <t>17.02783458</t>
  </si>
  <si>
    <t>65.16238467</t>
  </si>
  <si>
    <t>17.15292166</t>
  </si>
  <si>
    <t>65.32392806</t>
  </si>
  <si>
    <t>17.19573767</t>
  </si>
  <si>
    <t>65.80861755</t>
  </si>
  <si>
    <t>17.32770591</t>
  </si>
  <si>
    <t>66.09588338</t>
  </si>
  <si>
    <t>17.40849958</t>
  </si>
  <si>
    <t>66.41909552</t>
  </si>
  <si>
    <t>17.50180503</t>
  </si>
  <si>
    <t>66.45501048</t>
  </si>
  <si>
    <t>17.51233437</t>
  </si>
  <si>
    <t>67.37638104</t>
  </si>
  <si>
    <t>22.70416478</t>
  </si>
  <si>
    <t>67.41185544</t>
  </si>
  <si>
    <t>22.72278738</t>
  </si>
  <si>
    <t>67.89065802</t>
  </si>
  <si>
    <t>22.98018399</t>
  </si>
  <si>
    <t>67.18565029</t>
  </si>
  <si>
    <t>19.9995903</t>
  </si>
  <si>
    <t>67.47160486</t>
  </si>
  <si>
    <t>20.11730855</t>
  </si>
  <si>
    <t>67.63245098</t>
  </si>
  <si>
    <t>20.18487981</t>
  </si>
  <si>
    <t>68.2758036</t>
  </si>
  <si>
    <t>20.46541295</t>
  </si>
  <si>
    <t>68.3115436</t>
  </si>
  <si>
    <t>20.48149769</t>
  </si>
  <si>
    <t>68.59745523</t>
  </si>
  <si>
    <t>20.61215477</t>
  </si>
  <si>
    <t>68.63319306</t>
  </si>
  <si>
    <t>20.62873848</t>
  </si>
  <si>
    <t>68.79400991</t>
  </si>
  <si>
    <t>20.70407284</t>
  </si>
  <si>
    <t>63.21568602</t>
  </si>
  <si>
    <t>18.67076272</t>
  </si>
  <si>
    <t>63.85902254</t>
  </si>
  <si>
    <t>18.86454467</t>
  </si>
  <si>
    <t>67.77388785</t>
  </si>
  <si>
    <t>18.91672189</t>
  </si>
  <si>
    <t>68.09661701</t>
  </si>
  <si>
    <t>19.03866952</t>
  </si>
  <si>
    <t>68.168337</t>
  </si>
  <si>
    <t>19.06627016</t>
  </si>
  <si>
    <t>66.61663398</t>
  </si>
  <si>
    <t>17.56012659</t>
  </si>
  <si>
    <t>66.74234816</t>
  </si>
  <si>
    <t>17.59776888</t>
  </si>
  <si>
    <t>66.77826762</t>
  </si>
  <si>
    <t>17.60860052</t>
  </si>
  <si>
    <t>66.93991138</t>
  </si>
  <si>
    <t>17.65777068</t>
  </si>
  <si>
    <t>67.06564131</t>
  </si>
  <si>
    <t>17.69650503</t>
  </si>
  <si>
    <t>67.15545214</t>
  </si>
  <si>
    <t>17.7244398</t>
  </si>
  <si>
    <t>67.22730304</t>
  </si>
  <si>
    <t>17.74695009</t>
  </si>
  <si>
    <t>67.31711947</t>
  </si>
  <si>
    <t>17.77529333</t>
  </si>
  <si>
    <t>67.51472652</t>
  </si>
  <si>
    <t>17.8384647</t>
  </si>
  <si>
    <t>67.55065668</t>
  </si>
  <si>
    <t>17.85007274</t>
  </si>
  <si>
    <t>67.4644862</t>
  </si>
  <si>
    <t>18.89668235</t>
  </si>
  <si>
    <t>67.78712915</t>
  </si>
  <si>
    <t>19.01645466</t>
  </si>
  <si>
    <t>67.94845699</t>
  </si>
  <si>
    <t>19.07768654</t>
  </si>
  <si>
    <t>68.00223382</t>
  </si>
  <si>
    <t>19.09830146</t>
  </si>
  <si>
    <t>68.16356688</t>
  </si>
  <si>
    <t>19.1607698</t>
  </si>
  <si>
    <t>68.19941917</t>
  </si>
  <si>
    <t>19.17478015</t>
  </si>
  <si>
    <t>68.27112429</t>
  </si>
  <si>
    <t>19.20294279</t>
  </si>
  <si>
    <t>68.39660988</t>
  </si>
  <si>
    <t>19.25268775</t>
  </si>
  <si>
    <t>68.43246328</t>
  </si>
  <si>
    <t>19.26700939</t>
  </si>
  <si>
    <t>63.74128443</t>
  </si>
  <si>
    <t>16.88045139</t>
  </si>
  <si>
    <t>65.84069588</t>
  </si>
  <si>
    <t>17.42410581</t>
  </si>
  <si>
    <t>66.00225502</t>
  </si>
  <si>
    <t>17.46997067</t>
  </si>
  <si>
    <t>66.3254024</t>
  </si>
  <si>
    <t>17.56362589</t>
  </si>
  <si>
    <t>66.48699068</t>
  </si>
  <si>
    <t>17.61144307</t>
  </si>
  <si>
    <t>66.64858871</t>
  </si>
  <si>
    <t>17.65993845</t>
  </si>
  <si>
    <t>67.36691962</t>
  </si>
  <si>
    <t>17.88406151</t>
  </si>
  <si>
    <t>67.69023056</t>
  </si>
  <si>
    <t>17.98974123</t>
  </si>
  <si>
    <t>67.78004589</t>
  </si>
  <si>
    <t>18.01965553</t>
  </si>
  <si>
    <t>65.30657813</t>
  </si>
  <si>
    <t>19.33851081</t>
  </si>
  <si>
    <t>65.46742017</t>
  </si>
  <si>
    <t>19.39471891</t>
  </si>
  <si>
    <t>65.78910442</t>
  </si>
  <si>
    <t>19.50943364</t>
  </si>
  <si>
    <t>66.11078787</t>
  </si>
  <si>
    <t>19.62731728</t>
  </si>
  <si>
    <t>66.914983</t>
  </si>
  <si>
    <t>19.93676872</t>
  </si>
  <si>
    <t>67.23665078</t>
  </si>
  <si>
    <t>20.06682499</t>
  </si>
  <si>
    <t>67.39748139</t>
  </si>
  <si>
    <t>20.13327522</t>
  </si>
  <si>
    <t>67.55830938</t>
  </si>
  <si>
    <t>20.20070093</t>
  </si>
  <si>
    <t>68.04077422</t>
  </si>
  <si>
    <t>20.40904734</t>
  </si>
  <si>
    <t>68.2015882</t>
  </si>
  <si>
    <t>20.48059452</t>
  </si>
  <si>
    <t>68.52320219</t>
  </si>
  <si>
    <t>20.62697913</t>
  </si>
  <si>
    <t>68.6840013</t>
  </si>
  <si>
    <t>20.70186661</t>
  </si>
  <si>
    <t>59.86873633</t>
  </si>
  <si>
    <t>16.86780008</t>
  </si>
  <si>
    <t>62.60757728</t>
  </si>
  <si>
    <t>17.48034817</t>
  </si>
  <si>
    <t>65.67023344</t>
  </si>
  <si>
    <t>18.3333129</t>
  </si>
  <si>
    <t>65.70606565</t>
  </si>
  <si>
    <t>18.34459641</t>
  </si>
  <si>
    <t>67.85190025</t>
  </si>
  <si>
    <t>18.04376579</t>
  </si>
  <si>
    <t>68.01357931</t>
  </si>
  <si>
    <t>18.09860366</t>
  </si>
  <si>
    <t>68.10340503</t>
  </si>
  <si>
    <t>18.1294273</t>
  </si>
  <si>
    <t>68.17526765</t>
  </si>
  <si>
    <t>18.15427316</t>
  </si>
  <si>
    <t>68.55257582</t>
  </si>
  <si>
    <t>18.28750968</t>
  </si>
  <si>
    <t>65.71737977</t>
  </si>
  <si>
    <t>21.23646016</t>
  </si>
  <si>
    <t>66.03759499</t>
  </si>
  <si>
    <t>21.37511498</t>
  </si>
  <si>
    <t>66.55340429</t>
  </si>
  <si>
    <t>21.606674</t>
  </si>
  <si>
    <t>66.71345782</t>
  </si>
  <si>
    <t>21.68067561</t>
  </si>
  <si>
    <t>67.19353982</t>
  </si>
  <si>
    <t>21.90906828</t>
  </si>
  <si>
    <t>67.35353919</t>
  </si>
  <si>
    <t>21.98740415</t>
  </si>
  <si>
    <t>67.63794527</t>
  </si>
  <si>
    <t>22.12950332</t>
  </si>
  <si>
    <t>67.83344529</t>
  </si>
  <si>
    <t>22.2293629</t>
  </si>
  <si>
    <t>68.11776374</t>
  </si>
  <si>
    <t>22.37787498</t>
  </si>
  <si>
    <t>68.31319977</t>
  </si>
  <si>
    <t>22.48228969</t>
  </si>
  <si>
    <t>63.72477722</t>
  </si>
  <si>
    <t>18.98587751</t>
  </si>
  <si>
    <t>64.24284254</t>
  </si>
  <si>
    <t>19.15048864</t>
  </si>
  <si>
    <t>65.49334136</t>
  </si>
  <si>
    <t>19.57729257</t>
  </si>
  <si>
    <t>65.85062042</t>
  </si>
  <si>
    <t>19.70757116</t>
  </si>
  <si>
    <t>66.17216655</t>
  </si>
  <si>
    <t>19.82824812</t>
  </si>
  <si>
    <t>66.77951234</t>
  </si>
  <si>
    <t>20.06554503</t>
  </si>
  <si>
    <t>66.81523757</t>
  </si>
  <si>
    <t>20.0799005</t>
  </si>
  <si>
    <t>66.97599946</t>
  </si>
  <si>
    <t>20.145065</t>
  </si>
  <si>
    <t>67.1010345</t>
  </si>
  <si>
    <t>20.1963966</t>
  </si>
  <si>
    <t>67.29751421</t>
  </si>
  <si>
    <t>20.27823085</t>
  </si>
  <si>
    <t>67.42254404</t>
  </si>
  <si>
    <t>20.33106681</t>
  </si>
  <si>
    <t>67.58329326</t>
  </si>
  <si>
    <t>20.39988572</t>
  </si>
  <si>
    <t>67.61901476</t>
  </si>
  <si>
    <t>20.41531629</t>
  </si>
  <si>
    <t>67.7440383</t>
  </si>
  <si>
    <t>20.46972267</t>
  </si>
  <si>
    <t>67.77975881</t>
  </si>
  <si>
    <t>20.48538249</t>
  </si>
  <si>
    <t>68.06551424</t>
  </si>
  <si>
    <t>20.61254099</t>
  </si>
  <si>
    <t>68.26196133</t>
  </si>
  <si>
    <t>20.70194778</t>
  </si>
  <si>
    <t>68.42268417</t>
  </si>
  <si>
    <t>20.77633815</t>
  </si>
  <si>
    <t>68.54768639</t>
  </si>
  <si>
    <t>20.83498596</t>
  </si>
  <si>
    <t>68.70839741</t>
  </si>
  <si>
    <t>20.91142568</t>
  </si>
  <si>
    <t>66.18982669</t>
  </si>
  <si>
    <t>18.50033294</t>
  </si>
  <si>
    <t>66.63779598</t>
  </si>
  <si>
    <t>18.65043083</t>
  </si>
  <si>
    <t>66.99619944</t>
  </si>
  <si>
    <t>18.77482366</t>
  </si>
  <si>
    <t>67.12164627</t>
  </si>
  <si>
    <t>18.81930453</t>
  </si>
  <si>
    <t>67.28293918</t>
  </si>
  <si>
    <t>18.87723364</t>
  </si>
  <si>
    <t>67.31878266</t>
  </si>
  <si>
    <t>18.89022136</t>
  </si>
  <si>
    <t>67.44423657</t>
  </si>
  <si>
    <t>18.93601128</t>
  </si>
  <si>
    <t>67.60553828</t>
  </si>
  <si>
    <t>18.99565602</t>
  </si>
  <si>
    <t>67.76684412</t>
  </si>
  <si>
    <t>19.05618693</t>
  </si>
  <si>
    <t>67.2042784</t>
  </si>
  <si>
    <t>18.98770727</t>
  </si>
  <si>
    <t>67.32969065</t>
  </si>
  <si>
    <t>19.0337333</t>
  </si>
  <si>
    <t>67.36552314</t>
  </si>
  <si>
    <t>19.04697954</t>
  </si>
  <si>
    <t>67.49093825</t>
  </si>
  <si>
    <t>19.09368146</t>
  </si>
  <si>
    <t>67.52677153</t>
  </si>
  <si>
    <t>19.1071229</t>
  </si>
  <si>
    <t>67.84927846</t>
  </si>
  <si>
    <t>19.23009986</t>
  </si>
  <si>
    <t>67.97470117</t>
  </si>
  <si>
    <t>19.27892001</t>
  </si>
  <si>
    <t>68.01053656</t>
  </si>
  <si>
    <t>19.29297333</t>
  </si>
  <si>
    <t>68.22555161</t>
  </si>
  <si>
    <t>19.37828751</t>
  </si>
  <si>
    <t>68.29722429</t>
  </si>
  <si>
    <t>19.40711003</t>
  </si>
  <si>
    <t>68.38681576</t>
  </si>
  <si>
    <t>19.44341326</t>
  </si>
  <si>
    <t>66.30142304</t>
  </si>
  <si>
    <t>21.53720682</t>
  </si>
  <si>
    <t>66.62151425</t>
  </si>
  <si>
    <t>21.68357287</t>
  </si>
  <si>
    <t>66.78154091</t>
  </si>
  <si>
    <t>21.75830721</t>
  </si>
  <si>
    <t>67.58146415</t>
  </si>
  <si>
    <t>22.14838348</t>
  </si>
  <si>
    <t>67.74140279</t>
  </si>
  <si>
    <t>22.22984571</t>
  </si>
  <si>
    <t>67.90132462</t>
  </si>
  <si>
    <t>22.31251546</t>
  </si>
  <si>
    <t>68.38098236</t>
  </si>
  <si>
    <t>22.56803922</t>
  </si>
  <si>
    <t>68.86910105</t>
  </si>
  <si>
    <t>20.98905501</t>
  </si>
  <si>
    <t>67.85611596</t>
  </si>
  <si>
    <t>22.43294372</t>
  </si>
  <si>
    <t>68.17576975</t>
  </si>
  <si>
    <t>22.60325225</t>
  </si>
  <si>
    <t>68.30005843</t>
  </si>
  <si>
    <t>22.67087062</t>
  </si>
  <si>
    <t>66.3225807</t>
  </si>
  <si>
    <t>20.06506192</t>
  </si>
  <si>
    <t>66.35829136</t>
  </si>
  <si>
    <t>20.07910337</t>
  </si>
  <si>
    <t>66.48327752</t>
  </si>
  <si>
    <t>20.12859266</t>
  </si>
  <si>
    <t>66.51898752</t>
  </si>
  <si>
    <t>20.14283164</t>
  </si>
  <si>
    <t>66.96534826</t>
  </si>
  <si>
    <t>20.324637</t>
  </si>
  <si>
    <t>67.00105587</t>
  </si>
  <si>
    <t>20.33949382</t>
  </si>
  <si>
    <t>67.16173761</t>
  </si>
  <si>
    <t>20.4069385</t>
  </si>
  <si>
    <t>67.28670927</t>
  </si>
  <si>
    <t>20.4600713</t>
  </si>
  <si>
    <t>67.32241495</t>
  </si>
  <si>
    <t>20.47536227</t>
  </si>
  <si>
    <t>67.64375495</t>
  </si>
  <si>
    <t>20.61523228</t>
  </si>
  <si>
    <t>67.80441684</t>
  </si>
  <si>
    <t>20.68672266</t>
  </si>
  <si>
    <t>67.92937199</t>
  </si>
  <si>
    <t>20.74306304</t>
  </si>
  <si>
    <t>68.12572228</t>
  </si>
  <si>
    <t>20.83292934</t>
  </si>
  <si>
    <t>68.25066718</t>
  </si>
  <si>
    <t>20.89098178</t>
  </si>
  <si>
    <t>61.0606478</t>
  </si>
  <si>
    <t>17.26828819</t>
  </si>
  <si>
    <t>64.85564246</t>
  </si>
  <si>
    <t>18.25461168</t>
  </si>
  <si>
    <t>65.17797561</t>
  </si>
  <si>
    <t>18.3526468</t>
  </si>
  <si>
    <t>65.82269911</t>
  </si>
  <si>
    <t>18.5567659</t>
  </si>
  <si>
    <t>65.98389164</t>
  </si>
  <si>
    <t>18.60955224</t>
  </si>
  <si>
    <t>66.1450887</t>
  </si>
  <si>
    <t>18.66307002</t>
  </si>
  <si>
    <t>66.46749607</t>
  </si>
  <si>
    <t>18.77236073</t>
  </si>
  <si>
    <t>66.78992039</t>
  </si>
  <si>
    <t>18.88476394</t>
  </si>
  <si>
    <t>66.9511386</t>
  </si>
  <si>
    <t>18.94217401</t>
  </si>
  <si>
    <t>67.59604812</t>
  </si>
  <si>
    <t>19.18028121</t>
  </si>
  <si>
    <t>68.24100692</t>
  </si>
  <si>
    <t>19.43284899</t>
  </si>
  <si>
    <t>65.72966976</t>
  </si>
  <si>
    <t>22.82740707</t>
  </si>
  <si>
    <t>66.24304173</t>
  </si>
  <si>
    <t>23.08439095</t>
  </si>
  <si>
    <t>66.5615698</t>
  </si>
  <si>
    <t>23.2497056</t>
  </si>
  <si>
    <t>66.72079825</t>
  </si>
  <si>
    <t>23.33410227</t>
  </si>
  <si>
    <t>66.75617903</t>
  </si>
  <si>
    <t>23.35301804</t>
  </si>
  <si>
    <t>66.62632435</t>
  </si>
  <si>
    <t>17.33757297</t>
  </si>
  <si>
    <t>66.66225725</t>
  </si>
  <si>
    <t>17.34797618</t>
  </si>
  <si>
    <t>66.7880267</t>
  </si>
  <si>
    <t>17.38464729</t>
  </si>
  <si>
    <t>66.94974018</t>
  </si>
  <si>
    <t>17.43239829</t>
  </si>
  <si>
    <t>66.98567802</t>
  </si>
  <si>
    <t>17.44310298</t>
  </si>
  <si>
    <t>67.14740511</t>
  </si>
  <si>
    <t>17.49170083</t>
  </si>
  <si>
    <t>67.27320054</t>
  </si>
  <si>
    <t>17.52998893</t>
  </si>
  <si>
    <t>67.47089267</t>
  </si>
  <si>
    <t>17.59104068</t>
  </si>
  <si>
    <t>67.59670538</t>
  </si>
  <si>
    <t>17.63046626</t>
  </si>
  <si>
    <t>67.6326531</t>
  </si>
  <si>
    <t>17.64181411</t>
  </si>
  <si>
    <t>67.7944246</t>
  </si>
  <si>
    <t>17.69334491</t>
  </si>
  <si>
    <t>67.92025449</t>
  </si>
  <si>
    <t>17.73395883</t>
  </si>
  <si>
    <t>67.9562071</t>
  </si>
  <si>
    <t>17.74564997</t>
  </si>
  <si>
    <t>63.90629673</t>
  </si>
  <si>
    <t>20.72348877</t>
  </si>
  <si>
    <t>64.54673998</t>
  </si>
  <si>
    <t>20.9702906</t>
  </si>
  <si>
    <t>65.66715333</t>
  </si>
  <si>
    <t>21.43431093</t>
  </si>
  <si>
    <t>66.14716697</t>
  </si>
  <si>
    <t>21.64687432</t>
  </si>
  <si>
    <t>66.78700637</t>
  </si>
  <si>
    <t>21.94431889</t>
  </si>
  <si>
    <t>66.94693109</t>
  </si>
  <si>
    <t>22.02132474</t>
  </si>
  <si>
    <t>67.586473</t>
  </si>
  <si>
    <t>22.34061028</t>
  </si>
  <si>
    <t>67.90614106</t>
  </si>
  <si>
    <t>22.50735451</t>
  </si>
  <si>
    <t>68.41130413</t>
  </si>
  <si>
    <t>20.96663119</t>
  </si>
  <si>
    <t>68.44700019</t>
  </si>
  <si>
    <t>20.98359888</t>
  </si>
  <si>
    <t>68.5719333</t>
  </si>
  <si>
    <t>21.04344134</t>
  </si>
  <si>
    <t>68.73255417</t>
  </si>
  <si>
    <t>21.12143874</t>
  </si>
  <si>
    <t>60.56452202</t>
  </si>
  <si>
    <t>16.68328997</t>
  </si>
  <si>
    <t>62.66023859</t>
  </si>
  <si>
    <t>17.14155515</t>
  </si>
  <si>
    <t>63.62781623</t>
  </si>
  <si>
    <t>17.37836472</t>
  </si>
  <si>
    <t>63.75326004</t>
  </si>
  <si>
    <t>17.4103763</t>
  </si>
  <si>
    <t>63.78910188</t>
  </si>
  <si>
    <t>17.41958027</t>
  </si>
  <si>
    <t>64.27299958</t>
  </si>
  <si>
    <t>17.54641249</t>
  </si>
  <si>
    <t>64.59563273</t>
  </si>
  <si>
    <t>17.63372435</t>
  </si>
  <si>
    <t>65.72507344</t>
  </si>
  <si>
    <t>17.95808853</t>
  </si>
  <si>
    <t>66.01197181</t>
  </si>
  <si>
    <t>18.0454581</t>
  </si>
  <si>
    <t>66.04783571</t>
  </si>
  <si>
    <t>18.05653019</t>
  </si>
  <si>
    <t>66.37062674</t>
  </si>
  <si>
    <t>18.15772955</t>
  </si>
  <si>
    <t>62.83669872</t>
  </si>
  <si>
    <t>16.43704765</t>
  </si>
  <si>
    <t>63.15961255</t>
  </si>
  <si>
    <t>16.50699894</t>
  </si>
  <si>
    <t>64.29009883</t>
  </si>
  <si>
    <t>16.766059</t>
  </si>
  <si>
    <t>65.74429456</t>
  </si>
  <si>
    <t>17.13561764</t>
  </si>
  <si>
    <t>66.64175101</t>
  </si>
  <si>
    <t>21.92092261</t>
  </si>
  <si>
    <t>66.96156807</t>
  </si>
  <si>
    <t>22.07463541</t>
  </si>
  <si>
    <t>67.24579801</t>
  </si>
  <si>
    <t>22.21498659</t>
  </si>
  <si>
    <t>67.4056546</t>
  </si>
  <si>
    <t>22.295524</t>
  </si>
  <si>
    <t>67.44117597</t>
  </si>
  <si>
    <t>22.31357998</t>
  </si>
  <si>
    <t>67.60101147</t>
  </si>
  <si>
    <t>22.39555778</t>
  </si>
  <si>
    <t>67.76082899</t>
  </si>
  <si>
    <t>22.47874245</t>
  </si>
  <si>
    <t>67.88511862</t>
  </si>
  <si>
    <t>22.54429286</t>
  </si>
  <si>
    <t>66.89194725</t>
  </si>
  <si>
    <t>17.50638416</t>
  </si>
  <si>
    <t>67.50284365</t>
  </si>
  <si>
    <t>17.69444722</t>
  </si>
  <si>
    <t>65.15464078</t>
  </si>
  <si>
    <t>21.4318165</t>
  </si>
  <si>
    <t>66.7535991</t>
  </si>
  <si>
    <t>22.15749927</t>
  </si>
  <si>
    <t>67.07321435</t>
  </si>
  <si>
    <t>22.31509492</t>
  </si>
  <si>
    <t>67.23299643</t>
  </si>
  <si>
    <t>22.39559309</t>
  </si>
  <si>
    <t>68.19128973</t>
  </si>
  <si>
    <t>22.90396422</t>
  </si>
  <si>
    <t>63.80068789</t>
  </si>
  <si>
    <t>20.92960846</t>
  </si>
  <si>
    <t>65.5959194</t>
  </si>
  <si>
    <t>21.66606444</t>
  </si>
  <si>
    <t>66.07557957</t>
  </si>
  <si>
    <t>21.88216483</t>
  </si>
  <si>
    <t>66.23543858</t>
  </si>
  <si>
    <t>21.95618659</t>
  </si>
  <si>
    <t>66.55511217</t>
  </si>
  <si>
    <t>22.10733533</t>
  </si>
  <si>
    <t>66.87472302</t>
  </si>
  <si>
    <t>22.26276823</t>
  </si>
  <si>
    <t>67.83313171</t>
  </si>
  <si>
    <t>22.75663491</t>
  </si>
  <si>
    <t>67.99279766</t>
  </si>
  <si>
    <t>22.84323025</t>
  </si>
  <si>
    <t>64.3461695</t>
  </si>
  <si>
    <t>19.55834818</t>
  </si>
  <si>
    <t>65.14934984</t>
  </si>
  <si>
    <t>19.84094828</t>
  </si>
  <si>
    <t>65.95246722</t>
  </si>
  <si>
    <t>20.14293216</t>
  </si>
  <si>
    <t>66.27369103</t>
  </si>
  <si>
    <t>20.26959836</t>
  </si>
  <si>
    <t>66.91608767</t>
  </si>
  <si>
    <t>20.53377591</t>
  </si>
  <si>
    <t>67.27293938</t>
  </si>
  <si>
    <t>20.68715572</t>
  </si>
  <si>
    <t>67.43351304</t>
  </si>
  <si>
    <t>20.75779795</t>
  </si>
  <si>
    <t>67.55839917</t>
  </si>
  <si>
    <t>20.81345773</t>
  </si>
  <si>
    <t>67.75464035</t>
  </si>
  <si>
    <t>20.90221617</t>
  </si>
  <si>
    <t>68.04006208</t>
  </si>
  <si>
    <t>21.03421919</t>
  </si>
  <si>
    <t>68.07573802</t>
  </si>
  <si>
    <t>21.05096697</t>
  </si>
  <si>
    <t>68.23627454</t>
  </si>
  <si>
    <t>21.12702747</t>
  </si>
  <si>
    <t>55.982225306</t>
  </si>
  <si>
    <t>13.347344534</t>
  </si>
  <si>
    <t>56.014716624</t>
  </si>
  <si>
    <t>13.478470266</t>
  </si>
  <si>
    <t>55.999785044</t>
  </si>
  <si>
    <t>13.990478007</t>
  </si>
  <si>
    <t>56.005181235</t>
  </si>
  <si>
    <t>14.376235523</t>
  </si>
  <si>
    <t>55.989429917</t>
  </si>
  <si>
    <t>13.059406193</t>
  </si>
  <si>
    <t>55.999336701</t>
  </si>
  <si>
    <t>13.380879672</t>
  </si>
  <si>
    <t>56.176272613</t>
  </si>
  <si>
    <t>13.492892583</t>
  </si>
  <si>
    <t>56.131245155</t>
  </si>
  <si>
    <t>13.810749334</t>
  </si>
  <si>
    <t>56.126680317</t>
  </si>
  <si>
    <t>13.327554901</t>
  </si>
  <si>
    <t>56.118868085</t>
  </si>
  <si>
    <t>13.616456837</t>
  </si>
  <si>
    <t>56.112798828</t>
  </si>
  <si>
    <t>14.38830581</t>
  </si>
  <si>
    <t>56.161654498</t>
  </si>
  <si>
    <t>12.589993889</t>
  </si>
  <si>
    <t>56.144324966</t>
  </si>
  <si>
    <t>13.973060799</t>
  </si>
  <si>
    <t>55.773195943</t>
  </si>
  <si>
    <t>13.074523657</t>
  </si>
  <si>
    <t>55.724566486</t>
  </si>
  <si>
    <t>14.153882971</t>
  </si>
  <si>
    <t>55.825508131</t>
  </si>
  <si>
    <t>13.142453846</t>
  </si>
  <si>
    <t>55.81812248</t>
  </si>
  <si>
    <t>13.42918222</t>
  </si>
  <si>
    <t>55.821346233</t>
  </si>
  <si>
    <t>13.940451092</t>
  </si>
  <si>
    <t>55.868875838</t>
  </si>
  <si>
    <t>12.826330216</t>
  </si>
  <si>
    <t>55.493299694</t>
  </si>
  <si>
    <t>13.464542932</t>
  </si>
  <si>
    <t>55.489779757</t>
  </si>
  <si>
    <t>13.590904718</t>
  </si>
  <si>
    <t>55.539012648</t>
  </si>
  <si>
    <t>13.08811957</t>
  </si>
  <si>
    <t>55.595156068</t>
  </si>
  <si>
    <t>12.997262019</t>
  </si>
  <si>
    <t>55.663918085</t>
  </si>
  <si>
    <t>13.12963728</t>
  </si>
  <si>
    <t>55.662339846</t>
  </si>
  <si>
    <t>13.193104225</t>
  </si>
  <si>
    <t>55.934794622</t>
  </si>
  <si>
    <t>13.087163302</t>
  </si>
  <si>
    <t>55.914944541</t>
  </si>
  <si>
    <t>13.821762727</t>
  </si>
  <si>
    <t>55.957236951</t>
  </si>
  <si>
    <t>12.896745562</t>
  </si>
  <si>
    <t>55.937737341</t>
  </si>
  <si>
    <t>14.240514619</t>
  </si>
  <si>
    <t>55.965105081</t>
  </si>
  <si>
    <t>13.313838985</t>
  </si>
  <si>
    <t>55.708695128</t>
  </si>
  <si>
    <t>13.483376676</t>
  </si>
  <si>
    <t>55.788811053</t>
  </si>
  <si>
    <t>13.171429585</t>
  </si>
  <si>
    <t>56.047748607</t>
  </si>
  <si>
    <t>12.871341714</t>
  </si>
  <si>
    <t>56.05234219</t>
  </si>
  <si>
    <t>13.417578571</t>
  </si>
  <si>
    <t>56.007352161</t>
  </si>
  <si>
    <t>14.312263551</t>
  </si>
  <si>
    <t>55.776945085</t>
  </si>
  <si>
    <t>13.616985028</t>
  </si>
  <si>
    <t>56.052610717</t>
  </si>
  <si>
    <t>14.028003415</t>
  </si>
  <si>
    <t>56.027343758</t>
  </si>
  <si>
    <t>14.764288294</t>
  </si>
  <si>
    <t>56.061346905</t>
  </si>
  <si>
    <t>13.739662434</t>
  </si>
  <si>
    <t>56.020983973</t>
  </si>
  <si>
    <t>15.792360245</t>
  </si>
  <si>
    <t>55.489278965</t>
  </si>
  <si>
    <t>14.192707563</t>
  </si>
  <si>
    <t>55.553014101</t>
  </si>
  <si>
    <t>13.247748659</t>
  </si>
  <si>
    <t>56.22805237</t>
  </si>
  <si>
    <t>12.852396351</t>
  </si>
  <si>
    <t>56.199321984</t>
  </si>
  <si>
    <t>13.30152865</t>
  </si>
  <si>
    <t>55.920594132</t>
  </si>
  <si>
    <t>12.926043079</t>
  </si>
  <si>
    <t>55.621513247</t>
  </si>
  <si>
    <t>13.380416176</t>
  </si>
  <si>
    <t>57.035325119</t>
  </si>
  <si>
    <t>15.254015439</t>
  </si>
  <si>
    <t>57.025902657</t>
  </si>
  <si>
    <t>15.483745252</t>
  </si>
  <si>
    <t>57.120738889</t>
  </si>
  <si>
    <t>13.150835821</t>
  </si>
  <si>
    <t>57.116682659</t>
  </si>
  <si>
    <t>13.315578186</t>
  </si>
  <si>
    <t>57.137902585</t>
  </si>
  <si>
    <t>13.185306398</t>
  </si>
  <si>
    <t>57.172671439</t>
  </si>
  <si>
    <t>12.394916843</t>
  </si>
  <si>
    <t>57.234572982</t>
  </si>
  <si>
    <t>12.895474746</t>
  </si>
  <si>
    <t>56.380735355</t>
  </si>
  <si>
    <t>14.451124416</t>
  </si>
  <si>
    <t>56.316498629</t>
  </si>
  <si>
    <t>16.031103576</t>
  </si>
  <si>
    <t>56.335905461</t>
  </si>
  <si>
    <t>16.001690008</t>
  </si>
  <si>
    <t>56.356128015</t>
  </si>
  <si>
    <t>15.550539042</t>
  </si>
  <si>
    <t>57.250316432</t>
  </si>
  <si>
    <t>12.99607272</t>
  </si>
  <si>
    <t>57.128189758</t>
  </si>
  <si>
    <t>16.028465944</t>
  </si>
  <si>
    <t>56.349891476</t>
  </si>
  <si>
    <t>16.45836576</t>
  </si>
  <si>
    <t>56.477850774</t>
  </si>
  <si>
    <t>13.650104634</t>
  </si>
  <si>
    <t>57.265201239</t>
  </si>
  <si>
    <t>13.129835572</t>
  </si>
  <si>
    <t>57.263613166</t>
  </si>
  <si>
    <t>13.195990899</t>
  </si>
  <si>
    <t>57.165061544</t>
  </si>
  <si>
    <t>15.603477036</t>
  </si>
  <si>
    <t>56.447950704</t>
  </si>
  <si>
    <t>14.588802507</t>
  </si>
  <si>
    <t>57.299045791</t>
  </si>
  <si>
    <t>12.369840647</t>
  </si>
  <si>
    <t>57.199257629</t>
  </si>
  <si>
    <t>15.210668865</t>
  </si>
  <si>
    <t>56.261049576</t>
  </si>
  <si>
    <t>12.983935919</t>
  </si>
  <si>
    <t>57.0976992</t>
  </si>
  <si>
    <t>12.555068985</t>
  </si>
  <si>
    <t>56.289302715</t>
  </si>
  <si>
    <t>12.501624517</t>
  </si>
  <si>
    <t>56.999480516</t>
  </si>
  <si>
    <t>15.249026504</t>
  </si>
  <si>
    <t>56.575775401</t>
  </si>
  <si>
    <t>14.538908302</t>
  </si>
  <si>
    <t>56.554007635</t>
  </si>
  <si>
    <t>15.122763911</t>
  </si>
  <si>
    <t>56.598382534</t>
  </si>
  <si>
    <t>13.172960123</t>
  </si>
  <si>
    <t>56.603497786</t>
  </si>
  <si>
    <t>13.662058257</t>
  </si>
  <si>
    <t>56.592918204</t>
  </si>
  <si>
    <t>14.019435354</t>
  </si>
  <si>
    <t>56.829734036</t>
  </si>
  <si>
    <t>15.849563076</t>
  </si>
  <si>
    <t>56.608832028</t>
  </si>
  <si>
    <t>14.086304872</t>
  </si>
  <si>
    <t>56.602546235</t>
  </si>
  <si>
    <t>14.281228727</t>
  </si>
  <si>
    <t>56.597084713</t>
  </si>
  <si>
    <t>14.443618759</t>
  </si>
  <si>
    <t>56.592569358</t>
  </si>
  <si>
    <t>14.5734992</t>
  </si>
  <si>
    <t>56.852003714</t>
  </si>
  <si>
    <t>15.754377451</t>
  </si>
  <si>
    <t>56.849104126</t>
  </si>
  <si>
    <t>15.819677419</t>
  </si>
  <si>
    <t>56.589854459</t>
  </si>
  <si>
    <t>15.127555392</t>
  </si>
  <si>
    <t>57.105952982</t>
  </si>
  <si>
    <t>14.305309977</t>
  </si>
  <si>
    <t>56.904654712</t>
  </si>
  <si>
    <t>14.906993298</t>
  </si>
  <si>
    <t>56.652652558</t>
  </si>
  <si>
    <t>13.829904176</t>
  </si>
  <si>
    <t>56.558020779</t>
  </si>
  <si>
    <t>16.624041569</t>
  </si>
  <si>
    <t>56.860524944</t>
  </si>
  <si>
    <t>16.347719355</t>
  </si>
  <si>
    <t>56.842541531</t>
  </si>
  <si>
    <t>16.706590966</t>
  </si>
  <si>
    <t>56.635721354</t>
  </si>
  <si>
    <t>14.872460645</t>
  </si>
  <si>
    <t>56.599822958</t>
  </si>
  <si>
    <t>15.749079139</t>
  </si>
  <si>
    <t>56.589551516</t>
  </si>
  <si>
    <t>15.976090163</t>
  </si>
  <si>
    <t>56.991812247</t>
  </si>
  <si>
    <t>13.271716416</t>
  </si>
  <si>
    <t>56.964559211</t>
  </si>
  <si>
    <t>14.223384379</t>
  </si>
  <si>
    <t>56.956945739</t>
  </si>
  <si>
    <t>14.45289345</t>
  </si>
  <si>
    <t>56.681625731</t>
  </si>
  <si>
    <t>14.061420695</t>
  </si>
  <si>
    <t>56.985642699</t>
  </si>
  <si>
    <t>14.126954833</t>
  </si>
  <si>
    <t>56.981437652</t>
  </si>
  <si>
    <t>14.25819599</t>
  </si>
  <si>
    <t>56.871522834</t>
  </si>
  <si>
    <t>16.843466618</t>
  </si>
  <si>
    <t>56.631284212</t>
  </si>
  <si>
    <t>15.851858819</t>
  </si>
  <si>
    <t>56.628338288</t>
  </si>
  <si>
    <t>15.91677689</t>
  </si>
  <si>
    <t>56.96882837</t>
  </si>
  <si>
    <t>15.112974154</t>
  </si>
  <si>
    <t>57.027725742</t>
  </si>
  <si>
    <t>13.274826482</t>
  </si>
  <si>
    <t>57.034302207</t>
  </si>
  <si>
    <t>13.703757997</t>
  </si>
  <si>
    <t>57.03052053</t>
  </si>
  <si>
    <t>13.8352076</t>
  </si>
  <si>
    <t>57.01624771</t>
  </si>
  <si>
    <t>14.295078486</t>
  </si>
  <si>
    <t>57.009637328</t>
  </si>
  <si>
    <t>14.492063132</t>
  </si>
  <si>
    <t>56.754203302</t>
  </si>
  <si>
    <t>13.414837833</t>
  </si>
  <si>
    <t>56.75247563</t>
  </si>
  <si>
    <t>13.48009534</t>
  </si>
  <si>
    <t>56.702480921</t>
  </si>
  <si>
    <t>15.011819375</t>
  </si>
  <si>
    <t>56.668561263</t>
  </si>
  <si>
    <t>15.824853731</t>
  </si>
  <si>
    <t>56.773009174</t>
  </si>
  <si>
    <t>13.383799946</t>
  </si>
  <si>
    <t>56.712725535</t>
  </si>
  <si>
    <t>15.209514999</t>
  </si>
  <si>
    <t>56.518221604</t>
  </si>
  <si>
    <t>13.491385033</t>
  </si>
  <si>
    <t>56.51601918</t>
  </si>
  <si>
    <t>14.174008931</t>
  </si>
  <si>
    <t>56.506287412</t>
  </si>
  <si>
    <t>14.465648218</t>
  </si>
  <si>
    <t>56.500237453</t>
  </si>
  <si>
    <t>15.115596583</t>
  </si>
  <si>
    <t>56.495051938</t>
  </si>
  <si>
    <t>15.245076168</t>
  </si>
  <si>
    <t>56.584295554</t>
  </si>
  <si>
    <t>13.009024946</t>
  </si>
  <si>
    <t>56.541145743</t>
  </si>
  <si>
    <t>14.990740502</t>
  </si>
  <si>
    <t>56.507387888</t>
  </si>
  <si>
    <t>15.800390394</t>
  </si>
  <si>
    <t>56.477616782</t>
  </si>
  <si>
    <t>16.05636466</t>
  </si>
  <si>
    <t>56.490934608</t>
  </si>
  <si>
    <t>16.156196811</t>
  </si>
  <si>
    <t>56.573964154</t>
  </si>
  <si>
    <t>14.050020061</t>
  </si>
  <si>
    <t>56.879522172</t>
  </si>
  <si>
    <t>14.608041924</t>
  </si>
  <si>
    <t>56.874837106</t>
  </si>
  <si>
    <t>14.738867082</t>
  </si>
  <si>
    <t>56.939097877</t>
  </si>
  <si>
    <t>12.380145089</t>
  </si>
  <si>
    <t>56.934718218</t>
  </si>
  <si>
    <t>12.609764151</t>
  </si>
  <si>
    <t>56.9419357</t>
  </si>
  <si>
    <t>13.103094238</t>
  </si>
  <si>
    <t>57.096860816</t>
  </si>
  <si>
    <t>15.064246025</t>
  </si>
  <si>
    <t>57.182825551</t>
  </si>
  <si>
    <t>12.792289276</t>
  </si>
  <si>
    <t>57.224099971</t>
  </si>
  <si>
    <t>12.530575568</t>
  </si>
  <si>
    <t>57.246312384</t>
  </si>
  <si>
    <t>12.30028371</t>
  </si>
  <si>
    <t>57.124113847</t>
  </si>
  <si>
    <t>16.491651348</t>
  </si>
  <si>
    <t>56.978911436</t>
  </si>
  <si>
    <t>15.312091634</t>
  </si>
  <si>
    <t>56.963768067</t>
  </si>
  <si>
    <t>15.672489387</t>
  </si>
  <si>
    <t>56.699961359</t>
  </si>
  <si>
    <t>15.927884668</t>
  </si>
  <si>
    <t>57.045544941</t>
  </si>
  <si>
    <t>13.935649274</t>
  </si>
  <si>
    <t>56.779243385</t>
  </si>
  <si>
    <t>13.809882719</t>
  </si>
  <si>
    <t>56.77032049</t>
  </si>
  <si>
    <t>14.103609517</t>
  </si>
  <si>
    <t>56.748124785</t>
  </si>
  <si>
    <t>14.755845216</t>
  </si>
  <si>
    <t>56.739585765</t>
  </si>
  <si>
    <t>14.983953294</t>
  </si>
  <si>
    <t>56.684892058</t>
  </si>
  <si>
    <t>16.613301829</t>
  </si>
  <si>
    <t>57.163141864</t>
  </si>
  <si>
    <t>16.432057702</t>
  </si>
  <si>
    <t>56.81465941</t>
  </si>
  <si>
    <t>13.158216198</t>
  </si>
  <si>
    <t>56.837221434</t>
  </si>
  <si>
    <t>12.963472055</t>
  </si>
  <si>
    <t>56.835719364</t>
  </si>
  <si>
    <t>13.028888581</t>
  </si>
  <si>
    <t>56.733665976</t>
  </si>
  <si>
    <t>16.359352781</t>
  </si>
  <si>
    <t>57.243661251</t>
  </si>
  <si>
    <t>15.449223274</t>
  </si>
  <si>
    <t>57.203737964</t>
  </si>
  <si>
    <t>16.339408515</t>
  </si>
  <si>
    <t>56.855920604</t>
  </si>
  <si>
    <t>12.932146534</t>
  </si>
  <si>
    <t>56.835919606</t>
  </si>
  <si>
    <t>13.717201161</t>
  </si>
  <si>
    <t>56.86220389</t>
  </si>
  <si>
    <t>12.637565645</t>
  </si>
  <si>
    <t>56.814957584</t>
  </si>
  <si>
    <t>15.354799453</t>
  </si>
  <si>
    <t>56.802553832</t>
  </si>
  <si>
    <t>15.648410955</t>
  </si>
  <si>
    <t>56.914071751</t>
  </si>
  <si>
    <t>12.739654179</t>
  </si>
  <si>
    <t>56.907556572</t>
  </si>
  <si>
    <t>13.034621257</t>
  </si>
  <si>
    <t>56.219412035</t>
  </si>
  <si>
    <t>15.789617405</t>
  </si>
  <si>
    <t>56.243047329</t>
  </si>
  <si>
    <t>15.66373487</t>
  </si>
  <si>
    <t>56.356656057</t>
  </si>
  <si>
    <t>13.476792667</t>
  </si>
  <si>
    <t>56.22625606</t>
  </si>
  <si>
    <t>16.405385454</t>
  </si>
  <si>
    <t>56.374528438</t>
  </si>
  <si>
    <t>12.733707107</t>
  </si>
  <si>
    <t>56.354549071</t>
  </si>
  <si>
    <t>14.15656711</t>
  </si>
  <si>
    <t>56.364158532</t>
  </si>
  <si>
    <t>13.186097051</t>
  </si>
  <si>
    <t>56.390801375</t>
  </si>
  <si>
    <t>13.544667066</t>
  </si>
  <si>
    <t>56.344863502</t>
  </si>
  <si>
    <t>14.446995354</t>
  </si>
  <si>
    <t>56.370393079</t>
  </si>
  <si>
    <t>14.223077582</t>
  </si>
  <si>
    <t>56.363908422</t>
  </si>
  <si>
    <t>14.416780823</t>
  </si>
  <si>
    <t>56.162212764</t>
  </si>
  <si>
    <t>15.006561824</t>
  </si>
  <si>
    <t>56.199145127</t>
  </si>
  <si>
    <t>14.494853953</t>
  </si>
  <si>
    <t>56.28657016</t>
  </si>
  <si>
    <t>13.405882929</t>
  </si>
  <si>
    <t>56.216501655</t>
  </si>
  <si>
    <t>15.853852722</t>
  </si>
  <si>
    <t>56.28381886</t>
  </si>
  <si>
    <t>14.116652049</t>
  </si>
  <si>
    <t>56.263981874</t>
  </si>
  <si>
    <t>14.696331293</t>
  </si>
  <si>
    <t>57.715976192</t>
  </si>
  <si>
    <t>14.376443704</t>
  </si>
  <si>
    <t>57.748507016</t>
  </si>
  <si>
    <t>13.909813917</t>
  </si>
  <si>
    <t>57.711486917</t>
  </si>
  <si>
    <t>15.014162707</t>
  </si>
  <si>
    <t>57.808328792</t>
  </si>
  <si>
    <t>12.032856982</t>
  </si>
  <si>
    <t>57.797755125</t>
  </si>
  <si>
    <t>12.63719942</t>
  </si>
  <si>
    <t>57.768408357</t>
  </si>
  <si>
    <t>13.84469652</t>
  </si>
  <si>
    <t>57.759365798</t>
  </si>
  <si>
    <t>14.146262468</t>
  </si>
  <si>
    <t>57.79382982</t>
  </si>
  <si>
    <t>13.578273621</t>
  </si>
  <si>
    <t>57.416960906</t>
  </si>
  <si>
    <t>15.174448316</t>
  </si>
  <si>
    <t>57.356720513</t>
  </si>
  <si>
    <t>16.532174326</t>
  </si>
  <si>
    <t>57.256184621</t>
  </si>
  <si>
    <t>18.313289864</t>
  </si>
  <si>
    <t>57.232766146</t>
  </si>
  <si>
    <t>18.6749533</t>
  </si>
  <si>
    <t>57.818719923</t>
  </si>
  <si>
    <t>13.311492922</t>
  </si>
  <si>
    <t>57.512209531</t>
  </si>
  <si>
    <t>12.516832453</t>
  </si>
  <si>
    <t>57.442536273</t>
  </si>
  <si>
    <t>14.977829424</t>
  </si>
  <si>
    <t>57.411587466</t>
  </si>
  <si>
    <t>15.740667032</t>
  </si>
  <si>
    <t>57.26773084</t>
  </si>
  <si>
    <t>18.415994522</t>
  </si>
  <si>
    <t>57.263495217</t>
  </si>
  <si>
    <t>18.481792823</t>
  </si>
  <si>
    <t>57.55294293</t>
  </si>
  <si>
    <t>12.2525105</t>
  </si>
  <si>
    <t>57.464180706</t>
  </si>
  <si>
    <t>14.88059916</t>
  </si>
  <si>
    <t>57.529700457</t>
  </si>
  <si>
    <t>13.352425165</t>
  </si>
  <si>
    <t>57.496229243</t>
  </si>
  <si>
    <t>14.484052331</t>
  </si>
  <si>
    <t>57.48333481</t>
  </si>
  <si>
    <t>14.849725965</t>
  </si>
  <si>
    <t>57.900183764</t>
  </si>
  <si>
    <t>11.903175155</t>
  </si>
  <si>
    <t>57.898200107</t>
  </si>
  <si>
    <t>12.037844179</t>
  </si>
  <si>
    <t>57.574673558</t>
  </si>
  <si>
    <t>12.020023908</t>
  </si>
  <si>
    <t>57.572029904</t>
  </si>
  <si>
    <t>12.186870543</t>
  </si>
  <si>
    <t>57.929185068</t>
  </si>
  <si>
    <t>12.343096556</t>
  </si>
  <si>
    <t>57.550070789</t>
  </si>
  <si>
    <t>13.922273697</t>
  </si>
  <si>
    <t>57.344499292</t>
  </si>
  <si>
    <t>12.804365745</t>
  </si>
  <si>
    <t>57.250371932</t>
  </si>
  <si>
    <t>15.715900987</t>
  </si>
  <si>
    <t>57.18641344</t>
  </si>
  <si>
    <t>17.033831351</t>
  </si>
  <si>
    <t>57.305218127</t>
  </si>
  <si>
    <t>14.793350976</t>
  </si>
  <si>
    <t>57.99737425</t>
  </si>
  <si>
    <t>12.550231522</t>
  </si>
  <si>
    <t>57.306801364</t>
  </si>
  <si>
    <t>15.225668666</t>
  </si>
  <si>
    <t>57.940098736</t>
  </si>
  <si>
    <t>14.673651019</t>
  </si>
  <si>
    <t>57.922808988</t>
  </si>
  <si>
    <t>15.144555421</t>
  </si>
  <si>
    <t>57.39286163</t>
  </si>
  <si>
    <t>12.14311791</t>
  </si>
  <si>
    <t>57.396237973</t>
  </si>
  <si>
    <t>12.908021018</t>
  </si>
  <si>
    <t>57.76859816</t>
  </si>
  <si>
    <t>12.265701215</t>
  </si>
  <si>
    <t>57.670523507</t>
  </si>
  <si>
    <t>15.142865158</t>
  </si>
  <si>
    <t>57.725538185</t>
  </si>
  <si>
    <t>14.075281165</t>
  </si>
  <si>
    <t>57.751095057</t>
  </si>
  <si>
    <t>14.918650837</t>
  </si>
  <si>
    <t>57.796299248</t>
  </si>
  <si>
    <t>14.116782537</t>
  </si>
  <si>
    <t>57.509672571</t>
  </si>
  <si>
    <t>15.555174735</t>
  </si>
  <si>
    <t>57.48031985</t>
  </si>
  <si>
    <t>16.58741478</t>
  </si>
  <si>
    <t>57.57829228</t>
  </si>
  <si>
    <t>15.197009193</t>
  </si>
  <si>
    <t>57.598088924</t>
  </si>
  <si>
    <t>13.492418236</t>
  </si>
  <si>
    <t>57.569296271</t>
  </si>
  <si>
    <t>14.961402731</t>
  </si>
  <si>
    <t>57.525886531</t>
  </si>
  <si>
    <t>16.394520591</t>
  </si>
  <si>
    <t>57.614872835</t>
  </si>
  <si>
    <t>14.699448883</t>
  </si>
  <si>
    <t>57.631644955</t>
  </si>
  <si>
    <t>14.19891872</t>
  </si>
  <si>
    <t>57.62951754</t>
  </si>
  <si>
    <t>14.265680313</t>
  </si>
  <si>
    <t>57.669269306</t>
  </si>
  <si>
    <t>12.762002953</t>
  </si>
  <si>
    <t>57.720904465</t>
  </si>
  <si>
    <t>11.860380685</t>
  </si>
  <si>
    <t>57.665821067</t>
  </si>
  <si>
    <t>16.486066064</t>
  </si>
  <si>
    <t>57.742233438</t>
  </si>
  <si>
    <t>15.152895811</t>
  </si>
  <si>
    <t>57.693347515</t>
  </si>
  <si>
    <t>16.289032522</t>
  </si>
  <si>
    <t>57.778088605</t>
  </si>
  <si>
    <t>15.157928437</t>
  </si>
  <si>
    <t>57.768805489</t>
  </si>
  <si>
    <t>15.392291889</t>
  </si>
  <si>
    <t>57.766077597</t>
  </si>
  <si>
    <t>15.459232285</t>
  </si>
  <si>
    <t>57.628657892</t>
  </si>
  <si>
    <t>18.4310719</t>
  </si>
  <si>
    <t>57.848046088</t>
  </si>
  <si>
    <t>14.72933434</t>
  </si>
  <si>
    <t>57.799155077</t>
  </si>
  <si>
    <t>15.531564152</t>
  </si>
  <si>
    <t>57.812862469</t>
  </si>
  <si>
    <t>15.634793712</t>
  </si>
  <si>
    <t>57.796771248</t>
  </si>
  <si>
    <t>16.003194136</t>
  </si>
  <si>
    <t>57.686386595</t>
  </si>
  <si>
    <t>18.376821014</t>
  </si>
  <si>
    <t>57.910066398</t>
  </si>
  <si>
    <t>13.927075985</t>
  </si>
  <si>
    <t>57.92089022</t>
  </si>
  <si>
    <t>14.16457492</t>
  </si>
  <si>
    <t>57.869023278</t>
  </si>
  <si>
    <t>15.136990012</t>
  </si>
  <si>
    <t>57.831072964</t>
  </si>
  <si>
    <t>16.04257573</t>
  </si>
  <si>
    <t>57.900660734</t>
  </si>
  <si>
    <t>14.769907503</t>
  </si>
  <si>
    <t>57.889322409</t>
  </si>
  <si>
    <t>15.950781766</t>
  </si>
  <si>
    <t>57.729262672</t>
  </si>
  <si>
    <t>18.55563014</t>
  </si>
  <si>
    <t>57.744940752</t>
  </si>
  <si>
    <t>18.593117512</t>
  </si>
  <si>
    <t>57.624881848</t>
  </si>
  <si>
    <t>16.210193124</t>
  </si>
  <si>
    <t>57.618575247</t>
  </si>
  <si>
    <t>16.34342887</t>
  </si>
  <si>
    <t>57.644340793</t>
  </si>
  <si>
    <t>16.179878459</t>
  </si>
  <si>
    <t>57.208874392</t>
  </si>
  <si>
    <t>18.202803292</t>
  </si>
  <si>
    <t>57.393672414</t>
  </si>
  <si>
    <t>14.838042696</t>
  </si>
  <si>
    <t>57.384965765</t>
  </si>
  <si>
    <t>15.070061122</t>
  </si>
  <si>
    <t>57.377179097</t>
  </si>
  <si>
    <t>15.268851684</t>
  </si>
  <si>
    <t>56.67558352</t>
  </si>
  <si>
    <t>12.950942745</t>
  </si>
  <si>
    <t>57.51866044</t>
  </si>
  <si>
    <t>12.150375013</t>
  </si>
  <si>
    <t>57.517562868</t>
  </si>
  <si>
    <t>12.217012364</t>
  </si>
  <si>
    <t>56.695069505</t>
  </si>
  <si>
    <t>13.605504771</t>
  </si>
  <si>
    <t>56.68676888</t>
  </si>
  <si>
    <t>14.45404457</t>
  </si>
  <si>
    <t>57.315923587</t>
  </si>
  <si>
    <t>18.226400298</t>
  </si>
  <si>
    <t>57.329620977</t>
  </si>
  <si>
    <t>18.296280897</t>
  </si>
  <si>
    <t>57.497265794</t>
  </si>
  <si>
    <t>15.419599374</t>
  </si>
  <si>
    <t>57.449454556</t>
  </si>
  <si>
    <t>16.481630236</t>
  </si>
  <si>
    <t>57.321892565</t>
  </si>
  <si>
    <t>18.695751447</t>
  </si>
  <si>
    <t>56.464731377</t>
  </si>
  <si>
    <t>14.623298118</t>
  </si>
  <si>
    <t>56.460038716</t>
  </si>
  <si>
    <t>14.752714389</t>
  </si>
  <si>
    <t>56.451515452</t>
  </si>
  <si>
    <t>14.97912065</t>
  </si>
  <si>
    <t>56.489464459</t>
  </si>
  <si>
    <t>14.431183994</t>
  </si>
  <si>
    <t>56.46360903</t>
  </si>
  <si>
    <t>15.566036329</t>
  </si>
  <si>
    <t>56.456670063</t>
  </si>
  <si>
    <t>16.118161608</t>
  </si>
  <si>
    <t>57.302669813</t>
  </si>
  <si>
    <t>15.757173102</t>
  </si>
  <si>
    <t>57.27532675</t>
  </si>
  <si>
    <t>16.351558706</t>
  </si>
  <si>
    <t>59.099645225</t>
  </si>
  <si>
    <t>17.066040963</t>
  </si>
  <si>
    <t>59.227919529</t>
  </si>
  <si>
    <t>14.425138398</t>
  </si>
  <si>
    <t>59.124602727</t>
  </si>
  <si>
    <t>16.930899967</t>
  </si>
  <si>
    <t>58.200323594</t>
  </si>
  <si>
    <t>15.42248995</t>
  </si>
  <si>
    <t>59.203784585</t>
  </si>
  <si>
    <t>15.122537728</t>
  </si>
  <si>
    <t>59.18507029</t>
  </si>
  <si>
    <t>16.030785398</t>
  </si>
  <si>
    <t>59.152843815</t>
  </si>
  <si>
    <t>16.726106404</t>
  </si>
  <si>
    <t>59.137200539</t>
  </si>
  <si>
    <t>17.038594115</t>
  </si>
  <si>
    <t>59.081989513</t>
  </si>
  <si>
    <t>18.043614083</t>
  </si>
  <si>
    <t>59.11478677</t>
  </si>
  <si>
    <t>18.40236422</t>
  </si>
  <si>
    <t>58.351477646</t>
  </si>
  <si>
    <t>11.790517678</t>
  </si>
  <si>
    <t>58.228756112</t>
  </si>
  <si>
    <t>16.416329014</t>
  </si>
  <si>
    <t>58.24995473</t>
  </si>
  <si>
    <t>15.53231956</t>
  </si>
  <si>
    <t>57.754069439</t>
  </si>
  <si>
    <t>18.730608656</t>
  </si>
  <si>
    <t>58.213875326</t>
  </si>
  <si>
    <t>16.720946265</t>
  </si>
  <si>
    <t>59.042355971</t>
  </si>
  <si>
    <t>15.098907914</t>
  </si>
  <si>
    <t>59.043895958</t>
  </si>
  <si>
    <t>14.541286966</t>
  </si>
  <si>
    <t>58.072366513</t>
  </si>
  <si>
    <t>12.386173269</t>
  </si>
  <si>
    <t>58.064268369</t>
  </si>
  <si>
    <t>11.742526152</t>
  </si>
  <si>
    <t>58.061663085</t>
  </si>
  <si>
    <t>12.927177384</t>
  </si>
  <si>
    <t>58.051924041</t>
  </si>
  <si>
    <t>12.520206982</t>
  </si>
  <si>
    <t>58.045222126</t>
  </si>
  <si>
    <t>13.602963157</t>
  </si>
  <si>
    <t>57.993222601</t>
  </si>
  <si>
    <t>15.188368869</t>
  </si>
  <si>
    <t>58.066613877</t>
  </si>
  <si>
    <t>12.690524978</t>
  </si>
  <si>
    <t>58.055647073</t>
  </si>
  <si>
    <t>13.875018947</t>
  </si>
  <si>
    <t>58.015031073</t>
  </si>
  <si>
    <t>15.08981247</t>
  </si>
  <si>
    <t>58.00852143</t>
  </si>
  <si>
    <t>15.2583215</t>
  </si>
  <si>
    <t>57.980369048</t>
  </si>
  <si>
    <t>15.931766592</t>
  </si>
  <si>
    <t>58.956235043</t>
  </si>
  <si>
    <t>17.386067534</t>
  </si>
  <si>
    <t>59.41335664</t>
  </si>
  <si>
    <t>11.774885803</t>
  </si>
  <si>
    <t>57.812039293</t>
  </si>
  <si>
    <t>18.947888895</t>
  </si>
  <si>
    <t>58.02776767</t>
  </si>
  <si>
    <t>15.227199443</t>
  </si>
  <si>
    <t>58.171238809</t>
  </si>
  <si>
    <t>11.815552311</t>
  </si>
  <si>
    <t>58.165690811</t>
  </si>
  <si>
    <t>12.188633836</t>
  </si>
  <si>
    <t>58.163417149</t>
  </si>
  <si>
    <t>12.324271856</t>
  </si>
  <si>
    <t>58.159109553</t>
  </si>
  <si>
    <t>12.561598257</t>
  </si>
  <si>
    <t>57.854135131</t>
  </si>
  <si>
    <t>19.128005009</t>
  </si>
  <si>
    <t>58.166436037</t>
  </si>
  <si>
    <t>13.071483231</t>
  </si>
  <si>
    <t>58.120661926</t>
  </si>
  <si>
    <t>14.662934524</t>
  </si>
  <si>
    <t>58.078700097</t>
  </si>
  <si>
    <t>16.151765374</t>
  </si>
  <si>
    <t>59.260589096</t>
  </si>
  <si>
    <t>12.362176064</t>
  </si>
  <si>
    <t>59.21460207</t>
  </si>
  <si>
    <t>11.8346677</t>
  </si>
  <si>
    <t>58.065652927</t>
  </si>
  <si>
    <t>16.795484848</t>
  </si>
  <si>
    <t>59.231506219</t>
  </si>
  <si>
    <t>13.690058828</t>
  </si>
  <si>
    <t>59.210927469</t>
  </si>
  <si>
    <t>13.058164962</t>
  </si>
  <si>
    <t>59.156326973</t>
  </si>
  <si>
    <t>14.940635821</t>
  </si>
  <si>
    <t>58.176316169</t>
  </si>
  <si>
    <t>14.057913969</t>
  </si>
  <si>
    <t>58.128627763</t>
  </si>
  <si>
    <t>15.411754695</t>
  </si>
  <si>
    <t>58.088756512</t>
  </si>
  <si>
    <t>16.323502982</t>
  </si>
  <si>
    <t>59.147526119</t>
  </si>
  <si>
    <t>15.639150115</t>
  </si>
  <si>
    <t>59.117279689</t>
  </si>
  <si>
    <t>16.334055187</t>
  </si>
  <si>
    <t>59.105866994</t>
  </si>
  <si>
    <t>16.57699645</t>
  </si>
  <si>
    <t>58.211532681</t>
  </si>
  <si>
    <t>14.640600196</t>
  </si>
  <si>
    <t>58.157974762</t>
  </si>
  <si>
    <t>15.994929699</t>
  </si>
  <si>
    <t>59.23965835</t>
  </si>
  <si>
    <t>15.127823546</t>
  </si>
  <si>
    <t>58.62652733</t>
  </si>
  <si>
    <t>14.62571312</t>
  </si>
  <si>
    <t>58.921886604</t>
  </si>
  <si>
    <t>16.263990744</t>
  </si>
  <si>
    <t>58.91060691</t>
  </si>
  <si>
    <t>16.505608741</t>
  </si>
  <si>
    <t>58.863119818</t>
  </si>
  <si>
    <t>17.436131182</t>
  </si>
  <si>
    <t>58.694819436</t>
  </si>
  <si>
    <t>14.18601718</t>
  </si>
  <si>
    <t>59.08629238</t>
  </si>
  <si>
    <t>12.00208586</t>
  </si>
  <si>
    <t>59.083652011</t>
  </si>
  <si>
    <t>12.17607741</t>
  </si>
  <si>
    <t>58.684945081</t>
  </si>
  <si>
    <t>15.910980482</t>
  </si>
  <si>
    <t>58.359868295</t>
  </si>
  <si>
    <t>13.941921725</t>
  </si>
  <si>
    <t>58.380834757</t>
  </si>
  <si>
    <t>12.235860134</t>
  </si>
  <si>
    <t>58.800055374</t>
  </si>
  <si>
    <t>11.882241044</t>
  </si>
  <si>
    <t>58.274259765</t>
  </si>
  <si>
    <t>16.595412032</t>
  </si>
  <si>
    <t>58.432732597</t>
  </si>
  <si>
    <t>13.231118472</t>
  </si>
  <si>
    <t>58.774817636</t>
  </si>
  <si>
    <t>13.91888878</t>
  </si>
  <si>
    <t>58.760118201</t>
  </si>
  <si>
    <t>14.40113161</t>
  </si>
  <si>
    <t>58.703836525</t>
  </si>
  <si>
    <t>16.294589274</t>
  </si>
  <si>
    <t>58.838671465</t>
  </si>
  <si>
    <t>12.783676642</t>
  </si>
  <si>
    <t>58.831991996</t>
  </si>
  <si>
    <t>13.094528683</t>
  </si>
  <si>
    <t>58.451590636</t>
  </si>
  <si>
    <t>12.308701455</t>
  </si>
  <si>
    <t>58.878485406</t>
  </si>
  <si>
    <t>11.332517374</t>
  </si>
  <si>
    <t>58.453888789</t>
  </si>
  <si>
    <t>13.096074258</t>
  </si>
  <si>
    <t>58.399197856</t>
  </si>
  <si>
    <t>14.938740837</t>
  </si>
  <si>
    <t>58.89089913</t>
  </si>
  <si>
    <t>11.81781517</t>
  </si>
  <si>
    <t>58.413359015</t>
  </si>
  <si>
    <t>15.0434646</t>
  </si>
  <si>
    <t>58.812530935</t>
  </si>
  <si>
    <t>15.446901494</t>
  </si>
  <si>
    <t>58.769026377</t>
  </si>
  <si>
    <t>16.444854321</t>
  </si>
  <si>
    <t>58.549703879</t>
  </si>
  <si>
    <t>11.766134861</t>
  </si>
  <si>
    <t>58.452048367</t>
  </si>
  <si>
    <t>15.872460678</t>
  </si>
  <si>
    <t>58.444542467</t>
  </si>
  <si>
    <t>16.042876821</t>
  </si>
  <si>
    <t>58.961891725</t>
  </si>
  <si>
    <t>11.890888813</t>
  </si>
  <si>
    <t>58.457898892</t>
  </si>
  <si>
    <t>15.736080163</t>
  </si>
  <si>
    <t>58.54639572</t>
  </si>
  <si>
    <t>14.85595311</t>
  </si>
  <si>
    <t>58.979391707</t>
  </si>
  <si>
    <t>11.926551797</t>
  </si>
  <si>
    <t>58.906403722</t>
  </si>
  <si>
    <t>14.870791414</t>
  </si>
  <si>
    <t>58.613372594</t>
  </si>
  <si>
    <t>12.319168848</t>
  </si>
  <si>
    <t>58.993196668</t>
  </si>
  <si>
    <t>12.205216161</t>
  </si>
  <si>
    <t>58.989081306</t>
  </si>
  <si>
    <t>12.448131137</t>
  </si>
  <si>
    <t>58.897992365</t>
  </si>
  <si>
    <t>15.564369487</t>
  </si>
  <si>
    <t>58.60641176</t>
  </si>
  <si>
    <t>12.69677767</t>
  </si>
  <si>
    <t>58.99212845</t>
  </si>
  <si>
    <t>13.17814062</t>
  </si>
  <si>
    <t>58.886072841</t>
  </si>
  <si>
    <t>16.640229085</t>
  </si>
  <si>
    <t>58.869845508</t>
  </si>
  <si>
    <t>16.60239091</t>
  </si>
  <si>
    <t>58.583914756</t>
  </si>
  <si>
    <t>14.276170663</t>
  </si>
  <si>
    <t>58.837678355</t>
  </si>
  <si>
    <t>17.569934829</t>
  </si>
  <si>
    <t>59.062812762</t>
  </si>
  <si>
    <t>12.348837985</t>
  </si>
  <si>
    <t>59.066753175</t>
  </si>
  <si>
    <t>12.105403202</t>
  </si>
  <si>
    <t>59.050704075</t>
  </si>
  <si>
    <t>12.974550498</t>
  </si>
  <si>
    <t>58.68491309</t>
  </si>
  <si>
    <t>15.012956475</t>
  </si>
  <si>
    <t>59.287265694</t>
  </si>
  <si>
    <t>14.257243848</t>
  </si>
  <si>
    <t>58.66774327</t>
  </si>
  <si>
    <t>15.459196884</t>
  </si>
  <si>
    <t>59.27553239</t>
  </si>
  <si>
    <t>15.133122098</t>
  </si>
  <si>
    <t>58.744446709</t>
  </si>
  <si>
    <t>12.983344132</t>
  </si>
  <si>
    <t>59.376468649</t>
  </si>
  <si>
    <t>11.843231807</t>
  </si>
  <si>
    <t>59.372985977</t>
  </si>
  <si>
    <t>12.08886426</t>
  </si>
  <si>
    <t>59.34820882</t>
  </si>
  <si>
    <t>13.35121106</t>
  </si>
  <si>
    <t>59.327415159</t>
  </si>
  <si>
    <t>14.121666695</t>
  </si>
  <si>
    <t>59.317674965</t>
  </si>
  <si>
    <t>14.436587183</t>
  </si>
  <si>
    <t>58.778704823</t>
  </si>
  <si>
    <t>13.781038168</t>
  </si>
  <si>
    <t>58.836952418</t>
  </si>
  <si>
    <t>11.815041525</t>
  </si>
  <si>
    <t>59.333204251</t>
  </si>
  <si>
    <t>15.036167353</t>
  </si>
  <si>
    <t>59.29560499</t>
  </si>
  <si>
    <t>15.979670634</t>
  </si>
  <si>
    <t>59.286377779</t>
  </si>
  <si>
    <t>16.189066567</t>
  </si>
  <si>
    <t>59.271943625</t>
  </si>
  <si>
    <t>16.502960066</t>
  </si>
  <si>
    <t>59.068573353</t>
  </si>
  <si>
    <t>14.335235056</t>
  </si>
  <si>
    <t>58.798221262</t>
  </si>
  <si>
    <t>14.336659725</t>
  </si>
  <si>
    <t>59.112371846</t>
  </si>
  <si>
    <t>12.596213</t>
  </si>
  <si>
    <t>59.067866915</t>
  </si>
  <si>
    <t>14.893248405</t>
  </si>
  <si>
    <t>59.053593334</t>
  </si>
  <si>
    <t>14.78662667</t>
  </si>
  <si>
    <t>58.785654996</t>
  </si>
  <si>
    <t>14.715716036</t>
  </si>
  <si>
    <t>58.72332628</t>
  </si>
  <si>
    <t>16.263439565</t>
  </si>
  <si>
    <t>59.049702736</t>
  </si>
  <si>
    <t>15.37908263</t>
  </si>
  <si>
    <t>59.160648821</t>
  </si>
  <si>
    <t>11.831833596</t>
  </si>
  <si>
    <t>59.089478922</t>
  </si>
  <si>
    <t>14.791538004</t>
  </si>
  <si>
    <t>59.068610608</t>
  </si>
  <si>
    <t>15.801059283</t>
  </si>
  <si>
    <t>59.053601349</t>
  </si>
  <si>
    <t>15.728739485</t>
  </si>
  <si>
    <t>58.9796665</t>
  </si>
  <si>
    <t>17.286233036</t>
  </si>
  <si>
    <t>58.845615595</t>
  </si>
  <si>
    <t>15.521404108</t>
  </si>
  <si>
    <t>59.175693569</t>
  </si>
  <si>
    <t>12.042129526</t>
  </si>
  <si>
    <t>58.87174778</t>
  </si>
  <si>
    <t>14.83130639</t>
  </si>
  <si>
    <t>59.055463757</t>
  </si>
  <si>
    <t>16.497598064</t>
  </si>
  <si>
    <t>59.047151589</t>
  </si>
  <si>
    <t>16.670803465</t>
  </si>
  <si>
    <t>59.02452092</t>
  </si>
  <si>
    <t>17.120766998</t>
  </si>
  <si>
    <t>58.890148171</t>
  </si>
  <si>
    <t>14.278576733</t>
  </si>
  <si>
    <t>59.100011652</t>
  </si>
  <si>
    <t>15.911173271</t>
  </si>
  <si>
    <t>59.040602808</t>
  </si>
  <si>
    <t>17.159018319</t>
  </si>
  <si>
    <t>58.802569176</t>
  </si>
  <si>
    <t>16.867524916</t>
  </si>
  <si>
    <t>59.026490965</t>
  </si>
  <si>
    <t>17.750775564</t>
  </si>
  <si>
    <t>59.022303232</t>
  </si>
  <si>
    <t>18.134909001</t>
  </si>
  <si>
    <t>59.04035993</t>
  </si>
  <si>
    <t>11.338658119</t>
  </si>
  <si>
    <t>59.304056879</t>
  </si>
  <si>
    <t>11.874434587</t>
  </si>
  <si>
    <t>59.03197647</t>
  </si>
  <si>
    <t>13.00775844</t>
  </si>
  <si>
    <t>58.208056867</t>
  </si>
  <si>
    <t>14.197605114</t>
  </si>
  <si>
    <t>57.967201037</t>
  </si>
  <si>
    <t>19.326824504</t>
  </si>
  <si>
    <t>58.314600783</t>
  </si>
  <si>
    <t>11.856844496</t>
  </si>
  <si>
    <t>58.2988372</t>
  </si>
  <si>
    <t>12.775989477</t>
  </si>
  <si>
    <t>58.214111168</t>
  </si>
  <si>
    <t>15.526826857</t>
  </si>
  <si>
    <t>58.187684952</t>
  </si>
  <si>
    <t>16.136222852</t>
  </si>
  <si>
    <t>58.308933334</t>
  </si>
  <si>
    <t>12.231400905</t>
  </si>
  <si>
    <t>58.224964656</t>
  </si>
  <si>
    <t>15.699014553</t>
  </si>
  <si>
    <t>58.174695883</t>
  </si>
  <si>
    <t>16.781879365</t>
  </si>
  <si>
    <t>58.368063201</t>
  </si>
  <si>
    <t>11.893732605</t>
  </si>
  <si>
    <t>58.240233878</t>
  </si>
  <si>
    <t>15.326159447</t>
  </si>
  <si>
    <t>58.204042165</t>
  </si>
  <si>
    <t>16.173113655</t>
  </si>
  <si>
    <t>58.003196999</t>
  </si>
  <si>
    <t>13.125344621</t>
  </si>
  <si>
    <t>58.006551869</t>
  </si>
  <si>
    <t>13.700628402</t>
  </si>
  <si>
    <t>57.647566915</t>
  </si>
  <si>
    <t>11.957077767</t>
  </si>
  <si>
    <t>57.994763745</t>
  </si>
  <si>
    <t>14.105346464</t>
  </si>
  <si>
    <t>57.946664484</t>
  </si>
  <si>
    <t>15.452404141</t>
  </si>
  <si>
    <t>58.000828179</t>
  </si>
  <si>
    <t>14.478316602</t>
  </si>
  <si>
    <t>57.960962637</t>
  </si>
  <si>
    <t>15.962479771</t>
  </si>
  <si>
    <t>58.131876248</t>
  </si>
  <si>
    <t>12.050946892</t>
  </si>
  <si>
    <t>57.579940817</t>
  </si>
  <si>
    <t>15.599240865</t>
  </si>
  <si>
    <t>57.443948592</t>
  </si>
  <si>
    <t>18.489575301</t>
  </si>
  <si>
    <t>58.14425639</t>
  </si>
  <si>
    <t>12.390899707</t>
  </si>
  <si>
    <t>58.137042582</t>
  </si>
  <si>
    <t>11.678196903</t>
  </si>
  <si>
    <t>57.628015716</t>
  </si>
  <si>
    <t>14.835197145</t>
  </si>
  <si>
    <t>57.553539887</t>
  </si>
  <si>
    <t>16.566932258</t>
  </si>
  <si>
    <t>58.081550053</t>
  </si>
  <si>
    <t>15.234943032</t>
  </si>
  <si>
    <t>58.042888214</t>
  </si>
  <si>
    <t>16.145697633</t>
  </si>
  <si>
    <t>58.223759721</t>
  </si>
  <si>
    <t>11.920169461</t>
  </si>
  <si>
    <t>57.889757291</t>
  </si>
  <si>
    <t>19.136943715</t>
  </si>
  <si>
    <t>58.105061913</t>
  </si>
  <si>
    <t>16.36037586</t>
  </si>
  <si>
    <t>58.2130111</t>
  </si>
  <si>
    <t>13.381537246</t>
  </si>
  <si>
    <t>58.157183751</t>
  </si>
  <si>
    <t>15.143807607</t>
  </si>
  <si>
    <t>58.090315452</t>
  </si>
  <si>
    <t>16.663979768</t>
  </si>
  <si>
    <t>58.223363162</t>
  </si>
  <si>
    <t>12.940254853</t>
  </si>
  <si>
    <t>59.474811562</t>
  </si>
  <si>
    <t>18.135491604</t>
  </si>
  <si>
    <t>60.701589158</t>
  </si>
  <si>
    <t>16.454336634</t>
  </si>
  <si>
    <t>60.65907415</t>
  </si>
  <si>
    <t>16.189549815</t>
  </si>
  <si>
    <t>60.785233472</t>
  </si>
  <si>
    <t>13.533807257</t>
  </si>
  <si>
    <t>59.29148733</t>
  </si>
  <si>
    <t>16.471437851</t>
  </si>
  <si>
    <t>60.774170725</t>
  </si>
  <si>
    <t>15.586732544</t>
  </si>
  <si>
    <t>60.700909439</t>
  </si>
  <si>
    <t>17.225112928</t>
  </si>
  <si>
    <t>60.303611248</t>
  </si>
  <si>
    <t>17.211316893</t>
  </si>
  <si>
    <t>60.318812798</t>
  </si>
  <si>
    <t>16.525088824</t>
  </si>
  <si>
    <t>59.21796542</t>
  </si>
  <si>
    <t>18.77984653</t>
  </si>
  <si>
    <t>59.529700637</t>
  </si>
  <si>
    <t>12.415894416</t>
  </si>
  <si>
    <t>59.515683806</t>
  </si>
  <si>
    <t>13.12046772</t>
  </si>
  <si>
    <t>59.514086076</t>
  </si>
  <si>
    <t>13.190893861</t>
  </si>
  <si>
    <t>59.534443399</t>
  </si>
  <si>
    <t>13.086863188</t>
  </si>
  <si>
    <t>60.380336475</t>
  </si>
  <si>
    <t>16.755238795</t>
  </si>
  <si>
    <t>59.53499526</t>
  </si>
  <si>
    <t>13.793207382</t>
  </si>
  <si>
    <t>59.516269487</t>
  </si>
  <si>
    <t>14.426837196</t>
  </si>
  <si>
    <t>60.360160439</t>
  </si>
  <si>
    <t>18.169664797</t>
  </si>
  <si>
    <t>60.554185719</t>
  </si>
  <si>
    <t>14.674484913</t>
  </si>
  <si>
    <t>59.56804277</t>
  </si>
  <si>
    <t>12.277297464</t>
  </si>
  <si>
    <t>59.563787151</t>
  </si>
  <si>
    <t>12.52424989</t>
  </si>
  <si>
    <t>59.53644677</t>
  </si>
  <si>
    <t>14.358740668</t>
  </si>
  <si>
    <t>59.505826107</t>
  </si>
  <si>
    <t>14.743396616</t>
  </si>
  <si>
    <t>60.656734142</t>
  </si>
  <si>
    <t>12.82646985</t>
  </si>
  <si>
    <t>60.411661685</t>
  </si>
  <si>
    <t>18.218849591</t>
  </si>
  <si>
    <t>59.57845867</t>
  </si>
  <si>
    <t>12.70202028</t>
  </si>
  <si>
    <t>59.548044017</t>
  </si>
  <si>
    <t>13.971353103</t>
  </si>
  <si>
    <t>59.480248191</t>
  </si>
  <si>
    <t>16.29465274</t>
  </si>
  <si>
    <t>60.464663377</t>
  </si>
  <si>
    <t>16.881785124</t>
  </si>
  <si>
    <t>60.410178281</t>
  </si>
  <si>
    <t>17.926742052</t>
  </si>
  <si>
    <t>59.605701904</t>
  </si>
  <si>
    <t>12.173717456</t>
  </si>
  <si>
    <t>59.591426523</t>
  </si>
  <si>
    <t>12.950537279</t>
  </si>
  <si>
    <t>59.627807323</t>
  </si>
  <si>
    <t>11.892090965</t>
  </si>
  <si>
    <t>59.597183579</t>
  </si>
  <si>
    <t>13.481618323</t>
  </si>
  <si>
    <t>59.584968659</t>
  </si>
  <si>
    <t>13.940241253</t>
  </si>
  <si>
    <t>59.545901473</t>
  </si>
  <si>
    <t>15.138081641</t>
  </si>
  <si>
    <t>59.496561617</t>
  </si>
  <si>
    <t>16.333030054</t>
  </si>
  <si>
    <t>59.45375415</t>
  </si>
  <si>
    <t>17.20944324</t>
  </si>
  <si>
    <t>59.43699361</t>
  </si>
  <si>
    <t>17.5244335</t>
  </si>
  <si>
    <t>60.573820889</t>
  </si>
  <si>
    <t>17.233811567</t>
  </si>
  <si>
    <t>60.59311473</t>
  </si>
  <si>
    <t>15.11790005</t>
  </si>
  <si>
    <t>60.502250875</t>
  </si>
  <si>
    <t>17.218132557</t>
  </si>
  <si>
    <t>59.594659746</t>
  </si>
  <si>
    <t>14.224520365</t>
  </si>
  <si>
    <t>59.537516342</t>
  </si>
  <si>
    <t>15.809275398</t>
  </si>
  <si>
    <t>59.556906129</t>
  </si>
  <si>
    <t>15.777130497</t>
  </si>
  <si>
    <t>60.64565158</t>
  </si>
  <si>
    <t>15.162625733</t>
  </si>
  <si>
    <t>60.609973432</t>
  </si>
  <si>
    <t>16.070613705</t>
  </si>
  <si>
    <t>60.688994623</t>
  </si>
  <si>
    <t>13.01189672</t>
  </si>
  <si>
    <t>60.52736874</t>
  </si>
  <si>
    <t>17.771995552</t>
  </si>
  <si>
    <t>59.473114325</t>
  </si>
  <si>
    <t>17.851360792</t>
  </si>
  <si>
    <t>60.72961532</t>
  </si>
  <si>
    <t>15.799218422</t>
  </si>
  <si>
    <t>60.092492396</t>
  </si>
  <si>
    <t>13.101974646</t>
  </si>
  <si>
    <t>60.067935897</t>
  </si>
  <si>
    <t>14.068357283</t>
  </si>
  <si>
    <t>60.007985002</t>
  </si>
  <si>
    <t>15.782435107</t>
  </si>
  <si>
    <t>59.991317821</t>
  </si>
  <si>
    <t>16.174370224</t>
  </si>
  <si>
    <t>59.954719134</t>
  </si>
  <si>
    <t>16.957091118</t>
  </si>
  <si>
    <t>60.09946623</t>
  </si>
  <si>
    <t>13.569339213</t>
  </si>
  <si>
    <t>60.0468959</t>
  </si>
  <si>
    <t>15.250208484</t>
  </si>
  <si>
    <t>59.996422459</t>
  </si>
  <si>
    <t>16.462609949</t>
  </si>
  <si>
    <t>59.984738832</t>
  </si>
  <si>
    <t>16.711778469</t>
  </si>
  <si>
    <t>59.855294882</t>
  </si>
  <si>
    <t>19.016835584</t>
  </si>
  <si>
    <t>59.594997204</t>
  </si>
  <si>
    <t>17.274732885</t>
  </si>
  <si>
    <t>59.591299356</t>
  </si>
  <si>
    <t>17.345035868</t>
  </si>
  <si>
    <t>59.750926111</t>
  </si>
  <si>
    <t>14.955387846</t>
  </si>
  <si>
    <t>60.049638104</t>
  </si>
  <si>
    <t>15.645828969</t>
  </si>
  <si>
    <t>59.976108248</t>
  </si>
  <si>
    <t>17.24899147</t>
  </si>
  <si>
    <t>59.790302621</t>
  </si>
  <si>
    <t>13.679245704</t>
  </si>
  <si>
    <t>59.765342621</t>
  </si>
  <si>
    <t>14.530320332</t>
  </si>
  <si>
    <t>59.747631318</t>
  </si>
  <si>
    <t>15.524495552</t>
  </si>
  <si>
    <t>59.73467838</t>
  </si>
  <si>
    <t>15.84284805</t>
  </si>
  <si>
    <t>60.156938702</t>
  </si>
  <si>
    <t>13.431572044</t>
  </si>
  <si>
    <t>60.113248214</t>
  </si>
  <si>
    <t>15.404527129</t>
  </si>
  <si>
    <t>59.75451459</t>
  </si>
  <si>
    <t>15.347536726</t>
  </si>
  <si>
    <t>60.149185062</t>
  </si>
  <si>
    <t>14.366056048</t>
  </si>
  <si>
    <t>59.794193224</t>
  </si>
  <si>
    <t>14.747896895</t>
  </si>
  <si>
    <t>59.707799942</t>
  </si>
  <si>
    <t>17.191826568</t>
  </si>
  <si>
    <t>59.712806765</t>
  </si>
  <si>
    <t>16.729429725</t>
  </si>
  <si>
    <t>59.697117186</t>
  </si>
  <si>
    <t>17.046999691</t>
  </si>
  <si>
    <t>59.663578855</t>
  </si>
  <si>
    <t>17.681286885</t>
  </si>
  <si>
    <t>60.204940847</t>
  </si>
  <si>
    <t>12.896334405</t>
  </si>
  <si>
    <t>60.098825379</t>
  </si>
  <si>
    <t>16.194118265</t>
  </si>
  <si>
    <t>60.004991796</t>
  </si>
  <si>
    <t>18.047231044</t>
  </si>
  <si>
    <t>59.823397707</t>
  </si>
  <si>
    <t>13.789689312</t>
  </si>
  <si>
    <t>60.170428388</t>
  </si>
  <si>
    <t>14.260792374</t>
  </si>
  <si>
    <t>59.70703248</t>
  </si>
  <si>
    <t>17.548351773</t>
  </si>
  <si>
    <t>59.723819149</t>
  </si>
  <si>
    <t>16.874215662</t>
  </si>
  <si>
    <t>59.927151203</t>
  </si>
  <si>
    <t>12.337062006</t>
  </si>
  <si>
    <t>60.216508148</t>
  </si>
  <si>
    <t>14.519080781</t>
  </si>
  <si>
    <t>59.723861597</t>
  </si>
  <si>
    <t>17.230895933</t>
  </si>
  <si>
    <t>59.918847814</t>
  </si>
  <si>
    <t>13.586028481</t>
  </si>
  <si>
    <t>60.211021453</t>
  </si>
  <si>
    <t>15.203745255</t>
  </si>
  <si>
    <t>60.201557334</t>
  </si>
  <si>
    <t>15.454861256</t>
  </si>
  <si>
    <t>60.185786767</t>
  </si>
  <si>
    <t>15.849193753</t>
  </si>
  <si>
    <t>60.109869816</t>
  </si>
  <si>
    <t>17.458360242</t>
  </si>
  <si>
    <t>60.078477716</t>
  </si>
  <si>
    <t>18.028749553</t>
  </si>
  <si>
    <t>59.672223783</t>
  </si>
  <si>
    <t>18.468153602</t>
  </si>
  <si>
    <t>60.10240567</t>
  </si>
  <si>
    <t>17.926100771</t>
  </si>
  <si>
    <t>60.15334514</t>
  </si>
  <si>
    <t>16.962192853</t>
  </si>
  <si>
    <t>60.318714521</t>
  </si>
  <si>
    <t>13.448186109</t>
  </si>
  <si>
    <t>60.310464269</t>
  </si>
  <si>
    <t>13.772559847</t>
  </si>
  <si>
    <t>60.308530341</t>
  </si>
  <si>
    <t>13.844621943</t>
  </si>
  <si>
    <t>60.297240671</t>
  </si>
  <si>
    <t>14.240817608</t>
  </si>
  <si>
    <t>60.281274951</t>
  </si>
  <si>
    <t>14.744680787</t>
  </si>
  <si>
    <t>60.242524026</t>
  </si>
  <si>
    <t>15.786818418</t>
  </si>
  <si>
    <t>59.946230789</t>
  </si>
  <si>
    <t>13.9106908</t>
  </si>
  <si>
    <t>59.895264816</t>
  </si>
  <si>
    <t>15.441253088</t>
  </si>
  <si>
    <t>59.824143367</t>
  </si>
  <si>
    <t>17.037602326</t>
  </si>
  <si>
    <t>59.815122836</t>
  </si>
  <si>
    <t>17.214566801</t>
  </si>
  <si>
    <t>60.320475216</t>
  </si>
  <si>
    <t>14.062945852</t>
  </si>
  <si>
    <t>60.286722519</t>
  </si>
  <si>
    <t>15.107036128</t>
  </si>
  <si>
    <t>59.904695772</t>
  </si>
  <si>
    <t>15.192397683</t>
  </si>
  <si>
    <t>59.836397125</t>
  </si>
  <si>
    <t>16.789706053</t>
  </si>
  <si>
    <t>60.021360076</t>
  </si>
  <si>
    <t>13.059629687</t>
  </si>
  <si>
    <t>60.354323516</t>
  </si>
  <si>
    <t>14.139470998</t>
  </si>
  <si>
    <t>59.829337195</t>
  </si>
  <si>
    <t>17.289170641</t>
  </si>
  <si>
    <t>59.81999897</t>
  </si>
  <si>
    <t>17.466101092</t>
  </si>
  <si>
    <t>60.396537447</t>
  </si>
  <si>
    <t>13.202696065</t>
  </si>
  <si>
    <t>60.356668032</t>
  </si>
  <si>
    <t>14.646742614</t>
  </si>
  <si>
    <t>60.350655069</t>
  </si>
  <si>
    <t>14.827001997</t>
  </si>
  <si>
    <t>60.213618529</t>
  </si>
  <si>
    <t>17.880016101</t>
  </si>
  <si>
    <t>59.510521987</t>
  </si>
  <si>
    <t>18.143965227</t>
  </si>
  <si>
    <t>59.500119206</t>
  </si>
  <si>
    <t>18.319043991</t>
  </si>
  <si>
    <t>60.287375607</t>
  </si>
  <si>
    <t>16.808891</t>
  </si>
  <si>
    <t>59.522714698</t>
  </si>
  <si>
    <t>17.933741049</t>
  </si>
  <si>
    <t>59.518685708</t>
  </si>
  <si>
    <t>18.003831299</t>
  </si>
  <si>
    <t>60.063942744</t>
  </si>
  <si>
    <t>12.74081889</t>
  </si>
  <si>
    <t>59.938495082</t>
  </si>
  <si>
    <t>17.276819787</t>
  </si>
  <si>
    <t>59.932925823</t>
  </si>
  <si>
    <t>17.383331189</t>
  </si>
  <si>
    <t>60.114294784</t>
  </si>
  <si>
    <t>12.924439131</t>
  </si>
  <si>
    <t>60.133013727</t>
  </si>
  <si>
    <t>12.890140021</t>
  </si>
  <si>
    <t>60.089327604</t>
  </si>
  <si>
    <t>15.077047595</t>
  </si>
  <si>
    <t>60.107923551</t>
  </si>
  <si>
    <t>13.929466215</t>
  </si>
  <si>
    <t>60.051269319</t>
  </si>
  <si>
    <t>16.041521711</t>
  </si>
  <si>
    <t>60.084990127</t>
  </si>
  <si>
    <t>14.681058016</t>
  </si>
  <si>
    <t>60.249356683</t>
  </si>
  <si>
    <t>17.888464403</t>
  </si>
  <si>
    <t>60.235137165</t>
  </si>
  <si>
    <t>18.139006607</t>
  </si>
  <si>
    <t>60.351301803</t>
  </si>
  <si>
    <t>16.604079719</t>
  </si>
  <si>
    <t>60.424058592</t>
  </si>
  <si>
    <t>14.220710442</t>
  </si>
  <si>
    <t>60.096676018</t>
  </si>
  <si>
    <t>15.365889613</t>
  </si>
  <si>
    <t>60.042426833</t>
  </si>
  <si>
    <t>17.01122327</t>
  </si>
  <si>
    <t>60.393336364</t>
  </si>
  <si>
    <t>16.067311663</t>
  </si>
  <si>
    <t>60.357251271</t>
  </si>
  <si>
    <t>16.859532318</t>
  </si>
  <si>
    <t>60.513553614</t>
  </si>
  <si>
    <t>12.777918132</t>
  </si>
  <si>
    <t>60.384229059</t>
  </si>
  <si>
    <t>17.046940376</t>
  </si>
  <si>
    <t>60.51819948</t>
  </si>
  <si>
    <t>13.39621593</t>
  </si>
  <si>
    <t>60.448456213</t>
  </si>
  <si>
    <t>15.604508709</t>
  </si>
  <si>
    <t>60.209557255</t>
  </si>
  <si>
    <t>14.157624451</t>
  </si>
  <si>
    <t>60.060671287</t>
  </si>
  <si>
    <t>17.699822262</t>
  </si>
  <si>
    <t>60.565349634</t>
  </si>
  <si>
    <t>12.891445132</t>
  </si>
  <si>
    <t>60.239241549</t>
  </si>
  <si>
    <t>14.919233659</t>
  </si>
  <si>
    <t>60.539748529</t>
  </si>
  <si>
    <t>14.563179719</t>
  </si>
  <si>
    <t>60.537411385</t>
  </si>
  <si>
    <t>14.635693701</t>
  </si>
  <si>
    <t>60.460434481</t>
  </si>
  <si>
    <t>16.589406348</t>
  </si>
  <si>
    <t>60.428849121</t>
  </si>
  <si>
    <t>17.238565197</t>
  </si>
  <si>
    <t>60.491190228</t>
  </si>
  <si>
    <t>16.704932559</t>
  </si>
  <si>
    <t>60.223607435</t>
  </si>
  <si>
    <t>15.350122905</t>
  </si>
  <si>
    <t>60.116235683</t>
  </si>
  <si>
    <t>18.001654271</t>
  </si>
  <si>
    <t>60.277108045</t>
  </si>
  <si>
    <t>14.310507646</t>
  </si>
  <si>
    <t>60.086972974</t>
  </si>
  <si>
    <t>18.500474816</t>
  </si>
  <si>
    <t>60.535176726</t>
  </si>
  <si>
    <t>16.129832373</t>
  </si>
  <si>
    <t>60.512485674</t>
  </si>
  <si>
    <t>16.636271716</t>
  </si>
  <si>
    <t>60.480678225</t>
  </si>
  <si>
    <t>17.286403141</t>
  </si>
  <si>
    <t>60.463666041</t>
  </si>
  <si>
    <t>17.611014865</t>
  </si>
  <si>
    <t>60.117583929</t>
  </si>
  <si>
    <t>18.291213476</t>
  </si>
  <si>
    <t>60.167692327</t>
  </si>
  <si>
    <t>17.037446042</t>
  </si>
  <si>
    <t>60.245513143</t>
  </si>
  <si>
    <t>16.546952691</t>
  </si>
  <si>
    <t>60.561711166</t>
  </si>
  <si>
    <t>15.477778982</t>
  </si>
  <si>
    <t>60.346405856</t>
  </si>
  <si>
    <t>13.776625343</t>
  </si>
  <si>
    <t>60.217785268</t>
  </si>
  <si>
    <t>17.12038344</t>
  </si>
  <si>
    <t>60.640355361</t>
  </si>
  <si>
    <t>14.796320316</t>
  </si>
  <si>
    <t>60.599638964</t>
  </si>
  <si>
    <t>15.885962368</t>
  </si>
  <si>
    <t>60.703889823</t>
  </si>
  <si>
    <t>13.89076852</t>
  </si>
  <si>
    <t>60.255001973</t>
  </si>
  <si>
    <t>16.7298538</t>
  </si>
  <si>
    <t>60.173246657</t>
  </si>
  <si>
    <t>18.268800207</t>
  </si>
  <si>
    <t>60.684583008</t>
  </si>
  <si>
    <t>14.54668308</t>
  </si>
  <si>
    <t>60.160869983</t>
  </si>
  <si>
    <t>18.772928007</t>
  </si>
  <si>
    <t>60.239273248</t>
  </si>
  <si>
    <t>17.05253264</t>
  </si>
  <si>
    <t>60.205617503</t>
  </si>
  <si>
    <t>17.697001623</t>
  </si>
  <si>
    <t>60.685445958</t>
  </si>
  <si>
    <t>15.059064794</t>
  </si>
  <si>
    <t>60.682855645</t>
  </si>
  <si>
    <t>15.131865526</t>
  </si>
  <si>
    <t>60.644276088</t>
  </si>
  <si>
    <t>16.113548693</t>
  </si>
  <si>
    <t>60.633178335</t>
  </si>
  <si>
    <t>16.367689919</t>
  </si>
  <si>
    <t>60.621630307</t>
  </si>
  <si>
    <t>16.621666651</t>
  </si>
  <si>
    <t>60.695216189</t>
  </si>
  <si>
    <t>15.756496943</t>
  </si>
  <si>
    <t>60.425694407</t>
  </si>
  <si>
    <t>12.661866191</t>
  </si>
  <si>
    <t>60.673498818</t>
  </si>
  <si>
    <t>15.386581384</t>
  </si>
  <si>
    <t>60.756811557</t>
  </si>
  <si>
    <t>13.933678745</t>
  </si>
  <si>
    <t>60.720054092</t>
  </si>
  <si>
    <t>15.101037943</t>
  </si>
  <si>
    <t>60.641924867</t>
  </si>
  <si>
    <t>16.955524904</t>
  </si>
  <si>
    <t>60.612485988</t>
  </si>
  <si>
    <t>17.535476108</t>
  </si>
  <si>
    <t>60.439455766</t>
  </si>
  <si>
    <t>12.880488782</t>
  </si>
  <si>
    <t>60.021249775</t>
  </si>
  <si>
    <t>14.421204159</t>
  </si>
  <si>
    <t>59.543178264</t>
  </si>
  <si>
    <t>17.22824204</t>
  </si>
  <si>
    <t>58.72906212</t>
  </si>
  <si>
    <t>11.809523858</t>
  </si>
  <si>
    <t>58.724598716</t>
  </si>
  <si>
    <t>12.119560978</t>
  </si>
  <si>
    <t>58.691727939</t>
  </si>
  <si>
    <t>13.668331752</t>
  </si>
  <si>
    <t>58.650300607</t>
  </si>
  <si>
    <t>14.973588468</t>
  </si>
  <si>
    <t>58.641307524</t>
  </si>
  <si>
    <t>15.213697996</t>
  </si>
  <si>
    <t>58.59954926</t>
  </si>
  <si>
    <t>16.207137954</t>
  </si>
  <si>
    <t>59.577968038</t>
  </si>
  <si>
    <t>16.525472516</t>
  </si>
  <si>
    <t>59.36696259</t>
  </si>
  <si>
    <t>14.583615934</t>
  </si>
  <si>
    <t>58.408369512</t>
  </si>
  <si>
    <t>11.554190252</t>
  </si>
  <si>
    <t>59.688781565</t>
  </si>
  <si>
    <t>13.419988814</t>
  </si>
  <si>
    <t>59.353674708</t>
  </si>
  <si>
    <t>14.968778044</t>
  </si>
  <si>
    <t>59.346132111</t>
  </si>
  <si>
    <t>15.636283539</t>
  </si>
  <si>
    <t>58.241769402</t>
  </si>
  <si>
    <t>16.521131249</t>
  </si>
  <si>
    <t>58.403778934</t>
  </si>
  <si>
    <t>12.920823959</t>
  </si>
  <si>
    <t>59.443844369</t>
  </si>
  <si>
    <t>12.1635288</t>
  </si>
  <si>
    <t>59.437282351</t>
  </si>
  <si>
    <t>12.550197437</t>
  </si>
  <si>
    <t>59.43597366</t>
  </si>
  <si>
    <t>12.620485424</t>
  </si>
  <si>
    <t>59.375183416</t>
  </si>
  <si>
    <t>15.359204132</t>
  </si>
  <si>
    <t>59.346312097</t>
  </si>
  <si>
    <t>16.058879336</t>
  </si>
  <si>
    <t>59.447459805</t>
  </si>
  <si>
    <t>11.917399426</t>
  </si>
  <si>
    <t>59.465926769</t>
  </si>
  <si>
    <t>11.883214516</t>
  </si>
  <si>
    <t>59.432546373</t>
  </si>
  <si>
    <t>12.796182879</t>
  </si>
  <si>
    <t>59.433693605</t>
  </si>
  <si>
    <t>13.535555616</t>
  </si>
  <si>
    <t>59.393291488</t>
  </si>
  <si>
    <t>14.868810404</t>
  </si>
  <si>
    <t>58.480294681</t>
  </si>
  <si>
    <t>11.557307976</t>
  </si>
  <si>
    <t>59.441386185</t>
  </si>
  <si>
    <t>13.21938856</t>
  </si>
  <si>
    <t>58.42868497</t>
  </si>
  <si>
    <t>12.58081013</t>
  </si>
  <si>
    <t>58.384955403</t>
  </si>
  <si>
    <t>14.834101399</t>
  </si>
  <si>
    <t>58.41144256</t>
  </si>
  <si>
    <t>13.366005009</t>
  </si>
  <si>
    <t>59.454158825</t>
  </si>
  <si>
    <t>14.101544294</t>
  </si>
  <si>
    <t>59.444458429</t>
  </si>
  <si>
    <t>14.417622681</t>
  </si>
  <si>
    <t>59.420330739</t>
  </si>
  <si>
    <t>15.119381438</t>
  </si>
  <si>
    <t>58.474358336</t>
  </si>
  <si>
    <t>13.714588016</t>
  </si>
  <si>
    <t>58.492938673</t>
  </si>
  <si>
    <t>11.968830696</t>
  </si>
  <si>
    <t>58.398303736</t>
  </si>
  <si>
    <t>15.863654723</t>
  </si>
  <si>
    <t>59.454364841</t>
  </si>
  <si>
    <t>14.665768783</t>
  </si>
  <si>
    <t>58.512369046</t>
  </si>
  <si>
    <t>11.867093669</t>
  </si>
  <si>
    <t>58.508860784</t>
  </si>
  <si>
    <t>12.106774539</t>
  </si>
  <si>
    <t>58.43057149</t>
  </si>
  <si>
    <t>15.525895793</t>
  </si>
  <si>
    <t>58.381536704</t>
  </si>
  <si>
    <t>16.237925455</t>
  </si>
  <si>
    <t>58.423502067</t>
  </si>
  <si>
    <t>15.696273146</t>
  </si>
  <si>
    <t>59.483680998</t>
  </si>
  <si>
    <t>14.31677448</t>
  </si>
  <si>
    <t>59.470182063</t>
  </si>
  <si>
    <t>15.691906038</t>
  </si>
  <si>
    <t>59.449325781</t>
  </si>
  <si>
    <t>16.571787539</t>
  </si>
  <si>
    <t>59.392751659</t>
  </si>
  <si>
    <t>17.338035314</t>
  </si>
  <si>
    <t>58.606436288</t>
  </si>
  <si>
    <t>13.487574608</t>
  </si>
  <si>
    <t>58.565083853</t>
  </si>
  <si>
    <t>13.689666842</t>
  </si>
  <si>
    <t>58.644683882</t>
  </si>
  <si>
    <t>11.323762879</t>
  </si>
  <si>
    <t>58.617079057</t>
  </si>
  <si>
    <t>13.763870156</t>
  </si>
  <si>
    <t>58.542685756</t>
  </si>
  <si>
    <t>16.266107527</t>
  </si>
  <si>
    <t>58.594098727</t>
  </si>
  <si>
    <t>14.518256627</t>
  </si>
  <si>
    <t>58.489744115</t>
  </si>
  <si>
    <t>16.979345418</t>
  </si>
  <si>
    <t>59.397196896</t>
  </si>
  <si>
    <t>18.223344925</t>
  </si>
  <si>
    <t>58.569721503</t>
  </si>
  <si>
    <t>15.650760895</t>
  </si>
  <si>
    <t>59.61237309</t>
  </si>
  <si>
    <t>15.28987603</t>
  </si>
  <si>
    <t>59.583813911</t>
  </si>
  <si>
    <t>15.994418173</t>
  </si>
  <si>
    <t>62.27468131</t>
  </si>
  <si>
    <t>13.05028171</t>
  </si>
  <si>
    <t>60.840617676</t>
  </si>
  <si>
    <t>16.961000385</t>
  </si>
  <si>
    <t>60.831655622</t>
  </si>
  <si>
    <t>17.143433983</t>
  </si>
  <si>
    <t>60.929264118</t>
  </si>
  <si>
    <t>14.212329358</t>
  </si>
  <si>
    <t>61.98270202</t>
  </si>
  <si>
    <t>13.21194565</t>
  </si>
  <si>
    <t>61.959151873</t>
  </si>
  <si>
    <t>14.160245968</t>
  </si>
  <si>
    <t>60.946155828</t>
  </si>
  <si>
    <t>14.251374676</t>
  </si>
  <si>
    <t>61.012748987</t>
  </si>
  <si>
    <t>13.041858847</t>
  </si>
  <si>
    <t>62.033814364</t>
  </si>
  <si>
    <t>12.417234046</t>
  </si>
  <si>
    <t>61.981309714</t>
  </si>
  <si>
    <t>14.010919133</t>
  </si>
  <si>
    <t>61.026744628</t>
  </si>
  <si>
    <t>13.227750816</t>
  </si>
  <si>
    <t>61.020701665</t>
  </si>
  <si>
    <t>12.636684215</t>
  </si>
  <si>
    <t>60.929508241</t>
  </si>
  <si>
    <t>16.204029692</t>
  </si>
  <si>
    <t>62.032135927</t>
  </si>
  <si>
    <t>14.131851066</t>
  </si>
  <si>
    <t>62.013587156</t>
  </si>
  <si>
    <t>13.443624148</t>
  </si>
  <si>
    <t>61.961518887</t>
  </si>
  <si>
    <t>15.226520722</t>
  </si>
  <si>
    <t>61.910556367</t>
  </si>
  <si>
    <t>16.512194519</t>
  </si>
  <si>
    <t>61.070475369</t>
  </si>
  <si>
    <t>12.862467153</t>
  </si>
  <si>
    <t>61.057609504</t>
  </si>
  <si>
    <t>13.452564923</t>
  </si>
  <si>
    <t>62.024506067</t>
  </si>
  <si>
    <t>14.397742494</t>
  </si>
  <si>
    <t>62.009076968</t>
  </si>
  <si>
    <t>14.891198435</t>
  </si>
  <si>
    <t>61.971288619</t>
  </si>
  <si>
    <t>15.456822583</t>
  </si>
  <si>
    <t>61.935059848</t>
  </si>
  <si>
    <t>16.364802383</t>
  </si>
  <si>
    <t>60.939422778</t>
  </si>
  <si>
    <t>16.390658184</t>
  </si>
  <si>
    <t>60.908664326</t>
  </si>
  <si>
    <t>17.049470974</t>
  </si>
  <si>
    <t>60.944466469</t>
  </si>
  <si>
    <t>17.057243375</t>
  </si>
  <si>
    <t>61.040265712</t>
  </si>
  <si>
    <t>14.115843261</t>
  </si>
  <si>
    <t>62.004386064</t>
  </si>
  <si>
    <t>15.53893497</t>
  </si>
  <si>
    <t>62.001569239</t>
  </si>
  <si>
    <t>16.072836305</t>
  </si>
  <si>
    <t>61.993693248</t>
  </si>
  <si>
    <t>16.26220898</t>
  </si>
  <si>
    <t>61.943060636</t>
  </si>
  <si>
    <t>16.595260563</t>
  </si>
  <si>
    <t>61.035125176</t>
  </si>
  <si>
    <t>15.372566284</t>
  </si>
  <si>
    <t>62.014808641</t>
  </si>
  <si>
    <t>16.190034937</t>
  </si>
  <si>
    <t>61.132142593</t>
  </si>
  <si>
    <t>13.349387978</t>
  </si>
  <si>
    <t>61.107876556</t>
  </si>
  <si>
    <t>14.272613201</t>
  </si>
  <si>
    <t>61.084240811</t>
  </si>
  <si>
    <t>15.010154141</t>
  </si>
  <si>
    <t>61.052430808</t>
  </si>
  <si>
    <t>15.856961801</t>
  </si>
  <si>
    <t>61.01225489</t>
  </si>
  <si>
    <t>16.77548287</t>
  </si>
  <si>
    <t>62.079014363</t>
  </si>
  <si>
    <t>15.475732365</t>
  </si>
  <si>
    <t>61.08759011</t>
  </si>
  <si>
    <t>15.41834922</t>
  </si>
  <si>
    <t>62.006260177</t>
  </si>
  <si>
    <t>17.182254975</t>
  </si>
  <si>
    <t>61.121164257</t>
  </si>
  <si>
    <t>15.943694834</t>
  </si>
  <si>
    <t>61.221039217</t>
  </si>
  <si>
    <t>14.101756961</t>
  </si>
  <si>
    <t>61.208641469</t>
  </si>
  <si>
    <t>15.066693395</t>
  </si>
  <si>
    <t>61.165701729</t>
  </si>
  <si>
    <t>16.175067181</t>
  </si>
  <si>
    <t>60.795365192</t>
  </si>
  <si>
    <t>15.957924393</t>
  </si>
  <si>
    <t>61.141381448</t>
  </si>
  <si>
    <t>17.100346608</t>
  </si>
  <si>
    <t>60.903263455</t>
  </si>
  <si>
    <t>13.105199641</t>
  </si>
  <si>
    <t>60.908566835</t>
  </si>
  <si>
    <t>12.84825569</t>
  </si>
  <si>
    <t>60.786908734</t>
  </si>
  <si>
    <t>16.949555325</t>
  </si>
  <si>
    <t>60.876423243</t>
  </si>
  <si>
    <t>14.168730496</t>
  </si>
  <si>
    <t>60.897534462</t>
  </si>
  <si>
    <t>14.061025104</t>
  </si>
  <si>
    <t>60.84449879</t>
  </si>
  <si>
    <t>15.635567196</t>
  </si>
  <si>
    <t>60.958008744</t>
  </si>
  <si>
    <t>13.073581055</t>
  </si>
  <si>
    <t>61.677522053</t>
  </si>
  <si>
    <t>16.464043496</t>
  </si>
  <si>
    <t>61.423415404</t>
  </si>
  <si>
    <t>14.576681815</t>
  </si>
  <si>
    <t>61.50375686</t>
  </si>
  <si>
    <t>12.82639005</t>
  </si>
  <si>
    <t>61.418672328</t>
  </si>
  <si>
    <t>14.725682132</t>
  </si>
  <si>
    <t>61.860701931</t>
  </si>
  <si>
    <t>13.010004186</t>
  </si>
  <si>
    <t>61.411488141</t>
  </si>
  <si>
    <t>16.747628202</t>
  </si>
  <si>
    <t>61.851271823</t>
  </si>
  <si>
    <t>14.145944937</t>
  </si>
  <si>
    <t>61.838556062</t>
  </si>
  <si>
    <t>15.623522497</t>
  </si>
  <si>
    <t>61.804651612</t>
  </si>
  <si>
    <t>16.452241298</t>
  </si>
  <si>
    <t>61.52231174</t>
  </si>
  <si>
    <t>14.29063941</t>
  </si>
  <si>
    <t>61.486575817</t>
  </si>
  <si>
    <t>15.373546875</t>
  </si>
  <si>
    <t>61.8963827</t>
  </si>
  <si>
    <t>13.810247948</t>
  </si>
  <si>
    <t>61.8772984</t>
  </si>
  <si>
    <t>14.49095493</t>
  </si>
  <si>
    <t>61.936425241</t>
  </si>
  <si>
    <t>12.827390584</t>
  </si>
  <si>
    <t>61.8454081</t>
  </si>
  <si>
    <t>16.34658777</t>
  </si>
  <si>
    <t>61.817592739</t>
  </si>
  <si>
    <t>16.56886488</t>
  </si>
  <si>
    <t>61.94335407</t>
  </si>
  <si>
    <t>13.35989355</t>
  </si>
  <si>
    <t>61.880126313</t>
  </si>
  <si>
    <t>15.4789421</t>
  </si>
  <si>
    <t>61.838852012</t>
  </si>
  <si>
    <t>16.497291488</t>
  </si>
  <si>
    <t>61.639999424</t>
  </si>
  <si>
    <t>13.214786107</t>
  </si>
  <si>
    <t>61.19357084</t>
  </si>
  <si>
    <t>16.366598048</t>
  </si>
  <si>
    <t>61.916647694</t>
  </si>
  <si>
    <t>14.382585064</t>
  </si>
  <si>
    <t>61.864954368</t>
  </si>
  <si>
    <t>16.312514685</t>
  </si>
  <si>
    <t>61.846649987</t>
  </si>
  <si>
    <t>16.727079687</t>
  </si>
  <si>
    <t>61.69352531</t>
  </si>
  <si>
    <t>12.27817378</t>
  </si>
  <si>
    <t>61.233280153</t>
  </si>
  <si>
    <t>15.85263109</t>
  </si>
  <si>
    <t>61.26960809</t>
  </si>
  <si>
    <t>14.294097921</t>
  </si>
  <si>
    <t>61.35050695</t>
  </si>
  <si>
    <t>13.2603011</t>
  </si>
  <si>
    <t>61.344456378</t>
  </si>
  <si>
    <t>13.520706243</t>
  </si>
  <si>
    <t>61.316773429</t>
  </si>
  <si>
    <t>14.524160012</t>
  </si>
  <si>
    <t>61.68407844</t>
  </si>
  <si>
    <t>14.31258284</t>
  </si>
  <si>
    <t>61.67959915</t>
  </si>
  <si>
    <t>14.46284186</t>
  </si>
  <si>
    <t>61.654907325</t>
  </si>
  <si>
    <t>15.213496026</t>
  </si>
  <si>
    <t>61.230280472</t>
  </si>
  <si>
    <t>15.926602005</t>
  </si>
  <si>
    <t>61.714393066</t>
  </si>
  <si>
    <t>13.109200704</t>
  </si>
  <si>
    <t>61.708600998</t>
  </si>
  <si>
    <t>13.372621497</t>
  </si>
  <si>
    <t>61.674966738</t>
  </si>
  <si>
    <t>14.613059949</t>
  </si>
  <si>
    <t>61.642549544</t>
  </si>
  <si>
    <t>15.550911678</t>
  </si>
  <si>
    <t>61.685695536</t>
  </si>
  <si>
    <t>14.841058425</t>
  </si>
  <si>
    <t>61.661909978</t>
  </si>
  <si>
    <t>15.516564665</t>
  </si>
  <si>
    <t>61.628194927</t>
  </si>
  <si>
    <t>16.756080401</t>
  </si>
  <si>
    <t>61.346858754</t>
  </si>
  <si>
    <t>14.117852885</t>
  </si>
  <si>
    <t>61.428061412</t>
  </si>
  <si>
    <t>13.006558778</t>
  </si>
  <si>
    <t>61.612306547</t>
  </si>
  <si>
    <t>17.092579978</t>
  </si>
  <si>
    <t>61.361815266</t>
  </si>
  <si>
    <t>15.80132677</t>
  </si>
  <si>
    <t>61.710104108</t>
  </si>
  <si>
    <t>15.184825845</t>
  </si>
  <si>
    <t>61.418758763</t>
  </si>
  <si>
    <t>14.127116051</t>
  </si>
  <si>
    <t>61.381583984</t>
  </si>
  <si>
    <t>15.281077084</t>
  </si>
  <si>
    <t>61.79522813</t>
  </si>
  <si>
    <t>12.66349485</t>
  </si>
  <si>
    <t>61.743014072</t>
  </si>
  <si>
    <t>15.757863908</t>
  </si>
  <si>
    <t>61.71501859</t>
  </si>
  <si>
    <t>16.433875895</t>
  </si>
  <si>
    <t>61.70035355</t>
  </si>
  <si>
    <t>16.355203593</t>
  </si>
  <si>
    <t>61.819554019</t>
  </si>
  <si>
    <t>12.287291435</t>
  </si>
  <si>
    <t>61.80193333</t>
  </si>
  <si>
    <t>13.231311049</t>
  </si>
  <si>
    <t>61.800263506</t>
  </si>
  <si>
    <t>13.306786562</t>
  </si>
  <si>
    <t>61.739437796</t>
  </si>
  <si>
    <t>16.287329114</t>
  </si>
  <si>
    <t>61.736210509</t>
  </si>
  <si>
    <t>16.362441555</t>
  </si>
  <si>
    <t>61.692650836</t>
  </si>
  <si>
    <t>17.300060783</t>
  </si>
  <si>
    <t>62.07185429</t>
  </si>
  <si>
    <t>13.25929082</t>
  </si>
  <si>
    <t>62.051146823</t>
  </si>
  <si>
    <t>14.70689005</t>
  </si>
  <si>
    <t>61.83926947</t>
  </si>
  <si>
    <t>12.17519118</t>
  </si>
  <si>
    <t>61.84346864</t>
  </si>
  <si>
    <t>12.97048617</t>
  </si>
  <si>
    <t>61.809905154</t>
  </si>
  <si>
    <t>14.329829127</t>
  </si>
  <si>
    <t>61.788447067</t>
  </si>
  <si>
    <t>15.008345049</t>
  </si>
  <si>
    <t>62.088163256</t>
  </si>
  <si>
    <t>13.337346443</t>
  </si>
  <si>
    <t>61.780369233</t>
  </si>
  <si>
    <t>15.726803228</t>
  </si>
  <si>
    <t>62.12624813</t>
  </si>
  <si>
    <t>12.27163626</t>
  </si>
  <si>
    <t>62.12506659</t>
  </si>
  <si>
    <t>12.34793739</t>
  </si>
  <si>
    <t>62.105299741</t>
  </si>
  <si>
    <t>13.377382239</t>
  </si>
  <si>
    <t>62.088178796</t>
  </si>
  <si>
    <t>14.062894468</t>
  </si>
  <si>
    <t>61.83434575</t>
  </si>
  <si>
    <t>14.105818401</t>
  </si>
  <si>
    <t>61.813822419</t>
  </si>
  <si>
    <t>15.315682827</t>
  </si>
  <si>
    <t>61.793883996</t>
  </si>
  <si>
    <t>15.843021091</t>
  </si>
  <si>
    <t>62.109236789</t>
  </si>
  <si>
    <t>13.95097842</t>
  </si>
  <si>
    <t>62.100162012</t>
  </si>
  <si>
    <t>14.867288123</t>
  </si>
  <si>
    <t>61.80270082</t>
  </si>
  <si>
    <t>16.072290277</t>
  </si>
  <si>
    <t>61.765490265</t>
  </si>
  <si>
    <t>16.520048202</t>
  </si>
  <si>
    <t>62.123101493</t>
  </si>
  <si>
    <t>14.10570597</t>
  </si>
  <si>
    <t>62.083168606</t>
  </si>
  <si>
    <t>15.361709424</t>
  </si>
  <si>
    <t>61.781745493</t>
  </si>
  <si>
    <t>16.56136761</t>
  </si>
  <si>
    <t>62.102492273</t>
  </si>
  <si>
    <t>15.326774584</t>
  </si>
  <si>
    <t>62.086553897</t>
  </si>
  <si>
    <t>16.20433874</t>
  </si>
  <si>
    <t>62.146581532</t>
  </si>
  <si>
    <t>15.602677744</t>
  </si>
  <si>
    <t>61.578065715</t>
  </si>
  <si>
    <t>16.255283932</t>
  </si>
  <si>
    <t>62.161746428</t>
  </si>
  <si>
    <t>15.183599991</t>
  </si>
  <si>
    <t>62.174326758</t>
  </si>
  <si>
    <t>15.339132155</t>
  </si>
  <si>
    <t>62.161648598</t>
  </si>
  <si>
    <t>15.682123624</t>
  </si>
  <si>
    <t>61.674321198</t>
  </si>
  <si>
    <t>13.293617514</t>
  </si>
  <si>
    <t>61.66636621</t>
  </si>
  <si>
    <t>13.63181351</t>
  </si>
  <si>
    <t>61.626011716</t>
  </si>
  <si>
    <t>15.510306294</t>
  </si>
  <si>
    <t>62.213019899</t>
  </si>
  <si>
    <t>14.117634159</t>
  </si>
  <si>
    <t>62.207632029</t>
  </si>
  <si>
    <t>14.308678135</t>
  </si>
  <si>
    <t>62.108141052</t>
  </si>
  <si>
    <t>17.321037852</t>
  </si>
  <si>
    <t>61.581868696</t>
  </si>
  <si>
    <t>16.972548285</t>
  </si>
  <si>
    <t>61.767576034</t>
  </si>
  <si>
    <t>13.152224869</t>
  </si>
  <si>
    <t>62.20887318</t>
  </si>
  <si>
    <t>15.38350262</t>
  </si>
  <si>
    <t>62.206100794</t>
  </si>
  <si>
    <t>15.459827022</t>
  </si>
  <si>
    <t>62.176237693</t>
  </si>
  <si>
    <t>16.222325203</t>
  </si>
  <si>
    <t>62.129768183</t>
  </si>
  <si>
    <t>17.249318782</t>
  </si>
  <si>
    <t>59.770439703</t>
  </si>
  <si>
    <t>13.001552582</t>
  </si>
  <si>
    <t>59.697985547</t>
  </si>
  <si>
    <t>15.40978921</t>
  </si>
  <si>
    <t>59.676435762</t>
  </si>
  <si>
    <t>15.939548365</t>
  </si>
  <si>
    <t>59.662543431</t>
  </si>
  <si>
    <t>16.257092446</t>
  </si>
  <si>
    <t>59.568194128</t>
  </si>
  <si>
    <t>18.08654768</t>
  </si>
  <si>
    <t>59.557861218</t>
  </si>
  <si>
    <t>18.261934064</t>
  </si>
  <si>
    <t>59.553666328</t>
  </si>
  <si>
    <t>18.3320607</t>
  </si>
  <si>
    <t>59.760507955</t>
  </si>
  <si>
    <t>14.102767631</t>
  </si>
  <si>
    <t>59.704669481</t>
  </si>
  <si>
    <t>15.695395489</t>
  </si>
  <si>
    <t>59.655686797</t>
  </si>
  <si>
    <t>16.789330302</t>
  </si>
  <si>
    <t>60.811939128</t>
  </si>
  <si>
    <t>17.175971397</t>
  </si>
  <si>
    <t>60.910432292</t>
  </si>
  <si>
    <t>15.794511178</t>
  </si>
  <si>
    <t>59.607985312</t>
  </si>
  <si>
    <t>18.024747034</t>
  </si>
  <si>
    <t>59.609964196</t>
  </si>
  <si>
    <t>17.669232395</t>
  </si>
  <si>
    <t>61.004032303</t>
  </si>
  <si>
    <t>12.561578239</t>
  </si>
  <si>
    <t>60.959825242</t>
  </si>
  <si>
    <t>14.95407017</t>
  </si>
  <si>
    <t>61.013617031</t>
  </si>
  <si>
    <t>14.407966149</t>
  </si>
  <si>
    <t>60.979917138</t>
  </si>
  <si>
    <t>15.40037919</t>
  </si>
  <si>
    <t>59.684532629</t>
  </si>
  <si>
    <t>16.937531615</t>
  </si>
  <si>
    <t>59.596870408</t>
  </si>
  <si>
    <t>18.805842565</t>
  </si>
  <si>
    <t>59.592400972</t>
  </si>
  <si>
    <t>18.87598742</t>
  </si>
  <si>
    <t>59.857997614</t>
  </si>
  <si>
    <t>13.11619686</t>
  </si>
  <si>
    <t>61.107182028</t>
  </si>
  <si>
    <t>12.828711357</t>
  </si>
  <si>
    <t>59.879813215</t>
  </si>
  <si>
    <t>12.939891688</t>
  </si>
  <si>
    <t>59.828882501</t>
  </si>
  <si>
    <t>14.788405142</t>
  </si>
  <si>
    <t>60.996482749</t>
  </si>
  <si>
    <t>15.440102166</t>
  </si>
  <si>
    <t>60.970055989</t>
  </si>
  <si>
    <t>16.10085357</t>
  </si>
  <si>
    <t>61.095316608</t>
  </si>
  <si>
    <t>13.382579503</t>
  </si>
  <si>
    <t>59.871362447</t>
  </si>
  <si>
    <t>14.009105228</t>
  </si>
  <si>
    <t>59.8693122</t>
  </si>
  <si>
    <t>14.080223501</t>
  </si>
  <si>
    <t>59.800372156</t>
  </si>
  <si>
    <t>15.996878844</t>
  </si>
  <si>
    <t>59.759612363</t>
  </si>
  <si>
    <t>16.8814487</t>
  </si>
  <si>
    <t>61.025390583</t>
  </si>
  <si>
    <t>16.074236757</t>
  </si>
  <si>
    <t>60.980268788</t>
  </si>
  <si>
    <t>17.065035526</t>
  </si>
  <si>
    <t>59.830163446</t>
  </si>
  <si>
    <t>15.716427</t>
  </si>
  <si>
    <t>59.780977106</t>
  </si>
  <si>
    <t>16.814344213</t>
  </si>
  <si>
    <t>61.038922609</t>
  </si>
  <si>
    <t>15.743416957</t>
  </si>
  <si>
    <t>61.066492653</t>
  </si>
  <si>
    <t>16.37866011</t>
  </si>
  <si>
    <t>59.907857796</t>
  </si>
  <si>
    <t>13.299251769</t>
  </si>
  <si>
    <t>59.886234887</t>
  </si>
  <si>
    <t>14.117957583</t>
  </si>
  <si>
    <t>59.760660755</t>
  </si>
  <si>
    <t>17.560261642</t>
  </si>
  <si>
    <t>61.051507502</t>
  </si>
  <si>
    <t>16.709503975</t>
  </si>
  <si>
    <t>59.818946663</t>
  </si>
  <si>
    <t>16.393070527</t>
  </si>
  <si>
    <t>59.976070078</t>
  </si>
  <si>
    <t>12.62643831</t>
  </si>
  <si>
    <t>59.969708652</t>
  </si>
  <si>
    <t>12.947694848</t>
  </si>
  <si>
    <t>61.171454013</t>
  </si>
  <si>
    <t>13.205123225</t>
  </si>
  <si>
    <t>59.971843761</t>
  </si>
  <si>
    <t>13.627417446</t>
  </si>
  <si>
    <t>61.048253103</t>
  </si>
  <si>
    <t>17.154125235</t>
  </si>
  <si>
    <t>60.013996765</t>
  </si>
  <si>
    <t>12.522008575</t>
  </si>
  <si>
    <t>59.947051365</t>
  </si>
  <si>
    <t>15.019883774</t>
  </si>
  <si>
    <t>59.968092247</t>
  </si>
  <si>
    <t>13.770107239</t>
  </si>
  <si>
    <t>59.916881387</t>
  </si>
  <si>
    <t>15.802667145</t>
  </si>
  <si>
    <t>59.909417765</t>
  </si>
  <si>
    <t>15.98038322</t>
  </si>
  <si>
    <t>61.213493285</t>
  </si>
  <si>
    <t>14.36095299</t>
  </si>
  <si>
    <t>61.222919379</t>
  </si>
  <si>
    <t>13.321674073</t>
  </si>
  <si>
    <t>61.211119043</t>
  </si>
  <si>
    <t>13.803274014</t>
  </si>
  <si>
    <t>61.121441055</t>
  </si>
  <si>
    <t>16.761228207</t>
  </si>
  <si>
    <t>59.816131263</t>
  </si>
  <si>
    <t>18.181491992</t>
  </si>
  <si>
    <t>61.180068777</t>
  </si>
  <si>
    <t>15.359541125</t>
  </si>
  <si>
    <t>61.143018753</t>
  </si>
  <si>
    <t>16.282250555</t>
  </si>
  <si>
    <t>59.923144031</t>
  </si>
  <si>
    <t>16.484444183</t>
  </si>
  <si>
    <t>60.865645991</t>
  </si>
  <si>
    <t>13.910018569</t>
  </si>
  <si>
    <t>59.744871425</t>
  </si>
  <si>
    <t>12.46660497</t>
  </si>
  <si>
    <t>60.822021369</t>
  </si>
  <si>
    <t>16.588615877</t>
  </si>
  <si>
    <t>60.933467565</t>
  </si>
  <si>
    <t>13.365770542</t>
  </si>
  <si>
    <t>63.131162623</t>
  </si>
  <si>
    <t>15.866630105</t>
  </si>
  <si>
    <t>63.070465729</t>
  </si>
  <si>
    <t>17.279449422</t>
  </si>
  <si>
    <t>63.249633703</t>
  </si>
  <si>
    <t>14.499264785</t>
  </si>
  <si>
    <t>63.246121638</t>
  </si>
  <si>
    <t>14.617841506</t>
  </si>
  <si>
    <t>63.232464237</t>
  </si>
  <si>
    <t>15.052386576</t>
  </si>
  <si>
    <t>63.17587765</t>
  </si>
  <si>
    <t>16.55028205</t>
  </si>
  <si>
    <t>62.391506507</t>
  </si>
  <si>
    <t>17.078800793</t>
  </si>
  <si>
    <t>63.15678271</t>
  </si>
  <si>
    <t>16.982806091</t>
  </si>
  <si>
    <t>62.407402497</t>
  </si>
  <si>
    <t>16.733816776</t>
  </si>
  <si>
    <t>62.398377814</t>
  </si>
  <si>
    <t>17.312875479</t>
  </si>
  <si>
    <t>63.234136183</t>
  </si>
  <si>
    <t>15.529335013</t>
  </si>
  <si>
    <t>63.142789362</t>
  </si>
  <si>
    <t>17.654792515</t>
  </si>
  <si>
    <t>62.450073192</t>
  </si>
  <si>
    <t>16.588103116</t>
  </si>
  <si>
    <t>63.278488282</t>
  </si>
  <si>
    <t>14.742150423</t>
  </si>
  <si>
    <t>63.2697144</t>
  </si>
  <si>
    <t>15.018990994</t>
  </si>
  <si>
    <t>63.181694015</t>
  </si>
  <si>
    <t>17.227234684</t>
  </si>
  <si>
    <t>62.27040391</t>
  </si>
  <si>
    <t>14.62496313</t>
  </si>
  <si>
    <t>63.313612548</t>
  </si>
  <si>
    <t>14.1509486</t>
  </si>
  <si>
    <t>63.12409296</t>
  </si>
  <si>
    <t>12.97894263</t>
  </si>
  <si>
    <t>63.13056751</t>
  </si>
  <si>
    <t>12.62419781</t>
  </si>
  <si>
    <t>63.087734422</t>
  </si>
  <si>
    <t>14.474822734</t>
  </si>
  <si>
    <t>62.221231445</t>
  </si>
  <si>
    <t>16.847137487</t>
  </si>
  <si>
    <t>63.023270041</t>
  </si>
  <si>
    <t>17.505333378</t>
  </si>
  <si>
    <t>62.283861556</t>
  </si>
  <si>
    <t>16.244067006</t>
  </si>
  <si>
    <t>63.22573953</t>
  </si>
  <si>
    <t>12.31575754</t>
  </si>
  <si>
    <t>62.294661612</t>
  </si>
  <si>
    <t>16.824888635</t>
  </si>
  <si>
    <t>62.31652028</t>
  </si>
  <si>
    <t>16.327874844</t>
  </si>
  <si>
    <t>62.32955466</t>
  </si>
  <si>
    <t>16.446389546</t>
  </si>
  <si>
    <t>63.160553752</t>
  </si>
  <si>
    <t>15.040156864</t>
  </si>
  <si>
    <t>63.148501642</t>
  </si>
  <si>
    <t>15.394548591</t>
  </si>
  <si>
    <t>63.144302832</t>
  </si>
  <si>
    <t>15.512617531</t>
  </si>
  <si>
    <t>62.647200623</t>
  </si>
  <si>
    <t>17.411970958</t>
  </si>
  <si>
    <t>62.736130984</t>
  </si>
  <si>
    <t>15.789832325</t>
  </si>
  <si>
    <t>62.792951857</t>
  </si>
  <si>
    <t>14.665720901</t>
  </si>
  <si>
    <t>62.555616393</t>
  </si>
  <si>
    <t>14.745790325</t>
  </si>
  <si>
    <t>62.61371004</t>
  </si>
  <si>
    <t>12.23030217</t>
  </si>
  <si>
    <t>62.60544096</t>
  </si>
  <si>
    <t>12.73407495</t>
  </si>
  <si>
    <t>62.64418616</t>
  </si>
  <si>
    <t>12.58214957</t>
  </si>
  <si>
    <t>62.63066508</t>
  </si>
  <si>
    <t>13.2801551</t>
  </si>
  <si>
    <t>62.65353524</t>
  </si>
  <si>
    <t>13.049357703</t>
  </si>
  <si>
    <t>62.810394596</t>
  </si>
  <si>
    <t>16.627586651</t>
  </si>
  <si>
    <t>62.828471002</t>
  </si>
  <si>
    <t>16.199828834</t>
  </si>
  <si>
    <t>62.874824453</t>
  </si>
  <si>
    <t>15.463147613</t>
  </si>
  <si>
    <t>62.70202038</t>
  </si>
  <si>
    <t>12.35354139</t>
  </si>
  <si>
    <t>62.85298201</t>
  </si>
  <si>
    <t>16.47981787</t>
  </si>
  <si>
    <t>62.72935319</t>
  </si>
  <si>
    <t>12.86214031</t>
  </si>
  <si>
    <t>62.833837108</t>
  </si>
  <si>
    <t>17.300698476</t>
  </si>
  <si>
    <t>62.921576008</t>
  </si>
  <si>
    <t>15.668271007</t>
  </si>
  <si>
    <t>62.878702663</t>
  </si>
  <si>
    <t>16.721324173</t>
  </si>
  <si>
    <t>62.832542109</t>
  </si>
  <si>
    <t>17.693638728</t>
  </si>
  <si>
    <t>62.77584982</t>
  </si>
  <si>
    <t>12.24224518</t>
  </si>
  <si>
    <t>63.02246946</t>
  </si>
  <si>
    <t>12.6147191</t>
  </si>
  <si>
    <t>63.02041068</t>
  </si>
  <si>
    <t>12.7325574</t>
  </si>
  <si>
    <t>63.01752459</t>
  </si>
  <si>
    <t>12.88965056</t>
  </si>
  <si>
    <t>62.924493955</t>
  </si>
  <si>
    <t>16.062246933</t>
  </si>
  <si>
    <t>63.02631493</t>
  </si>
  <si>
    <t>12.37899803</t>
  </si>
  <si>
    <t>62.932139724</t>
  </si>
  <si>
    <t>15.867003196</t>
  </si>
  <si>
    <t>62.984598771</t>
  </si>
  <si>
    <t>14.892389443</t>
  </si>
  <si>
    <t>63.026734937</t>
  </si>
  <si>
    <t>14.071690466</t>
  </si>
  <si>
    <t>63.260001634</t>
  </si>
  <si>
    <t>13.389309511</t>
  </si>
  <si>
    <t>63.07445457</t>
  </si>
  <si>
    <t>12.7374996</t>
  </si>
  <si>
    <t>62.975192034</t>
  </si>
  <si>
    <t>16.585182533</t>
  </si>
  <si>
    <t>63.300682842</t>
  </si>
  <si>
    <t>12.12311568</t>
  </si>
  <si>
    <t>63.272599822</t>
  </si>
  <si>
    <t>13.628941883</t>
  </si>
  <si>
    <t>63.08078449</t>
  </si>
  <si>
    <t>13.32951015</t>
  </si>
  <si>
    <t>63.04878211</t>
  </si>
  <si>
    <t>15.139675423</t>
  </si>
  <si>
    <t>63.277134081</t>
  </si>
  <si>
    <t>13.430971763</t>
  </si>
  <si>
    <t>62.766019934</t>
  </si>
  <si>
    <t>15.952109823</t>
  </si>
  <si>
    <t>62.700923109</t>
  </si>
  <si>
    <t>17.425146568</t>
  </si>
  <si>
    <t>62.815262154</t>
  </si>
  <si>
    <t>15.609076653</t>
  </si>
  <si>
    <t>62.740525282</t>
  </si>
  <si>
    <t>17.356495861</t>
  </si>
  <si>
    <t>62.873732008</t>
  </si>
  <si>
    <t>13.698318485</t>
  </si>
  <si>
    <t>62.753187166</t>
  </si>
  <si>
    <t>16.693352501</t>
  </si>
  <si>
    <t>63.233044882</t>
  </si>
  <si>
    <t>16.48335832</t>
  </si>
  <si>
    <t>63.194003045</t>
  </si>
  <si>
    <t>17.349605786</t>
  </si>
  <si>
    <t>62.90420092</t>
  </si>
  <si>
    <t>12.09509852</t>
  </si>
  <si>
    <t>62.858378894</t>
  </si>
  <si>
    <t>14.283971343</t>
  </si>
  <si>
    <t>63.255350365</t>
  </si>
  <si>
    <t>15.931036102</t>
  </si>
  <si>
    <t>63.11964367</t>
  </si>
  <si>
    <t>18.762043966</t>
  </si>
  <si>
    <t>63.290862518</t>
  </si>
  <si>
    <t>15.460333033</t>
  </si>
  <si>
    <t>63.200419023</t>
  </si>
  <si>
    <t>17.590060286</t>
  </si>
  <si>
    <t>62.93561253</t>
  </si>
  <si>
    <t>12.41103705</t>
  </si>
  <si>
    <t>62.94321259</t>
  </si>
  <si>
    <t>13.00023528</t>
  </si>
  <si>
    <t>62.998800249</t>
  </si>
  <si>
    <t>17.261964857</t>
  </si>
  <si>
    <t>63.082068859</t>
  </si>
  <si>
    <t>15.224441389</t>
  </si>
  <si>
    <t>63.116629173</t>
  </si>
  <si>
    <t>14.716358687</t>
  </si>
  <si>
    <t>63.027712492</t>
  </si>
  <si>
    <t>17.031661123</t>
  </si>
  <si>
    <t>63.16858068</t>
  </si>
  <si>
    <t>12.50895229</t>
  </si>
  <si>
    <t>63.16457203</t>
  </si>
  <si>
    <t>13.61575633</t>
  </si>
  <si>
    <t>62.88252778</t>
  </si>
  <si>
    <t>17.036970398</t>
  </si>
  <si>
    <t>63.241117853</t>
  </si>
  <si>
    <t>13.426803874</t>
  </si>
  <si>
    <t>62.941000819</t>
  </si>
  <si>
    <t>16.538257592</t>
  </si>
  <si>
    <t>62.930765685</t>
  </si>
  <si>
    <t>16.772408226</t>
  </si>
  <si>
    <t>62.430962317</t>
  </si>
  <si>
    <t>13.335982661</t>
  </si>
  <si>
    <t>62.457015572</t>
  </si>
  <si>
    <t>12.952542498</t>
  </si>
  <si>
    <t>61.40035174</t>
  </si>
  <si>
    <t>16.18294924</t>
  </si>
  <si>
    <t>62.45158713</t>
  </si>
  <si>
    <t>12.21850362</t>
  </si>
  <si>
    <t>62.44923551</t>
  </si>
  <si>
    <t>12.37271927</t>
  </si>
  <si>
    <t>62.389079468</t>
  </si>
  <si>
    <t>15.878823235</t>
  </si>
  <si>
    <t>61.402045523</t>
  </si>
  <si>
    <t>16.55812508</t>
  </si>
  <si>
    <t>61.448450747</t>
  </si>
  <si>
    <t>14.917403856</t>
  </si>
  <si>
    <t>61.442063799</t>
  </si>
  <si>
    <t>15.103733309</t>
  </si>
  <si>
    <t>62.45201488</t>
  </si>
  <si>
    <t>13.95646776</t>
  </si>
  <si>
    <t>62.38169637</t>
  </si>
  <si>
    <t>16.49603277</t>
  </si>
  <si>
    <t>62.47577196</t>
  </si>
  <si>
    <t>12.91570525</t>
  </si>
  <si>
    <t>62.423465484</t>
  </si>
  <si>
    <t>15.924124488</t>
  </si>
  <si>
    <t>62.450336844</t>
  </si>
  <si>
    <t>15.696950418</t>
  </si>
  <si>
    <t>62.498638192</t>
  </si>
  <si>
    <t>14.233482872</t>
  </si>
  <si>
    <t>62.515533947</t>
  </si>
  <si>
    <t>14.274563379</t>
  </si>
  <si>
    <t>61.594423154</t>
  </si>
  <si>
    <t>13.623578361</t>
  </si>
  <si>
    <t>61.56569574</t>
  </si>
  <si>
    <t>14.03348233</t>
  </si>
  <si>
    <t>62.528272625</t>
  </si>
  <si>
    <t>12.998137535</t>
  </si>
  <si>
    <t>61.530587524</t>
  </si>
  <si>
    <t>15.644122217</t>
  </si>
  <si>
    <t>62.573442752</t>
  </si>
  <si>
    <t>12.498642661</t>
  </si>
  <si>
    <t>62.543978215</t>
  </si>
  <si>
    <t>13.890857853</t>
  </si>
  <si>
    <t>61.544169589</t>
  </si>
  <si>
    <t>15.759384941</t>
  </si>
  <si>
    <t>62.560314066</t>
  </si>
  <si>
    <t>13.195068814</t>
  </si>
  <si>
    <t>62.30665369</t>
  </si>
  <si>
    <t>13.24564012</t>
  </si>
  <si>
    <t>62.30497286</t>
  </si>
  <si>
    <t>13.32234557</t>
  </si>
  <si>
    <t>61.317029292</t>
  </si>
  <si>
    <t>13.890363491</t>
  </si>
  <si>
    <t>61.321618766</t>
  </si>
  <si>
    <t>12.922084374</t>
  </si>
  <si>
    <t>61.308487896</t>
  </si>
  <si>
    <t>13.516761504</t>
  </si>
  <si>
    <t>62.318281002</t>
  </si>
  <si>
    <t>14.824707601</t>
  </si>
  <si>
    <t>61.269153956</t>
  </si>
  <si>
    <t>15.859171879</t>
  </si>
  <si>
    <t>62.332388035</t>
  </si>
  <si>
    <t>14.364644094</t>
  </si>
  <si>
    <t>62.373477282</t>
  </si>
  <si>
    <t>13.483866822</t>
  </si>
  <si>
    <t>61.407727461</t>
  </si>
  <si>
    <t>13.116706201</t>
  </si>
  <si>
    <t>61.384891435</t>
  </si>
  <si>
    <t>14.048029587</t>
  </si>
  <si>
    <t>61.382808471</t>
  </si>
  <si>
    <t>14.12247848</t>
  </si>
  <si>
    <t>62.374039154</t>
  </si>
  <si>
    <t>12.559446705</t>
  </si>
  <si>
    <t>61.33175656</t>
  </si>
  <si>
    <t>16.09491403</t>
  </si>
  <si>
    <t>62.379954739</t>
  </si>
  <si>
    <t>15.143193755</t>
  </si>
  <si>
    <t>61.305709838</t>
  </si>
  <si>
    <t>16.687932077</t>
  </si>
  <si>
    <t>61.451459873</t>
  </si>
  <si>
    <t>13.569920009</t>
  </si>
  <si>
    <t>62.427466979</t>
  </si>
  <si>
    <t>13.489996413</t>
  </si>
  <si>
    <t>62.389842711</t>
  </si>
  <si>
    <t>15.376601725</t>
  </si>
  <si>
    <t>61.429232805</t>
  </si>
  <si>
    <t>14.951887182</t>
  </si>
  <si>
    <t>61.457600021</t>
  </si>
  <si>
    <t>13.308651799</t>
  </si>
  <si>
    <t>63.578073032</t>
  </si>
  <si>
    <t>14.389190019</t>
  </si>
  <si>
    <t>64.195100788</t>
  </si>
  <si>
    <t>16.866842777</t>
  </si>
  <si>
    <t>64.151655212</t>
  </si>
  <si>
    <t>17.802186291</t>
  </si>
  <si>
    <t>64.050767733</t>
  </si>
  <si>
    <t>19.62359003</t>
  </si>
  <si>
    <t>63.61710625</t>
  </si>
  <si>
    <t>12.66783999</t>
  </si>
  <si>
    <t>63.253525686</t>
  </si>
  <si>
    <t>16.846292294</t>
  </si>
  <si>
    <t>63.224126178</t>
  </si>
  <si>
    <t>17.476608697</t>
  </si>
  <si>
    <t>63.20242134</t>
  </si>
  <si>
    <t>17.909240648</t>
  </si>
  <si>
    <t>64.186125435</t>
  </si>
  <si>
    <t>17.07040638</t>
  </si>
  <si>
    <t>64.276813009</t>
  </si>
  <si>
    <t>15.196693823</t>
  </si>
  <si>
    <t>64.240028038</t>
  </si>
  <si>
    <t>16.218586879</t>
  </si>
  <si>
    <t>63.364478979</t>
  </si>
  <si>
    <t>13.560592127</t>
  </si>
  <si>
    <t>63.344140332</t>
  </si>
  <si>
    <t>14.354353617</t>
  </si>
  <si>
    <t>63.869047524</t>
  </si>
  <si>
    <t>19.317142376</t>
  </si>
  <si>
    <t>63.41606036</t>
  </si>
  <si>
    <t>12.80908222</t>
  </si>
  <si>
    <t>63.847258692</t>
  </si>
  <si>
    <t>19.964207446</t>
  </si>
  <si>
    <t>64.089261011</t>
  </si>
  <si>
    <t>15.899062877</t>
  </si>
  <si>
    <t>63.963618237</t>
  </si>
  <si>
    <t>18.282671124</t>
  </si>
  <si>
    <t>63.318126807</t>
  </si>
  <si>
    <t>17.021027563</t>
  </si>
  <si>
    <t>63.28160719</t>
  </si>
  <si>
    <t>18.130295654</t>
  </si>
  <si>
    <t>64.14323238</t>
  </si>
  <si>
    <t>14.8445661</t>
  </si>
  <si>
    <t>64.134235409</t>
  </si>
  <si>
    <t>15.129715984</t>
  </si>
  <si>
    <t>63.987860958</t>
  </si>
  <si>
    <t>18.166824479</t>
  </si>
  <si>
    <t>63.948376042</t>
  </si>
  <si>
    <t>18.892236624</t>
  </si>
  <si>
    <t>63.405593961</t>
  </si>
  <si>
    <t>15.281844603</t>
  </si>
  <si>
    <t>63.381559363</t>
  </si>
  <si>
    <t>16.39613472</t>
  </si>
  <si>
    <t>63.307765057</t>
  </si>
  <si>
    <t>17.97752774</t>
  </si>
  <si>
    <t>63.433207632</t>
  </si>
  <si>
    <t>15.526788782</t>
  </si>
  <si>
    <t>63.43034725</t>
  </si>
  <si>
    <t>15.60625236</t>
  </si>
  <si>
    <t>63.391160855</t>
  </si>
  <si>
    <t>16.598234755</t>
  </si>
  <si>
    <t>64.086580699</t>
  </si>
  <si>
    <t>16.430875324</t>
  </si>
  <si>
    <t>64.148247879</t>
  </si>
  <si>
    <t>16.691206894</t>
  </si>
  <si>
    <t>64.22940162</t>
  </si>
  <si>
    <t>14.982529634</t>
  </si>
  <si>
    <t>63.987281355</t>
  </si>
  <si>
    <t>19.76650442</t>
  </si>
  <si>
    <t>63.974602151</t>
  </si>
  <si>
    <t>19.967598188</t>
  </si>
  <si>
    <t>63.951134471</t>
  </si>
  <si>
    <t>20.329136132</t>
  </si>
  <si>
    <t>64.10566985</t>
  </si>
  <si>
    <t>17.995069661</t>
  </si>
  <si>
    <t>64.08672958</t>
  </si>
  <si>
    <t>18.35960668</t>
  </si>
  <si>
    <t>63.45604814</t>
  </si>
  <si>
    <t>16.773255366</t>
  </si>
  <si>
    <t>64.170002858</t>
  </si>
  <si>
    <t>17.025262071</t>
  </si>
  <si>
    <t>63.446729708</t>
  </si>
  <si>
    <t>17.372835055</t>
  </si>
  <si>
    <t>63.64589678</t>
  </si>
  <si>
    <t>13.87642916</t>
  </si>
  <si>
    <t>63.87898282</t>
  </si>
  <si>
    <t>13.94826636</t>
  </si>
  <si>
    <t>63.48565882</t>
  </si>
  <si>
    <t>18.38836004</t>
  </si>
  <si>
    <t>63.480977336</t>
  </si>
  <si>
    <t>19.112269254</t>
  </si>
  <si>
    <t>63.606678423</t>
  </si>
  <si>
    <t>16.203822238</t>
  </si>
  <si>
    <t>63.60184823</t>
  </si>
  <si>
    <t>16.323621093</t>
  </si>
  <si>
    <t>63.470085134</t>
  </si>
  <si>
    <t>18.987958941</t>
  </si>
  <si>
    <t>63.68654535</t>
  </si>
  <si>
    <t>19.624003811</t>
  </si>
  <si>
    <t>63.83436733</t>
  </si>
  <si>
    <t>17.227885996</t>
  </si>
  <si>
    <t>63.81722033</t>
  </si>
  <si>
    <t>17.58945887</t>
  </si>
  <si>
    <t>63.72917988</t>
  </si>
  <si>
    <t>13.40363655</t>
  </si>
  <si>
    <t>63.63282211</t>
  </si>
  <si>
    <t>16.451333589</t>
  </si>
  <si>
    <t>63.850680651</t>
  </si>
  <si>
    <t>16.865915381</t>
  </si>
  <si>
    <t>63.87903865</t>
  </si>
  <si>
    <t>16.628521966</t>
  </si>
  <si>
    <t>63.787506136</t>
  </si>
  <si>
    <t>18.516824065</t>
  </si>
  <si>
    <t>63.74043074</t>
  </si>
  <si>
    <t>12.84041807</t>
  </si>
  <si>
    <t>63.718917993</t>
  </si>
  <si>
    <t>13.845852063</t>
  </si>
  <si>
    <t>63.74806626</t>
  </si>
  <si>
    <t>13.36550867</t>
  </si>
  <si>
    <t>63.775739012</t>
  </si>
  <si>
    <t>12.884242163</t>
  </si>
  <si>
    <t>63.893969728</t>
  </si>
  <si>
    <t>16.265707961</t>
  </si>
  <si>
    <t>63.643834198</t>
  </si>
  <si>
    <t>17.422844959</t>
  </si>
  <si>
    <t>63.585762615</t>
  </si>
  <si>
    <t>19.185618155</t>
  </si>
  <si>
    <t>63.758130765</t>
  </si>
  <si>
    <t>19.93333298</t>
  </si>
  <si>
    <t>63.638113199</t>
  </si>
  <si>
    <t>17.90644065</t>
  </si>
  <si>
    <t>63.756686014</t>
  </si>
  <si>
    <t>15.588443849</t>
  </si>
  <si>
    <t>63.902863206</t>
  </si>
  <si>
    <t>17.693678271</t>
  </si>
  <si>
    <t>63.82829866</t>
  </si>
  <si>
    <t>12.97036295</t>
  </si>
  <si>
    <t>63.80796062</t>
  </si>
  <si>
    <t>13.89812628</t>
  </si>
  <si>
    <t>63.759540831</t>
  </si>
  <si>
    <t>15.508088233</t>
  </si>
  <si>
    <t>63.689094876</t>
  </si>
  <si>
    <t>17.232097258</t>
  </si>
  <si>
    <t>63.655199822</t>
  </si>
  <si>
    <t>18.275404541</t>
  </si>
  <si>
    <t>63.64661524</t>
  </si>
  <si>
    <t>18.434904353</t>
  </si>
  <si>
    <t>63.863029359</t>
  </si>
  <si>
    <t>19.110856625</t>
  </si>
  <si>
    <t>63.781723109</t>
  </si>
  <si>
    <t>15.390874452</t>
  </si>
  <si>
    <t>63.970885343</t>
  </si>
  <si>
    <t>17.017223575</t>
  </si>
  <si>
    <t>63.62617386</t>
  </si>
  <si>
    <t>19.11736926</t>
  </si>
  <si>
    <t>63.689781481</t>
  </si>
  <si>
    <t>17.961059974</t>
  </si>
  <si>
    <t>63.711756751</t>
  </si>
  <si>
    <t>17.88601925</t>
  </si>
  <si>
    <t>63.610244805</t>
  </si>
  <si>
    <t>19.679755407</t>
  </si>
  <si>
    <t>63.530043928</t>
  </si>
  <si>
    <t>16.308074599</t>
  </si>
  <si>
    <t>63.67253127</t>
  </si>
  <si>
    <t>12.59248318</t>
  </si>
  <si>
    <t>63.784620585</t>
  </si>
  <si>
    <t>16.282519319</t>
  </si>
  <si>
    <t>63.861385795</t>
  </si>
  <si>
    <t>14.594410065</t>
  </si>
  <si>
    <t>63.985701751</t>
  </si>
  <si>
    <t>20.629841758</t>
  </si>
  <si>
    <t>63.73310943</t>
  </si>
  <si>
    <t>18.175921038</t>
  </si>
  <si>
    <t>63.7531014</t>
  </si>
  <si>
    <t>18.1409625</t>
  </si>
  <si>
    <t>63.802105402</t>
  </si>
  <si>
    <t>16.732590808</t>
  </si>
  <si>
    <t>63.952334742</t>
  </si>
  <si>
    <t>19.139319205</t>
  </si>
  <si>
    <t>63.746454561</t>
  </si>
  <si>
    <t>19.236787579</t>
  </si>
  <si>
    <t>63.77978295</t>
  </si>
  <si>
    <t>19.28823459</t>
  </si>
  <si>
    <t>63.811913675</t>
  </si>
  <si>
    <t>18.401862834</t>
  </si>
  <si>
    <t>63.792063577</t>
  </si>
  <si>
    <t>18.762461938</t>
  </si>
  <si>
    <t>63.90976145</t>
  </si>
  <si>
    <t>16.757809359</t>
  </si>
  <si>
    <t>63.807679068</t>
  </si>
  <si>
    <t>18.807967007</t>
  </si>
  <si>
    <t>64.156450297</t>
  </si>
  <si>
    <t>15.54375992</t>
  </si>
  <si>
    <t>64.089097861</t>
  </si>
  <si>
    <t>17.210394902</t>
  </si>
  <si>
    <t>63.994305821</t>
  </si>
  <si>
    <t>14.371298221</t>
  </si>
  <si>
    <t>64.014540878</t>
  </si>
  <si>
    <t>14.292877326</t>
  </si>
  <si>
    <t>63.946219609</t>
  </si>
  <si>
    <t>16.317872439</t>
  </si>
  <si>
    <t>64.02571617</t>
  </si>
  <si>
    <t>14.53918714</t>
  </si>
  <si>
    <t>63.952530217</t>
  </si>
  <si>
    <t>16.604713631</t>
  </si>
  <si>
    <t>64.068049209</t>
  </si>
  <si>
    <t>17.656187144</t>
  </si>
  <si>
    <t>64.171353386</t>
  </si>
  <si>
    <t>16.121410765</t>
  </si>
  <si>
    <t>63.832295129</t>
  </si>
  <si>
    <t>14.346770956</t>
  </si>
  <si>
    <t>63.87081587</t>
  </si>
  <si>
    <t>12.61026883</t>
  </si>
  <si>
    <t>62.799825415</t>
  </si>
  <si>
    <t>13.767433296</t>
  </si>
  <si>
    <t>62.832811046</t>
  </si>
  <si>
    <t>13.106567155</t>
  </si>
  <si>
    <t>62.86165093</t>
  </si>
  <si>
    <t>12.52250113</t>
  </si>
  <si>
    <t>62.844992489</t>
  </si>
  <si>
    <t>13.381706549</t>
  </si>
  <si>
    <t>63.3559826</t>
  </si>
  <si>
    <t>19.07340021</t>
  </si>
  <si>
    <t>62.526492775</t>
  </si>
  <si>
    <t>15.59471907</t>
  </si>
  <si>
    <t>62.505478247</t>
  </si>
  <si>
    <t>16.134099172</t>
  </si>
  <si>
    <t>62.452101398</t>
  </si>
  <si>
    <t>17.3257398</t>
  </si>
  <si>
    <t>63.199520257</t>
  </si>
  <si>
    <t>18.307032495</t>
  </si>
  <si>
    <t>62.511478333</t>
  </si>
  <si>
    <t>16.834528963</t>
  </si>
  <si>
    <t>63.228357383</t>
  </si>
  <si>
    <t>17.756687516</t>
  </si>
  <si>
    <t>63.320992878</t>
  </si>
  <si>
    <t>16.103748306</t>
  </si>
  <si>
    <t>63.396862438</t>
  </si>
  <si>
    <t>15.000741799</t>
  </si>
  <si>
    <t>62.560967801</t>
  </si>
  <si>
    <t>15.639910761</t>
  </si>
  <si>
    <t>63.413790083</t>
  </si>
  <si>
    <t>13.766025969</t>
  </si>
  <si>
    <t>63.343605884</t>
  </si>
  <si>
    <t>15.988702488</t>
  </si>
  <si>
    <t>63.372086875</t>
  </si>
  <si>
    <t>15.71493376</t>
  </si>
  <si>
    <t>62.650297034</t>
  </si>
  <si>
    <t>14.604865368</t>
  </si>
  <si>
    <t>62.546143356</t>
  </si>
  <si>
    <t>17.621067439</t>
  </si>
  <si>
    <t>62.569851332</t>
  </si>
  <si>
    <t>17.51004245</t>
  </si>
  <si>
    <t>62.677745502</t>
  </si>
  <si>
    <t>14.881798685</t>
  </si>
  <si>
    <t>62.679987988</t>
  </si>
  <si>
    <t>15.350001029</t>
  </si>
  <si>
    <t>63.470071811</t>
  </si>
  <si>
    <t>14.973194141</t>
  </si>
  <si>
    <t>63.28939104</t>
  </si>
  <si>
    <t>18.652453814</t>
  </si>
  <si>
    <t>63.378813414</t>
  </si>
  <si>
    <t>17.275698949</t>
  </si>
  <si>
    <t>63.313878974</t>
  </si>
  <si>
    <t>18.539509351</t>
  </si>
  <si>
    <t>63.348967773</t>
  </si>
  <si>
    <t>18.229066437</t>
  </si>
  <si>
    <t>62.744866223</t>
  </si>
  <si>
    <t>13.799606287</t>
  </si>
  <si>
    <t>62.693793732</t>
  </si>
  <si>
    <t>15.469495703</t>
  </si>
  <si>
    <t>62.653106727</t>
  </si>
  <si>
    <t>16.9055099</t>
  </si>
  <si>
    <t>63.418432659</t>
  </si>
  <si>
    <t>16.804627639</t>
  </si>
  <si>
    <t>63.488535073</t>
  </si>
  <si>
    <t>15.497147699</t>
  </si>
  <si>
    <t>62.78894357</t>
  </si>
  <si>
    <t>12.55546835</t>
  </si>
  <si>
    <t>63.54990757</t>
  </si>
  <si>
    <t>13.342702388</t>
  </si>
  <si>
    <t>63.522954198</t>
  </si>
  <si>
    <t>14.420996496</t>
  </si>
  <si>
    <t>65.110827977</t>
  </si>
  <si>
    <t>19.570326195</t>
  </si>
  <si>
    <t>65.113654117</t>
  </si>
  <si>
    <t>19.827990679</t>
  </si>
  <si>
    <t>64.26905421</t>
  </si>
  <si>
    <t>19.32481231</t>
  </si>
  <si>
    <t>64.251999544</t>
  </si>
  <si>
    <t>19.609319769</t>
  </si>
  <si>
    <t>64.24703341</t>
  </si>
  <si>
    <t>19.690547497</t>
  </si>
  <si>
    <t>64.317254893</t>
  </si>
  <si>
    <t>18.801186058</t>
  </si>
  <si>
    <t>64.305792787</t>
  </si>
  <si>
    <t>19.004982875</t>
  </si>
  <si>
    <t>64.219808632</t>
  </si>
  <si>
    <t>20.676580771</t>
  </si>
  <si>
    <t>65.364405539</t>
  </si>
  <si>
    <t>15.705124738</t>
  </si>
  <si>
    <t>65.36142855</t>
  </si>
  <si>
    <t>15.790188541</t>
  </si>
  <si>
    <t>64.40041131</t>
  </si>
  <si>
    <t>17.9127648</t>
  </si>
  <si>
    <t>64.382117202</t>
  </si>
  <si>
    <t>18.613666298</t>
  </si>
  <si>
    <t>65.38826489</t>
  </si>
  <si>
    <t>16.5255211</t>
  </si>
  <si>
    <t>65.2609137</t>
  </si>
  <si>
    <t>18.850248745</t>
  </si>
  <si>
    <t>64.44631566</t>
  </si>
  <si>
    <t>17.71776985</t>
  </si>
  <si>
    <t>65.32034591</t>
  </si>
  <si>
    <t>18.05306731</t>
  </si>
  <si>
    <t>65.210459724</t>
  </si>
  <si>
    <t>20.035045438</t>
  </si>
  <si>
    <t>64.499576486</t>
  </si>
  <si>
    <t>16.525543931</t>
  </si>
  <si>
    <t>65.393855146</t>
  </si>
  <si>
    <t>17.257449753</t>
  </si>
  <si>
    <t>64.929900758</t>
  </si>
  <si>
    <t>20.144549951</t>
  </si>
  <si>
    <t>65.225030802</t>
  </si>
  <si>
    <t>20.384528098</t>
  </si>
  <si>
    <t>64.195199656</t>
  </si>
  <si>
    <t>18.020330745</t>
  </si>
  <si>
    <t>65.155968843</t>
  </si>
  <si>
    <t>15.959097975</t>
  </si>
  <si>
    <t>64.37463752</t>
  </si>
  <si>
    <t>14.9668685</t>
  </si>
  <si>
    <t>65.19860637</t>
  </si>
  <si>
    <t>15.24455276</t>
  </si>
  <si>
    <t>64.393784058</t>
  </si>
  <si>
    <t>14.309223331</t>
  </si>
  <si>
    <t>65.232492695</t>
  </si>
  <si>
    <t>15.847946231</t>
  </si>
  <si>
    <t>65.174291744</t>
  </si>
  <si>
    <t>16.431498509</t>
  </si>
  <si>
    <t>65.177247318</t>
  </si>
  <si>
    <t>17.626207991</t>
  </si>
  <si>
    <t>65.159061085</t>
  </si>
  <si>
    <t>18.005176919</t>
  </si>
  <si>
    <t>65.129371384</t>
  </si>
  <si>
    <t>17.868514718</t>
  </si>
  <si>
    <t>65.053985273</t>
  </si>
  <si>
    <t>19.294381478</t>
  </si>
  <si>
    <t>65.170719833</t>
  </si>
  <si>
    <t>18.136762626</t>
  </si>
  <si>
    <t>65.045695936</t>
  </si>
  <si>
    <t>20.615208691</t>
  </si>
  <si>
    <t>65.042123641</t>
  </si>
  <si>
    <t>20.100984526</t>
  </si>
  <si>
    <t>65.074251187</t>
  </si>
  <si>
    <t>19.258634747</t>
  </si>
  <si>
    <t>65.069913153</t>
  </si>
  <si>
    <t>20.239598735</t>
  </si>
  <si>
    <t>64.636707031</t>
  </si>
  <si>
    <t>19.57437973</t>
  </si>
  <si>
    <t>64.849600854</t>
  </si>
  <si>
    <t>14.170286861</t>
  </si>
  <si>
    <t>65.38344298</t>
  </si>
  <si>
    <t>14.50947125</t>
  </si>
  <si>
    <t>64.338874691</t>
  </si>
  <si>
    <t>19.971930812</t>
  </si>
  <si>
    <t>64.446765325</t>
  </si>
  <si>
    <t>18.425302891</t>
  </si>
  <si>
    <t>64.285473208</t>
  </si>
  <si>
    <t>20.784798321</t>
  </si>
  <si>
    <t>64.279905405</t>
  </si>
  <si>
    <t>20.865922575</t>
  </si>
  <si>
    <t>64.398860465</t>
  </si>
  <si>
    <t>19.284691917</t>
  </si>
  <si>
    <t>64.315484766</t>
  </si>
  <si>
    <t>20.879709669</t>
  </si>
  <si>
    <t>64.336069233</t>
  </si>
  <si>
    <t>20.845985466</t>
  </si>
  <si>
    <t>64.470012163</t>
  </si>
  <si>
    <t>17.974072463</t>
  </si>
  <si>
    <t>64.430889617</t>
  </si>
  <si>
    <t>19.045208815</t>
  </si>
  <si>
    <t>64.541382047</t>
  </si>
  <si>
    <t>16.826838151</t>
  </si>
  <si>
    <t>64.498076825</t>
  </si>
  <si>
    <t>17.773715368</t>
  </si>
  <si>
    <t>64.576425947</t>
  </si>
  <si>
    <t>16.418445922</t>
  </si>
  <si>
    <t>64.455885538</t>
  </si>
  <si>
    <t>18.594699536</t>
  </si>
  <si>
    <t>64.53170351</t>
  </si>
  <si>
    <t>17.44946263</t>
  </si>
  <si>
    <t>64.475985305</t>
  </si>
  <si>
    <t>18.559180421</t>
  </si>
  <si>
    <t>64.498323457</t>
  </si>
  <si>
    <t>18.81647556</t>
  </si>
  <si>
    <t>64.47745067</t>
  </si>
  <si>
    <t>19.185533842</t>
  </si>
  <si>
    <t>64.560978779</t>
  </si>
  <si>
    <t>17.206937294</t>
  </si>
  <si>
    <t>64.49826929</t>
  </si>
  <si>
    <t>18.482555712</t>
  </si>
  <si>
    <t>64.51790126</t>
  </si>
  <si>
    <t>19.11523461</t>
  </si>
  <si>
    <t>64.64483542</t>
  </si>
  <si>
    <t>15.55729274</t>
  </si>
  <si>
    <t>64.513182731</t>
  </si>
  <si>
    <t>19.197304373</t>
  </si>
  <si>
    <t>64.501202797</t>
  </si>
  <si>
    <t>19.402363011</t>
  </si>
  <si>
    <t>64.468829568</t>
  </si>
  <si>
    <t>19.934720287</t>
  </si>
  <si>
    <t>64.87626548</t>
  </si>
  <si>
    <t>17.458220844</t>
  </si>
  <si>
    <t>64.57967034</t>
  </si>
  <si>
    <t>17.5875786</t>
  </si>
  <si>
    <t>64.641545577</t>
  </si>
  <si>
    <t>16.600604625</t>
  </si>
  <si>
    <t>64.589149052</t>
  </si>
  <si>
    <t>18.133651205</t>
  </si>
  <si>
    <t>64.549684057</t>
  </si>
  <si>
    <t>18.874562554</t>
  </si>
  <si>
    <t>64.912940018</t>
  </si>
  <si>
    <t>17.045677815</t>
  </si>
  <si>
    <t>64.836031963</t>
  </si>
  <si>
    <t>18.628787391</t>
  </si>
  <si>
    <t>64.70329578</t>
  </si>
  <si>
    <t>14.23184401</t>
  </si>
  <si>
    <t>64.5811076</t>
  </si>
  <si>
    <t>18.633360841</t>
  </si>
  <si>
    <t>64.968605981</t>
  </si>
  <si>
    <t>15.622738212</t>
  </si>
  <si>
    <t>64.77644877</t>
  </si>
  <si>
    <t>14.20114271</t>
  </si>
  <si>
    <t>64.86507902</t>
  </si>
  <si>
    <t>18.764798198</t>
  </si>
  <si>
    <t>64.81273704</t>
  </si>
  <si>
    <t>19.677944888</t>
  </si>
  <si>
    <t>64.752582063</t>
  </si>
  <si>
    <t>15.034438568</t>
  </si>
  <si>
    <t>64.733111932</t>
  </si>
  <si>
    <t>16.119430209</t>
  </si>
  <si>
    <t>64.78193375</t>
  </si>
  <si>
    <t>15.24935152</t>
  </si>
  <si>
    <t>64.687022465</t>
  </si>
  <si>
    <t>17.994478623</t>
  </si>
  <si>
    <t>64.76636435</t>
  </si>
  <si>
    <t>15.7074171</t>
  </si>
  <si>
    <t>65.115228</t>
  </si>
  <si>
    <t>15.01639564</t>
  </si>
  <si>
    <t>64.879109884</t>
  </si>
  <si>
    <t>19.78621163</t>
  </si>
  <si>
    <t>64.821006581</t>
  </si>
  <si>
    <t>20.697872302</t>
  </si>
  <si>
    <t>65.351914059</t>
  </si>
  <si>
    <t>14.974745859</t>
  </si>
  <si>
    <t>65.187066363</t>
  </si>
  <si>
    <t>18.868908299</t>
  </si>
  <si>
    <t>65.09306586</t>
  </si>
  <si>
    <t>15.69077865</t>
  </si>
  <si>
    <t>65.319729018</t>
  </si>
  <si>
    <t>16.423296665</t>
  </si>
  <si>
    <t>65.21852201</t>
  </si>
  <si>
    <t>18.622125425</t>
  </si>
  <si>
    <t>65.171786698</t>
  </si>
  <si>
    <t>19.463328684</t>
  </si>
  <si>
    <t>65.045350837</t>
  </si>
  <si>
    <t>17.334516252</t>
  </si>
  <si>
    <t>64.856615677</t>
  </si>
  <si>
    <t>20.711782013</t>
  </si>
  <si>
    <t>64.7428258</t>
  </si>
  <si>
    <t>17.968560568</t>
  </si>
  <si>
    <t>64.715194277</t>
  </si>
  <si>
    <t>18.506961563</t>
  </si>
  <si>
    <t>64.661920001</t>
  </si>
  <si>
    <t>19.456906672</t>
  </si>
  <si>
    <t>65.296538123</t>
  </si>
  <si>
    <t>17.402689852</t>
  </si>
  <si>
    <t>64.914678968</t>
  </si>
  <si>
    <t>20.096390091</t>
  </si>
  <si>
    <t>65.197636248</t>
  </si>
  <si>
    <t>19.643960495</t>
  </si>
  <si>
    <t>64.884552877</t>
  </si>
  <si>
    <t>14.217594381</t>
  </si>
  <si>
    <t>64.865721535</t>
  </si>
  <si>
    <t>14.88693333</t>
  </si>
  <si>
    <t>64.86211808</t>
  </si>
  <si>
    <t>15.55896232</t>
  </si>
  <si>
    <t>64.809944355</t>
  </si>
  <si>
    <t>16.472649376</t>
  </si>
  <si>
    <t>64.764802128</t>
  </si>
  <si>
    <t>17.512217082</t>
  </si>
  <si>
    <t>65.164341267</t>
  </si>
  <si>
    <t>20.189528047</t>
  </si>
  <si>
    <t>64.90684989</t>
  </si>
  <si>
    <t>14.05277598</t>
  </si>
  <si>
    <t>64.80343424</t>
  </si>
  <si>
    <t>17.0597906</t>
  </si>
  <si>
    <t>64.788243777</t>
  </si>
  <si>
    <t>18.150168359</t>
  </si>
  <si>
    <t>64.746568955</t>
  </si>
  <si>
    <t>18.600827851</t>
  </si>
  <si>
    <t>64.641326352</t>
  </si>
  <si>
    <t>20.923456714</t>
  </si>
  <si>
    <t>64.92224595</t>
  </si>
  <si>
    <t>14.81273621</t>
  </si>
  <si>
    <t>64.718490631</t>
  </si>
  <si>
    <t>19.729225132</t>
  </si>
  <si>
    <t>65.06531586</t>
  </si>
  <si>
    <t>18.062724316</t>
  </si>
  <si>
    <t>64.777478015</t>
  </si>
  <si>
    <t>19.03219984</t>
  </si>
  <si>
    <t>64.656297586</t>
  </si>
  <si>
    <t>20.971586061</t>
  </si>
  <si>
    <t>65.12990823</t>
  </si>
  <si>
    <t>16.63368008</t>
  </si>
  <si>
    <t>65.126455131</t>
  </si>
  <si>
    <t>16.717914653</t>
  </si>
  <si>
    <t>64.829132728</t>
  </si>
  <si>
    <t>18.415497826</t>
  </si>
  <si>
    <t>64.925977781</t>
  </si>
  <si>
    <t>21.037293225</t>
  </si>
  <si>
    <t>65.25198924</t>
  </si>
  <si>
    <t>15.809473891</t>
  </si>
  <si>
    <t>64.973587005</t>
  </si>
  <si>
    <t>17.31529589</t>
  </si>
  <si>
    <t>64.922974752</t>
  </si>
  <si>
    <t>18.359579546</t>
  </si>
  <si>
    <t>64.898584152</t>
  </si>
  <si>
    <t>18.817860447</t>
  </si>
  <si>
    <t>65.27987589</t>
  </si>
  <si>
    <t>14.96151301</t>
  </si>
  <si>
    <t>65.061399798</t>
  </si>
  <si>
    <t>14.371726084</t>
  </si>
  <si>
    <t>64.881104579</t>
  </si>
  <si>
    <t>19.447657003</t>
  </si>
  <si>
    <t>64.853647752</t>
  </si>
  <si>
    <t>19.904294446</t>
  </si>
  <si>
    <t>64.824907585</t>
  </si>
  <si>
    <t>20.360049608</t>
  </si>
  <si>
    <t>64.780821181</t>
  </si>
  <si>
    <t>21.021315214</t>
  </si>
  <si>
    <t>64.769378206</t>
  </si>
  <si>
    <t>21.186314552</t>
  </si>
  <si>
    <t>65.059912266</t>
  </si>
  <si>
    <t>15.048585236</t>
  </si>
  <si>
    <t>64.961943741</t>
  </si>
  <si>
    <t>17.947503555</t>
  </si>
  <si>
    <t>65.162597645</t>
  </si>
  <si>
    <t>18.647086223</t>
  </si>
  <si>
    <t>65.0698782</t>
  </si>
  <si>
    <t>15.30457145</t>
  </si>
  <si>
    <t>64.178391542</t>
  </si>
  <si>
    <t>19.915256234</t>
  </si>
  <si>
    <t>64.119793013</t>
  </si>
  <si>
    <t>20.804362339</t>
  </si>
  <si>
    <t>63.676005534</t>
  </si>
  <si>
    <t>13.357174676</t>
  </si>
  <si>
    <t>63.575647783</t>
  </si>
  <si>
    <t>16.519185155</t>
  </si>
  <si>
    <t>63.540100303</t>
  </si>
  <si>
    <t>17.315903462</t>
  </si>
  <si>
    <t>63.648615599</t>
  </si>
  <si>
    <t>15.043948433</t>
  </si>
  <si>
    <t>64.270355759</t>
  </si>
  <si>
    <t>18.662320128</t>
  </si>
  <si>
    <t>64.211349017</t>
  </si>
  <si>
    <t>19.678295567</t>
  </si>
  <si>
    <t>64.129201596</t>
  </si>
  <si>
    <t>20.932205184</t>
  </si>
  <si>
    <t>63.706529989</t>
  </si>
  <si>
    <t>12.716305039</t>
  </si>
  <si>
    <t>63.629447027</t>
  </si>
  <si>
    <t>15.60428257</t>
  </si>
  <si>
    <t>64.352588433</t>
  </si>
  <si>
    <t>16.119388518</t>
  </si>
  <si>
    <t>64.349411593</t>
  </si>
  <si>
    <t>16.20136164</t>
  </si>
  <si>
    <t>64.31892607</t>
  </si>
  <si>
    <t>16.93829896</t>
  </si>
  <si>
    <t>64.28265343</t>
  </si>
  <si>
    <t>18.086550397</t>
  </si>
  <si>
    <t>64.23811148</t>
  </si>
  <si>
    <t>19.231761615</t>
  </si>
  <si>
    <t>64.336811202</t>
  </si>
  <si>
    <t>17.729168423</t>
  </si>
  <si>
    <t>64.279228512</t>
  </si>
  <si>
    <t>18.830739727</t>
  </si>
  <si>
    <t>64.236619657</t>
  </si>
  <si>
    <t>19.56264014</t>
  </si>
  <si>
    <t>64.396291557</t>
  </si>
  <si>
    <t>15.921930609</t>
  </si>
  <si>
    <t>64.37885222</t>
  </si>
  <si>
    <t>16.37337323</t>
  </si>
  <si>
    <t>64.375544342</t>
  </si>
  <si>
    <t>16.455395766</t>
  </si>
  <si>
    <t>64.414773445</t>
  </si>
  <si>
    <t>16.381515129</t>
  </si>
  <si>
    <t>64.409788749</t>
  </si>
  <si>
    <t>16.504696957</t>
  </si>
  <si>
    <t>64.394265261</t>
  </si>
  <si>
    <t>16.873988452</t>
  </si>
  <si>
    <t>63.523959156</t>
  </si>
  <si>
    <t>18.681715174</t>
  </si>
  <si>
    <t>64.49033564</t>
  </si>
  <si>
    <t>14.07542086</t>
  </si>
  <si>
    <t>64.45805453</t>
  </si>
  <si>
    <t>15.18875538</t>
  </si>
  <si>
    <t>64.46971074</t>
  </si>
  <si>
    <t>15.89592714</t>
  </si>
  <si>
    <t>63.62108003</t>
  </si>
  <si>
    <t>17.134446694</t>
  </si>
  <si>
    <t>64.435331987</t>
  </si>
  <si>
    <t>18.297005994</t>
  </si>
  <si>
    <t>63.490872639</t>
  </si>
  <si>
    <t>17.584994169</t>
  </si>
  <si>
    <t>63.527767325</t>
  </si>
  <si>
    <t>17.192094396</t>
  </si>
  <si>
    <t>63.48050323</t>
  </si>
  <si>
    <t>18.145373614</t>
  </si>
  <si>
    <t>64.20087084</t>
  </si>
  <si>
    <t>18.930225748</t>
  </si>
  <si>
    <t>64.163103107</t>
  </si>
  <si>
    <t>19.868533166</t>
  </si>
  <si>
    <t>64.13984249</t>
  </si>
  <si>
    <t>20.23251816</t>
  </si>
  <si>
    <t>65.296328892</t>
  </si>
  <si>
    <t>20.412082345</t>
  </si>
  <si>
    <t>65.6040746</t>
  </si>
  <si>
    <t>15.02169206</t>
  </si>
  <si>
    <t>66.16947308</t>
  </si>
  <si>
    <t>23.31658241</t>
  </si>
  <si>
    <t>65.46862539</t>
  </si>
  <si>
    <t>19.0487886</t>
  </si>
  <si>
    <t>65.45917432</t>
  </si>
  <si>
    <t>19.21866981</t>
  </si>
  <si>
    <t>65.35227956</t>
  </si>
  <si>
    <t>20.9529913</t>
  </si>
  <si>
    <t>66.59792496</t>
  </si>
  <si>
    <t>17.14929185</t>
  </si>
  <si>
    <t>65.500327924</t>
  </si>
  <si>
    <t>18.453329157</t>
  </si>
  <si>
    <t>66.59009231</t>
  </si>
  <si>
    <t>18.13798683</t>
  </si>
  <si>
    <t>65.521034214</t>
  </si>
  <si>
    <t>19.413623327</t>
  </si>
  <si>
    <t>65.456745603</t>
  </si>
  <si>
    <t>20.474679953</t>
  </si>
  <si>
    <t>66.55933926</t>
  </si>
  <si>
    <t>18.75896583</t>
  </si>
  <si>
    <t>65.724678121</t>
  </si>
  <si>
    <t>14.610701253</t>
  </si>
  <si>
    <t>66.331531034</t>
  </si>
  <si>
    <t>23.129854105</t>
  </si>
  <si>
    <t>65.415239699</t>
  </si>
  <si>
    <t>21.630393916</t>
  </si>
  <si>
    <t>66.69433706</t>
  </si>
  <si>
    <t>17.44770115</t>
  </si>
  <si>
    <t>66.61708586</t>
  </si>
  <si>
    <t>19.05016068</t>
  </si>
  <si>
    <t>66.557329684</t>
  </si>
  <si>
    <t>20.11293772</t>
  </si>
  <si>
    <t>65.661511181</t>
  </si>
  <si>
    <t>18.504696311</t>
  </si>
  <si>
    <t>66.72034018</t>
  </si>
  <si>
    <t>16.82214859</t>
  </si>
  <si>
    <t>66.63733809</t>
  </si>
  <si>
    <t>19.01214852</t>
  </si>
  <si>
    <t>66.388022953</t>
  </si>
  <si>
    <t>23.113733322</t>
  </si>
  <si>
    <t>65.740572519</t>
  </si>
  <si>
    <t>17.221727342</t>
  </si>
  <si>
    <t>66.233080665</t>
  </si>
  <si>
    <t>21.192805198</t>
  </si>
  <si>
    <t>66.035509242</t>
  </si>
  <si>
    <t>23.829503072</t>
  </si>
  <si>
    <t>65.615967378</t>
  </si>
  <si>
    <t>19.970303295</t>
  </si>
  <si>
    <t>65.522821898</t>
  </si>
  <si>
    <t>14.705077055</t>
  </si>
  <si>
    <t>65.553751535</t>
  </si>
  <si>
    <t>20.948887942</t>
  </si>
  <si>
    <t>66.16522737</t>
  </si>
  <si>
    <t>22.4163724</t>
  </si>
  <si>
    <t>66.135850984</t>
  </si>
  <si>
    <t>22.805503643</t>
  </si>
  <si>
    <t>65.358976966</t>
  </si>
  <si>
    <t>19.054922534</t>
  </si>
  <si>
    <t>66.214576763</t>
  </si>
  <si>
    <t>21.991328418</t>
  </si>
  <si>
    <t>66.109757427</t>
  </si>
  <si>
    <t>23.599875743</t>
  </si>
  <si>
    <t>66.102583547</t>
  </si>
  <si>
    <t>23.461408452</t>
  </si>
  <si>
    <t>65.59611545</t>
  </si>
  <si>
    <t>14.67482028</t>
  </si>
  <si>
    <t>66.109690522</t>
  </si>
  <si>
    <t>23.824494731</t>
  </si>
  <si>
    <t>65.60745479</t>
  </si>
  <si>
    <t>20.403305057</t>
  </si>
  <si>
    <t>65.47707027</t>
  </si>
  <si>
    <t>22.53021504</t>
  </si>
  <si>
    <t>66.49521709</t>
  </si>
  <si>
    <t>16.04557851</t>
  </si>
  <si>
    <t>66.10017858</t>
  </si>
  <si>
    <t>16.87988444</t>
  </si>
  <si>
    <t>65.997966272</t>
  </si>
  <si>
    <t>19.364640105</t>
  </si>
  <si>
    <t>65.74158616</t>
  </si>
  <si>
    <t>23.142625838</t>
  </si>
  <si>
    <t>65.766046549</t>
  </si>
  <si>
    <t>23.066413466</t>
  </si>
  <si>
    <t>65.518207064</t>
  </si>
  <si>
    <t>21.981218278</t>
  </si>
  <si>
    <t>65.511996767</t>
  </si>
  <si>
    <t>22.065783073</t>
  </si>
  <si>
    <t>65.93730723</t>
  </si>
  <si>
    <t>14.77912247</t>
  </si>
  <si>
    <t>65.587037042</t>
  </si>
  <si>
    <t>21.268509301</t>
  </si>
  <si>
    <t>65.735700498</t>
  </si>
  <si>
    <t>20.103221283</t>
  </si>
  <si>
    <t>66.23482486</t>
  </si>
  <si>
    <t>16.69389094</t>
  </si>
  <si>
    <t>65.711720658</t>
  </si>
  <si>
    <t>20.488265194</t>
  </si>
  <si>
    <t>66.02105839</t>
  </si>
  <si>
    <t>15.01376554</t>
  </si>
  <si>
    <t>66.201678471</t>
  </si>
  <si>
    <t>17.483106862</t>
  </si>
  <si>
    <t>65.9112138</t>
  </si>
  <si>
    <t>16.61132776</t>
  </si>
  <si>
    <t>65.81147272</t>
  </si>
  <si>
    <t>18.77211943</t>
  </si>
  <si>
    <t>65.97084669</t>
  </si>
  <si>
    <t>14.87279825</t>
  </si>
  <si>
    <t>66.01063827</t>
  </si>
  <si>
    <t>21.76340771</t>
  </si>
  <si>
    <t>66.26193258</t>
  </si>
  <si>
    <t>16.92292557</t>
  </si>
  <si>
    <t>66.257484398</t>
  </si>
  <si>
    <t>17.454826878</t>
  </si>
  <si>
    <t>65.989054577</t>
  </si>
  <si>
    <t>22.064880101</t>
  </si>
  <si>
    <t>65.82633912</t>
  </si>
  <si>
    <t>19.17177519</t>
  </si>
  <si>
    <t>66.03776952</t>
  </si>
  <si>
    <t>15.060875932</t>
  </si>
  <si>
    <t>66.146611552</t>
  </si>
  <si>
    <t>19.952002072</t>
  </si>
  <si>
    <t>66.04906891</t>
  </si>
  <si>
    <t>15.28273609</t>
  </si>
  <si>
    <t>65.900981138</t>
  </si>
  <si>
    <t>18.802072133</t>
  </si>
  <si>
    <t>65.671971597</t>
  </si>
  <si>
    <t>22.623057778</t>
  </si>
  <si>
    <t>66.239135297</t>
  </si>
  <si>
    <t>18.605595461</t>
  </si>
  <si>
    <t>66.03178723</t>
  </si>
  <si>
    <t>15.80637438</t>
  </si>
  <si>
    <t>66.02874877</t>
  </si>
  <si>
    <t>15.89358197</t>
  </si>
  <si>
    <t>66.227823811</t>
  </si>
  <si>
    <t>18.824361534</t>
  </si>
  <si>
    <t>66.11553129</t>
  </si>
  <si>
    <t>15.47243834</t>
  </si>
  <si>
    <t>66.06006085</t>
  </si>
  <si>
    <t>22.098016132</t>
  </si>
  <si>
    <t>66.12480022</t>
  </si>
  <si>
    <t>15.73891131</t>
  </si>
  <si>
    <t>65.972006919</t>
  </si>
  <si>
    <t>23.706112774</t>
  </si>
  <si>
    <t>66.00839266</t>
  </si>
  <si>
    <t>18.83831787</t>
  </si>
  <si>
    <t>66.14135942</t>
  </si>
  <si>
    <t>21.46553321</t>
  </si>
  <si>
    <t>66.048340872</t>
  </si>
  <si>
    <t>22.985584356</t>
  </si>
  <si>
    <t>66.4158935</t>
  </si>
  <si>
    <t>15.714681</t>
  </si>
  <si>
    <t>66.434937159</t>
  </si>
  <si>
    <t>20.019371734</t>
  </si>
  <si>
    <t>66.211718642</t>
  </si>
  <si>
    <t>23.248476557</t>
  </si>
  <si>
    <t>66.357766675</t>
  </si>
  <si>
    <t>21.517621958</t>
  </si>
  <si>
    <t>66.40752855</t>
  </si>
  <si>
    <t>16.91751805</t>
  </si>
  <si>
    <t>66.486082287</t>
  </si>
  <si>
    <t>19.769028634</t>
  </si>
  <si>
    <t>66.41449863</t>
  </si>
  <si>
    <t>17.187504973</t>
  </si>
  <si>
    <t>66.229634688</t>
  </si>
  <si>
    <t>20.967448303</t>
  </si>
  <si>
    <t>66.19380561</t>
  </si>
  <si>
    <t>15.84259724</t>
  </si>
  <si>
    <t>66.107016521</t>
  </si>
  <si>
    <t>18.694660544</t>
  </si>
  <si>
    <t>66.005130225</t>
  </si>
  <si>
    <t>20.473537202</t>
  </si>
  <si>
    <t>65.994188254</t>
  </si>
  <si>
    <t>20.646354713</t>
  </si>
  <si>
    <t>66.22363794</t>
  </si>
  <si>
    <t>16.02642661</t>
  </si>
  <si>
    <t>66.73026499</t>
  </si>
  <si>
    <t>17.45829485</t>
  </si>
  <si>
    <t>66.79151679</t>
  </si>
  <si>
    <t>16.38824769</t>
  </si>
  <si>
    <t>66.77958281</t>
  </si>
  <si>
    <t>16.70225295</t>
  </si>
  <si>
    <t>65.867972897</t>
  </si>
  <si>
    <t>22.939923984</t>
  </si>
  <si>
    <t>66.70487635</t>
  </si>
  <si>
    <t>18.40146044</t>
  </si>
  <si>
    <t>66.480695147</t>
  </si>
  <si>
    <t>17.340563579</t>
  </si>
  <si>
    <t>66.013897741</t>
  </si>
  <si>
    <t>21.45360866</t>
  </si>
  <si>
    <t>66.338329444</t>
  </si>
  <si>
    <t>16.36466877</t>
  </si>
  <si>
    <t>65.968177492</t>
  </si>
  <si>
    <t>22.099628241</t>
  </si>
  <si>
    <t>65.9540495</t>
  </si>
  <si>
    <t>22.53765271</t>
  </si>
  <si>
    <t>66.114634785</t>
  </si>
  <si>
    <t>21.319827542</t>
  </si>
  <si>
    <t>66.50056354</t>
  </si>
  <si>
    <t>17.3014184</t>
  </si>
  <si>
    <t>66.362917082</t>
  </si>
  <si>
    <t>20.305409832</t>
  </si>
  <si>
    <t>66.312961482</t>
  </si>
  <si>
    <t>21.092954587</t>
  </si>
  <si>
    <t>66.37230906</t>
  </si>
  <si>
    <t>15.92762014</t>
  </si>
  <si>
    <t>66.2473015</t>
  </si>
  <si>
    <t>19.14300098</t>
  </si>
  <si>
    <t>66.24253301</t>
  </si>
  <si>
    <t>19.23046854</t>
  </si>
  <si>
    <t>66.22051764</t>
  </si>
  <si>
    <t>19.62368713</t>
  </si>
  <si>
    <t>66.042674822</t>
  </si>
  <si>
    <t>22.580641142</t>
  </si>
  <si>
    <t>66.39488971</t>
  </si>
  <si>
    <t>15.7991295</t>
  </si>
  <si>
    <t>66.177954817</t>
  </si>
  <si>
    <t>20.632920361</t>
  </si>
  <si>
    <t>66.161877312</t>
  </si>
  <si>
    <t>21.161875711</t>
  </si>
  <si>
    <t>66.48754878</t>
  </si>
  <si>
    <t>18.37475563</t>
  </si>
  <si>
    <t>66.328135004</t>
  </si>
  <si>
    <t>21.414285654</t>
  </si>
  <si>
    <t>66.32144899</t>
  </si>
  <si>
    <t>17.65160132</t>
  </si>
  <si>
    <t>65.53459872</t>
  </si>
  <si>
    <t>14.92250128</t>
  </si>
  <si>
    <t>64.61853722</t>
  </si>
  <si>
    <t>14.01088224</t>
  </si>
  <si>
    <t>64.58128771</t>
  </si>
  <si>
    <t>15.29486787</t>
  </si>
  <si>
    <t>65.539288374</t>
  </si>
  <si>
    <t>15.354321362</t>
  </si>
  <si>
    <t>65.55867611</t>
  </si>
  <si>
    <t>15.31506542</t>
  </si>
  <si>
    <t>65.55307624</t>
  </si>
  <si>
    <t>15.48648262</t>
  </si>
  <si>
    <t>65.302421877</t>
  </si>
  <si>
    <t>21.148754651</t>
  </si>
  <si>
    <t>65.45790692</t>
  </si>
  <si>
    <t>18.56955199</t>
  </si>
  <si>
    <t>65.56179598</t>
  </si>
  <si>
    <t>17.562821204</t>
  </si>
  <si>
    <t>65.337301289</t>
  </si>
  <si>
    <t>20.903598688</t>
  </si>
  <si>
    <t>64.375335154</t>
  </si>
  <si>
    <t>21.070152276</t>
  </si>
  <si>
    <t>65.50439637</t>
  </si>
  <si>
    <t>19.06092151</t>
  </si>
  <si>
    <t>65.67922024</t>
  </si>
  <si>
    <t>16.51010792</t>
  </si>
  <si>
    <t>65.656342323</t>
  </si>
  <si>
    <t>17.068572966</t>
  </si>
  <si>
    <t>65.475734177</t>
  </si>
  <si>
    <t>19.874469193</t>
  </si>
  <si>
    <t>65.739059986</t>
  </si>
  <si>
    <t>14.743385853</t>
  </si>
  <si>
    <t>64.425819454</t>
  </si>
  <si>
    <t>21.132066383</t>
  </si>
  <si>
    <t>65.4263092</t>
  </si>
  <si>
    <t>20.939965406</t>
  </si>
  <si>
    <t>65.429995546</t>
  </si>
  <si>
    <t>21.680342877</t>
  </si>
  <si>
    <t>65.669446843</t>
  </si>
  <si>
    <t>17.593491062</t>
  </si>
  <si>
    <t>65.66148805</t>
  </si>
  <si>
    <t>17.765082894</t>
  </si>
  <si>
    <t>65.8036718</t>
  </si>
  <si>
    <t>15.58198624</t>
  </si>
  <si>
    <t>65.78389808</t>
  </si>
  <si>
    <t>16.143777341</t>
  </si>
  <si>
    <t>64.5732169</t>
  </si>
  <si>
    <t>19.720268769</t>
  </si>
  <si>
    <t>65.77510286</t>
  </si>
  <si>
    <t>14.74983883</t>
  </si>
  <si>
    <t>65.763555877</t>
  </si>
  <si>
    <t>15.138810974</t>
  </si>
  <si>
    <t>65.683428782</t>
  </si>
  <si>
    <t>17.684494809</t>
  </si>
  <si>
    <t>65.61405928</t>
  </si>
  <si>
    <t>19.054828844</t>
  </si>
  <si>
    <t>65.532140518</t>
  </si>
  <si>
    <t>20.722120046</t>
  </si>
  <si>
    <t>65.79211591</t>
  </si>
  <si>
    <t>16.40714411</t>
  </si>
  <si>
    <t>65.54563429</t>
  </si>
  <si>
    <t>14.53676902</t>
  </si>
  <si>
    <t>64.559362082</t>
  </si>
  <si>
    <t>20.512863297</t>
  </si>
  <si>
    <t>64.545695788</t>
  </si>
  <si>
    <t>20.717705478</t>
  </si>
  <si>
    <t>64.566251974</t>
  </si>
  <si>
    <t>20.683603631</t>
  </si>
  <si>
    <t>68.05765345</t>
  </si>
  <si>
    <t>23.21820759</t>
  </si>
  <si>
    <t>68.52095437</t>
  </si>
  <si>
    <t>18.17852681</t>
  </si>
  <si>
    <t>68.10316966</t>
  </si>
  <si>
    <t>19.61804995</t>
  </si>
  <si>
    <t>68.04490242</t>
  </si>
  <si>
    <t>22.62968859</t>
  </si>
  <si>
    <t>68.00105197</t>
  </si>
  <si>
    <t>23.23472928</t>
  </si>
  <si>
    <t>67.12967947</t>
  </si>
  <si>
    <t>22.29685022</t>
  </si>
  <si>
    <t>66.860144877</t>
  </si>
  <si>
    <t>22.209535509</t>
  </si>
  <si>
    <t>67.40681042</t>
  </si>
  <si>
    <t>17.38504963</t>
  </si>
  <si>
    <t>66.955743447</t>
  </si>
  <si>
    <t>20.780650687</t>
  </si>
  <si>
    <t>66.758147946</t>
  </si>
  <si>
    <t>22.848203836</t>
  </si>
  <si>
    <t>67.02994644</t>
  </si>
  <si>
    <t>19.8446376</t>
  </si>
  <si>
    <t>67.024798073</t>
  </si>
  <si>
    <t>19.934692352</t>
  </si>
  <si>
    <t>67.4082127</t>
  </si>
  <si>
    <t>18.17682963</t>
  </si>
  <si>
    <t>67.38627862</t>
  </si>
  <si>
    <t>18.63516437</t>
  </si>
  <si>
    <t>67.173282814</t>
  </si>
  <si>
    <t>22.458682416</t>
  </si>
  <si>
    <t>67.106201056</t>
  </si>
  <si>
    <t>23.356670489</t>
  </si>
  <si>
    <t>67.16844674</t>
  </si>
  <si>
    <t>18.97465208</t>
  </si>
  <si>
    <t>66.918392157</t>
  </si>
  <si>
    <t>23.162633736</t>
  </si>
  <si>
    <t>66.89738202</t>
  </si>
  <si>
    <t>22.45849274</t>
  </si>
  <si>
    <t>67.24500945</t>
  </si>
  <si>
    <t>17.3365246</t>
  </si>
  <si>
    <t>67.14692333</t>
  </si>
  <si>
    <t>19.3825995</t>
  </si>
  <si>
    <t>67.09078347</t>
  </si>
  <si>
    <t>19.40742529</t>
  </si>
  <si>
    <t>66.820014583</t>
  </si>
  <si>
    <t>23.710492641</t>
  </si>
  <si>
    <t>67.05534008</t>
  </si>
  <si>
    <t>20.03917811</t>
  </si>
  <si>
    <t>67.22445248</t>
  </si>
  <si>
    <t>18.20827578</t>
  </si>
  <si>
    <t>66.87270001</t>
  </si>
  <si>
    <t>23.27703118</t>
  </si>
  <si>
    <t>67.229648895</t>
  </si>
  <si>
    <t>23.18980296</t>
  </si>
  <si>
    <t>67.069604167</t>
  </si>
  <si>
    <t>21.293059103</t>
  </si>
  <si>
    <t>67.200152055</t>
  </si>
  <si>
    <t>20.376771528</t>
  </si>
  <si>
    <t>67.18186516</t>
  </si>
  <si>
    <t>20.972707857</t>
  </si>
  <si>
    <t>67.63775406</t>
  </si>
  <si>
    <t>17.07999264</t>
  </si>
  <si>
    <t>67.382819203</t>
  </si>
  <si>
    <t>22.095864217</t>
  </si>
  <si>
    <t>67.00517542</t>
  </si>
  <si>
    <t>22.74471561</t>
  </si>
  <si>
    <t>67.014465195</t>
  </si>
  <si>
    <t>23.585993937</t>
  </si>
  <si>
    <t>67.32343446</t>
  </si>
  <si>
    <t>18.42716997</t>
  </si>
  <si>
    <t>67.66168632</t>
  </si>
  <si>
    <t>18.21561768</t>
  </si>
  <si>
    <t>66.982328039</t>
  </si>
  <si>
    <t>23.289571651</t>
  </si>
  <si>
    <t>67.37085361</t>
  </si>
  <si>
    <t>17.37420489</t>
  </si>
  <si>
    <t>67.22769064</t>
  </si>
  <si>
    <t>20.52789898</t>
  </si>
  <si>
    <t>67.222184193</t>
  </si>
  <si>
    <t>20.618532614</t>
  </si>
  <si>
    <t>67.024993051</t>
  </si>
  <si>
    <t>23.452169275</t>
  </si>
  <si>
    <t>68.02078621</t>
  </si>
  <si>
    <t>18.34000625</t>
  </si>
  <si>
    <t>66.91299115</t>
  </si>
  <si>
    <t>18.24292564</t>
  </si>
  <si>
    <t>66.749245658</t>
  </si>
  <si>
    <t>21.422852976</t>
  </si>
  <si>
    <t>66.722084785</t>
  </si>
  <si>
    <t>21.821880822</t>
  </si>
  <si>
    <t>67.8719394</t>
  </si>
  <si>
    <t>22.72949721</t>
  </si>
  <si>
    <t>67.6967508</t>
  </si>
  <si>
    <t>19.69149736</t>
  </si>
  <si>
    <t>67.66819419</t>
  </si>
  <si>
    <t>20.20003099</t>
  </si>
  <si>
    <t>66.848631181</t>
  </si>
  <si>
    <t>19.81895468</t>
  </si>
  <si>
    <t>66.679456836</t>
  </si>
  <si>
    <t>22.67047453</t>
  </si>
  <si>
    <t>66.618474902</t>
  </si>
  <si>
    <t>23.462835257</t>
  </si>
  <si>
    <t>67.95743504</t>
  </si>
  <si>
    <t>19.94150759</t>
  </si>
  <si>
    <t>68.08755984</t>
  </si>
  <si>
    <t>18.07606092</t>
  </si>
  <si>
    <t>66.77000576</t>
  </si>
  <si>
    <t>21.3865559</t>
  </si>
  <si>
    <t>68.05121599</t>
  </si>
  <si>
    <t>19.21306497</t>
  </si>
  <si>
    <t>67.06713754</t>
  </si>
  <si>
    <t>17.238117</t>
  </si>
  <si>
    <t>68.04147938</t>
  </si>
  <si>
    <t>19.40104536</t>
  </si>
  <si>
    <t>67.60902313</t>
  </si>
  <si>
    <t>22.54220203</t>
  </si>
  <si>
    <t>67.552506346</t>
  </si>
  <si>
    <t>22.560111763</t>
  </si>
  <si>
    <t>67.53600786</t>
  </si>
  <si>
    <t>22.78844089</t>
  </si>
  <si>
    <t>67.55525582</t>
  </si>
  <si>
    <t>23.273515917</t>
  </si>
  <si>
    <t>66.623464625</t>
  </si>
  <si>
    <t>20.23010502</t>
  </si>
  <si>
    <t>66.610034093</t>
  </si>
  <si>
    <t>20.451416598</t>
  </si>
  <si>
    <t>67.718960934</t>
  </si>
  <si>
    <t>20.885959203</t>
  </si>
  <si>
    <t>67.859899312</t>
  </si>
  <si>
    <t>19.376955186</t>
  </si>
  <si>
    <t>66.754317903</t>
  </si>
  <si>
    <t>17.737378517</t>
  </si>
  <si>
    <t>66.679167588</t>
  </si>
  <si>
    <t>19.253773186</t>
  </si>
  <si>
    <t>66.562387954</t>
  </si>
  <si>
    <t>21.474557371</t>
  </si>
  <si>
    <t>67.85483011</t>
  </si>
  <si>
    <t>18.37694486</t>
  </si>
  <si>
    <t>67.63642448</t>
  </si>
  <si>
    <t>23.17555886</t>
  </si>
  <si>
    <t>66.672411242</t>
  </si>
  <si>
    <t>19.704935808</t>
  </si>
  <si>
    <t>66.519889312</t>
  </si>
  <si>
    <t>22.590394222</t>
  </si>
  <si>
    <t>67.91905822</t>
  </si>
  <si>
    <t>19.97320673</t>
  </si>
  <si>
    <t>67.889663534</t>
  </si>
  <si>
    <t>20.486105856</t>
  </si>
  <si>
    <t>67.769612573</t>
  </si>
  <si>
    <t>21.814565077</t>
  </si>
  <si>
    <t>68.00500453</t>
  </si>
  <si>
    <t>18.28668752</t>
  </si>
  <si>
    <t>66.86563222</t>
  </si>
  <si>
    <t>17.2709574</t>
  </si>
  <si>
    <t>66.88926756</t>
  </si>
  <si>
    <t>16.68604313</t>
  </si>
  <si>
    <t>66.793744675</t>
  </si>
  <si>
    <t>19.159318414</t>
  </si>
  <si>
    <t>66.536992184</t>
  </si>
  <si>
    <t>23.328016665</t>
  </si>
  <si>
    <t>65.98759695</t>
  </si>
  <si>
    <t>14.91972678</t>
  </si>
  <si>
    <t>66.74575418</t>
  </si>
  <si>
    <t>20.32547105</t>
  </si>
  <si>
    <t>65.95395092</t>
  </si>
  <si>
    <t>16.44665351</t>
  </si>
  <si>
    <t>66.97181393</t>
  </si>
  <si>
    <t>17.7590217</t>
  </si>
  <si>
    <t>66.844714062</t>
  </si>
  <si>
    <t>20.503681004</t>
  </si>
  <si>
    <t>65.699487409</t>
  </si>
  <si>
    <t>21.755936263</t>
  </si>
  <si>
    <t>66.660976437</t>
  </si>
  <si>
    <t>23.623325027</t>
  </si>
  <si>
    <t>65.980254064</t>
  </si>
  <si>
    <t>17.947651956</t>
  </si>
  <si>
    <t>66.04720187</t>
  </si>
  <si>
    <t>16.38164527</t>
  </si>
  <si>
    <t>66.774509795</t>
  </si>
  <si>
    <t>22.121795183</t>
  </si>
  <si>
    <t>66.84098357</t>
  </si>
  <si>
    <t>21.14364851</t>
  </si>
  <si>
    <t>66.81445744</t>
  </si>
  <si>
    <t>21.54439231</t>
  </si>
  <si>
    <t>66.024063943</t>
  </si>
  <si>
    <t>17.3881151</t>
  </si>
  <si>
    <t>66.15715899</t>
  </si>
  <si>
    <t>15.30467803</t>
  </si>
  <si>
    <t>67.01955682</t>
  </si>
  <si>
    <t>17.91138986</t>
  </si>
  <si>
    <t>66.73043856</t>
  </si>
  <si>
    <t>19.31805694</t>
  </si>
  <si>
    <t>66.07811774</t>
  </si>
  <si>
    <t>17.80082017</t>
  </si>
  <si>
    <t>65.880505988</t>
  </si>
  <si>
    <t>21.527712426</t>
  </si>
  <si>
    <t>67.01629372</t>
  </si>
  <si>
    <t>18.36887197</t>
  </si>
  <si>
    <t>66.747118755</t>
  </si>
  <si>
    <t>19.005982211</t>
  </si>
  <si>
    <t>66.579132813</t>
  </si>
  <si>
    <t>22.02783352</t>
  </si>
  <si>
    <t>65.985891418</t>
  </si>
  <si>
    <t>19.890562926</t>
  </si>
  <si>
    <t>66.385332838</t>
  </si>
  <si>
    <t>23.611290311</t>
  </si>
  <si>
    <t>66.69487488</t>
  </si>
  <si>
    <t>20.259107343</t>
  </si>
  <si>
    <t>66.64834479</t>
  </si>
  <si>
    <t>21.285978687</t>
  </si>
  <si>
    <t>68.62568875</t>
  </si>
  <si>
    <t>21.36582593</t>
  </si>
  <si>
    <t>68.69905461</t>
  </si>
  <si>
    <t>20.7584297</t>
  </si>
  <si>
    <t>68.67317701</t>
  </si>
  <si>
    <t>21.1914523</t>
  </si>
  <si>
    <t>67.37323149</t>
  </si>
  <si>
    <t>20.54398764</t>
  </si>
  <si>
    <t>67.184173003</t>
  </si>
  <si>
    <t>23.539804763</t>
  </si>
  <si>
    <t>67.54313511</t>
  </si>
  <si>
    <t>18.40972397</t>
  </si>
  <si>
    <t>67.507160887</t>
  </si>
  <si>
    <t>22.678437679</t>
  </si>
  <si>
    <t>67.765438</t>
  </si>
  <si>
    <t>19.43475717</t>
  </si>
  <si>
    <t>67.38114631</t>
  </si>
  <si>
    <t>21.57839099</t>
  </si>
  <si>
    <t>67.70455018</t>
  </si>
  <si>
    <t>17.66462219</t>
  </si>
  <si>
    <t>67.64138367</t>
  </si>
  <si>
    <t>19.00903007</t>
  </si>
  <si>
    <t>67.71913442</t>
  </si>
  <si>
    <t>20.26912346</t>
  </si>
  <si>
    <t>67.57827668</t>
  </si>
  <si>
    <t>18.04658669</t>
  </si>
  <si>
    <t>67.73505575</t>
  </si>
  <si>
    <t>16.92015952</t>
  </si>
  <si>
    <t>67.641987701</t>
  </si>
  <si>
    <t>21.799110377</t>
  </si>
  <si>
    <t>67.383712597</t>
  </si>
  <si>
    <t>21.814376611</t>
  </si>
  <si>
    <t>67.6563837</t>
  </si>
  <si>
    <t>17.93148912</t>
  </si>
  <si>
    <t>67.42150937</t>
  </si>
  <si>
    <t>22.06810299</t>
  </si>
  <si>
    <t>67.33621038</t>
  </si>
  <si>
    <t>23.48327666</t>
  </si>
  <si>
    <t>67.43251702</t>
  </si>
  <si>
    <t>18.04509588</t>
  </si>
  <si>
    <t>67.97552802</t>
  </si>
  <si>
    <t>18.13330982</t>
  </si>
  <si>
    <t>67.53388239</t>
  </si>
  <si>
    <t>20.61404097</t>
  </si>
  <si>
    <t>67.21659323</t>
  </si>
  <si>
    <t>22.10700107</t>
  </si>
  <si>
    <t>67.434728399</t>
  </si>
  <si>
    <t>23.15993861</t>
  </si>
  <si>
    <t>67.35172353</t>
  </si>
  <si>
    <t>19.97423354</t>
  </si>
  <si>
    <t>67.98487441</t>
  </si>
  <si>
    <t>18.32738048</t>
  </si>
  <si>
    <t>67.55636796</t>
  </si>
  <si>
    <t>21.42624124</t>
  </si>
  <si>
    <t>68.00696823</t>
  </si>
  <si>
    <t>19.00442774</t>
  </si>
  <si>
    <t>67.49197276</t>
  </si>
  <si>
    <t>17.08423686</t>
  </si>
  <si>
    <t>67.53878348</t>
  </si>
  <si>
    <t>17.70583604</t>
  </si>
  <si>
    <t>67.91519312</t>
  </si>
  <si>
    <t>20.97603809</t>
  </si>
  <si>
    <t>67.10569347</t>
  </si>
  <si>
    <t>23.12313027</t>
  </si>
  <si>
    <t>67.09196626</t>
  </si>
  <si>
    <t>23.30228123</t>
  </si>
  <si>
    <t>67.18673419</t>
  </si>
  <si>
    <t>23.02628547</t>
  </si>
  <si>
    <t>68.09912425</t>
  </si>
  <si>
    <t>18.22383502</t>
  </si>
  <si>
    <t>67.51181177</t>
  </si>
  <si>
    <t>18.67979761</t>
  </si>
  <si>
    <t>67.57435875</t>
  </si>
  <si>
    <t>18.89009477</t>
  </si>
  <si>
    <t>67.498800932</t>
  </si>
  <si>
    <t>17.786606339</t>
  </si>
  <si>
    <t>68.44356411</t>
  </si>
  <si>
    <t>21.91388249</t>
  </si>
  <si>
    <t>68.4665804</t>
  </si>
  <si>
    <t>22.12253037</t>
  </si>
  <si>
    <t>68.68815025</t>
  </si>
  <si>
    <t>20.30830069</t>
  </si>
  <si>
    <t>68.74410998</t>
  </si>
  <si>
    <t>20.92857288</t>
  </si>
  <si>
    <t>68.76824651</t>
  </si>
  <si>
    <t>21.13893546</t>
  </si>
  <si>
    <t>68.865482197</t>
  </si>
  <si>
    <t>20.737931245</t>
  </si>
  <si>
    <t>68.95482084</t>
  </si>
  <si>
    <t>20.78058506</t>
  </si>
  <si>
    <t>68.51635791</t>
  </si>
  <si>
    <t>20.42751688</t>
  </si>
  <si>
    <t>68.14418566</t>
  </si>
  <si>
    <t>21.13163432</t>
  </si>
  <si>
    <t>66.854969042</t>
  </si>
  <si>
    <t>22.022914131</t>
  </si>
  <si>
    <t>68.04926239</t>
  </si>
  <si>
    <t>21.4723748</t>
  </si>
  <si>
    <t>68.04485976</t>
  </si>
  <si>
    <t>22.09774348</t>
  </si>
  <si>
    <t>68.24529925</t>
  </si>
  <si>
    <t>18.61299847</t>
  </si>
  <si>
    <t>68.344010061</t>
  </si>
  <si>
    <t>18.455566911</t>
  </si>
  <si>
    <t>67.22522178</t>
  </si>
  <si>
    <t>16.45415651</t>
  </si>
  <si>
    <t>68.29230954</t>
  </si>
  <si>
    <t>18.77550538</t>
  </si>
  <si>
    <t>67.001382318</t>
  </si>
  <si>
    <t>21.492886255</t>
  </si>
  <si>
    <t>68.131678773</t>
  </si>
  <si>
    <t>21.900237559</t>
  </si>
  <si>
    <t>68.23303651</t>
  </si>
  <si>
    <t>21.75737949</t>
  </si>
  <si>
    <t>67.21285367</t>
  </si>
  <si>
    <t>17.23468654</t>
  </si>
  <si>
    <t>66.848208246</t>
  </si>
  <si>
    <t>23.818591364</t>
  </si>
  <si>
    <t>68.47414899</t>
  </si>
  <si>
    <t>18.40561085</t>
  </si>
  <si>
    <t>68.376052135</t>
  </si>
  <si>
    <t>20.315606292</t>
  </si>
  <si>
    <t>67.3031865</t>
  </si>
  <si>
    <t>17.67818836</t>
  </si>
  <si>
    <t>67.23063119</t>
  </si>
  <si>
    <t>19.18271116</t>
  </si>
  <si>
    <t>68.12531531</t>
  </si>
  <si>
    <t>19.19397264</t>
  </si>
  <si>
    <t>67.3207363</t>
  </si>
  <si>
    <t>17.26646043</t>
  </si>
  <si>
    <t>68.24996048</t>
  </si>
  <si>
    <t>22.05819663</t>
  </si>
  <si>
    <t>68.17429796</t>
  </si>
  <si>
    <t>23.1381732</t>
  </si>
  <si>
    <t>67.122949589</t>
  </si>
  <si>
    <t>21.596082496</t>
  </si>
  <si>
    <t>67.96291625</t>
  </si>
  <si>
    <t>21.670767</t>
  </si>
  <si>
    <t>68.20029449</t>
  </si>
  <si>
    <t>18.78927267</t>
  </si>
  <si>
    <t>67.934036865</t>
  </si>
  <si>
    <t>23.390174198</t>
  </si>
  <si>
    <t>68.13081448</t>
  </si>
  <si>
    <t>18.71525525</t>
  </si>
  <si>
    <t>68.10978877</t>
  </si>
  <si>
    <t>19.13984232</t>
  </si>
  <si>
    <t>68.18097551</t>
  </si>
  <si>
    <t>20.51973551</t>
  </si>
  <si>
    <t>68.08985931</t>
  </si>
  <si>
    <t>21.97577105</t>
  </si>
  <si>
    <t>55.997774844</t>
  </si>
  <si>
    <t>14.054452662</t>
  </si>
  <si>
    <t>55.990487734</t>
  </si>
  <si>
    <t>14.278314751</t>
  </si>
  <si>
    <t>55.984796178</t>
  </si>
  <si>
    <t>13.892721225</t>
  </si>
  <si>
    <t>56.185394164</t>
  </si>
  <si>
    <t>13.139232129</t>
  </si>
  <si>
    <t>56.193345536</t>
  </si>
  <si>
    <t>13.526661764</t>
  </si>
  <si>
    <t>56.11058907</t>
  </si>
  <si>
    <t>14.45244642</t>
  </si>
  <si>
    <t>56.178207177</t>
  </si>
  <si>
    <t>14.040994789</t>
  </si>
  <si>
    <t>56.139494582</t>
  </si>
  <si>
    <t>13.521788947</t>
  </si>
  <si>
    <t>56.124380008</t>
  </si>
  <si>
    <t>14.035414845</t>
  </si>
  <si>
    <t>55.901902014</t>
  </si>
  <si>
    <t>12.956636455</t>
  </si>
  <si>
    <t>55.734948858</t>
  </si>
  <si>
    <t>13.167109551</t>
  </si>
  <si>
    <t>55.725770853</t>
  </si>
  <si>
    <t>13.516735024</t>
  </si>
  <si>
    <t>55.753690091</t>
  </si>
  <si>
    <t>13.136742129</t>
  </si>
  <si>
    <t>55.727641572</t>
  </si>
  <si>
    <t>14.058587535</t>
  </si>
  <si>
    <t>55.753438324</t>
  </si>
  <si>
    <t>13.806128271</t>
  </si>
  <si>
    <t>55.776203407</t>
  </si>
  <si>
    <t>12.947221767</t>
  </si>
  <si>
    <t>55.855246544</t>
  </si>
  <si>
    <t>14.007788292</t>
  </si>
  <si>
    <t>55.506827361</t>
  </si>
  <si>
    <t>13.624122893</t>
  </si>
  <si>
    <t>55.588086688</t>
  </si>
  <si>
    <t>13.917293774</t>
  </si>
  <si>
    <t>55.572081788</t>
  </si>
  <si>
    <t>13.852233211</t>
  </si>
  <si>
    <t>55.639941982</t>
  </si>
  <si>
    <t>13.986009662</t>
  </si>
  <si>
    <t>55.634257422</t>
  </si>
  <si>
    <t>13.572186201</t>
  </si>
  <si>
    <t>55.683419816</t>
  </si>
  <si>
    <t>13.067554896</t>
  </si>
  <si>
    <t>55.676817782</t>
  </si>
  <si>
    <t>13.957891553</t>
  </si>
  <si>
    <t>55.674826254</t>
  </si>
  <si>
    <t>14.021346525</t>
  </si>
  <si>
    <t>55.957329479</t>
  </si>
  <si>
    <t>13.601554928</t>
  </si>
  <si>
    <t>55.955513795</t>
  </si>
  <si>
    <t>13.665477079</t>
  </si>
  <si>
    <t>55.696721203</t>
  </si>
  <si>
    <t>13.896195759</t>
  </si>
  <si>
    <t>55.693767982</t>
  </si>
  <si>
    <t>13.991427775</t>
  </si>
  <si>
    <t>56.039369317</t>
  </si>
  <si>
    <t>13.223814489</t>
  </si>
  <si>
    <t>56.019707108</t>
  </si>
  <si>
    <t>13.928297269</t>
  </si>
  <si>
    <t>56.103045781</t>
  </si>
  <si>
    <t>12.811113167</t>
  </si>
  <si>
    <t>56.096395682</t>
  </si>
  <si>
    <t>13.099927735</t>
  </si>
  <si>
    <t>56.113572125</t>
  </si>
  <si>
    <t>13.133453231</t>
  </si>
  <si>
    <t>56.111989286</t>
  </si>
  <si>
    <t>13.1976485</t>
  </si>
  <si>
    <t>55.871974775</t>
  </si>
  <si>
    <t>13.433873269</t>
  </si>
  <si>
    <t>55.548863712</t>
  </si>
  <si>
    <t>13.405954776</t>
  </si>
  <si>
    <t>55.547148345</t>
  </si>
  <si>
    <t>13.469228498</t>
  </si>
  <si>
    <t>56.196925975</t>
  </si>
  <si>
    <t>12.624559984</t>
  </si>
  <si>
    <t>56.206427263</t>
  </si>
  <si>
    <t>13.011980676</t>
  </si>
  <si>
    <t>55.574921881</t>
  </si>
  <si>
    <t>13.090907015</t>
  </si>
  <si>
    <t>56.225134177</t>
  </si>
  <si>
    <t>12.981178924</t>
  </si>
  <si>
    <t>55.567660461</t>
  </si>
  <si>
    <t>13.37583859</t>
  </si>
  <si>
    <t>55.593726321</t>
  </si>
  <si>
    <t>14.299035909</t>
  </si>
  <si>
    <t>55.616930166</t>
  </si>
  <si>
    <t>14.142612159</t>
  </si>
  <si>
    <t>57.088154542</t>
  </si>
  <si>
    <t>13.709049865</t>
  </si>
  <si>
    <t>57.110268803</t>
  </si>
  <si>
    <t>12.819910287</t>
  </si>
  <si>
    <t>57.133630689</t>
  </si>
  <si>
    <t>12.557507428</t>
  </si>
  <si>
    <t>57.157604233</t>
  </si>
  <si>
    <t>12.22879231</t>
  </si>
  <si>
    <t>56.334525205</t>
  </si>
  <si>
    <t>14.737283434</t>
  </si>
  <si>
    <t>56.350068425</t>
  </si>
  <si>
    <t>14.80399877</t>
  </si>
  <si>
    <t>57.137506981</t>
  </si>
  <si>
    <t>15.400709236</t>
  </si>
  <si>
    <t>56.419340369</t>
  </si>
  <si>
    <t>13.806724078</t>
  </si>
  <si>
    <t>56.370911195</t>
  </si>
  <si>
    <t>15.195764838</t>
  </si>
  <si>
    <t>56.343308646</t>
  </si>
  <si>
    <t>15.840615331</t>
  </si>
  <si>
    <t>57.263699318</t>
  </si>
  <si>
    <t>12.334477563</t>
  </si>
  <si>
    <t>56.405211256</t>
  </si>
  <si>
    <t>14.259320396</t>
  </si>
  <si>
    <t>56.39334067</t>
  </si>
  <si>
    <t>15.523422111</t>
  </si>
  <si>
    <t>57.189024454</t>
  </si>
  <si>
    <t>15.010412467</t>
  </si>
  <si>
    <t>57.186493895</t>
  </si>
  <si>
    <t>15.076342969</t>
  </si>
  <si>
    <t>57.152078728</t>
  </si>
  <si>
    <t>15.899734406</t>
  </si>
  <si>
    <t>56.22286952</t>
  </si>
  <si>
    <t>13.755192698</t>
  </si>
  <si>
    <t>57.032016942</t>
  </si>
  <si>
    <t>14.36281989</t>
  </si>
  <si>
    <t>57.095068683</t>
  </si>
  <si>
    <t>12.686826511</t>
  </si>
  <si>
    <t>57.051047363</t>
  </si>
  <si>
    <t>14.332030439</t>
  </si>
  <si>
    <t>56.488120257</t>
  </si>
  <si>
    <t>16.579380827</t>
  </si>
  <si>
    <t>56.83264838</t>
  </si>
  <si>
    <t>15.784298236</t>
  </si>
  <si>
    <t>56.819277087</t>
  </si>
  <si>
    <t>16.077915385</t>
  </si>
  <si>
    <t>56.633496041</t>
  </si>
  <si>
    <t>13.208465788</t>
  </si>
  <si>
    <t>56.62880641</t>
  </si>
  <si>
    <t>14.023201065</t>
  </si>
  <si>
    <t>56.611645364</t>
  </si>
  <si>
    <t>14.543157604</t>
  </si>
  <si>
    <t>56.576095536</t>
  </si>
  <si>
    <t>15.876065515</t>
  </si>
  <si>
    <t>56.623788</t>
  </si>
  <si>
    <t>14.707755694</t>
  </si>
  <si>
    <t>56.650895142</t>
  </si>
  <si>
    <t>14.449867284</t>
  </si>
  <si>
    <t>56.728717822</t>
  </si>
  <si>
    <t>12.987721976</t>
  </si>
  <si>
    <t>56.669942906</t>
  </si>
  <si>
    <t>14.419419694</t>
  </si>
  <si>
    <t>56.659651919</t>
  </si>
  <si>
    <t>14.712170505</t>
  </si>
  <si>
    <t>56.706122294</t>
  </si>
  <si>
    <t>13.181901155</t>
  </si>
  <si>
    <t>56.719146442</t>
  </si>
  <si>
    <t>13.379026508</t>
  </si>
  <si>
    <t>56.954696598</t>
  </si>
  <si>
    <t>14.518451408</t>
  </si>
  <si>
    <t>57.012986975</t>
  </si>
  <si>
    <t>13.141848644</t>
  </si>
  <si>
    <t>57.002937806</t>
  </si>
  <si>
    <t>13.536049537</t>
  </si>
  <si>
    <t>56.954709494</t>
  </si>
  <si>
    <t>15.012269467</t>
  </si>
  <si>
    <t>57.041176201</t>
  </si>
  <si>
    <t>12.682991504</t>
  </si>
  <si>
    <t>57.019999482</t>
  </si>
  <si>
    <t>13.570586431</t>
  </si>
  <si>
    <t>56.97388959</t>
  </si>
  <si>
    <t>14.981866357</t>
  </si>
  <si>
    <t>56.652106618</t>
  </si>
  <si>
    <t>15.78964363</t>
  </si>
  <si>
    <t>57.038844028</t>
  </si>
  <si>
    <t>13.539412079</t>
  </si>
  <si>
    <t>56.723755403</t>
  </si>
  <si>
    <t>14.42565053</t>
  </si>
  <si>
    <t>56.999167082</t>
  </si>
  <si>
    <t>14.787415768</t>
  </si>
  <si>
    <t>56.73489099</t>
  </si>
  <si>
    <t>14.623280324</t>
  </si>
  <si>
    <t>56.763187314</t>
  </si>
  <si>
    <t>13.742829788</t>
  </si>
  <si>
    <t>56.531853397</t>
  </si>
  <si>
    <t>14.240808309</t>
  </si>
  <si>
    <t>56.515017584</t>
  </si>
  <si>
    <t>14.726968066</t>
  </si>
  <si>
    <t>56.55439672</t>
  </si>
  <si>
    <t>14.63409362</t>
  </si>
  <si>
    <t>56.596776975</t>
  </si>
  <si>
    <t>13.237962051</t>
  </si>
  <si>
    <t>56.564508976</t>
  </si>
  <si>
    <t>14.342126305</t>
  </si>
  <si>
    <t>56.907718822</t>
  </si>
  <si>
    <t>13.724235807</t>
  </si>
  <si>
    <t>56.885194346</t>
  </si>
  <si>
    <t>14.444468743</t>
  </si>
  <si>
    <t>57.147450427</t>
  </si>
  <si>
    <t>13.516578003</t>
  </si>
  <si>
    <t>57.107958177</t>
  </si>
  <si>
    <t>14.768196178</t>
  </si>
  <si>
    <t>57.018374267</t>
  </si>
  <si>
    <t>16.440377733</t>
  </si>
  <si>
    <t>57.184210637</t>
  </si>
  <si>
    <t>12.726262312</t>
  </si>
  <si>
    <t>57.105549746</t>
  </si>
  <si>
    <t>14.833999049</t>
  </si>
  <si>
    <t>57.159021719</t>
  </si>
  <si>
    <t>13.749107618</t>
  </si>
  <si>
    <t>57.120937177</t>
  </si>
  <si>
    <t>15.365238224</t>
  </si>
  <si>
    <t>57.218046859</t>
  </si>
  <si>
    <t>12.828005575</t>
  </si>
  <si>
    <t>57.206466483</t>
  </si>
  <si>
    <t>13.323506789</t>
  </si>
  <si>
    <t>57.190110661</t>
  </si>
  <si>
    <t>13.917696412</t>
  </si>
  <si>
    <t>56.891116132</t>
  </si>
  <si>
    <t>16.814054227</t>
  </si>
  <si>
    <t>56.953615448</t>
  </si>
  <si>
    <t>15.901689697</t>
  </si>
  <si>
    <t>56.932107862</t>
  </si>
  <si>
    <t>16.359734754</t>
  </si>
  <si>
    <t>56.739227823</t>
  </si>
  <si>
    <t>15.442430197</t>
  </si>
  <si>
    <t>57.18640949</t>
  </si>
  <si>
    <t>15.938308572</t>
  </si>
  <si>
    <t>56.747399087</t>
  </si>
  <si>
    <t>15.673005281</t>
  </si>
  <si>
    <t>57.210211706</t>
  </si>
  <si>
    <t>15.809324315</t>
  </si>
  <si>
    <t>56.831820827</t>
  </si>
  <si>
    <t>13.192408312</t>
  </si>
  <si>
    <t>56.822523412</t>
  </si>
  <si>
    <t>13.552036283</t>
  </si>
  <si>
    <t>56.770758896</t>
  </si>
  <si>
    <t>14.627633372</t>
  </si>
  <si>
    <t>56.805173802</t>
  </si>
  <si>
    <t>14.140137504</t>
  </si>
  <si>
    <t>57.328609498</t>
  </si>
  <si>
    <t>12.703596058</t>
  </si>
  <si>
    <t>57.316682227</t>
  </si>
  <si>
    <t>13.233719162</t>
  </si>
  <si>
    <t>57.27173951</t>
  </si>
  <si>
    <t>14.722661718</t>
  </si>
  <si>
    <t>57.222992906</t>
  </si>
  <si>
    <t>15.512583013</t>
  </si>
  <si>
    <t>57.206901358</t>
  </si>
  <si>
    <t>16.273530901</t>
  </si>
  <si>
    <t>56.843972923</t>
  </si>
  <si>
    <t>13.422897017</t>
  </si>
  <si>
    <t>56.840154966</t>
  </si>
  <si>
    <t>14.701719961</t>
  </si>
  <si>
    <t>56.81762427</t>
  </si>
  <si>
    <t>15.28952849</t>
  </si>
  <si>
    <t>56.336519943</t>
  </si>
  <si>
    <t>12.828040757</t>
  </si>
  <si>
    <t>56.253086763</t>
  </si>
  <si>
    <t>14.985954624</t>
  </si>
  <si>
    <t>56.320728564</t>
  </si>
  <si>
    <t>14.08821642</t>
  </si>
  <si>
    <t>56.27869611</t>
  </si>
  <si>
    <t>15.248116628</t>
  </si>
  <si>
    <t>56.263775173</t>
  </si>
  <si>
    <t>15.602031935</t>
  </si>
  <si>
    <t>56.353111706</t>
  </si>
  <si>
    <t>13.60595602</t>
  </si>
  <si>
    <t>56.346598395</t>
  </si>
  <si>
    <t>13.831937307</t>
  </si>
  <si>
    <t>56.333453762</t>
  </si>
  <si>
    <t>14.251419617</t>
  </si>
  <si>
    <t>55.391441506</t>
  </si>
  <si>
    <t>13.234628628</t>
  </si>
  <si>
    <t>56.143908055</t>
  </si>
  <si>
    <t>15.455717524</t>
  </si>
  <si>
    <t>56.218477526</t>
  </si>
  <si>
    <t>14.949207627</t>
  </si>
  <si>
    <t>56.209619384</t>
  </si>
  <si>
    <t>15.174170374</t>
  </si>
  <si>
    <t>57.782996713</t>
  </si>
  <si>
    <t>12.468152821</t>
  </si>
  <si>
    <t>57.692292781</t>
  </si>
  <si>
    <t>15.045136147</t>
  </si>
  <si>
    <t>57.357890704</t>
  </si>
  <si>
    <t>16.13227248</t>
  </si>
  <si>
    <t>57.309785233</t>
  </si>
  <si>
    <t>17.090443954</t>
  </si>
  <si>
    <t>57.792012996</t>
  </si>
  <si>
    <t>13.645358567</t>
  </si>
  <si>
    <t>57.815320426</t>
  </si>
  <si>
    <t>13.445770317</t>
  </si>
  <si>
    <t>57.405423943</t>
  </si>
  <si>
    <t>15.006191081</t>
  </si>
  <si>
    <t>57.340461832</t>
  </si>
  <si>
    <t>16.495986954</t>
  </si>
  <si>
    <t>57.404931709</t>
  </si>
  <si>
    <t>15.47282988</t>
  </si>
  <si>
    <t>57.844784822</t>
  </si>
  <si>
    <t>12.001231865</t>
  </si>
  <si>
    <t>57.501019463</t>
  </si>
  <si>
    <t>13.049626853</t>
  </si>
  <si>
    <t>57.48402309</t>
  </si>
  <si>
    <t>13.71515012</t>
  </si>
  <si>
    <t>57.468021842</t>
  </si>
  <si>
    <t>14.247123582</t>
  </si>
  <si>
    <t>57.445019652</t>
  </si>
  <si>
    <t>14.911441168</t>
  </si>
  <si>
    <t>57.430949375</t>
  </si>
  <si>
    <t>15.276471704</t>
  </si>
  <si>
    <t>57.286384967</t>
  </si>
  <si>
    <t>18.119732171</t>
  </si>
  <si>
    <t>57.259226797</t>
  </si>
  <si>
    <t>18.547577165</t>
  </si>
  <si>
    <t>57.841528773</t>
  </si>
  <si>
    <t>13.111557366</t>
  </si>
  <si>
    <t>57.510896371</t>
  </si>
  <si>
    <t>13.384096128</t>
  </si>
  <si>
    <t>57.44076978</t>
  </si>
  <si>
    <t>15.478108624</t>
  </si>
  <si>
    <t>57.414666403</t>
  </si>
  <si>
    <t>16.074874688</t>
  </si>
  <si>
    <t>57.557698882</t>
  </si>
  <si>
    <t>11.952332221</t>
  </si>
  <si>
    <t>57.46811848</t>
  </si>
  <si>
    <t>15.248360623</t>
  </si>
  <si>
    <t>57.437110982</t>
  </si>
  <si>
    <t>15.978349874</t>
  </si>
  <si>
    <t>57.415286672</t>
  </si>
  <si>
    <t>16.442267199</t>
  </si>
  <si>
    <t>57.560777616</t>
  </si>
  <si>
    <t>12.787313792</t>
  </si>
  <si>
    <t>57.526060711</t>
  </si>
  <si>
    <t>14.120143363</t>
  </si>
  <si>
    <t>57.516406175</t>
  </si>
  <si>
    <t>14.419678246</t>
  </si>
  <si>
    <t>57.915657263</t>
  </si>
  <si>
    <t>12.072526675</t>
  </si>
  <si>
    <t>57.588313686</t>
  </si>
  <si>
    <t>12.288077224</t>
  </si>
  <si>
    <t>57.587146593</t>
  </si>
  <si>
    <t>12.354836027</t>
  </si>
  <si>
    <t>57.573631161</t>
  </si>
  <si>
    <t>13.02218551</t>
  </si>
  <si>
    <t>57.595288937</t>
  </si>
  <si>
    <t>12.856777581</t>
  </si>
  <si>
    <t>57.5884867</t>
  </si>
  <si>
    <t>13.157128537</t>
  </si>
  <si>
    <t>57.921314312</t>
  </si>
  <si>
    <t>13.523247746</t>
  </si>
  <si>
    <t>57.351742699</t>
  </si>
  <si>
    <t>12.439595761</t>
  </si>
  <si>
    <t>57.294351036</t>
  </si>
  <si>
    <t>14.592656359</t>
  </si>
  <si>
    <t>57.262943965</t>
  </si>
  <si>
    <t>15.418815739</t>
  </si>
  <si>
    <t>57.234097788</t>
  </si>
  <si>
    <t>16.078744387</t>
  </si>
  <si>
    <t>58.021343173</t>
  </si>
  <si>
    <t>12.213770987</t>
  </si>
  <si>
    <t>57.994041603</t>
  </si>
  <si>
    <t>11.604062659</t>
  </si>
  <si>
    <t>57.947719109</t>
  </si>
  <si>
    <t>13.18812157</t>
  </si>
  <si>
    <t>57.929978074</t>
  </si>
  <si>
    <t>13.861683844</t>
  </si>
  <si>
    <t>57.327622413</t>
  </si>
  <si>
    <t>14.131457269</t>
  </si>
  <si>
    <t>57.242699201</t>
  </si>
  <si>
    <t>16.279536893</t>
  </si>
  <si>
    <t>57.344525576</t>
  </si>
  <si>
    <t>14.166571397</t>
  </si>
  <si>
    <t>57.748879713</t>
  </si>
  <si>
    <t>12.365173545</t>
  </si>
  <si>
    <t>57.950338971</t>
  </si>
  <si>
    <t>14.370714249</t>
  </si>
  <si>
    <t>57.892298308</t>
  </si>
  <si>
    <t>15.883650084</t>
  </si>
  <si>
    <t>57.412920465</t>
  </si>
  <si>
    <t>12.011250845</t>
  </si>
  <si>
    <t>57.392481692</t>
  </si>
  <si>
    <t>13.074000257</t>
  </si>
  <si>
    <t>57.373480752</t>
  </si>
  <si>
    <t>13.80390354</t>
  </si>
  <si>
    <t>57.425419901</t>
  </si>
  <si>
    <t>12.344604563</t>
  </si>
  <si>
    <t>57.400572667</t>
  </si>
  <si>
    <t>13.473888879</t>
  </si>
  <si>
    <t>57.7280858</t>
  </si>
  <si>
    <t>13.336903812</t>
  </si>
  <si>
    <t>57.711619346</t>
  </si>
  <si>
    <t>13.939464153</t>
  </si>
  <si>
    <t>57.605649486</t>
  </si>
  <si>
    <t>13.192043285</t>
  </si>
  <si>
    <t>57.580932222</t>
  </si>
  <si>
    <t>14.092797682</t>
  </si>
  <si>
    <t>57.557490123</t>
  </si>
  <si>
    <t>14.792524557</t>
  </si>
  <si>
    <t>57.592148739</t>
  </si>
  <si>
    <t>14.830505021</t>
  </si>
  <si>
    <t>57.662973905</t>
  </si>
  <si>
    <t>12.125290832</t>
  </si>
  <si>
    <t>57.621807744</t>
  </si>
  <si>
    <t>14.499288038</t>
  </si>
  <si>
    <t>57.597520289</t>
  </si>
  <si>
    <t>15.16620643</t>
  </si>
  <si>
    <t>57.673924555</t>
  </si>
  <si>
    <t>12.527850395</t>
  </si>
  <si>
    <t>57.686536417</t>
  </si>
  <si>
    <t>12.796809989</t>
  </si>
  <si>
    <t>57.65776931</t>
  </si>
  <si>
    <t>13.933714284</t>
  </si>
  <si>
    <t>57.711117888</t>
  </si>
  <si>
    <t>12.463338567</t>
  </si>
  <si>
    <t>57.744807306</t>
  </si>
  <si>
    <t>15.085979491</t>
  </si>
  <si>
    <t>57.686960153</t>
  </si>
  <si>
    <t>16.422502677</t>
  </si>
  <si>
    <t>57.709662913</t>
  </si>
  <si>
    <t>16.325482951</t>
  </si>
  <si>
    <t>57.758860763</t>
  </si>
  <si>
    <t>15.188881721</t>
  </si>
  <si>
    <t>57.734021531</t>
  </si>
  <si>
    <t>15.790966762</t>
  </si>
  <si>
    <t>57.603452286</t>
  </si>
  <si>
    <t>18.256908736</t>
  </si>
  <si>
    <t>57.573627212</t>
  </si>
  <si>
    <t>18.72146004</t>
  </si>
  <si>
    <t>57.743046445</t>
  </si>
  <si>
    <t>15.994409213</t>
  </si>
  <si>
    <t>57.854640114</t>
  </si>
  <si>
    <t>13.314737592</t>
  </si>
  <si>
    <t>57.838261605</t>
  </si>
  <si>
    <t>13.919381835</t>
  </si>
  <si>
    <t>57.843768142</t>
  </si>
  <si>
    <t>14.32429514</t>
  </si>
  <si>
    <t>57.88416502</t>
  </si>
  <si>
    <t>12.811887863</t>
  </si>
  <si>
    <t>57.861979289</t>
  </si>
  <si>
    <t>13.719712463</t>
  </si>
  <si>
    <t>57.833637853</t>
  </si>
  <si>
    <t>14.626364994</t>
  </si>
  <si>
    <t>57.906227021</t>
  </si>
  <si>
    <t>12.611299784</t>
  </si>
  <si>
    <t>57.899969814</t>
  </si>
  <si>
    <t>12.914235962</t>
  </si>
  <si>
    <t>57.662206093</t>
  </si>
  <si>
    <t>18.472512978</t>
  </si>
  <si>
    <t>57.805469372</t>
  </si>
  <si>
    <t>16.20704165</t>
  </si>
  <si>
    <t>57.894294655</t>
  </si>
  <si>
    <t>14.431513502</t>
  </si>
  <si>
    <t>57.709593619</t>
  </si>
  <si>
    <t>18.855224689</t>
  </si>
  <si>
    <t>57.65797483</t>
  </si>
  <si>
    <t>15.879778311</t>
  </si>
  <si>
    <t>57.380529872</t>
  </si>
  <si>
    <t>14.70315064</t>
  </si>
  <si>
    <t>57.432164261</t>
  </si>
  <si>
    <t>12.910826564</t>
  </si>
  <si>
    <t>57.42343908</t>
  </si>
  <si>
    <t>13.942228253</t>
  </si>
  <si>
    <t>57.406531615</t>
  </si>
  <si>
    <t>14.473243961</t>
  </si>
  <si>
    <t>57.399642202</t>
  </si>
  <si>
    <t>14.672254326</t>
  </si>
  <si>
    <t>57.360709803</t>
  </si>
  <si>
    <t>15.666192518</t>
  </si>
  <si>
    <t>57.464746194</t>
  </si>
  <si>
    <t>12.147257724</t>
  </si>
  <si>
    <t>57.479913908</t>
  </si>
  <si>
    <t>12.314721136</t>
  </si>
  <si>
    <t>57.475637748</t>
  </si>
  <si>
    <t>12.54767548</t>
  </si>
  <si>
    <t>57.44718169</t>
  </si>
  <si>
    <t>13.744791717</t>
  </si>
  <si>
    <t>56.692799338</t>
  </si>
  <si>
    <t>12.984914908</t>
  </si>
  <si>
    <t>56.687364708</t>
  </si>
  <si>
    <t>13.21298445</t>
  </si>
  <si>
    <t>56.656337851</t>
  </si>
  <si>
    <t>15.267191097</t>
  </si>
  <si>
    <t>57.522820662</t>
  </si>
  <si>
    <t>14.75461673</t>
  </si>
  <si>
    <t>57.474423847</t>
  </si>
  <si>
    <t>15.950934362</t>
  </si>
  <si>
    <t>57.552288071</t>
  </si>
  <si>
    <t>14.423959795</t>
  </si>
  <si>
    <t>56.484963457</t>
  </si>
  <si>
    <t>14.560703422</t>
  </si>
  <si>
    <t>56.438635479</t>
  </si>
  <si>
    <t>15.724992811</t>
  </si>
  <si>
    <t>56.431373894</t>
  </si>
  <si>
    <t>15.886483358</t>
  </si>
  <si>
    <t>57.180656235</t>
  </si>
  <si>
    <t>18.363075065</t>
  </si>
  <si>
    <t>57.392383002</t>
  </si>
  <si>
    <t>13.772557879</t>
  </si>
  <si>
    <t>57.381457921</t>
  </si>
  <si>
    <t>14.137423158</t>
  </si>
  <si>
    <t>57.323456232</t>
  </si>
  <si>
    <t>15.693814036</t>
  </si>
  <si>
    <t>59.155257089</t>
  </si>
  <si>
    <t>15.885519512</t>
  </si>
  <si>
    <t>59.14151995</t>
  </si>
  <si>
    <t>16.198349176</t>
  </si>
  <si>
    <t>59.130345459</t>
  </si>
  <si>
    <t>16.441497865</t>
  </si>
  <si>
    <t>58.280445701</t>
  </si>
  <si>
    <t>11.71890243</t>
  </si>
  <si>
    <t>59.140001162</t>
  </si>
  <si>
    <t>16.618483373</t>
  </si>
  <si>
    <t>59.074169265</t>
  </si>
  <si>
    <t>17.866518035</t>
  </si>
  <si>
    <t>59.041291379</t>
  </si>
  <si>
    <t>18.41971078</t>
  </si>
  <si>
    <t>59.147207223</t>
  </si>
  <si>
    <t>17.531878183</t>
  </si>
  <si>
    <t>59.174189387</t>
  </si>
  <si>
    <t>16.274284271</t>
  </si>
  <si>
    <t>58.234114832</t>
  </si>
  <si>
    <t>15.905193825</t>
  </si>
  <si>
    <t>59.129738727</t>
  </si>
  <si>
    <t>17.843970602</t>
  </si>
  <si>
    <t>58.320779999</t>
  </si>
  <si>
    <t>13.391647484</t>
  </si>
  <si>
    <t>58.266478363</t>
  </si>
  <si>
    <t>15.568997624</t>
  </si>
  <si>
    <t>58.220389157</t>
  </si>
  <si>
    <t>16.21003845</t>
  </si>
  <si>
    <t>59.033126118</t>
  </si>
  <si>
    <t>15.341659862</t>
  </si>
  <si>
    <t>59.030410372</t>
  </si>
  <si>
    <t>15.410995251</t>
  </si>
  <si>
    <t>59.033216109</t>
  </si>
  <si>
    <t>14.853552129</t>
  </si>
  <si>
    <t>58.036714955</t>
  </si>
  <si>
    <t>13.906867845</t>
  </si>
  <si>
    <t>59.003389745</t>
  </si>
  <si>
    <t>16.453034116</t>
  </si>
  <si>
    <t>59.007427318</t>
  </si>
  <si>
    <t>15.96530237</t>
  </si>
  <si>
    <t>59.410999414</t>
  </si>
  <si>
    <t>11.950533653</t>
  </si>
  <si>
    <t>59.39934909</t>
  </si>
  <si>
    <t>12.652868</t>
  </si>
  <si>
    <t>58.078887721</t>
  </si>
  <si>
    <t>12.962442801</t>
  </si>
  <si>
    <t>58.946808258</t>
  </si>
  <si>
    <t>17.558585919</t>
  </si>
  <si>
    <t>58.951184728</t>
  </si>
  <si>
    <t>17.140753842</t>
  </si>
  <si>
    <t>58.088128642</t>
  </si>
  <si>
    <t>13.336011899</t>
  </si>
  <si>
    <t>58.93461625</t>
  </si>
  <si>
    <t>17.451285467</t>
  </si>
  <si>
    <t>57.847674542</t>
  </si>
  <si>
    <t>18.956638335</t>
  </si>
  <si>
    <t>58.015558504</t>
  </si>
  <si>
    <t>16.344705014</t>
  </si>
  <si>
    <t>58.192604216</t>
  </si>
  <si>
    <t>11.544924402</t>
  </si>
  <si>
    <t>58.164871682</t>
  </si>
  <si>
    <t>13.139276535</t>
  </si>
  <si>
    <t>58.155776648</t>
  </si>
  <si>
    <t>12.731083454</t>
  </si>
  <si>
    <t>59.247103105</t>
  </si>
  <si>
    <t>12.081307728</t>
  </si>
  <si>
    <t>59.23065895</t>
  </si>
  <si>
    <t>11.97540245</t>
  </si>
  <si>
    <t>58.208957792</t>
  </si>
  <si>
    <t>11.681529293</t>
  </si>
  <si>
    <t>58.185170995</t>
  </si>
  <si>
    <t>13.039091271</t>
  </si>
  <si>
    <t>58.177935407</t>
  </si>
  <si>
    <t>13.344280194</t>
  </si>
  <si>
    <t>58.135204566</t>
  </si>
  <si>
    <t>14.223134148</t>
  </si>
  <si>
    <t>58.112236204</t>
  </si>
  <si>
    <t>14.899608611</t>
  </si>
  <si>
    <t>59.167862348</t>
  </si>
  <si>
    <t>14.032877424</t>
  </si>
  <si>
    <t>59.156116718</t>
  </si>
  <si>
    <t>14.416028851</t>
  </si>
  <si>
    <t>58.201640389</t>
  </si>
  <si>
    <t>12.190806492</t>
  </si>
  <si>
    <t>58.108725029</t>
  </si>
  <si>
    <t>15.884747523</t>
  </si>
  <si>
    <t>58.07409438</t>
  </si>
  <si>
    <t>16.626984633</t>
  </si>
  <si>
    <t>58.121710507</t>
  </si>
  <si>
    <t>15.580736295</t>
  </si>
  <si>
    <t>58.09505308</t>
  </si>
  <si>
    <t>16.188549663</t>
  </si>
  <si>
    <t>59.202752252</t>
  </si>
  <si>
    <t>14.071911796</t>
  </si>
  <si>
    <t>59.20067581</t>
  </si>
  <si>
    <t>14.141661084</t>
  </si>
  <si>
    <t>59.144659068</t>
  </si>
  <si>
    <t>15.708690715</t>
  </si>
  <si>
    <t>59.138819842</t>
  </si>
  <si>
    <t>15.847739413</t>
  </si>
  <si>
    <t>59.134348474</t>
  </si>
  <si>
    <t>15.951996994</t>
  </si>
  <si>
    <t>59.120461814</t>
  </si>
  <si>
    <t>16.264616301</t>
  </si>
  <si>
    <t>58.257034164</t>
  </si>
  <si>
    <t>13.045135826</t>
  </si>
  <si>
    <t>59.256623531</t>
  </si>
  <si>
    <t>14.07821954</t>
  </si>
  <si>
    <t>59.242233169</t>
  </si>
  <si>
    <t>15.058053963</t>
  </si>
  <si>
    <t>58.609346795</t>
  </si>
  <si>
    <t>15.105657252</t>
  </si>
  <si>
    <t>58.935763532</t>
  </si>
  <si>
    <t>15.953130248</t>
  </si>
  <si>
    <t>58.922314237</t>
  </si>
  <si>
    <t>15.846477913</t>
  </si>
  <si>
    <t>58.892022638</t>
  </si>
  <si>
    <t>16.884993279</t>
  </si>
  <si>
    <t>58.652995295</t>
  </si>
  <si>
    <t>13.76766948</t>
  </si>
  <si>
    <t>58.650104547</t>
  </si>
  <si>
    <t>13.870696338</t>
  </si>
  <si>
    <t>58.913873092</t>
  </si>
  <si>
    <t>16.436589889</t>
  </si>
  <si>
    <t>59.107154676</t>
  </si>
  <si>
    <t>11.79418615</t>
  </si>
  <si>
    <t>58.280300615</t>
  </si>
  <si>
    <t>16.083642361</t>
  </si>
  <si>
    <t>58.783459994</t>
  </si>
  <si>
    <t>11.777772447</t>
  </si>
  <si>
    <t>58.737912273</t>
  </si>
  <si>
    <t>13.949342301</t>
  </si>
  <si>
    <t>58.795424869</t>
  </si>
  <si>
    <t>12.192890116</t>
  </si>
  <si>
    <t>58.750773209</t>
  </si>
  <si>
    <t>14.123519828</t>
  </si>
  <si>
    <t>58.446002025</t>
  </si>
  <si>
    <t>12.616273083</t>
  </si>
  <si>
    <t>58.407604098</t>
  </si>
  <si>
    <t>14.152474942</t>
  </si>
  <si>
    <t>58.708757742</t>
  </si>
  <si>
    <t>15.776634303</t>
  </si>
  <si>
    <t>58.414720313</t>
  </si>
  <si>
    <t>13.913723276</t>
  </si>
  <si>
    <t>58.359505865</t>
  </si>
  <si>
    <t>15.925807506</t>
  </si>
  <si>
    <t>58.680767972</t>
  </si>
  <si>
    <t>16.774703001</t>
  </si>
  <si>
    <t>58.677334633</t>
  </si>
  <si>
    <t>16.843242194</t>
  </si>
  <si>
    <t>58.85832436</t>
  </si>
  <si>
    <t>11.539339064</t>
  </si>
  <si>
    <t>58.420210943</t>
  </si>
  <si>
    <t>14.325118932</t>
  </si>
  <si>
    <t>58.779405476</t>
  </si>
  <si>
    <t>15.372540483</t>
  </si>
  <si>
    <t>58.415883847</t>
  </si>
  <si>
    <t>14.975297761</t>
  </si>
  <si>
    <t>58.354055447</t>
  </si>
  <si>
    <t>16.438718705</t>
  </si>
  <si>
    <t>58.881218312</t>
  </si>
  <si>
    <t>12.440646378</t>
  </si>
  <si>
    <t>58.868708058</t>
  </si>
  <si>
    <t>13.063109643</t>
  </si>
  <si>
    <t>58.368304087</t>
  </si>
  <si>
    <t>16.132821492</t>
  </si>
  <si>
    <t>58.499438878</t>
  </si>
  <si>
    <t>14.094513306</t>
  </si>
  <si>
    <t>58.802761509</t>
  </si>
  <si>
    <t>16.10409007</t>
  </si>
  <si>
    <t>58.957237129</t>
  </si>
  <si>
    <t>12.202963008</t>
  </si>
  <si>
    <t>58.956106446</t>
  </si>
  <si>
    <t>12.272301904</t>
  </si>
  <si>
    <t>58.919404192</t>
  </si>
  <si>
    <t>14.49048689</t>
  </si>
  <si>
    <t>58.51020151</t>
  </si>
  <si>
    <t>15.77886398</t>
  </si>
  <si>
    <t>58.496745144</t>
  </si>
  <si>
    <t>16.086092979</t>
  </si>
  <si>
    <t>58.956190707</t>
  </si>
  <si>
    <t>13.174893976</t>
  </si>
  <si>
    <t>58.931349637</t>
  </si>
  <si>
    <t>14.109929326</t>
  </si>
  <si>
    <t>58.87293995</t>
  </si>
  <si>
    <t>15.734067559</t>
  </si>
  <si>
    <t>58.537614032</t>
  </si>
  <si>
    <t>15.095392374</t>
  </si>
  <si>
    <t>58.822392777</t>
  </si>
  <si>
    <t>17.184154612</t>
  </si>
  <si>
    <t>58.591252824</t>
  </si>
  <si>
    <t>14.036263443</t>
  </si>
  <si>
    <t>58.674189099</t>
  </si>
  <si>
    <t>11.875578736</t>
  </si>
  <si>
    <t>58.664262433</t>
  </si>
  <si>
    <t>12.494599853</t>
  </si>
  <si>
    <t>58.634082751</t>
  </si>
  <si>
    <t>13.80009548</t>
  </si>
  <si>
    <t>58.964101864</t>
  </si>
  <si>
    <t>14.218045137</t>
  </si>
  <si>
    <t>58.938551116</t>
  </si>
  <si>
    <t>14.979538685</t>
  </si>
  <si>
    <t>58.911661996</t>
  </si>
  <si>
    <t>15.670835346</t>
  </si>
  <si>
    <t>58.854501732</t>
  </si>
  <si>
    <t>16.912429696</t>
  </si>
  <si>
    <t>58.832953132</t>
  </si>
  <si>
    <t>17.32541062</t>
  </si>
  <si>
    <t>58.55810068</t>
  </si>
  <si>
    <t>15.029520051</t>
  </si>
  <si>
    <t>58.562167207</t>
  </si>
  <si>
    <t>16.235077679</t>
  </si>
  <si>
    <t>58.879301449</t>
  </si>
  <si>
    <t>16.778112006</t>
  </si>
  <si>
    <t>58.681603053</t>
  </si>
  <si>
    <t>12.530258057</t>
  </si>
  <si>
    <t>58.677290128</t>
  </si>
  <si>
    <t>11.634767996</t>
  </si>
  <si>
    <t>59.28510226</t>
  </si>
  <si>
    <t>12.959542401</t>
  </si>
  <si>
    <t>59.06160786</t>
  </si>
  <si>
    <t>12.418381057</t>
  </si>
  <si>
    <t>59.008001273</t>
  </si>
  <si>
    <t>14.536639935</t>
  </si>
  <si>
    <t>58.944761732</t>
  </si>
  <si>
    <t>16.546783715</t>
  </si>
  <si>
    <t>58.909978962</t>
  </si>
  <si>
    <t>17.236915703</t>
  </si>
  <si>
    <t>59.300009319</t>
  </si>
  <si>
    <t>13.101071276</t>
  </si>
  <si>
    <t>58.633793223</t>
  </si>
  <si>
    <t>16.247645821</t>
  </si>
  <si>
    <t>59.292538183</t>
  </si>
  <si>
    <t>14.082437385</t>
  </si>
  <si>
    <t>58.754764873</t>
  </si>
  <si>
    <t>12.466450788</t>
  </si>
  <si>
    <t>58.636926372</t>
  </si>
  <si>
    <t>16.179142098</t>
  </si>
  <si>
    <t>59.307219309</t>
  </si>
  <si>
    <t>14.751335388</t>
  </si>
  <si>
    <t>59.232835719</t>
  </si>
  <si>
    <t>16.565900858</t>
  </si>
  <si>
    <t>58.790777389</t>
  </si>
  <si>
    <t>13.989826589</t>
  </si>
  <si>
    <t>58.786679374</t>
  </si>
  <si>
    <t>14.127702979</t>
  </si>
  <si>
    <t>59.338954517</t>
  </si>
  <si>
    <t>14.333876266</t>
  </si>
  <si>
    <t>59.329482423</t>
  </si>
  <si>
    <t>14.05166218</t>
  </si>
  <si>
    <t>59.317792636</t>
  </si>
  <si>
    <t>14.9636335</t>
  </si>
  <si>
    <t>59.362281232</t>
  </si>
  <si>
    <t>14.160976436</t>
  </si>
  <si>
    <t>59.352450008</t>
  </si>
  <si>
    <t>14.476202837</t>
  </si>
  <si>
    <t>59.240942645</t>
  </si>
  <si>
    <t>17.129982694</t>
  </si>
  <si>
    <t>58.774592389</t>
  </si>
  <si>
    <t>15.025658252</t>
  </si>
  <si>
    <t>58.765502566</t>
  </si>
  <si>
    <t>15.266595382</t>
  </si>
  <si>
    <t>59.120160134</t>
  </si>
  <si>
    <t>12.143481811</t>
  </si>
  <si>
    <t>59.090838659</t>
  </si>
  <si>
    <t>14.198427686</t>
  </si>
  <si>
    <t>58.782045535</t>
  </si>
  <si>
    <t>14.819050239</t>
  </si>
  <si>
    <t>58.739648062</t>
  </si>
  <si>
    <t>16.300959719</t>
  </si>
  <si>
    <t>59.140239913</t>
  </si>
  <si>
    <t>12.005174505</t>
  </si>
  <si>
    <t>59.023831907</t>
  </si>
  <si>
    <t>16.002993134</t>
  </si>
  <si>
    <t>58.747486196</t>
  </si>
  <si>
    <t>16.129180144</t>
  </si>
  <si>
    <t>58.873272372</t>
  </si>
  <si>
    <t>14.241853272</t>
  </si>
  <si>
    <t>58.867808442</t>
  </si>
  <si>
    <t>14.414561729</t>
  </si>
  <si>
    <t>59.159704806</t>
  </si>
  <si>
    <t>11.901585496</t>
  </si>
  <si>
    <t>59.156123078</t>
  </si>
  <si>
    <t>12.145687826</t>
  </si>
  <si>
    <t>59.150883485</t>
  </si>
  <si>
    <t>12.459459539</t>
  </si>
  <si>
    <t>59.059318857</t>
  </si>
  <si>
    <t>15.59001097</t>
  </si>
  <si>
    <t>59.043259452</t>
  </si>
  <si>
    <t>15.971410238</t>
  </si>
  <si>
    <t>58.819127533</t>
  </si>
  <si>
    <t>16.141622159</t>
  </si>
  <si>
    <t>58.808068391</t>
  </si>
  <si>
    <t>16.38257515</t>
  </si>
  <si>
    <t>59.158537989</t>
  </si>
  <si>
    <t>12.983731105</t>
  </si>
  <si>
    <t>59.15385346</t>
  </si>
  <si>
    <t>13.19284712</t>
  </si>
  <si>
    <t>59.108867482</t>
  </si>
  <si>
    <t>15.24839103</t>
  </si>
  <si>
    <t>59.128123334</t>
  </si>
  <si>
    <t>15.21632021</t>
  </si>
  <si>
    <t>59.002722315</t>
  </si>
  <si>
    <t>17.850436886</t>
  </si>
  <si>
    <t>59.02270714</t>
  </si>
  <si>
    <t>11.303227778</t>
  </si>
  <si>
    <t>59.083058746</t>
  </si>
  <si>
    <t>16.292876025</t>
  </si>
  <si>
    <t>59.011729779</t>
  </si>
  <si>
    <t>12.171620619</t>
  </si>
  <si>
    <t>58.999000385</t>
  </si>
  <si>
    <t>12.865888011</t>
  </si>
  <si>
    <t>58.994565259</t>
  </si>
  <si>
    <t>14.395691485</t>
  </si>
  <si>
    <t>59.285593614</t>
  </si>
  <si>
    <t>11.908466488</t>
  </si>
  <si>
    <t>59.291481329</t>
  </si>
  <si>
    <t>12.644629432</t>
  </si>
  <si>
    <t>58.294682798</t>
  </si>
  <si>
    <t>11.992066526</t>
  </si>
  <si>
    <t>58.211310967</t>
  </si>
  <si>
    <t>15.59457818</t>
  </si>
  <si>
    <t>58.201242327</t>
  </si>
  <si>
    <t>15.831629143</t>
  </si>
  <si>
    <t>58.270101154</t>
  </si>
  <si>
    <t>13.932110574</t>
  </si>
  <si>
    <t>58.268102759</t>
  </si>
  <si>
    <t>14.000060476</t>
  </si>
  <si>
    <t>58.18643494</t>
  </si>
  <si>
    <t>16.545247426</t>
  </si>
  <si>
    <t>58.319229866</t>
  </si>
  <si>
    <t>11.482187662</t>
  </si>
  <si>
    <t>58.375263967</t>
  </si>
  <si>
    <t>11.279709384</t>
  </si>
  <si>
    <t>57.927367488</t>
  </si>
  <si>
    <t>15.483341606</t>
  </si>
  <si>
    <t>58.35932444</t>
  </si>
  <si>
    <t>12.439302695</t>
  </si>
  <si>
    <t>57.62127118</t>
  </si>
  <si>
    <t>12.457351802</t>
  </si>
  <si>
    <t>58.015982595</t>
  </si>
  <si>
    <t>12.517721645</t>
  </si>
  <si>
    <t>57.608791778</t>
  </si>
  <si>
    <t>13.058507439</t>
  </si>
  <si>
    <t>58.026462627</t>
  </si>
  <si>
    <t>12.890519331</t>
  </si>
  <si>
    <t>58.004753486</t>
  </si>
  <si>
    <t>13.057851241</t>
  </si>
  <si>
    <t>57.51775464</t>
  </si>
  <si>
    <t>16.560580248</t>
  </si>
  <si>
    <t>57.393192099</t>
  </si>
  <si>
    <t>18.712474619</t>
  </si>
  <si>
    <t>58.09999803</t>
  </si>
  <si>
    <t>13.574480923</t>
  </si>
  <si>
    <t>57.569890784</t>
  </si>
  <si>
    <t>15.832249437</t>
  </si>
  <si>
    <t>57.6167414</t>
  </si>
  <si>
    <t>15.135372292</t>
  </si>
  <si>
    <t>58.155850089</t>
  </si>
  <si>
    <t>11.611212045</t>
  </si>
  <si>
    <t>58.136180051</t>
  </si>
  <si>
    <t>11.745976877</t>
  </si>
  <si>
    <t>58.134094676</t>
  </si>
  <si>
    <t>13.64573528</t>
  </si>
  <si>
    <t>58.039778997</t>
  </si>
  <si>
    <t>16.213086614</t>
  </si>
  <si>
    <t>57.649995851</t>
  </si>
  <si>
    <t>15.207110906</t>
  </si>
  <si>
    <t>57.476492617</t>
  </si>
  <si>
    <t>18.262096997</t>
  </si>
  <si>
    <t>58.138578645</t>
  </si>
  <si>
    <t>13.476435002</t>
  </si>
  <si>
    <t>58.100791649</t>
  </si>
  <si>
    <t>15.203748163</t>
  </si>
  <si>
    <t>58.211045472</t>
  </si>
  <si>
    <t>12.667259474</t>
  </si>
  <si>
    <t>57.69167265</t>
  </si>
  <si>
    <t>14.004431867</t>
  </si>
  <si>
    <t>58.227767571</t>
  </si>
  <si>
    <t>11.61441369</t>
  </si>
  <si>
    <t>58.168494479</t>
  </si>
  <si>
    <t>14.839180087</t>
  </si>
  <si>
    <t>58.093651651</t>
  </si>
  <si>
    <t>16.596532276</t>
  </si>
  <si>
    <t>58.239209578</t>
  </si>
  <si>
    <t>12.091043567</t>
  </si>
  <si>
    <t>60.605910113</t>
  </si>
  <si>
    <t>17.314128482</t>
  </si>
  <si>
    <t>60.850865654</t>
  </si>
  <si>
    <t>13.026792117</t>
  </si>
  <si>
    <t>60.702677413</t>
  </si>
  <si>
    <t>16.014420019</t>
  </si>
  <si>
    <t>59.319501618</t>
  </si>
  <si>
    <t>15.843037964</t>
  </si>
  <si>
    <t>59.20493725</t>
  </si>
  <si>
    <t>18.107308957</t>
  </si>
  <si>
    <t>60.436454995</t>
  </si>
  <si>
    <t>13.025247215</t>
  </si>
  <si>
    <t>59.252531591</t>
  </si>
  <si>
    <t>17.589976875</t>
  </si>
  <si>
    <t>59.22073919</t>
  </si>
  <si>
    <t>18.146222148</t>
  </si>
  <si>
    <t>60.422982524</t>
  </si>
  <si>
    <t>13.604016449</t>
  </si>
  <si>
    <t>60.344892448</t>
  </si>
  <si>
    <t>16.348731936</t>
  </si>
  <si>
    <t>60.330025257</t>
  </si>
  <si>
    <t>16.672435638</t>
  </si>
  <si>
    <t>59.325655163</t>
  </si>
  <si>
    <t>16.513053494</t>
  </si>
  <si>
    <t>59.301747002</t>
  </si>
  <si>
    <t>17.001574484</t>
  </si>
  <si>
    <t>59.27231714</t>
  </si>
  <si>
    <t>17.55908025</t>
  </si>
  <si>
    <t>60.290586295</t>
  </si>
  <si>
    <t>17.462513357</t>
  </si>
  <si>
    <t>60.350102535</t>
  </si>
  <si>
    <t>15.805513324</t>
  </si>
  <si>
    <t>60.44823582</t>
  </si>
  <si>
    <t>15.131879302</t>
  </si>
  <si>
    <t>59.509935896</t>
  </si>
  <si>
    <t>13.366931722</t>
  </si>
  <si>
    <t>60.409714686</t>
  </si>
  <si>
    <t>16.106651218</t>
  </si>
  <si>
    <t>60.498315946</t>
  </si>
  <si>
    <t>12.631377142</t>
  </si>
  <si>
    <t>60.44041589</t>
  </si>
  <si>
    <t>14.840048388</t>
  </si>
  <si>
    <t>59.528459424</t>
  </si>
  <si>
    <t>12.486375217</t>
  </si>
  <si>
    <t>59.501904727</t>
  </si>
  <si>
    <t>13.683695192</t>
  </si>
  <si>
    <t>60.535309597</t>
  </si>
  <si>
    <t>13.434346219</t>
  </si>
  <si>
    <t>59.557700181</t>
  </si>
  <si>
    <t>11.747023671</t>
  </si>
  <si>
    <t>59.559791288</t>
  </si>
  <si>
    <t>12.735875478</t>
  </si>
  <si>
    <t>60.341148812</t>
  </si>
  <si>
    <t>18.492674591</t>
  </si>
  <si>
    <t>60.516012767</t>
  </si>
  <si>
    <t>14.159666626</t>
  </si>
  <si>
    <t>60.419560883</t>
  </si>
  <si>
    <t>16.69044444</t>
  </si>
  <si>
    <t>59.569178288</t>
  </si>
  <si>
    <t>12.206729342</t>
  </si>
  <si>
    <t>59.565664564</t>
  </si>
  <si>
    <t>12.418420199</t>
  </si>
  <si>
    <t>59.529073694</t>
  </si>
  <si>
    <t>14.004488765</t>
  </si>
  <si>
    <t>59.53863547</t>
  </si>
  <si>
    <t>14.288325019</t>
  </si>
  <si>
    <t>60.653785278</t>
  </si>
  <si>
    <t>12.972184772</t>
  </si>
  <si>
    <t>60.582595032</t>
  </si>
  <si>
    <t>12.9293671</t>
  </si>
  <si>
    <t>60.57038706</t>
  </si>
  <si>
    <t>13.474404346</t>
  </si>
  <si>
    <t>60.511475354</t>
  </si>
  <si>
    <t>15.833819238</t>
  </si>
  <si>
    <t>60.70303183</t>
  </si>
  <si>
    <t>13.1959409</t>
  </si>
  <si>
    <t>60.601991935</t>
  </si>
  <si>
    <t>14.863738748</t>
  </si>
  <si>
    <t>60.605844375</t>
  </si>
  <si>
    <t>14.170985328</t>
  </si>
  <si>
    <t>59.629204855</t>
  </si>
  <si>
    <t>11.78603809</t>
  </si>
  <si>
    <t>59.62683088</t>
  </si>
  <si>
    <t>11.96278826</t>
  </si>
  <si>
    <t>59.611605529</t>
  </si>
  <si>
    <t>12.846134116</t>
  </si>
  <si>
    <t>59.608650813</t>
  </si>
  <si>
    <t>12.98739546</t>
  </si>
  <si>
    <t>59.604756353</t>
  </si>
  <si>
    <t>13.163939042</t>
  </si>
  <si>
    <t>59.570128746</t>
  </si>
  <si>
    <t>14.433777514</t>
  </si>
  <si>
    <t>59.5432831</t>
  </si>
  <si>
    <t>15.208459218</t>
  </si>
  <si>
    <t>60.570129439</t>
  </si>
  <si>
    <t>17.306182151</t>
  </si>
  <si>
    <t>59.543324664</t>
  </si>
  <si>
    <t>15.668617505</t>
  </si>
  <si>
    <t>59.581779499</t>
  </si>
  <si>
    <t>15.143453802</t>
  </si>
  <si>
    <t>59.543390379</t>
  </si>
  <si>
    <t>16.093633121</t>
  </si>
  <si>
    <t>59.447245653</t>
  </si>
  <si>
    <t>17.987189498</t>
  </si>
  <si>
    <t>59.604857806</t>
  </si>
  <si>
    <t>15.005140665</t>
  </si>
  <si>
    <t>60.763576642</t>
  </si>
  <si>
    <t>14.887698872</t>
  </si>
  <si>
    <t>60.692806759</t>
  </si>
  <si>
    <t>15.353123647</t>
  </si>
  <si>
    <t>60.683056533</t>
  </si>
  <si>
    <t>15.607857682</t>
  </si>
  <si>
    <t>59.492960351</t>
  </si>
  <si>
    <t>17.820424643</t>
  </si>
  <si>
    <t>59.732686198</t>
  </si>
  <si>
    <t>12.11081162</t>
  </si>
  <si>
    <t>60.030281409</t>
  </si>
  <si>
    <t>15.211725106</t>
  </si>
  <si>
    <t>60.002050278</t>
  </si>
  <si>
    <t>15.924998949</t>
  </si>
  <si>
    <t>59.65516548</t>
  </si>
  <si>
    <t>15.580586183</t>
  </si>
  <si>
    <t>59.5186954</t>
  </si>
  <si>
    <t>18.607917738</t>
  </si>
  <si>
    <t>60.090948947</t>
  </si>
  <si>
    <t>13.891575353</t>
  </si>
  <si>
    <t>60.024441723</t>
  </si>
  <si>
    <t>15.821174546</t>
  </si>
  <si>
    <t>59.999679727</t>
  </si>
  <si>
    <t>16.391389457</t>
  </si>
  <si>
    <t>59.948933282</t>
  </si>
  <si>
    <t>17.422759077</t>
  </si>
  <si>
    <t>59.935554566</t>
  </si>
  <si>
    <t>17.671258685</t>
  </si>
  <si>
    <t>59.560442955</t>
  </si>
  <si>
    <t>17.90693386</t>
  </si>
  <si>
    <t>60.00093596</t>
  </si>
  <si>
    <t>16.750944454</t>
  </si>
  <si>
    <t>60.040127171</t>
  </si>
  <si>
    <t>15.428711734</t>
  </si>
  <si>
    <t>59.870833958</t>
  </si>
  <si>
    <t>19.056941388</t>
  </si>
  <si>
    <t>60.168238173</t>
  </si>
  <si>
    <t>12.929133647</t>
  </si>
  <si>
    <t>60.13770471</t>
  </si>
  <si>
    <t>14.14873309</t>
  </si>
  <si>
    <t>60.18159256</t>
  </si>
  <si>
    <t>13.146186953</t>
  </si>
  <si>
    <t>59.785553916</t>
  </si>
  <si>
    <t>14.996054415</t>
  </si>
  <si>
    <t>59.704179291</t>
  </si>
  <si>
    <t>16.905891358</t>
  </si>
  <si>
    <t>60.115552645</t>
  </si>
  <si>
    <t>15.800944099</t>
  </si>
  <si>
    <t>60.101948013</t>
  </si>
  <si>
    <t>16.122659609</t>
  </si>
  <si>
    <t>60.09247177</t>
  </si>
  <si>
    <t>16.336997785</t>
  </si>
  <si>
    <t>60.062094988</t>
  </si>
  <si>
    <t>16.97930435</t>
  </si>
  <si>
    <t>60.022970798</t>
  </si>
  <si>
    <t>17.727213314</t>
  </si>
  <si>
    <t>59.847465394</t>
  </si>
  <si>
    <t>12.758980865</t>
  </si>
  <si>
    <t>59.84604864</t>
  </si>
  <si>
    <t>12.830106315</t>
  </si>
  <si>
    <t>59.80465525</t>
  </si>
  <si>
    <t>14.428668391</t>
  </si>
  <si>
    <t>59.773801169</t>
  </si>
  <si>
    <t>15.314934899</t>
  </si>
  <si>
    <t>59.771090964</t>
  </si>
  <si>
    <t>15.385768719</t>
  </si>
  <si>
    <t>60.122956375</t>
  </si>
  <si>
    <t>16.054418786</t>
  </si>
  <si>
    <t>60.205818992</t>
  </si>
  <si>
    <t>14.842187267</t>
  </si>
  <si>
    <t>60.234724679</t>
  </si>
  <si>
    <t>13.187216812</t>
  </si>
  <si>
    <t>59.641378385</t>
  </si>
  <si>
    <t>18.674570933</t>
  </si>
  <si>
    <t>59.903147431</t>
  </si>
  <si>
    <t>14.155729726</t>
  </si>
  <si>
    <t>59.871425438</t>
  </si>
  <si>
    <t>15.11585545</t>
  </si>
  <si>
    <t>60.25938003</t>
  </si>
  <si>
    <t>13.658546295</t>
  </si>
  <si>
    <t>60.245484213</t>
  </si>
  <si>
    <t>14.162086727</t>
  </si>
  <si>
    <t>60.198771598</t>
  </si>
  <si>
    <t>15.526583862</t>
  </si>
  <si>
    <t>60.172067822</t>
  </si>
  <si>
    <t>16.171561934</t>
  </si>
  <si>
    <t>60.154304611</t>
  </si>
  <si>
    <t>16.565220399</t>
  </si>
  <si>
    <t>60.074392003</t>
  </si>
  <si>
    <t>18.099976817</t>
  </si>
  <si>
    <t>59.691138803</t>
  </si>
  <si>
    <t>18.151435149</t>
  </si>
  <si>
    <t>59.831957352</t>
  </si>
  <si>
    <t>16.502760311</t>
  </si>
  <si>
    <t>60.142592949</t>
  </si>
  <si>
    <t>17.17662943</t>
  </si>
  <si>
    <t>59.945463437</t>
  </si>
  <si>
    <t>13.231440153</t>
  </si>
  <si>
    <t>60.337743811</t>
  </si>
  <si>
    <t>12.546432388</t>
  </si>
  <si>
    <t>60.301473845</t>
  </si>
  <si>
    <t>14.096775788</t>
  </si>
  <si>
    <t>60.258123266</t>
  </si>
  <si>
    <t>15.391794657</t>
  </si>
  <si>
    <t>59.96312315</t>
  </si>
  <si>
    <t>12.339543468</t>
  </si>
  <si>
    <t>59.937723271</t>
  </si>
  <si>
    <t>13.552288926</t>
  </si>
  <si>
    <t>59.917905742</t>
  </si>
  <si>
    <t>14.264749924</t>
  </si>
  <si>
    <t>60.31303071</t>
  </si>
  <si>
    <t>14.31514619</t>
  </si>
  <si>
    <t>60.169867476</t>
  </si>
  <si>
    <t>17.688771862</t>
  </si>
  <si>
    <t>59.939069336</t>
  </si>
  <si>
    <t>14.160136659</t>
  </si>
  <si>
    <t>59.933683412</t>
  </si>
  <si>
    <t>14.338249968</t>
  </si>
  <si>
    <t>59.875082624</t>
  </si>
  <si>
    <t>15.938558384</t>
  </si>
  <si>
    <t>59.746196405</t>
  </si>
  <si>
    <t>18.737146324</t>
  </si>
  <si>
    <t>60.386229311</t>
  </si>
  <si>
    <t>12.839687634</t>
  </si>
  <si>
    <t>60.336336193</t>
  </si>
  <si>
    <t>14.716311998</t>
  </si>
  <si>
    <t>60.231229212</t>
  </si>
  <si>
    <t>17.557939797</t>
  </si>
  <si>
    <t>60.369092182</t>
  </si>
  <si>
    <t>14.249963522</t>
  </si>
  <si>
    <t>60.248108057</t>
  </si>
  <si>
    <t>17.235551105</t>
  </si>
  <si>
    <t>60.034516297</t>
  </si>
  <si>
    <t>13.275789941</t>
  </si>
  <si>
    <t>60.031120232</t>
  </si>
  <si>
    <t>13.418777754</t>
  </si>
  <si>
    <t>60.335099449</t>
  </si>
  <si>
    <t>15.730400249</t>
  </si>
  <si>
    <t>60.254819993</t>
  </si>
  <si>
    <t>17.454506816</t>
  </si>
  <si>
    <t>59.68336982</t>
  </si>
  <si>
    <t>14.2709665</t>
  </si>
  <si>
    <t>59.653536469</t>
  </si>
  <si>
    <t>15.15423742</t>
  </si>
  <si>
    <t>59.628604295</t>
  </si>
  <si>
    <t>15.789228705</t>
  </si>
  <si>
    <t>59.622672046</t>
  </si>
  <si>
    <t>15.930216636</t>
  </si>
  <si>
    <t>59.589194909</t>
  </si>
  <si>
    <t>16.669616871</t>
  </si>
  <si>
    <t>59.64143118</t>
  </si>
  <si>
    <t>15.471841705</t>
  </si>
  <si>
    <t>59.608804311</t>
  </si>
  <si>
    <t>16.24726813</t>
  </si>
  <si>
    <t>59.573649749</t>
  </si>
  <si>
    <t>16.986072807</t>
  </si>
  <si>
    <t>59.854962465</t>
  </si>
  <si>
    <t>18.442087134</t>
  </si>
  <si>
    <t>60.121907342</t>
  </si>
  <si>
    <t>12.53008925</t>
  </si>
  <si>
    <t>60.12060507</t>
  </si>
  <si>
    <t>12.601801543</t>
  </si>
  <si>
    <t>60.717859818</t>
  </si>
  <si>
    <t>16.494247498</t>
  </si>
  <si>
    <t>60.67747179</t>
  </si>
  <si>
    <t>17.33008108</t>
  </si>
  <si>
    <t>60.786578922</t>
  </si>
  <si>
    <t>14.157295255</t>
  </si>
  <si>
    <t>60.095308211</t>
  </si>
  <si>
    <t>14.359065807</t>
  </si>
  <si>
    <t>60.112792512</t>
  </si>
  <si>
    <t>12.996120456</t>
  </si>
  <si>
    <t>60.69385508</t>
  </si>
  <si>
    <t>17.00324722</t>
  </si>
  <si>
    <t>60.753690448</t>
  </si>
  <si>
    <t>16.50135471</t>
  </si>
  <si>
    <t>59.925374843</t>
  </si>
  <si>
    <t>17.525294708</t>
  </si>
  <si>
    <t>60.871860177</t>
  </si>
  <si>
    <t>12.881790424</t>
  </si>
  <si>
    <t>60.86488219</t>
  </si>
  <si>
    <t>13.21175488</t>
  </si>
  <si>
    <t>60.239245008</t>
  </si>
  <si>
    <t>18.067443607</t>
  </si>
  <si>
    <t>60.456703308</t>
  </si>
  <si>
    <t>12.918259532</t>
  </si>
  <si>
    <t>60.441868305</t>
  </si>
  <si>
    <t>13.569786629</t>
  </si>
  <si>
    <t>60.396980584</t>
  </si>
  <si>
    <t>15.051396004</t>
  </si>
  <si>
    <t>60.453266561</t>
  </si>
  <si>
    <t>13.825070156</t>
  </si>
  <si>
    <t>60.512123248</t>
  </si>
  <si>
    <t>12.850466036</t>
  </si>
  <si>
    <t>60.50523068</t>
  </si>
  <si>
    <t>13.17685538</t>
  </si>
  <si>
    <t>60.121794629</t>
  </si>
  <si>
    <t>16.486742175</t>
  </si>
  <si>
    <t>60.149123318</t>
  </si>
  <si>
    <t>15.410303831</t>
  </si>
  <si>
    <t>60.399952175</t>
  </si>
  <si>
    <t>16.722860242</t>
  </si>
  <si>
    <t>60.370398096</t>
  </si>
  <si>
    <t>17.662402219</t>
  </si>
  <si>
    <t>60.520626526</t>
  </si>
  <si>
    <t>14.596942298</t>
  </si>
  <si>
    <t>60.211023228</t>
  </si>
  <si>
    <t>15.673032672</t>
  </si>
  <si>
    <t>60.549810323</t>
  </si>
  <si>
    <t>14.236750395</t>
  </si>
  <si>
    <t>60.547638783</t>
  </si>
  <si>
    <t>14.309306313</t>
  </si>
  <si>
    <t>60.41576885</t>
  </si>
  <si>
    <t>17.490693366</t>
  </si>
  <si>
    <t>60.291051532</t>
  </si>
  <si>
    <t>13.084280453</t>
  </si>
  <si>
    <t>60.286188316</t>
  </si>
  <si>
    <t>13.300419251</t>
  </si>
  <si>
    <t>60.158659073</t>
  </si>
  <si>
    <t>17.216210091</t>
  </si>
  <si>
    <t>60.603648457</t>
  </si>
  <si>
    <t>13.58726579</t>
  </si>
  <si>
    <t>60.307446565</t>
  </si>
  <si>
    <t>13.158031722</t>
  </si>
  <si>
    <t>60.294852851</t>
  </si>
  <si>
    <t>12.904120855</t>
  </si>
  <si>
    <t>60.455868285</t>
  </si>
  <si>
    <t>17.755184769</t>
  </si>
  <si>
    <t>60.643882213</t>
  </si>
  <si>
    <t>14.102762567</t>
  </si>
  <si>
    <t>60.584679152</t>
  </si>
  <si>
    <t>15.810239501</t>
  </si>
  <si>
    <t>60.174756403</t>
  </si>
  <si>
    <t>16.894370296</t>
  </si>
  <si>
    <t>60.545300053</t>
  </si>
  <si>
    <t>17.081330188</t>
  </si>
  <si>
    <t>60.136124006</t>
  </si>
  <si>
    <t>17.970244817</t>
  </si>
  <si>
    <t>60.36678497</t>
  </si>
  <si>
    <t>12.910385069</t>
  </si>
  <si>
    <t>60.536196916</t>
  </si>
  <si>
    <t>17.262110873</t>
  </si>
  <si>
    <t>60.297779152</t>
  </si>
  <si>
    <t>15.760194412</t>
  </si>
  <si>
    <t>60.358099354</t>
  </si>
  <si>
    <t>13.307535358</t>
  </si>
  <si>
    <t>60.226532885</t>
  </si>
  <si>
    <t>17.303303867</t>
  </si>
  <si>
    <t>60.169038213</t>
  </si>
  <si>
    <t>18.340200969</t>
  </si>
  <si>
    <t>60.585809753</t>
  </si>
  <si>
    <t>16.212334236</t>
  </si>
  <si>
    <t>60.724193408</t>
  </si>
  <si>
    <t>13.051694836</t>
  </si>
  <si>
    <t>60.598991011</t>
  </si>
  <si>
    <t>17.092879735</t>
  </si>
  <si>
    <t>60.404088816</t>
  </si>
  <si>
    <t>13.638207907</t>
  </si>
  <si>
    <t>60.402222334</t>
  </si>
  <si>
    <t>13.710479142</t>
  </si>
  <si>
    <t>60.378123893</t>
  </si>
  <si>
    <t>14.541006307</t>
  </si>
  <si>
    <t>60.761698977</t>
  </si>
  <si>
    <t>12.981951756</t>
  </si>
  <si>
    <t>60.77892147</t>
  </si>
  <si>
    <t>13.02015096</t>
  </si>
  <si>
    <t>60.734949232</t>
  </si>
  <si>
    <t>14.663570219</t>
  </si>
  <si>
    <t>60.686272511</t>
  </si>
  <si>
    <t>15.974768932</t>
  </si>
  <si>
    <t>60.444353319</t>
  </si>
  <si>
    <t>12.627104372</t>
  </si>
  <si>
    <t>60.442999974</t>
  </si>
  <si>
    <t>12.699507058</t>
  </si>
  <si>
    <t>59.526368513</t>
  </si>
  <si>
    <t>17.544038466</t>
  </si>
  <si>
    <t>58.718187371</t>
  </si>
  <si>
    <t>12.498386782</t>
  </si>
  <si>
    <t>59.65415598</t>
  </si>
  <si>
    <t>14.62202231</t>
  </si>
  <si>
    <t>58.682677117</t>
  </si>
  <si>
    <t>14.564020948</t>
  </si>
  <si>
    <t>59.640742368</t>
  </si>
  <si>
    <t>15.010385982</t>
  </si>
  <si>
    <t>59.426403708</t>
  </si>
  <si>
    <t>12.127263522</t>
  </si>
  <si>
    <t>59.399243924</t>
  </si>
  <si>
    <t>14.130225751</t>
  </si>
  <si>
    <t>59.355891683</t>
  </si>
  <si>
    <t>15.39141743</t>
  </si>
  <si>
    <t>59.301100018</t>
  </si>
  <si>
    <t>16.649255443</t>
  </si>
  <si>
    <t>58.39992116</t>
  </si>
  <si>
    <t>12.168715502</t>
  </si>
  <si>
    <t>58.423842924</t>
  </si>
  <si>
    <t>11.759942116</t>
  </si>
  <si>
    <t>58.388603416</t>
  </si>
  <si>
    <t>14.184482538</t>
  </si>
  <si>
    <t>58.402289017</t>
  </si>
  <si>
    <t>12.989069723</t>
  </si>
  <si>
    <t>58.315988804</t>
  </si>
  <si>
    <t>15.679236894</t>
  </si>
  <si>
    <t>59.379113572</t>
  </si>
  <si>
    <t>15.712139927</t>
  </si>
  <si>
    <t>58.433029209</t>
  </si>
  <si>
    <t>12.341707158</t>
  </si>
  <si>
    <t>59.467065683</t>
  </si>
  <si>
    <t>12.86943775</t>
  </si>
  <si>
    <t>59.324912808</t>
  </si>
  <si>
    <t>17.253088055</t>
  </si>
  <si>
    <t>59.321229757</t>
  </si>
  <si>
    <t>17.322847427</t>
  </si>
  <si>
    <t>58.465330857</t>
  </si>
  <si>
    <t>13.371065606</t>
  </si>
  <si>
    <t>59.477547458</t>
  </si>
  <si>
    <t>12.306552254</t>
  </si>
  <si>
    <t>59.477329788</t>
  </si>
  <si>
    <t>13.222742507</t>
  </si>
  <si>
    <t>59.474842612</t>
  </si>
  <si>
    <t>13.32825558</t>
  </si>
  <si>
    <t>59.382144096</t>
  </si>
  <si>
    <t>16.065163886</t>
  </si>
  <si>
    <t>59.353640204</t>
  </si>
  <si>
    <t>17.047375412</t>
  </si>
  <si>
    <t>59.283835361</t>
  </si>
  <si>
    <t>18.302236891</t>
  </si>
  <si>
    <t>58.497878923</t>
  </si>
  <si>
    <t>11.59232237</t>
  </si>
  <si>
    <t>58.453905896</t>
  </si>
  <si>
    <t>14.397732843</t>
  </si>
  <si>
    <t>59.328216349</t>
  </si>
  <si>
    <t>17.853703825</t>
  </si>
  <si>
    <t>58.515454184</t>
  </si>
  <si>
    <t>11.627371326</t>
  </si>
  <si>
    <t>58.489821991</t>
  </si>
  <si>
    <t>13.099180711</t>
  </si>
  <si>
    <t>58.41403593</t>
  </si>
  <si>
    <t>15.489066307</t>
  </si>
  <si>
    <t>58.367049526</t>
  </si>
  <si>
    <t>16.543896923</t>
  </si>
  <si>
    <t>59.435764204</t>
  </si>
  <si>
    <t>15.650927456</t>
  </si>
  <si>
    <t>59.432887951</t>
  </si>
  <si>
    <t>15.721044867</t>
  </si>
  <si>
    <t>58.51944711</t>
  </si>
  <si>
    <t>11.25059377</t>
  </si>
  <si>
    <t>58.436072818</t>
  </si>
  <si>
    <t>15.389549156</t>
  </si>
  <si>
    <t>58.41473621</t>
  </si>
  <si>
    <t>15.900641464</t>
  </si>
  <si>
    <t>58.404120091</t>
  </si>
  <si>
    <t>16.138950593</t>
  </si>
  <si>
    <t>58.56171191</t>
  </si>
  <si>
    <t>12.178529238</t>
  </si>
  <si>
    <t>59.470214701</t>
  </si>
  <si>
    <t>15.232720993</t>
  </si>
  <si>
    <t>59.431243943</t>
  </si>
  <si>
    <t>16.179742463</t>
  </si>
  <si>
    <t>59.416821607</t>
  </si>
  <si>
    <t>16.494949547</t>
  </si>
  <si>
    <t>59.390600249</t>
  </si>
  <si>
    <t>16.666495434</t>
  </si>
  <si>
    <t>59.343641553</t>
  </si>
  <si>
    <t>18.210574586</t>
  </si>
  <si>
    <t>58.484543736</t>
  </si>
  <si>
    <t>13.989933362</t>
  </si>
  <si>
    <t>58.538030768</t>
  </si>
  <si>
    <t>13.343597763</t>
  </si>
  <si>
    <t>59.379553899</t>
  </si>
  <si>
    <t>17.582578845</t>
  </si>
  <si>
    <t>59.474461661</t>
  </si>
  <si>
    <t>15.586609292</t>
  </si>
  <si>
    <t>59.467284724</t>
  </si>
  <si>
    <t>15.762090124</t>
  </si>
  <si>
    <t>59.437477043</t>
  </si>
  <si>
    <t>16.816980139</t>
  </si>
  <si>
    <t>59.357945104</t>
  </si>
  <si>
    <t>17.966499795</t>
  </si>
  <si>
    <t>59.462200906</t>
  </si>
  <si>
    <t>16.680362478</t>
  </si>
  <si>
    <t>59.409504685</t>
  </si>
  <si>
    <t>17.695306291</t>
  </si>
  <si>
    <t>59.358142624</t>
  </si>
  <si>
    <t>18.567779302</t>
  </si>
  <si>
    <t>59.331582155</t>
  </si>
  <si>
    <t>18.702640822</t>
  </si>
  <si>
    <t>58.63726529</t>
  </si>
  <si>
    <t>11.942411555</t>
  </si>
  <si>
    <t>58.579803164</t>
  </si>
  <si>
    <t>14.929331298</t>
  </si>
  <si>
    <t>58.59816777</t>
  </si>
  <si>
    <t>13.796266215</t>
  </si>
  <si>
    <t>58.59327171</t>
  </si>
  <si>
    <t>13.967701759</t>
  </si>
  <si>
    <t>59.421496764</t>
  </si>
  <si>
    <t>17.804179024</t>
  </si>
  <si>
    <t>59.415540364</t>
  </si>
  <si>
    <t>17.909022181</t>
  </si>
  <si>
    <t>59.652393567</t>
  </si>
  <si>
    <t>12.601599826</t>
  </si>
  <si>
    <t>58.568266963</t>
  </si>
  <si>
    <t>15.237427158</t>
  </si>
  <si>
    <t>59.650376285</t>
  </si>
  <si>
    <t>12.707687493</t>
  </si>
  <si>
    <t>58.528124621</t>
  </si>
  <si>
    <t>16.573442116</t>
  </si>
  <si>
    <t>59.678189375</t>
  </si>
  <si>
    <t>12.142884047</t>
  </si>
  <si>
    <t>59.580762455</t>
  </si>
  <si>
    <t>16.064810269</t>
  </si>
  <si>
    <t>60.97520802</t>
  </si>
  <si>
    <t>13.1120619</t>
  </si>
  <si>
    <t>60.957492425</t>
  </si>
  <si>
    <t>13.847325409</t>
  </si>
  <si>
    <t>61.96635582</t>
  </si>
  <si>
    <t>13.89486073</t>
  </si>
  <si>
    <t>60.948301042</t>
  </si>
  <si>
    <t>14.177931132</t>
  </si>
  <si>
    <t>60.94397329</t>
  </si>
  <si>
    <t>14.32480901</t>
  </si>
  <si>
    <t>60.925170263</t>
  </si>
  <si>
    <t>14.911933319</t>
  </si>
  <si>
    <t>60.990460087</t>
  </si>
  <si>
    <t>13.961922444</t>
  </si>
  <si>
    <t>61.990142173</t>
  </si>
  <si>
    <t>13.669410449</t>
  </si>
  <si>
    <t>61.94087215</t>
  </si>
  <si>
    <t>15.299207959</t>
  </si>
  <si>
    <t>61.012395722</t>
  </si>
  <si>
    <t>13.816905711</t>
  </si>
  <si>
    <t>60.982751037</t>
  </si>
  <si>
    <t>14.809855849</t>
  </si>
  <si>
    <t>62.047790864</t>
  </si>
  <si>
    <t>13.523663263</t>
  </si>
  <si>
    <t>62.018298143</t>
  </si>
  <si>
    <t>13.977563943</t>
  </si>
  <si>
    <t>61.998262658</t>
  </si>
  <si>
    <t>14.051185565</t>
  </si>
  <si>
    <t>61.938923154</t>
  </si>
  <si>
    <t>15.832035965</t>
  </si>
  <si>
    <t>61.907212261</t>
  </si>
  <si>
    <t>16.587694187</t>
  </si>
  <si>
    <t>61.086988249</t>
  </si>
  <si>
    <t>12.937883016</t>
  </si>
  <si>
    <t>61.041456194</t>
  </si>
  <si>
    <t>14.670610004</t>
  </si>
  <si>
    <t>61.044382249</t>
  </si>
  <si>
    <t>13.968506879</t>
  </si>
  <si>
    <t>61.053968459</t>
  </si>
  <si>
    <t>14.265506544</t>
  </si>
  <si>
    <t>61.049549595</t>
  </si>
  <si>
    <t>14.412850892</t>
  </si>
  <si>
    <t>61.005948393</t>
  </si>
  <si>
    <t>15.663594549</t>
  </si>
  <si>
    <t>60.958757965</t>
  </si>
  <si>
    <t>17.134383575</t>
  </si>
  <si>
    <t>61.110033836</t>
  </si>
  <si>
    <t>14.198804935</t>
  </si>
  <si>
    <t>62.07619643</t>
  </si>
  <si>
    <t>15.551731525</t>
  </si>
  <si>
    <t>61.10003056</t>
  </si>
  <si>
    <t>14.53086728</t>
  </si>
  <si>
    <t>60.992734908</t>
  </si>
  <si>
    <t>17.178922474</t>
  </si>
  <si>
    <t>61.991998437</t>
  </si>
  <si>
    <t>17.102486268</t>
  </si>
  <si>
    <t>61.094369423</t>
  </si>
  <si>
    <t>15.234113282</t>
  </si>
  <si>
    <t>61.174189564</t>
  </si>
  <si>
    <t>13.836026823</t>
  </si>
  <si>
    <t>61.144377837</t>
  </si>
  <si>
    <t>14.833916437</t>
  </si>
  <si>
    <t>61.132919216</t>
  </si>
  <si>
    <t>15.166135397</t>
  </si>
  <si>
    <t>61.223110407</t>
  </si>
  <si>
    <t>14.027680224</t>
  </si>
  <si>
    <t>61.157263985</t>
  </si>
  <si>
    <t>16.768747843</t>
  </si>
  <si>
    <t>61.222267709</t>
  </si>
  <si>
    <t>14.659630483</t>
  </si>
  <si>
    <t>61.172389487</t>
  </si>
  <si>
    <t>16.436848446</t>
  </si>
  <si>
    <t>60.882154846</t>
  </si>
  <si>
    <t>14.574186588</t>
  </si>
  <si>
    <t>60.820383163</t>
  </si>
  <si>
    <t>16.220098243</t>
  </si>
  <si>
    <t>60.914713115</t>
  </si>
  <si>
    <t>12.51778922</t>
  </si>
  <si>
    <t>62.28130924</t>
  </si>
  <si>
    <t>12.70533373</t>
  </si>
  <si>
    <t>61.374736272</t>
  </si>
  <si>
    <t>15.466949898</t>
  </si>
  <si>
    <t>61.732369449</t>
  </si>
  <si>
    <t>14.508091099</t>
  </si>
  <si>
    <t>61.4313507</t>
  </si>
  <si>
    <t>14.31583308</t>
  </si>
  <si>
    <t>61.429130903</t>
  </si>
  <si>
    <t>14.390373731</t>
  </si>
  <si>
    <t>61.343241042</t>
  </si>
  <si>
    <t>16.658348637</t>
  </si>
  <si>
    <t>61.410007106</t>
  </si>
  <si>
    <t>14.986329757</t>
  </si>
  <si>
    <t>61.443980764</t>
  </si>
  <si>
    <t>16.003820971</t>
  </si>
  <si>
    <t>61.395635148</t>
  </si>
  <si>
    <t>17.081858616</t>
  </si>
  <si>
    <t>61.868770192</t>
  </si>
  <si>
    <t>13.465638657</t>
  </si>
  <si>
    <t>61.86422295</t>
  </si>
  <si>
    <t>13.65468364</t>
  </si>
  <si>
    <t>61.860411526</t>
  </si>
  <si>
    <t>13.80588147</t>
  </si>
  <si>
    <t>61.836692577</t>
  </si>
  <si>
    <t>14.636799069</t>
  </si>
  <si>
    <t>61.534758658</t>
  </si>
  <si>
    <t>13.841913151</t>
  </si>
  <si>
    <t>61.483816835</t>
  </si>
  <si>
    <t>15.448141975</t>
  </si>
  <si>
    <t>61.887231219</t>
  </si>
  <si>
    <t>14.150699403</t>
  </si>
  <si>
    <t>61.842819694</t>
  </si>
  <si>
    <t>15.510388171</t>
  </si>
  <si>
    <t>61.811161015</t>
  </si>
  <si>
    <t>16.301692612</t>
  </si>
  <si>
    <t>61.76980996</t>
  </si>
  <si>
    <t>17.20406445</t>
  </si>
  <si>
    <t>61.60668524</t>
  </si>
  <si>
    <t>13.85062275</t>
  </si>
  <si>
    <t>61.939916981</t>
  </si>
  <si>
    <t>12.637818558</t>
  </si>
  <si>
    <t>61.593393071</t>
  </si>
  <si>
    <t>14.902230817</t>
  </si>
  <si>
    <t>61.94671098</t>
  </si>
  <si>
    <t>13.20825122</t>
  </si>
  <si>
    <t>61.814699304</t>
  </si>
  <si>
    <t>17.024272081</t>
  </si>
  <si>
    <t>61.689218253</t>
  </si>
  <si>
    <t>12.541545718</t>
  </si>
  <si>
    <t>61.687901258</t>
  </si>
  <si>
    <t>12.616782021</t>
  </si>
  <si>
    <t>61.324612572</t>
  </si>
  <si>
    <t>14.264165576</t>
  </si>
  <si>
    <t>61.31444863</t>
  </si>
  <si>
    <t>14.59842176</t>
  </si>
  <si>
    <t>61.72953259</t>
  </si>
  <si>
    <t>12.28077029</t>
  </si>
  <si>
    <t>61.689462129</t>
  </si>
  <si>
    <t>14.124703584</t>
  </si>
  <si>
    <t>61.674189708</t>
  </si>
  <si>
    <t>15.178931588</t>
  </si>
  <si>
    <t>61.279507105</t>
  </si>
  <si>
    <t>16.047657695</t>
  </si>
  <si>
    <t>61.731588125</t>
  </si>
  <si>
    <t>13.148631128</t>
  </si>
  <si>
    <t>61.306517618</t>
  </si>
  <si>
    <t>15.828657346</t>
  </si>
  <si>
    <t>61.426508844</t>
  </si>
  <si>
    <t>13.081161503</t>
  </si>
  <si>
    <t>61.403895741</t>
  </si>
  <si>
    <t>14.013056583</t>
  </si>
  <si>
    <t>61.377856037</t>
  </si>
  <si>
    <t>14.869164599</t>
  </si>
  <si>
    <t>61.372816124</t>
  </si>
  <si>
    <t>15.017912834</t>
  </si>
  <si>
    <t>61.649785765</t>
  </si>
  <si>
    <t>16.26947989</t>
  </si>
  <si>
    <t>62.193143468</t>
  </si>
  <si>
    <t>15.803123042</t>
  </si>
  <si>
    <t>61.850520325</t>
  </si>
  <si>
    <t>17.032307741</t>
  </si>
  <si>
    <t>61.79787228</t>
  </si>
  <si>
    <t>12.51250772</t>
  </si>
  <si>
    <t>61.733280786</t>
  </si>
  <si>
    <t>15.03738737</t>
  </si>
  <si>
    <t>61.876359541</t>
  </si>
  <si>
    <t>16.46702035</t>
  </si>
  <si>
    <t>61.7679105</t>
  </si>
  <si>
    <t>15.080779497</t>
  </si>
  <si>
    <t>62.068443242</t>
  </si>
  <si>
    <t>13.411536213</t>
  </si>
  <si>
    <t>62.05116968</t>
  </si>
  <si>
    <t>14.096220246</t>
  </si>
  <si>
    <t>61.77926218</t>
  </si>
  <si>
    <t>15.271966075</t>
  </si>
  <si>
    <t>62.091498686</t>
  </si>
  <si>
    <t>13.184997689</t>
  </si>
  <si>
    <t>62.045010977</t>
  </si>
  <si>
    <t>14.896843221</t>
  </si>
  <si>
    <t>61.813912445</t>
  </si>
  <si>
    <t>14.785004665</t>
  </si>
  <si>
    <t>61.745898565</t>
  </si>
  <si>
    <t>16.553889914</t>
  </si>
  <si>
    <t>62.12194209</t>
  </si>
  <si>
    <t>12.53866537</t>
  </si>
  <si>
    <t>62.107007483</t>
  </si>
  <si>
    <t>13.301171744</t>
  </si>
  <si>
    <t>62.053975341</t>
  </si>
  <si>
    <t>15.165635957</t>
  </si>
  <si>
    <t>61.825646703</t>
  </si>
  <si>
    <t>14.976357709</t>
  </si>
  <si>
    <t>61.766827095</t>
  </si>
  <si>
    <t>16.065362772</t>
  </si>
  <si>
    <t>62.12584325</t>
  </si>
  <si>
    <t>13.264953667</t>
  </si>
  <si>
    <t>62.106261259</t>
  </si>
  <si>
    <t>14.676993741</t>
  </si>
  <si>
    <t>61.95783332</t>
  </si>
  <si>
    <t>13.51352418</t>
  </si>
  <si>
    <t>62.128449696</t>
  </si>
  <si>
    <t>15.101446727</t>
  </si>
  <si>
    <t>61.567986799</t>
  </si>
  <si>
    <t>16.064952227</t>
  </si>
  <si>
    <t>62.20029845</t>
  </si>
  <si>
    <t>13.1578723</t>
  </si>
  <si>
    <t>62.154067773</t>
  </si>
  <si>
    <t>14.875751543</t>
  </si>
  <si>
    <t>62.142455071</t>
  </si>
  <si>
    <t>15.218688008</t>
  </si>
  <si>
    <t>62.18803193</t>
  </si>
  <si>
    <t>13.69282975</t>
  </si>
  <si>
    <t>62.225886071</t>
  </si>
  <si>
    <t>13.620638747</t>
  </si>
  <si>
    <t>62.168789197</t>
  </si>
  <si>
    <t>15.491605547</t>
  </si>
  <si>
    <t>62.118898638</t>
  </si>
  <si>
    <t>16.709392861</t>
  </si>
  <si>
    <t>61.631557786</t>
  </si>
  <si>
    <t>15.360446303</t>
  </si>
  <si>
    <t>61.617662134</t>
  </si>
  <si>
    <t>15.245043308</t>
  </si>
  <si>
    <t>62.228620711</t>
  </si>
  <si>
    <t>13.505893637</t>
  </si>
  <si>
    <t>62.223387788</t>
  </si>
  <si>
    <t>14.387627618</t>
  </si>
  <si>
    <t>61.626396751</t>
  </si>
  <si>
    <t>15.962958659</t>
  </si>
  <si>
    <t>61.604172733</t>
  </si>
  <si>
    <t>16.486784215</t>
  </si>
  <si>
    <t>59.766524389</t>
  </si>
  <si>
    <t>13.178930073</t>
  </si>
  <si>
    <t>59.632597392</t>
  </si>
  <si>
    <t>16.891422822</t>
  </si>
  <si>
    <t>59.755294012</t>
  </si>
  <si>
    <t>13.639921572</t>
  </si>
  <si>
    <t>59.740346892</t>
  </si>
  <si>
    <t>14.740400663</t>
  </si>
  <si>
    <t>59.729178479</t>
  </si>
  <si>
    <t>15.058938734</t>
  </si>
  <si>
    <t>59.646985784</t>
  </si>
  <si>
    <t>16.965485219</t>
  </si>
  <si>
    <t>60.884638678</t>
  </si>
  <si>
    <t>15.531960323</t>
  </si>
  <si>
    <t>60.965202215</t>
  </si>
  <si>
    <t>14.216981696</t>
  </si>
  <si>
    <t>60.957460578</t>
  </si>
  <si>
    <t>14.474118078</t>
  </si>
  <si>
    <t>60.93282348</t>
  </si>
  <si>
    <t>15.208115927</t>
  </si>
  <si>
    <t>59.685400556</t>
  </si>
  <si>
    <t>16.546007101</t>
  </si>
  <si>
    <t>59.670129525</t>
  </si>
  <si>
    <t>16.863399107</t>
  </si>
  <si>
    <t>60.913155592</t>
  </si>
  <si>
    <t>16.164000548</t>
  </si>
  <si>
    <t>59.699972825</t>
  </si>
  <si>
    <t>16.620035123</t>
  </si>
  <si>
    <t>59.699950809</t>
  </si>
  <si>
    <t>16.228354775</t>
  </si>
  <si>
    <t>60.867450745</t>
  </si>
  <si>
    <t>17.151285388</t>
  </si>
  <si>
    <t>59.691483886</t>
  </si>
  <si>
    <t>16.796455375</t>
  </si>
  <si>
    <t>59.653752631</t>
  </si>
  <si>
    <t>17.857265857</t>
  </si>
  <si>
    <t>59.889363426</t>
  </si>
  <si>
    <t>12.441432242</t>
  </si>
  <si>
    <t>59.869362599</t>
  </si>
  <si>
    <t>13.402489731</t>
  </si>
  <si>
    <t>60.999232683</t>
  </si>
  <si>
    <t>15.36662421</t>
  </si>
  <si>
    <t>60.986564297</t>
  </si>
  <si>
    <t>15.697180967</t>
  </si>
  <si>
    <t>60.955711914</t>
  </si>
  <si>
    <t>16.430835174</t>
  </si>
  <si>
    <t>61.092689862</t>
  </si>
  <si>
    <t>13.493305218</t>
  </si>
  <si>
    <t>61.08033105</t>
  </si>
  <si>
    <t>13.972910547</t>
  </si>
  <si>
    <t>61.070846341</t>
  </si>
  <si>
    <t>14.304732338</t>
  </si>
  <si>
    <t>59.816536602</t>
  </si>
  <si>
    <t>15.607063935</t>
  </si>
  <si>
    <t>59.74357418</t>
  </si>
  <si>
    <t>17.199388164</t>
  </si>
  <si>
    <t>61.126930197</t>
  </si>
  <si>
    <t>14.238064797</t>
  </si>
  <si>
    <t>59.917968941</t>
  </si>
  <si>
    <t>12.836104205</t>
  </si>
  <si>
    <t>59.837291334</t>
  </si>
  <si>
    <t>15.539074587</t>
  </si>
  <si>
    <t>59.802649542</t>
  </si>
  <si>
    <t>16.354292295</t>
  </si>
  <si>
    <t>59.768682735</t>
  </si>
  <si>
    <t>17.061831104</t>
  </si>
  <si>
    <t>59.764469508</t>
  </si>
  <si>
    <t>17.489632227</t>
  </si>
  <si>
    <t>59.743081239</t>
  </si>
  <si>
    <t>17.877907703</t>
  </si>
  <si>
    <t>59.967425358</t>
  </si>
  <si>
    <t>13.054754273</t>
  </si>
  <si>
    <t>61.113648122</t>
  </si>
  <si>
    <t>15.200144215</t>
  </si>
  <si>
    <t>61.120257662</t>
  </si>
  <si>
    <t>16.389286046</t>
  </si>
  <si>
    <t>59.979755942</t>
  </si>
  <si>
    <t>13.306260288</t>
  </si>
  <si>
    <t>61.179059016</t>
  </si>
  <si>
    <t>14.876265881</t>
  </si>
  <si>
    <t>61.148012487</t>
  </si>
  <si>
    <t>15.725677035</t>
  </si>
  <si>
    <t>60.015258094</t>
  </si>
  <si>
    <t>12.450519711</t>
  </si>
  <si>
    <t>59.986935625</t>
  </si>
  <si>
    <t>12.984968154</t>
  </si>
  <si>
    <t>59.922690592</t>
  </si>
  <si>
    <t>15.660441949</t>
  </si>
  <si>
    <t>59.824422577</t>
  </si>
  <si>
    <t>17.717715416</t>
  </si>
  <si>
    <t>61.22459334</t>
  </si>
  <si>
    <t>13.24755306</t>
  </si>
  <si>
    <t>61.22120768</t>
  </si>
  <si>
    <t>13.39578773</t>
  </si>
  <si>
    <t>61.167405561</t>
  </si>
  <si>
    <t>15.69194515</t>
  </si>
  <si>
    <t>61.231686221</t>
  </si>
  <si>
    <t>14.921453645</t>
  </si>
  <si>
    <t>60.830337163</t>
  </si>
  <si>
    <t>15.044713954</t>
  </si>
  <si>
    <t>59.942051309</t>
  </si>
  <si>
    <t>15.627860404</t>
  </si>
  <si>
    <t>59.884836512</t>
  </si>
  <si>
    <t>17.265275551</t>
  </si>
  <si>
    <t>60.808622106</t>
  </si>
  <si>
    <t>15.629382247</t>
  </si>
  <si>
    <t>60.767236272</t>
  </si>
  <si>
    <t>16.982165524</t>
  </si>
  <si>
    <t>60.88760514</t>
  </si>
  <si>
    <t>12.993440826</t>
  </si>
  <si>
    <t>60.79117095</t>
  </si>
  <si>
    <t>16.472017699</t>
  </si>
  <si>
    <t>63.07601983</t>
  </si>
  <si>
    <t>17.161928755</t>
  </si>
  <si>
    <t>63.14064097</t>
  </si>
  <si>
    <t>16.939313312</t>
  </si>
  <si>
    <t>63.103038538</t>
  </si>
  <si>
    <t>17.723936556</t>
  </si>
  <si>
    <t>63.172496295</t>
  </si>
  <si>
    <t>16.628961706</t>
  </si>
  <si>
    <t>63.266462055</t>
  </si>
  <si>
    <t>14.541551736</t>
  </si>
  <si>
    <t>63.258048783</t>
  </si>
  <si>
    <t>14.818334266</t>
  </si>
  <si>
    <t>62.410827496</t>
  </si>
  <si>
    <t>16.657108278</t>
  </si>
  <si>
    <t>62.414811531</t>
  </si>
  <si>
    <t>16.967922116</t>
  </si>
  <si>
    <t>62.38504988</t>
  </si>
  <si>
    <t>17.58092609</t>
  </si>
  <si>
    <t>63.241912256</t>
  </si>
  <si>
    <t>15.809052825</t>
  </si>
  <si>
    <t>63.272271902</t>
  </si>
  <si>
    <t>14.93990964</t>
  </si>
  <si>
    <t>63.297687169</t>
  </si>
  <si>
    <t>14.705450899</t>
  </si>
  <si>
    <t>62.18010519</t>
  </si>
  <si>
    <t>16.953385813</t>
  </si>
  <si>
    <t>63.305898718</t>
  </si>
  <si>
    <t>14.428270618</t>
  </si>
  <si>
    <t>62.248469489</t>
  </si>
  <si>
    <t>15.775053729</t>
  </si>
  <si>
    <t>62.272251226</t>
  </si>
  <si>
    <t>15.625508985</t>
  </si>
  <si>
    <t>62.24477821</t>
  </si>
  <si>
    <t>16.313146648</t>
  </si>
  <si>
    <t>63.13622251</t>
  </si>
  <si>
    <t>12.26931589</t>
  </si>
  <si>
    <t>62.257824977</t>
  </si>
  <si>
    <t>16.43137799</t>
  </si>
  <si>
    <t>62.264323653</t>
  </si>
  <si>
    <t>16.278628215</t>
  </si>
  <si>
    <t>62.987029332</t>
  </si>
  <si>
    <t>18.208198345</t>
  </si>
  <si>
    <t>62.264297006</t>
  </si>
  <si>
    <t>17.088100267</t>
  </si>
  <si>
    <t>63.200580498</t>
  </si>
  <si>
    <t>13.620139376</t>
  </si>
  <si>
    <t>63.108647149</t>
  </si>
  <si>
    <t>15.980955871</t>
  </si>
  <si>
    <t>63.091160697</t>
  </si>
  <si>
    <t>16.412834172</t>
  </si>
  <si>
    <t>62.285816426</t>
  </si>
  <si>
    <t>17.015866341</t>
  </si>
  <si>
    <t>63.18440886</t>
  </si>
  <si>
    <t>14.25170361</t>
  </si>
  <si>
    <t>63.011182006</t>
  </si>
  <si>
    <t>18.096024532</t>
  </si>
  <si>
    <t>62.987761326</t>
  </si>
  <si>
    <t>18.52515999</t>
  </si>
  <si>
    <t>62.326238308</t>
  </si>
  <si>
    <t>16.522917113</t>
  </si>
  <si>
    <t>63.048104</t>
  </si>
  <si>
    <t>13.1683029</t>
  </si>
  <si>
    <t>62.79765606</t>
  </si>
  <si>
    <t>14.509990472</t>
  </si>
  <si>
    <t>62.749588167</t>
  </si>
  <si>
    <t>15.909753407</t>
  </si>
  <si>
    <t>62.746540287</t>
  </si>
  <si>
    <t>15.987388325</t>
  </si>
  <si>
    <t>62.600293813</t>
  </si>
  <si>
    <t>13.005222282</t>
  </si>
  <si>
    <t>62.547040653</t>
  </si>
  <si>
    <t>14.434110722</t>
  </si>
  <si>
    <t>62.838676566</t>
  </si>
  <si>
    <t>13.654886318</t>
  </si>
  <si>
    <t>62.84236646</t>
  </si>
  <si>
    <t>15.8494942</t>
  </si>
  <si>
    <t>62.73555332</t>
  </si>
  <si>
    <t>12.51199926</t>
  </si>
  <si>
    <t>62.908887186</t>
  </si>
  <si>
    <t>14.997878114</t>
  </si>
  <si>
    <t>62.853807408</t>
  </si>
  <si>
    <t>16.872977684</t>
  </si>
  <si>
    <t>62.98438249</t>
  </si>
  <si>
    <t>12.72927388</t>
  </si>
  <si>
    <t>63.00024847</t>
  </si>
  <si>
    <t>12.84866645</t>
  </si>
  <si>
    <t>62.946115968</t>
  </si>
  <si>
    <t>14.96475625</t>
  </si>
  <si>
    <t>62.882127432</t>
  </si>
  <si>
    <t>16.643420108</t>
  </si>
  <si>
    <t>62.959516415</t>
  </si>
  <si>
    <t>14.534319709</t>
  </si>
  <si>
    <t>63.0120862</t>
  </si>
  <si>
    <t>13.16449156</t>
  </si>
  <si>
    <t>63.001185145</t>
  </si>
  <si>
    <t>14.343763202</t>
  </si>
  <si>
    <t>63.05354974</t>
  </si>
  <si>
    <t>12.89313187</t>
  </si>
  <si>
    <t>63.04037662</t>
  </si>
  <si>
    <t>13.52194694</t>
  </si>
  <si>
    <t>63.232784672</t>
  </si>
  <si>
    <t>13.782676822</t>
  </si>
  <si>
    <t>63.202859813</t>
  </si>
  <si>
    <t>14.849027341</t>
  </si>
  <si>
    <t>63.200349677</t>
  </si>
  <si>
    <t>14.927931313</t>
  </si>
  <si>
    <t>63.25823994</t>
  </si>
  <si>
    <t>13.468461009</t>
  </si>
  <si>
    <t>62.976781831</t>
  </si>
  <si>
    <t>16.112263667</t>
  </si>
  <si>
    <t>63.251754158</t>
  </si>
  <si>
    <t>13.745418747</t>
  </si>
  <si>
    <t>63.280578553</t>
  </si>
  <si>
    <t>13.272555223</t>
  </si>
  <si>
    <t>63.268789553</t>
  </si>
  <si>
    <t>13.78727554</t>
  </si>
  <si>
    <t>63.029485704</t>
  </si>
  <si>
    <t>15.175799159</t>
  </si>
  <si>
    <t>63.024094227</t>
  </si>
  <si>
    <t>15.332629372</t>
  </si>
  <si>
    <t>62.803572535</t>
  </si>
  <si>
    <t>14.902147192</t>
  </si>
  <si>
    <t>62.785491811</t>
  </si>
  <si>
    <t>15.916786765</t>
  </si>
  <si>
    <t>62.820932619</t>
  </si>
  <si>
    <t>15.45337459</t>
  </si>
  <si>
    <t>62.689191563</t>
  </si>
  <si>
    <t>18.009593419</t>
  </si>
  <si>
    <t>62.841483011</t>
  </si>
  <si>
    <t>14.242411874</t>
  </si>
  <si>
    <t>62.76939726</t>
  </si>
  <si>
    <t>16.736141051</t>
  </si>
  <si>
    <t>62.853678639</t>
  </si>
  <si>
    <t>15.0279164</t>
  </si>
  <si>
    <t>63.154757055</t>
  </si>
  <si>
    <t>17.777184704</t>
  </si>
  <si>
    <t>62.82508096</t>
  </si>
  <si>
    <t>15.336562064</t>
  </si>
  <si>
    <t>62.879211937</t>
  </si>
  <si>
    <t>14.796775802</t>
  </si>
  <si>
    <t>63.25837529</t>
  </si>
  <si>
    <t>15.852069748</t>
  </si>
  <si>
    <t>63.351774702</t>
  </si>
  <si>
    <t>13.320244369</t>
  </si>
  <si>
    <t>62.885236801</t>
  </si>
  <si>
    <t>14.601571908</t>
  </si>
  <si>
    <t>62.865078404</t>
  </si>
  <si>
    <t>15.225954</t>
  </si>
  <si>
    <t>62.855455803</t>
  </si>
  <si>
    <t>15.498862216</t>
  </si>
  <si>
    <t>62.9296108</t>
  </si>
  <si>
    <t>13.62669607</t>
  </si>
  <si>
    <t>63.076990407</t>
  </si>
  <si>
    <t>14.828553899</t>
  </si>
  <si>
    <t>63.240815598</t>
  </si>
  <si>
    <t>16.723896473</t>
  </si>
  <si>
    <t>62.93239363</t>
  </si>
  <si>
    <t>12.60687958</t>
  </si>
  <si>
    <t>62.95544143</t>
  </si>
  <si>
    <t>12.29488897</t>
  </si>
  <si>
    <t>63.025873658</t>
  </si>
  <si>
    <t>16.240793727</t>
  </si>
  <si>
    <t>62.940635994</t>
  </si>
  <si>
    <t>18.393086316</t>
  </si>
  <si>
    <t>63.011585368</t>
  </si>
  <si>
    <t>16.988333744</t>
  </si>
  <si>
    <t>63.051970712</t>
  </si>
  <si>
    <t>16.483490403</t>
  </si>
  <si>
    <t>63.155806246</t>
  </si>
  <si>
    <t>13.970663733</t>
  </si>
  <si>
    <t>63.102638831</t>
  </si>
  <si>
    <t>15.663150193</t>
  </si>
  <si>
    <t>63.17251829</t>
  </si>
  <si>
    <t>13.26065964</t>
  </si>
  <si>
    <t>62.848465893</t>
  </si>
  <si>
    <t>17.737081893</t>
  </si>
  <si>
    <t>63.18582155</t>
  </si>
  <si>
    <t>15.36166979</t>
  </si>
  <si>
    <t>63.083152207</t>
  </si>
  <si>
    <t>17.75844126</t>
  </si>
  <si>
    <t>62.986785358</t>
  </si>
  <si>
    <t>15.365376962</t>
  </si>
  <si>
    <t>62.949255921</t>
  </si>
  <si>
    <t>16.343018238</t>
  </si>
  <si>
    <t>62.399232394</t>
  </si>
  <si>
    <t>15.107795225</t>
  </si>
  <si>
    <t>61.500032376</t>
  </si>
  <si>
    <t>13.013346056</t>
  </si>
  <si>
    <t>61.478839881</t>
  </si>
  <si>
    <t>13.910095113</t>
  </si>
  <si>
    <t>61.39235665</t>
  </si>
  <si>
    <t>16.368740746</t>
  </si>
  <si>
    <t>61.39471521</t>
  </si>
  <si>
    <t>15.882197644</t>
  </si>
  <si>
    <t>62.36042439</t>
  </si>
  <si>
    <t>16.568843105</t>
  </si>
  <si>
    <t>62.396253444</t>
  </si>
  <si>
    <t>16.150906888</t>
  </si>
  <si>
    <t>61.398685046</t>
  </si>
  <si>
    <t>16.632421719</t>
  </si>
  <si>
    <t>62.418502098</t>
  </si>
  <si>
    <t>15.072353005</t>
  </si>
  <si>
    <t>62.412969196</t>
  </si>
  <si>
    <t>15.728678643</t>
  </si>
  <si>
    <t>62.489003918</t>
  </si>
  <si>
    <t>13.922556954</t>
  </si>
  <si>
    <t>62.50387387</t>
  </si>
  <si>
    <t>12.33828827</t>
  </si>
  <si>
    <t>62.512847585</t>
  </si>
  <si>
    <t>13.693300535</t>
  </si>
  <si>
    <t>62.486117706</t>
  </si>
  <si>
    <t>14.657558938</t>
  </si>
  <si>
    <t>61.481982355</t>
  </si>
  <si>
    <t>16.386681694</t>
  </si>
  <si>
    <t>61.451151607</t>
  </si>
  <si>
    <t>17.056628595</t>
  </si>
  <si>
    <t>61.534438387</t>
  </si>
  <si>
    <t>15.043413961</t>
  </si>
  <si>
    <t>61.472636515</t>
  </si>
  <si>
    <t>16.986183971</t>
  </si>
  <si>
    <t>62.516552042</t>
  </si>
  <si>
    <t>13.538878434</t>
  </si>
  <si>
    <t>62.517703408</t>
  </si>
  <si>
    <t>14.197384088</t>
  </si>
  <si>
    <t>62.52676923</t>
  </si>
  <si>
    <t>14.508691216</t>
  </si>
  <si>
    <t>62.49760784</t>
  </si>
  <si>
    <t>15.395562993</t>
  </si>
  <si>
    <t>62.48914405</t>
  </si>
  <si>
    <t>15.626645508</t>
  </si>
  <si>
    <t>61.492321185</t>
  </si>
  <si>
    <t>16.952885997</t>
  </si>
  <si>
    <t>62.554786761</t>
  </si>
  <si>
    <t>12.535850533</t>
  </si>
  <si>
    <t>61.54537304</t>
  </si>
  <si>
    <t>16.17354802</t>
  </si>
  <si>
    <t>61.533657241</t>
  </si>
  <si>
    <t>16.020771828</t>
  </si>
  <si>
    <t>62.307534392</t>
  </si>
  <si>
    <t>14.592044342</t>
  </si>
  <si>
    <t>61.262847198</t>
  </si>
  <si>
    <t>15.559724436</t>
  </si>
  <si>
    <t>62.32946297</t>
  </si>
  <si>
    <t>13.01723923</t>
  </si>
  <si>
    <t>61.30222074</t>
  </si>
  <si>
    <t>14.410277767</t>
  </si>
  <si>
    <t>62.337485058</t>
  </si>
  <si>
    <t>13.479794094</t>
  </si>
  <si>
    <t>62.342042447</t>
  </si>
  <si>
    <t>14.01934536</t>
  </si>
  <si>
    <t>61.358361346</t>
  </si>
  <si>
    <t>14.343330199</t>
  </si>
  <si>
    <t>62.345820439</t>
  </si>
  <si>
    <t>14.520683159</t>
  </si>
  <si>
    <t>62.343487311</t>
  </si>
  <si>
    <t>14.597410694</t>
  </si>
  <si>
    <t>61.318437555</t>
  </si>
  <si>
    <t>15.980273029</t>
  </si>
  <si>
    <t>61.348265189</t>
  </si>
  <si>
    <t>15.68670555</t>
  </si>
  <si>
    <t>61.34534848</t>
  </si>
  <si>
    <t>15.760954594</t>
  </si>
  <si>
    <t>61.46630698</t>
  </si>
  <si>
    <t>12.89790549</t>
  </si>
  <si>
    <t>61.464809551</t>
  </si>
  <si>
    <t>12.972602175</t>
  </si>
  <si>
    <t>61.44485388</t>
  </si>
  <si>
    <t>13.83108963</t>
  </si>
  <si>
    <t>62.403002537</t>
  </si>
  <si>
    <t>12.947349904</t>
  </si>
  <si>
    <t>62.402054023</t>
  </si>
  <si>
    <t>14.451753414</t>
  </si>
  <si>
    <t>62.393837632</t>
  </si>
  <si>
    <t>14.720758245</t>
  </si>
  <si>
    <t>61.431738589</t>
  </si>
  <si>
    <t>14.877383017</t>
  </si>
  <si>
    <t>61.377656059</t>
  </si>
  <si>
    <t>16.290901509</t>
  </si>
  <si>
    <t>62.43182674</t>
  </si>
  <si>
    <t>12.33279756</t>
  </si>
  <si>
    <t>62.44607395</t>
  </si>
  <si>
    <t>12.56545606</t>
  </si>
  <si>
    <t>64.098117719</t>
  </si>
  <si>
    <t>18.486352558</t>
  </si>
  <si>
    <t>64.077362167</t>
  </si>
  <si>
    <t>19.179505222</t>
  </si>
  <si>
    <t>64.178757243</t>
  </si>
  <si>
    <t>17.233168326</t>
  </si>
  <si>
    <t>64.143537101</t>
  </si>
  <si>
    <t>17.964570329</t>
  </si>
  <si>
    <t>64.185316252</t>
  </si>
  <si>
    <t>17.481884506</t>
  </si>
  <si>
    <t>63.372301405</t>
  </si>
  <si>
    <t>13.203081834</t>
  </si>
  <si>
    <t>63.283515664</t>
  </si>
  <si>
    <t>16.13583426</t>
  </si>
  <si>
    <t>63.278744547</t>
  </si>
  <si>
    <t>16.254337621</t>
  </si>
  <si>
    <t>63.26892952</t>
  </si>
  <si>
    <t>16.491233923</t>
  </si>
  <si>
    <t>63.2638857</t>
  </si>
  <si>
    <t>16.609625524</t>
  </si>
  <si>
    <t>64.225247415</t>
  </si>
  <si>
    <t>16.133042169</t>
  </si>
  <si>
    <t>63.38416689</t>
  </si>
  <si>
    <t>12.56709877</t>
  </si>
  <si>
    <t>63.339027199</t>
  </si>
  <si>
    <t>15.110486273</t>
  </si>
  <si>
    <t>63.906043066</t>
  </si>
  <si>
    <t>18.674652611</t>
  </si>
  <si>
    <t>64.102172329</t>
  </si>
  <si>
    <t>15.001216144</t>
  </si>
  <si>
    <t>64.098259141</t>
  </si>
  <si>
    <t>15.123249573</t>
  </si>
  <si>
    <t>63.917180214</t>
  </si>
  <si>
    <t>18.800727392</t>
  </si>
  <si>
    <t>64.007986621</t>
  </si>
  <si>
    <t>17.39450286</t>
  </si>
  <si>
    <t>63.972056995</t>
  </si>
  <si>
    <t>18.121382118</t>
  </si>
  <si>
    <t>63.278058961</t>
  </si>
  <si>
    <t>17.849642986</t>
  </si>
  <si>
    <t>63.240184572</t>
  </si>
  <si>
    <t>18.558108742</t>
  </si>
  <si>
    <t>63.885245798</t>
  </si>
  <si>
    <t>19.649794767</t>
  </si>
  <si>
    <t>63.880266658</t>
  </si>
  <si>
    <t>19.72998792</t>
  </si>
  <si>
    <t>63.86764006</t>
  </si>
  <si>
    <t>19.930354952</t>
  </si>
  <si>
    <t>63.833617997</t>
  </si>
  <si>
    <t>20.450515287</t>
  </si>
  <si>
    <t>64.040814186</t>
  </si>
  <si>
    <t>17.075347374</t>
  </si>
  <si>
    <t>64.031577692</t>
  </si>
  <si>
    <t>17.27775752</t>
  </si>
  <si>
    <t>63.932120672</t>
  </si>
  <si>
    <t>19.173818017</t>
  </si>
  <si>
    <t>63.37952007</t>
  </si>
  <si>
    <t>15.996013373</t>
  </si>
  <si>
    <t>63.481203862</t>
  </si>
  <si>
    <t>13.174989017</t>
  </si>
  <si>
    <t>63.392808541</t>
  </si>
  <si>
    <t>16.118656423</t>
  </si>
  <si>
    <t>63.366366094</t>
  </si>
  <si>
    <t>16.752589553</t>
  </si>
  <si>
    <t>63.273731675</t>
  </si>
  <si>
    <t>18.607852752</t>
  </si>
  <si>
    <t>63.500832081</t>
  </si>
  <si>
    <t>13.097123698</t>
  </si>
  <si>
    <t>63.420015326</t>
  </si>
  <si>
    <t>15.884257192</t>
  </si>
  <si>
    <t>63.949050156</t>
  </si>
  <si>
    <t>20.081871215</t>
  </si>
  <si>
    <t>64.122135379</t>
  </si>
  <si>
    <t>15.98784635</t>
  </si>
  <si>
    <t>63.509460527</t>
  </si>
  <si>
    <t>13.538171081</t>
  </si>
  <si>
    <t>63.994017342</t>
  </si>
  <si>
    <t>19.357955747</t>
  </si>
  <si>
    <t>64.17153096</t>
  </si>
  <si>
    <t>15.0954247</t>
  </si>
  <si>
    <t>63.979704583</t>
  </si>
  <si>
    <t>19.88718092</t>
  </si>
  <si>
    <t>64.228367518</t>
  </si>
  <si>
    <t>15.557808626</t>
  </si>
  <si>
    <t>64.066950646</t>
  </si>
  <si>
    <t>18.723674989</t>
  </si>
  <si>
    <t>63.347347598</t>
  </si>
  <si>
    <t>18.910209851</t>
  </si>
  <si>
    <t>64.275341939</t>
  </si>
  <si>
    <t>14.661409677</t>
  </si>
  <si>
    <t>64.271688151</t>
  </si>
  <si>
    <t>14.784227396</t>
  </si>
  <si>
    <t>64.029722875</t>
  </si>
  <si>
    <t>19.36969081</t>
  </si>
  <si>
    <t>63.545803138</t>
  </si>
  <si>
    <t>14.865693969</t>
  </si>
  <si>
    <t>63.518737129</t>
  </si>
  <si>
    <t>15.663311878</t>
  </si>
  <si>
    <t>63.46335691</t>
  </si>
  <si>
    <t>17.015702974</t>
  </si>
  <si>
    <t>63.621465736</t>
  </si>
  <si>
    <t>14.757646983</t>
  </si>
  <si>
    <t>63.90194828</t>
  </si>
  <si>
    <t>13.74854018</t>
  </si>
  <si>
    <t>63.888518879</t>
  </si>
  <si>
    <t>14.274099222</t>
  </si>
  <si>
    <t>63.509961177</t>
  </si>
  <si>
    <t>18.274459719</t>
  </si>
  <si>
    <t>63.801249551</t>
  </si>
  <si>
    <t>17.544612701</t>
  </si>
  <si>
    <t>63.926066745</t>
  </si>
  <si>
    <t>14.848608725</t>
  </si>
  <si>
    <t>63.99050757</t>
  </si>
  <si>
    <t>12.98712588</t>
  </si>
  <si>
    <t>63.974960181</t>
  </si>
  <si>
    <t>13.717390474</t>
  </si>
  <si>
    <t>63.96800066</t>
  </si>
  <si>
    <t>14.001166303</t>
  </si>
  <si>
    <t>63.953720705</t>
  </si>
  <si>
    <t>14.527812121</t>
  </si>
  <si>
    <t>63.95017538</t>
  </si>
  <si>
    <t>14.64927305</t>
  </si>
  <si>
    <t>63.821214578</t>
  </si>
  <si>
    <t>17.875289011</t>
  </si>
  <si>
    <t>63.71691787</t>
  </si>
  <si>
    <t>13.92622211</t>
  </si>
  <si>
    <t>63.984972579</t>
  </si>
  <si>
    <t>14.044229709</t>
  </si>
  <si>
    <t>63.953043331</t>
  </si>
  <si>
    <t>15.13803596</t>
  </si>
  <si>
    <t>64.02090448</t>
  </si>
  <si>
    <t>13.27531635</t>
  </si>
  <si>
    <t>63.62625399</t>
  </si>
  <si>
    <t>17.781955562</t>
  </si>
  <si>
    <t>63.752565592</t>
  </si>
  <si>
    <t>15.183299384</t>
  </si>
  <si>
    <t>63.732884399</t>
  </si>
  <si>
    <t>15.745544705</t>
  </si>
  <si>
    <t>63.719166441</t>
  </si>
  <si>
    <t>16.106590992</t>
  </si>
  <si>
    <t>63.755084173</t>
  </si>
  <si>
    <t>16.114168325</t>
  </si>
  <si>
    <t>63.920255541</t>
  </si>
  <si>
    <t>17.331089886</t>
  </si>
  <si>
    <t>63.906800354</t>
  </si>
  <si>
    <t>17.613139165</t>
  </si>
  <si>
    <t>63.803415214</t>
  </si>
  <si>
    <t>19.499862456</t>
  </si>
  <si>
    <t>63.849827307</t>
  </si>
  <si>
    <t>19.024997984</t>
  </si>
  <si>
    <t>63.765073387</t>
  </si>
  <si>
    <t>20.384739915</t>
  </si>
  <si>
    <t>63.783376752</t>
  </si>
  <si>
    <t>14.784241734</t>
  </si>
  <si>
    <t>63.780893561</t>
  </si>
  <si>
    <t>14.864723982</t>
  </si>
  <si>
    <t>63.771876933</t>
  </si>
  <si>
    <t>15.146306369</t>
  </si>
  <si>
    <t>63.705410326</t>
  </si>
  <si>
    <t>16.871932075</t>
  </si>
  <si>
    <t>63.701856389</t>
  </si>
  <si>
    <t>16.952001798</t>
  </si>
  <si>
    <t>63.698261458</t>
  </si>
  <si>
    <t>17.032052827</t>
  </si>
  <si>
    <t>64.006858237</t>
  </si>
  <si>
    <t>15.678008639</t>
  </si>
  <si>
    <t>63.91679557</t>
  </si>
  <si>
    <t>17.77905104</t>
  </si>
  <si>
    <t>63.870286073</t>
  </si>
  <si>
    <t>18.663842947</t>
  </si>
  <si>
    <t>63.91835838</t>
  </si>
  <si>
    <t>18.106164136</t>
  </si>
  <si>
    <t>63.870007383</t>
  </si>
  <si>
    <t>18.990489513</t>
  </si>
  <si>
    <t>63.505532288</t>
  </si>
  <si>
    <t>16.463390641</t>
  </si>
  <si>
    <t>63.435091901</t>
  </si>
  <si>
    <t>17.972044813</t>
  </si>
  <si>
    <t>63.753416909</t>
  </si>
  <si>
    <t>16.59972079</t>
  </si>
  <si>
    <t>63.737725575</t>
  </si>
  <si>
    <t>16.960618751</t>
  </si>
  <si>
    <t>63.732310334</t>
  </si>
  <si>
    <t>17.080834527</t>
  </si>
  <si>
    <t>63.673624226</t>
  </si>
  <si>
    <t>18.604928818</t>
  </si>
  <si>
    <t>63.67511746</t>
  </si>
  <si>
    <t>12.43184594</t>
  </si>
  <si>
    <t>63.660534409</t>
  </si>
  <si>
    <t>13.234735055</t>
  </si>
  <si>
    <t>63.626888963</t>
  </si>
  <si>
    <t>13.914095501</t>
  </si>
  <si>
    <t>64.030312852</t>
  </si>
  <si>
    <t>20.234273245</t>
  </si>
  <si>
    <t>63.650869267</t>
  </si>
  <si>
    <t>19.612131961</t>
  </si>
  <si>
    <t>63.658749942</t>
  </si>
  <si>
    <t>19.777247344</t>
  </si>
  <si>
    <t>64.109213049</t>
  </si>
  <si>
    <t>18.942576883</t>
  </si>
  <si>
    <t>64.142945933</t>
  </si>
  <si>
    <t>18.664602663</t>
  </si>
  <si>
    <t>63.702279538</t>
  </si>
  <si>
    <t>19.060124273</t>
  </si>
  <si>
    <t>64.068856019</t>
  </si>
  <si>
    <t>19.91821416</t>
  </si>
  <si>
    <t>64.042805772</t>
  </si>
  <si>
    <t>15.685145006</t>
  </si>
  <si>
    <t>63.713786878</t>
  </si>
  <si>
    <t>18.535687378</t>
  </si>
  <si>
    <t>63.890978631</t>
  </si>
  <si>
    <t>15.370690913</t>
  </si>
  <si>
    <t>63.69697212</t>
  </si>
  <si>
    <t>20.034385296</t>
  </si>
  <si>
    <t>63.751179075</t>
  </si>
  <si>
    <t>19.156888152</t>
  </si>
  <si>
    <t>63.76528404</t>
  </si>
  <si>
    <t>19.52803357</t>
  </si>
  <si>
    <t>63.796546323</t>
  </si>
  <si>
    <t>18.682369529</t>
  </si>
  <si>
    <t>63.744990619</t>
  </si>
  <si>
    <t>19.562052435</t>
  </si>
  <si>
    <t>63.924992743</t>
  </si>
  <si>
    <t>16.394668891</t>
  </si>
  <si>
    <t>63.93309228</t>
  </si>
  <si>
    <t>16.192769469</t>
  </si>
  <si>
    <t>63.992942881</t>
  </si>
  <si>
    <t>15.022912056</t>
  </si>
  <si>
    <t>64.055220071</t>
  </si>
  <si>
    <t>18.26823558</t>
  </si>
  <si>
    <t>63.980877849</t>
  </si>
  <si>
    <t>15.387517609</t>
  </si>
  <si>
    <t>64.069858355</t>
  </si>
  <si>
    <t>17.985015375</t>
  </si>
  <si>
    <t>63.8507573</t>
  </si>
  <si>
    <t>13.62040598</t>
  </si>
  <si>
    <t>63.85702864</t>
  </si>
  <si>
    <t>13.33770523</t>
  </si>
  <si>
    <t>64.028082504</t>
  </si>
  <si>
    <t>19.986337966</t>
  </si>
  <si>
    <t>63.546649866</t>
  </si>
  <si>
    <t>15.387617433</t>
  </si>
  <si>
    <t>63.249971183</t>
  </si>
  <si>
    <t>18.041729083</t>
  </si>
  <si>
    <t>63.309774305</t>
  </si>
  <si>
    <t>16.380559684</t>
  </si>
  <si>
    <t>63.314283256</t>
  </si>
  <si>
    <t>16.70074098</t>
  </si>
  <si>
    <t>63.363096778</t>
  </si>
  <si>
    <t>15.952735304</t>
  </si>
  <si>
    <t>63.376444855</t>
  </si>
  <si>
    <t>15.595982068</t>
  </si>
  <si>
    <t>63.340700148</t>
  </si>
  <si>
    <t>16.507050484</t>
  </si>
  <si>
    <t>62.596873807</t>
  </si>
  <si>
    <t>15.140946764</t>
  </si>
  <si>
    <t>63.458109954</t>
  </si>
  <si>
    <t>13.412143104</t>
  </si>
  <si>
    <t>62.631133151</t>
  </si>
  <si>
    <t>14.640863504</t>
  </si>
  <si>
    <t>62.555957836</t>
  </si>
  <si>
    <t>16.649928316</t>
  </si>
  <si>
    <t>62.60141608</t>
  </si>
  <si>
    <t>15.9977123</t>
  </si>
  <si>
    <t>62.656071734</t>
  </si>
  <si>
    <t>14.411097385</t>
  </si>
  <si>
    <t>62.63281048</t>
  </si>
  <si>
    <t>15.14702721</t>
  </si>
  <si>
    <t>62.627458077</t>
  </si>
  <si>
    <t>15.301818955</t>
  </si>
  <si>
    <t>62.590425384</t>
  </si>
  <si>
    <t>16.268022017</t>
  </si>
  <si>
    <t>62.572476572</t>
  </si>
  <si>
    <t>17.08195993</t>
  </si>
  <si>
    <t>62.686911998</t>
  </si>
  <si>
    <t>13.948120859</t>
  </si>
  <si>
    <t>62.677403804</t>
  </si>
  <si>
    <t>14.297349055</t>
  </si>
  <si>
    <t>62.617260731</t>
  </si>
  <si>
    <t>16.897350103</t>
  </si>
  <si>
    <t>63.331760257</t>
  </si>
  <si>
    <t>17.863975213</t>
  </si>
  <si>
    <t>62.599842104</t>
  </si>
  <si>
    <t>17.634555754</t>
  </si>
  <si>
    <t>63.458154852</t>
  </si>
  <si>
    <t>15.331330832</t>
  </si>
  <si>
    <t>63.442468103</t>
  </si>
  <si>
    <t>15.768664142</t>
  </si>
  <si>
    <t>63.410792289</t>
  </si>
  <si>
    <t>16.56261296</t>
  </si>
  <si>
    <t>63.382528644</t>
  </si>
  <si>
    <t>17.196540657</t>
  </si>
  <si>
    <t>63.328964899</t>
  </si>
  <si>
    <t>18.263507943</t>
  </si>
  <si>
    <t>62.725722496</t>
  </si>
  <si>
    <t>14.499272731</t>
  </si>
  <si>
    <t>63.55192422</t>
  </si>
  <si>
    <t>12.22139243</t>
  </si>
  <si>
    <t>63.532769339</t>
  </si>
  <si>
    <t>14.061777824</t>
  </si>
  <si>
    <t>63.461454305</t>
  </si>
  <si>
    <t>16.213139175</t>
  </si>
  <si>
    <t>63.4466769</t>
  </si>
  <si>
    <t>16.570646076</t>
  </si>
  <si>
    <t>63.537656969</t>
  </si>
  <si>
    <t>13.060973913</t>
  </si>
  <si>
    <t>63.58106076</t>
  </si>
  <si>
    <t>12.6645506</t>
  </si>
  <si>
    <t>62.82931907</t>
  </si>
  <si>
    <t>12.28529628</t>
  </si>
  <si>
    <t>62.698069958</t>
  </si>
  <si>
    <t>16.290308118</t>
  </si>
  <si>
    <t>65.066242859</t>
  </si>
  <si>
    <t>20.580446672</t>
  </si>
  <si>
    <t>64.20047528</t>
  </si>
  <si>
    <t>20.420352382</t>
  </si>
  <si>
    <t>64.190955133</t>
  </si>
  <si>
    <t>20.831625606</t>
  </si>
  <si>
    <t>64.194684713</t>
  </si>
  <si>
    <t>21.04065199</t>
  </si>
  <si>
    <t>64.27505397</t>
  </si>
  <si>
    <t>20.11546451</t>
  </si>
  <si>
    <t>65.342003069</t>
  </si>
  <si>
    <t>16.771572312</t>
  </si>
  <si>
    <t>64.414428245</t>
  </si>
  <si>
    <t>17.625936187</t>
  </si>
  <si>
    <t>64.353012992</t>
  </si>
  <si>
    <t>18.812385889</t>
  </si>
  <si>
    <t>65.40594492</t>
  </si>
  <si>
    <t>14.984722667</t>
  </si>
  <si>
    <t>65.312558733</t>
  </si>
  <si>
    <t>17.449972072</t>
  </si>
  <si>
    <t>64.442054483</t>
  </si>
  <si>
    <t>17.425639065</t>
  </si>
  <si>
    <t>64.49618856</t>
  </si>
  <si>
    <t>16.60790118</t>
  </si>
  <si>
    <t>64.330774151</t>
  </si>
  <si>
    <t>19.511536896</t>
  </si>
  <si>
    <t>64.413138364</t>
  </si>
  <si>
    <t>18.373607544</t>
  </si>
  <si>
    <t>65.36901566</t>
  </si>
  <si>
    <t>16.99303757</t>
  </si>
  <si>
    <t>64.42798433</t>
  </si>
  <si>
    <t>18.086859622</t>
  </si>
  <si>
    <t>64.388771176</t>
  </si>
  <si>
    <t>18.823617827</t>
  </si>
  <si>
    <t>65.372528484</t>
  </si>
  <si>
    <t>17.724544348</t>
  </si>
  <si>
    <t>65.328591352</t>
  </si>
  <si>
    <t>17.883710652</t>
  </si>
  <si>
    <t>65.292090176</t>
  </si>
  <si>
    <t>18.946450869</t>
  </si>
  <si>
    <t>65.235671454</t>
  </si>
  <si>
    <t>20.216492853</t>
  </si>
  <si>
    <t>65.238588614</t>
  </si>
  <si>
    <t>19.873509999</t>
  </si>
  <si>
    <t>64.176471814</t>
  </si>
  <si>
    <t>18.716127735</t>
  </si>
  <si>
    <t>64.323934343</t>
  </si>
  <si>
    <t>15.411581341</t>
  </si>
  <si>
    <t>64.282417258</t>
  </si>
  <si>
    <t>16.516633579</t>
  </si>
  <si>
    <t>65.2525699</t>
  </si>
  <si>
    <t>14.65815601</t>
  </si>
  <si>
    <t>65.15129449</t>
  </si>
  <si>
    <t>16.085674627</t>
  </si>
  <si>
    <t>64.342438183</t>
  </si>
  <si>
    <t>14.837452664</t>
  </si>
  <si>
    <t>64.37906101</t>
  </si>
  <si>
    <t>14.18315142</t>
  </si>
  <si>
    <t>64.327426302</t>
  </si>
  <si>
    <t>15.824921258</t>
  </si>
  <si>
    <t>65.22127017</t>
  </si>
  <si>
    <t>14.48253984</t>
  </si>
  <si>
    <t>65.18594677</t>
  </si>
  <si>
    <t>15.62508221</t>
  </si>
  <si>
    <t>65.233157493</t>
  </si>
  <si>
    <t>16.317408225</t>
  </si>
  <si>
    <t>65.21098395</t>
  </si>
  <si>
    <t>16.86688066</t>
  </si>
  <si>
    <t>65.124252084</t>
  </si>
  <si>
    <t>18.336126588</t>
  </si>
  <si>
    <t>65.115548616</t>
  </si>
  <si>
    <t>18.504091826</t>
  </si>
  <si>
    <t>64.94660979</t>
  </si>
  <si>
    <t>21.002985961</t>
  </si>
  <si>
    <t>65.071681751</t>
  </si>
  <si>
    <t>20.496964122</t>
  </si>
  <si>
    <t>64.796340132</t>
  </si>
  <si>
    <t>15.881497466</t>
  </si>
  <si>
    <t>64.79857768</t>
  </si>
  <si>
    <t>16.301929595</t>
  </si>
  <si>
    <t>65.13051322</t>
  </si>
  <si>
    <t>15.6561167</t>
  </si>
  <si>
    <t>65.070794086</t>
  </si>
  <si>
    <t>17.171383441</t>
  </si>
  <si>
    <t>65.05367156</t>
  </si>
  <si>
    <t>17.54915876</t>
  </si>
  <si>
    <t>64.541586849</t>
  </si>
  <si>
    <t>21.304700601</t>
  </si>
  <si>
    <t>64.389212787</t>
  </si>
  <si>
    <t>19.448063515</t>
  </si>
  <si>
    <t>64.371927789</t>
  </si>
  <si>
    <t>19.733705158</t>
  </si>
  <si>
    <t>64.464825277</t>
  </si>
  <si>
    <t>18.764210259</t>
  </si>
  <si>
    <t>64.30136485</t>
  </si>
  <si>
    <t>21.082633428</t>
  </si>
  <si>
    <t>64.339772561</t>
  </si>
  <si>
    <t>21.056088191</t>
  </si>
  <si>
    <t>64.556803525</t>
  </si>
  <si>
    <t>16.455592022</t>
  </si>
  <si>
    <t>64.376750064</t>
  </si>
  <si>
    <t>20.235599099</t>
  </si>
  <si>
    <t>64.628278468</t>
  </si>
  <si>
    <t>15.512285573</t>
  </si>
  <si>
    <t>64.506930295</t>
  </si>
  <si>
    <t>18.318270521</t>
  </si>
  <si>
    <t>64.54165854</t>
  </si>
  <si>
    <t>17.99454451</t>
  </si>
  <si>
    <t>64.95574575</t>
  </si>
  <si>
    <t>14.9029311</t>
  </si>
  <si>
    <t>64.9175723</t>
  </si>
  <si>
    <t>16.03391105</t>
  </si>
  <si>
    <t>64.91443165</t>
  </si>
  <si>
    <t>16.11756397</t>
  </si>
  <si>
    <t>64.509551926</t>
  </si>
  <si>
    <t>18.611220924</t>
  </si>
  <si>
    <t>64.878436224</t>
  </si>
  <si>
    <t>17.796616377</t>
  </si>
  <si>
    <t>64.68187766</t>
  </si>
  <si>
    <t>14.97988378</t>
  </si>
  <si>
    <t>64.870297268</t>
  </si>
  <si>
    <t>17.963243153</t>
  </si>
  <si>
    <t>64.576635013</t>
  </si>
  <si>
    <t>18.715687086</t>
  </si>
  <si>
    <t>64.840361697</t>
  </si>
  <si>
    <t>18.883726979</t>
  </si>
  <si>
    <t>64.712638779</t>
  </si>
  <si>
    <t>15.152625772</t>
  </si>
  <si>
    <t>64.716779432</t>
  </si>
  <si>
    <t>15.571687568</t>
  </si>
  <si>
    <t>64.576195984</t>
  </si>
  <si>
    <t>19.050550852</t>
  </si>
  <si>
    <t>64.549899551</t>
  </si>
  <si>
    <t>19.502595191</t>
  </si>
  <si>
    <t>64.612406664</t>
  </si>
  <si>
    <t>18.726908358</t>
  </si>
  <si>
    <t>64.990910823</t>
  </si>
  <si>
    <t>15.500538098</t>
  </si>
  <si>
    <t>64.702163619</t>
  </si>
  <si>
    <t>16.447504801</t>
  </si>
  <si>
    <t>64.974969407</t>
  </si>
  <si>
    <t>16.426998365</t>
  </si>
  <si>
    <t>64.786594417</t>
  </si>
  <si>
    <t>20.387948451</t>
  </si>
  <si>
    <t>64.639080831</t>
  </si>
  <si>
    <t>18.903151952</t>
  </si>
  <si>
    <t>64.709043177</t>
  </si>
  <si>
    <t>17.916845338</t>
  </si>
  <si>
    <t>64.6546578</t>
  </si>
  <si>
    <t>18.95015194</t>
  </si>
  <si>
    <t>64.59367032</t>
  </si>
  <si>
    <t>19.979400785</t>
  </si>
  <si>
    <t>65.238866557</t>
  </si>
  <si>
    <t>17.47245201</t>
  </si>
  <si>
    <t>65.22507055</t>
  </si>
  <si>
    <t>17.7679859</t>
  </si>
  <si>
    <t>64.943388849</t>
  </si>
  <si>
    <t>18.66260931</t>
  </si>
  <si>
    <t>64.922826432</t>
  </si>
  <si>
    <t>19.037693904</t>
  </si>
  <si>
    <t>64.889329663</t>
  </si>
  <si>
    <t>19.917197977</t>
  </si>
  <si>
    <t>65.349314875</t>
  </si>
  <si>
    <t>15.059839557</t>
  </si>
  <si>
    <t>64.974518373</t>
  </si>
  <si>
    <t>18.417767597</t>
  </si>
  <si>
    <t>64.916826145</t>
  </si>
  <si>
    <t>19.459984376</t>
  </si>
  <si>
    <t>65.040405761</t>
  </si>
  <si>
    <t>17.036100541</t>
  </si>
  <si>
    <t>64.949152397</t>
  </si>
  <si>
    <t>19.216254063</t>
  </si>
  <si>
    <t>65.323032625</t>
  </si>
  <si>
    <t>16.338429856</t>
  </si>
  <si>
    <t>65.164649095</t>
  </si>
  <si>
    <t>19.88938909</t>
  </si>
  <si>
    <t>64.90944899</t>
  </si>
  <si>
    <t>20.179470838</t>
  </si>
  <si>
    <t>65.332660868</t>
  </si>
  <si>
    <t>16.554922009</t>
  </si>
  <si>
    <t>65.236116265</t>
  </si>
  <si>
    <t>18.970800837</t>
  </si>
  <si>
    <t>64.863173367</t>
  </si>
  <si>
    <t>14.970537724</t>
  </si>
  <si>
    <t>64.574211444</t>
  </si>
  <si>
    <t>21.360144672</t>
  </si>
  <si>
    <t>64.682840926</t>
  </si>
  <si>
    <t>20.011592389</t>
  </si>
  <si>
    <t>64.621378593</t>
  </si>
  <si>
    <t>21.210752644</t>
  </si>
  <si>
    <t>64.762235655</t>
  </si>
  <si>
    <t>18.647842117</t>
  </si>
  <si>
    <t>65.489380926</t>
  </si>
  <si>
    <t>15.21528701</t>
  </si>
  <si>
    <t>65.413678642</t>
  </si>
  <si>
    <t>17.219773734</t>
  </si>
  <si>
    <t>64.871547013</t>
  </si>
  <si>
    <t>16.739963662</t>
  </si>
  <si>
    <t>64.836510321</t>
  </si>
  <si>
    <t>17.911284913</t>
  </si>
  <si>
    <t>64.85054586</t>
  </si>
  <si>
    <t>17.61995866</t>
  </si>
  <si>
    <t>64.733751751</t>
  </si>
  <si>
    <t>20.072303858</t>
  </si>
  <si>
    <t>65.000167615</t>
  </si>
  <si>
    <t>15.75604784</t>
  </si>
  <si>
    <t>65.00403429</t>
  </si>
  <si>
    <t>19.831054145</t>
  </si>
  <si>
    <t>64.76698233</t>
  </si>
  <si>
    <t>19.830852768</t>
  </si>
  <si>
    <t>65.02402498</t>
  </si>
  <si>
    <t>15.59180241</t>
  </si>
  <si>
    <t>64.69537643</t>
  </si>
  <si>
    <t>21.198555822</t>
  </si>
  <si>
    <t>64.981061719</t>
  </si>
  <si>
    <t>17.147880677</t>
  </si>
  <si>
    <t>64.927270386</t>
  </si>
  <si>
    <t>18.276173779</t>
  </si>
  <si>
    <t>64.918636312</t>
  </si>
  <si>
    <t>18.442960442</t>
  </si>
  <si>
    <t>64.923255607</t>
  </si>
  <si>
    <t>18.698627408</t>
  </si>
  <si>
    <t>64.866287458</t>
  </si>
  <si>
    <t>19.6968391</t>
  </si>
  <si>
    <t>65.05412645</t>
  </si>
  <si>
    <t>15.76740314</t>
  </si>
  <si>
    <t>65.034644004</t>
  </si>
  <si>
    <t>15.80563518</t>
  </si>
  <si>
    <t>64.835506787</t>
  </si>
  <si>
    <t>20.194424889</t>
  </si>
  <si>
    <t>65.211134279</t>
  </si>
  <si>
    <t>17.678490155</t>
  </si>
  <si>
    <t>65.00085106</t>
  </si>
  <si>
    <t>17.11067314</t>
  </si>
  <si>
    <t>64.254695619</t>
  </si>
  <si>
    <t>18.616135684</t>
  </si>
  <si>
    <t>64.178106239</t>
  </si>
  <si>
    <t>20.204962303</t>
  </si>
  <si>
    <t>63.640674442</t>
  </si>
  <si>
    <t>14.720536858</t>
  </si>
  <si>
    <t>63.601145422</t>
  </si>
  <si>
    <t>15.880550793</t>
  </si>
  <si>
    <t>63.587125104</t>
  </si>
  <si>
    <t>16.239913136</t>
  </si>
  <si>
    <t>64.32087806</t>
  </si>
  <si>
    <t>17.68340079</t>
  </si>
  <si>
    <t>64.233338898</t>
  </si>
  <si>
    <t>19.313008759</t>
  </si>
  <si>
    <t>63.63652395</t>
  </si>
  <si>
    <t>15.40424397</t>
  </si>
  <si>
    <t>64.403796303</t>
  </si>
  <si>
    <t>15.716557933</t>
  </si>
  <si>
    <t>64.386755587</t>
  </si>
  <si>
    <t>16.62360815</t>
  </si>
  <si>
    <t>64.409609889</t>
  </si>
  <si>
    <t>15.552186044</t>
  </si>
  <si>
    <t>64.445574942</t>
  </si>
  <si>
    <t>15.559290792</t>
  </si>
  <si>
    <t>64.424457827</t>
  </si>
  <si>
    <t>16.135029066</t>
  </si>
  <si>
    <t>63.567863308</t>
  </si>
  <si>
    <t>18.210184558</t>
  </si>
  <si>
    <t>64.5411696</t>
  </si>
  <si>
    <t>14.20733863</t>
  </si>
  <si>
    <t>63.75881542</t>
  </si>
  <si>
    <t>13.68965758</t>
  </si>
  <si>
    <t>63.7125605</t>
  </si>
  <si>
    <t>15.297267911</t>
  </si>
  <si>
    <t>63.61429487</t>
  </si>
  <si>
    <t>17.657574955</t>
  </si>
  <si>
    <t>63.729170517</t>
  </si>
  <si>
    <t>15.340700808</t>
  </si>
  <si>
    <t>63.461274259</t>
  </si>
  <si>
    <t>18.502075538</t>
  </si>
  <si>
    <t>63.570769383</t>
  </si>
  <si>
    <t>16.196183667</t>
  </si>
  <si>
    <t>63.567563896</t>
  </si>
  <si>
    <t>16.275956726</t>
  </si>
  <si>
    <t>63.488786322</t>
  </si>
  <si>
    <t>17.986698952</t>
  </si>
  <si>
    <t>65.54658717</t>
  </si>
  <si>
    <t>16.65056042</t>
  </si>
  <si>
    <t>65.586039526</t>
  </si>
  <si>
    <t>16.098185203</t>
  </si>
  <si>
    <t>65.529802923</t>
  </si>
  <si>
    <t>17.467279669</t>
  </si>
  <si>
    <t>65.351246962</t>
  </si>
  <si>
    <t>20.692904126</t>
  </si>
  <si>
    <t>66.60792613</t>
  </si>
  <si>
    <t>15.93750381</t>
  </si>
  <si>
    <t>66.59796437</t>
  </si>
  <si>
    <t>16.699346159</t>
  </si>
  <si>
    <t>66.58547752</t>
  </si>
  <si>
    <t>17.01083664</t>
  </si>
  <si>
    <t>65.519575049</t>
  </si>
  <si>
    <t>18.069843872</t>
  </si>
  <si>
    <t>66.60821735</t>
  </si>
  <si>
    <t>16.43212704</t>
  </si>
  <si>
    <t>66.584621386</t>
  </si>
  <si>
    <t>17.460568941</t>
  </si>
  <si>
    <t>65.64326826</t>
  </si>
  <si>
    <t>16.50130854</t>
  </si>
  <si>
    <t>66.64304033</t>
  </si>
  <si>
    <t>16.9365778</t>
  </si>
  <si>
    <t>65.567553559</t>
  </si>
  <si>
    <t>18.561443521</t>
  </si>
  <si>
    <t>65.551770133</t>
  </si>
  <si>
    <t>18.860025825</t>
  </si>
  <si>
    <t>66.474247057</t>
  </si>
  <si>
    <t>20.57610093</t>
  </si>
  <si>
    <t>66.6445796</t>
  </si>
  <si>
    <t>17.74901108</t>
  </si>
  <si>
    <t>66.366763174</t>
  </si>
  <si>
    <t>22.424208264</t>
  </si>
  <si>
    <t>66.360302708</t>
  </si>
  <si>
    <t>22.511421946</t>
  </si>
  <si>
    <t>65.51398793</t>
  </si>
  <si>
    <t>19.845221076</t>
  </si>
  <si>
    <t>65.409211705</t>
  </si>
  <si>
    <t>21.714711072</t>
  </si>
  <si>
    <t>65.645822935</t>
  </si>
  <si>
    <t>18.80435618</t>
  </si>
  <si>
    <t>65.59803186</t>
  </si>
  <si>
    <t>19.6586078</t>
  </si>
  <si>
    <t>66.71131393</t>
  </si>
  <si>
    <t>17.04570031</t>
  </si>
  <si>
    <t>66.67765303</t>
  </si>
  <si>
    <t>18.21139419</t>
  </si>
  <si>
    <t>66.433919647</t>
  </si>
  <si>
    <t>22.004283336</t>
  </si>
  <si>
    <t>65.80865524</t>
  </si>
  <si>
    <t>14.84289439</t>
  </si>
  <si>
    <t>65.700911373</t>
  </si>
  <si>
    <t>18.081507194</t>
  </si>
  <si>
    <t>65.52167259</t>
  </si>
  <si>
    <t>21.153557797</t>
  </si>
  <si>
    <t>66.283488102</t>
  </si>
  <si>
    <t>20.407844363</t>
  </si>
  <si>
    <t>65.638740042</t>
  </si>
  <si>
    <t>19.586228092</t>
  </si>
  <si>
    <t>65.372784407</t>
  </si>
  <si>
    <t>18.456236529</t>
  </si>
  <si>
    <t>66.25873765</t>
  </si>
  <si>
    <t>20.800688819</t>
  </si>
  <si>
    <t>66.199915602</t>
  </si>
  <si>
    <t>21.939649205</t>
  </si>
  <si>
    <t>66.021125606</t>
  </si>
  <si>
    <t>24.001025296</t>
  </si>
  <si>
    <t>66.35557975</t>
  </si>
  <si>
    <t>19.49513193</t>
  </si>
  <si>
    <t>66.248069798</t>
  </si>
  <si>
    <t>21.513205578</t>
  </si>
  <si>
    <t>66.163462881</t>
  </si>
  <si>
    <t>22.684630504</t>
  </si>
  <si>
    <t>66.098735069</t>
  </si>
  <si>
    <t>23.279955341</t>
  </si>
  <si>
    <t>66.081425119</t>
  </si>
  <si>
    <t>23.49518583</t>
  </si>
  <si>
    <t>65.479693641</t>
  </si>
  <si>
    <t>16.030935553</t>
  </si>
  <si>
    <t>65.471743501</t>
  </si>
  <si>
    <t>16.244383068</t>
  </si>
  <si>
    <t>65.399360503</t>
  </si>
  <si>
    <t>18.292197258</t>
  </si>
  <si>
    <t>65.424059672</t>
  </si>
  <si>
    <t>17.394782165</t>
  </si>
  <si>
    <t>65.30997906</t>
  </si>
  <si>
    <t>19.89973325</t>
  </si>
  <si>
    <t>66.236046292</t>
  </si>
  <si>
    <t>21.687204356</t>
  </si>
  <si>
    <t>66.33970538</t>
  </si>
  <si>
    <t>20.38581386</t>
  </si>
  <si>
    <t>66.202185634</t>
  </si>
  <si>
    <t>22.658847806</t>
  </si>
  <si>
    <t>66.11579954</t>
  </si>
  <si>
    <t>16.48671185</t>
  </si>
  <si>
    <t>65.82305579</t>
  </si>
  <si>
    <t>22.07660167</t>
  </si>
  <si>
    <t>65.924029803</t>
  </si>
  <si>
    <t>20.308481512</t>
  </si>
  <si>
    <t>65.75518669</t>
  </si>
  <si>
    <t>17.7053561</t>
  </si>
  <si>
    <t>65.680885156</t>
  </si>
  <si>
    <t>19.164950643</t>
  </si>
  <si>
    <t>65.617156583</t>
  </si>
  <si>
    <t>20.538122582</t>
  </si>
  <si>
    <t>65.592185673</t>
  </si>
  <si>
    <t>20.921098617</t>
  </si>
  <si>
    <t>65.95301187</t>
  </si>
  <si>
    <t>20.7180262</t>
  </si>
  <si>
    <t>65.75637071</t>
  </si>
  <si>
    <t>23.415646575</t>
  </si>
  <si>
    <t>65.651148207</t>
  </si>
  <si>
    <t>20.289367286</t>
  </si>
  <si>
    <t>66.24781531</t>
  </si>
  <si>
    <t>15.85478408</t>
  </si>
  <si>
    <t>65.674662563</t>
  </si>
  <si>
    <t>19.905035338</t>
  </si>
  <si>
    <t>65.632246673</t>
  </si>
  <si>
    <t>20.587838674</t>
  </si>
  <si>
    <t>65.601464306</t>
  </si>
  <si>
    <t>21.056036315</t>
  </si>
  <si>
    <t>65.542128532</t>
  </si>
  <si>
    <t>21.904591722</t>
  </si>
  <si>
    <t>65.666900595</t>
  </si>
  <si>
    <t>21.171110487</t>
  </si>
  <si>
    <t>65.606954043</t>
  </si>
  <si>
    <t>22.021484656</t>
  </si>
  <si>
    <t>66.16486537</t>
  </si>
  <si>
    <t>18.27029738</t>
  </si>
  <si>
    <t>65.91798641</t>
  </si>
  <si>
    <t>16.4378266</t>
  </si>
  <si>
    <t>65.878519635</t>
  </si>
  <si>
    <t>17.390984482</t>
  </si>
  <si>
    <t>65.76876663</t>
  </si>
  <si>
    <t>19.54590352</t>
  </si>
  <si>
    <t>65.866439562</t>
  </si>
  <si>
    <t>18.04470752</t>
  </si>
  <si>
    <t>65.687579232</t>
  </si>
  <si>
    <t>21.136012744</t>
  </si>
  <si>
    <t>65.62780558</t>
  </si>
  <si>
    <t>21.98711547</t>
  </si>
  <si>
    <t>66.28982841</t>
  </si>
  <si>
    <t>15.68678732</t>
  </si>
  <si>
    <t>66.2776619</t>
  </si>
  <si>
    <t>16.52733051</t>
  </si>
  <si>
    <t>66.15889199</t>
  </si>
  <si>
    <t>19.42286485</t>
  </si>
  <si>
    <t>66.20106962</t>
  </si>
  <si>
    <t>18.63737299</t>
  </si>
  <si>
    <t>66.11308101</t>
  </si>
  <si>
    <t>20.20582871</t>
  </si>
  <si>
    <t>65.702487173</t>
  </si>
  <si>
    <t>21.186207612</t>
  </si>
  <si>
    <t>66.025353738</t>
  </si>
  <si>
    <t>21.814600894</t>
  </si>
  <si>
    <t>65.663307299</t>
  </si>
  <si>
    <t>22.003276146</t>
  </si>
  <si>
    <t>65.641328543</t>
  </si>
  <si>
    <t>22.300667027</t>
  </si>
  <si>
    <t>66.00281702</t>
  </si>
  <si>
    <t>16.59051908</t>
  </si>
  <si>
    <t>66.16188104</t>
  </si>
  <si>
    <t>20.002408965</t>
  </si>
  <si>
    <t>66.113384325</t>
  </si>
  <si>
    <t>20.784464701</t>
  </si>
  <si>
    <t>65.941159022</t>
  </si>
  <si>
    <t>18.375487825</t>
  </si>
  <si>
    <t>66.20675309</t>
  </si>
  <si>
    <t>19.21767354</t>
  </si>
  <si>
    <t>66.143450814</t>
  </si>
  <si>
    <t>20.306870717</t>
  </si>
  <si>
    <t>65.978442249</t>
  </si>
  <si>
    <t>17.595107788</t>
  </si>
  <si>
    <t>65.945480429</t>
  </si>
  <si>
    <t>18.288884486</t>
  </si>
  <si>
    <t>66.08810186</t>
  </si>
  <si>
    <t>16.25944001</t>
  </si>
  <si>
    <t>66.10530031</t>
  </si>
  <si>
    <t>15.77868123</t>
  </si>
  <si>
    <t>66.041074621</t>
  </si>
  <si>
    <t>22.356712522</t>
  </si>
  <si>
    <t>66.023586726</t>
  </si>
  <si>
    <t>18.181354644</t>
  </si>
  <si>
    <t>66.063650942</t>
  </si>
  <si>
    <t>22.54618141</t>
  </si>
  <si>
    <t>66.42632118</t>
  </si>
  <si>
    <t>15.9400901</t>
  </si>
  <si>
    <t>66.107014586</t>
  </si>
  <si>
    <t>22.209441537</t>
  </si>
  <si>
    <t>66.084620729</t>
  </si>
  <si>
    <t>22.511668614</t>
  </si>
  <si>
    <t>66.429712247</t>
  </si>
  <si>
    <t>20.107317095</t>
  </si>
  <si>
    <t>66.243297394</t>
  </si>
  <si>
    <t>20.16807949</t>
  </si>
  <si>
    <t>66.409698659</t>
  </si>
  <si>
    <t>20.729455026</t>
  </si>
  <si>
    <t>66.279624899</t>
  </si>
  <si>
    <t>22.607071943</t>
  </si>
  <si>
    <t>66.413453429</t>
  </si>
  <si>
    <t>20.956346265</t>
  </si>
  <si>
    <t>66.40693265</t>
  </si>
  <si>
    <t>17.36414122</t>
  </si>
  <si>
    <t>66.148814353</t>
  </si>
  <si>
    <t>22.139720681</t>
  </si>
  <si>
    <t>65.998054753</t>
  </si>
  <si>
    <t>20.293519698</t>
  </si>
  <si>
    <t>66.428418187</t>
  </si>
  <si>
    <t>21.007890272</t>
  </si>
  <si>
    <t>66.331287092</t>
  </si>
  <si>
    <t>22.406921843</t>
  </si>
  <si>
    <t>66.257888856</t>
  </si>
  <si>
    <t>23.362680991</t>
  </si>
  <si>
    <t>66.448132891</t>
  </si>
  <si>
    <t>20.700545479</t>
  </si>
  <si>
    <t>66.345803045</t>
  </si>
  <si>
    <t>22.459141734</t>
  </si>
  <si>
    <t>66.316302654</t>
  </si>
  <si>
    <t>22.850920272</t>
  </si>
  <si>
    <t>66.292736296</t>
  </si>
  <si>
    <t>23.155040389</t>
  </si>
  <si>
    <t>66.30015753</t>
  </si>
  <si>
    <t>23.29443458</t>
  </si>
  <si>
    <t>66.427152006</t>
  </si>
  <si>
    <t>17.727926291</t>
  </si>
  <si>
    <t>66.115950039</t>
  </si>
  <si>
    <t>18.520428421</t>
  </si>
  <si>
    <t>66.2757985</t>
  </si>
  <si>
    <t>23.597986376</t>
  </si>
  <si>
    <t>66.73112105</t>
  </si>
  <si>
    <t>17.00598297</t>
  </si>
  <si>
    <t>66.697721958</t>
  </si>
  <si>
    <t>18.172635406</t>
  </si>
  <si>
    <t>66.78168695</t>
  </si>
  <si>
    <t>16.1593897</t>
  </si>
  <si>
    <t>66.77016968</t>
  </si>
  <si>
    <t>16.47337302</t>
  </si>
  <si>
    <t>66.646640506</t>
  </si>
  <si>
    <t>19.513709936</t>
  </si>
  <si>
    <t>65.897630773</t>
  </si>
  <si>
    <t>22.554851726</t>
  </si>
  <si>
    <t>66.689294412</t>
  </si>
  <si>
    <t>18.713376961</t>
  </si>
  <si>
    <t>65.926403937</t>
  </si>
  <si>
    <t>22.168965518</t>
  </si>
  <si>
    <t>66.447106451</t>
  </si>
  <si>
    <t>17.689157472</t>
  </si>
  <si>
    <t>66.033700315</t>
  </si>
  <si>
    <t>20.884549731</t>
  </si>
  <si>
    <t>66.35736334</t>
  </si>
  <si>
    <t>15.83517642</t>
  </si>
  <si>
    <t>66.28554789</t>
  </si>
  <si>
    <t>17.64094589</t>
  </si>
  <si>
    <t>66.252336485</t>
  </si>
  <si>
    <t>18.342839111</t>
  </si>
  <si>
    <t>65.862399932</t>
  </si>
  <si>
    <t>23.470334375</t>
  </si>
  <si>
    <t>66.3349971</t>
  </si>
  <si>
    <t>16.45284362</t>
  </si>
  <si>
    <t>66.12338155</t>
  </si>
  <si>
    <t>21.189832118</t>
  </si>
  <si>
    <t>65.931083392</t>
  </si>
  <si>
    <t>22.837875041</t>
  </si>
  <si>
    <t>66.225488662</t>
  </si>
  <si>
    <t>19.53636043</t>
  </si>
  <si>
    <t>66.327884052</t>
  </si>
  <si>
    <t>21.144372664</t>
  </si>
  <si>
    <t>66.35893328</t>
  </si>
  <si>
    <t>16.77073089</t>
  </si>
  <si>
    <t>66.027277652</t>
  </si>
  <si>
    <t>23.019676541</t>
  </si>
  <si>
    <t>66.520912616</t>
  </si>
  <si>
    <t>17.66648519</t>
  </si>
  <si>
    <t>66.401810219</t>
  </si>
  <si>
    <t>19.961435572</t>
  </si>
  <si>
    <t>66.22108159</t>
  </si>
  <si>
    <t>22.89310681</t>
  </si>
  <si>
    <t>66.37097465</t>
  </si>
  <si>
    <t>16.4618684</t>
  </si>
  <si>
    <t>65.26137719</t>
  </si>
  <si>
    <t>20.09707029</t>
  </si>
  <si>
    <t>65.232034978</t>
  </si>
  <si>
    <t>20.55941735</t>
  </si>
  <si>
    <t>64.6215971</t>
  </si>
  <si>
    <t>13.886462046</t>
  </si>
  <si>
    <t>64.521667215</t>
  </si>
  <si>
    <t>16.863655236</t>
  </si>
  <si>
    <t>65.263360186</t>
  </si>
  <si>
    <t>20.356234227</t>
  </si>
  <si>
    <t>65.565426539</t>
  </si>
  <si>
    <t>15.100699512</t>
  </si>
  <si>
    <t>65.51744135</t>
  </si>
  <si>
    <t>16.47071935</t>
  </si>
  <si>
    <t>65.373690044</t>
  </si>
  <si>
    <t>19.750450173</t>
  </si>
  <si>
    <t>65.6413995</t>
  </si>
  <si>
    <t>14.98547166</t>
  </si>
  <si>
    <t>65.4888481</t>
  </si>
  <si>
    <t>19.01233485</t>
  </si>
  <si>
    <t>65.59878831</t>
  </si>
  <si>
    <t>17.13993558</t>
  </si>
  <si>
    <t>65.48285431</t>
  </si>
  <si>
    <t>19.44348949</t>
  </si>
  <si>
    <t>64.506809652</t>
  </si>
  <si>
    <t>19.61340626</t>
  </si>
  <si>
    <t>65.529523236</t>
  </si>
  <si>
    <t>18.592561812</t>
  </si>
  <si>
    <t>65.486948497</t>
  </si>
  <si>
    <t>20.57348528</t>
  </si>
  <si>
    <t>65.55624244</t>
  </si>
  <si>
    <t>18.42770717</t>
  </si>
  <si>
    <t>65.42249457</t>
  </si>
  <si>
    <t>20.72143664</t>
  </si>
  <si>
    <t>64.451173932</t>
  </si>
  <si>
    <t>20.765102251</t>
  </si>
  <si>
    <t>64.460606646</t>
  </si>
  <si>
    <t>20.894445889</t>
  </si>
  <si>
    <t>64.44072711</t>
  </si>
  <si>
    <t>21.17992826</t>
  </si>
  <si>
    <t>65.746869795</t>
  </si>
  <si>
    <t>15.092145998</t>
  </si>
  <si>
    <t>65.65744233</t>
  </si>
  <si>
    <t>17.8508419</t>
  </si>
  <si>
    <t>65.598508596</t>
  </si>
  <si>
    <t>19.006041275</t>
  </si>
  <si>
    <t>65.8162537</t>
  </si>
  <si>
    <t>15.19260249</t>
  </si>
  <si>
    <t>65.81353613</t>
  </si>
  <si>
    <t>15.27916254</t>
  </si>
  <si>
    <t>65.692260553</t>
  </si>
  <si>
    <t>17.078143656</t>
  </si>
  <si>
    <t>65.577083593</t>
  </si>
  <si>
    <t>19.389988535</t>
  </si>
  <si>
    <t>65.531575872</t>
  </si>
  <si>
    <t>20.15606749</t>
  </si>
  <si>
    <t>64.501782066</t>
  </si>
  <si>
    <t>20.826644429</t>
  </si>
  <si>
    <t>64.485362608</t>
  </si>
  <si>
    <t>21.323826317</t>
  </si>
  <si>
    <t>68.386622903</t>
  </si>
  <si>
    <t>18.71393316</t>
  </si>
  <si>
    <t>68.41210456</t>
  </si>
  <si>
    <t>19.30757398</t>
  </si>
  <si>
    <t>68.40225254</t>
  </si>
  <si>
    <t>19.49840386</t>
  </si>
  <si>
    <t>68.38696852</t>
  </si>
  <si>
    <t>20.75970911</t>
  </si>
  <si>
    <t>68.24714468</t>
  </si>
  <si>
    <t>18.95181709</t>
  </si>
  <si>
    <t>67.98364921</t>
  </si>
  <si>
    <t>23.46686247</t>
  </si>
  <si>
    <t>67.182332794</t>
  </si>
  <si>
    <t>21.251867906</t>
  </si>
  <si>
    <t>67.79265954</t>
  </si>
  <si>
    <t>16.84233513</t>
  </si>
  <si>
    <t>66.696320598</t>
  </si>
  <si>
    <t>23.642590221</t>
  </si>
  <si>
    <t>67.128542</t>
  </si>
  <si>
    <t>17.07215458</t>
  </si>
  <si>
    <t>67.11917252</t>
  </si>
  <si>
    <t>17.29926865</t>
  </si>
  <si>
    <t>66.784599622</t>
  </si>
  <si>
    <t>23.460425011</t>
  </si>
  <si>
    <t>66.870784504</t>
  </si>
  <si>
    <t>21.248822751</t>
  </si>
  <si>
    <t>67.15152145</t>
  </si>
  <si>
    <t>16.48091606</t>
  </si>
  <si>
    <t>66.810030377</t>
  </si>
  <si>
    <t>22.139053457</t>
  </si>
  <si>
    <t>66.902920985</t>
  </si>
  <si>
    <t>21.861775207</t>
  </si>
  <si>
    <t>66.868331237</t>
  </si>
  <si>
    <t>22.351760417</t>
  </si>
  <si>
    <t>67.42490328</t>
  </si>
  <si>
    <t>17.80961007</t>
  </si>
  <si>
    <t>67.13344111</t>
  </si>
  <si>
    <t>17.80963952</t>
  </si>
  <si>
    <t>67.229710252</t>
  </si>
  <si>
    <t>21.646646763</t>
  </si>
  <si>
    <t>67.54588698</t>
  </si>
  <si>
    <t>16.63261365</t>
  </si>
  <si>
    <t>67.063001186</t>
  </si>
  <si>
    <t>19.581176047</t>
  </si>
  <si>
    <t>66.884350323</t>
  </si>
  <si>
    <t>22.636499711</t>
  </si>
  <si>
    <t>67.215361204</t>
  </si>
  <si>
    <t>23.135232451</t>
  </si>
  <si>
    <t>66.995435038</t>
  </si>
  <si>
    <t>21.305401329</t>
  </si>
  <si>
    <t>66.816131909</t>
  </si>
  <si>
    <t>23.985617236</t>
  </si>
  <si>
    <t>67.054773561</t>
  </si>
  <si>
    <t>21.517736072</t>
  </si>
  <si>
    <t>67.26003213</t>
  </si>
  <si>
    <t>22.784098952</t>
  </si>
  <si>
    <t>67.14990551</t>
  </si>
  <si>
    <t>19.98508765</t>
  </si>
  <si>
    <t>67.126030929</t>
  </si>
  <si>
    <t>20.39186691</t>
  </si>
  <si>
    <t>67.29885207</t>
  </si>
  <si>
    <t>18.55795805</t>
  </si>
  <si>
    <t>67.30664045</t>
  </si>
  <si>
    <t>16.70681046</t>
  </si>
  <si>
    <t>67.035771667</t>
  </si>
  <si>
    <t>22.064580662</t>
  </si>
  <si>
    <t>66.915473057</t>
  </si>
  <si>
    <t>23.67066429</t>
  </si>
  <si>
    <t>67.35094609</t>
  </si>
  <si>
    <t>17.41462303</t>
  </si>
  <si>
    <t>67.34112091</t>
  </si>
  <si>
    <t>17.64365519</t>
  </si>
  <si>
    <t>67.121853152</t>
  </si>
  <si>
    <t>20.760591811</t>
  </si>
  <si>
    <t>66.94374318</t>
  </si>
  <si>
    <t>23.54708405</t>
  </si>
  <si>
    <t>67.36788134</t>
  </si>
  <si>
    <t>17.00193392</t>
  </si>
  <si>
    <t>67.33304677</t>
  </si>
  <si>
    <t>17.82675332</t>
  </si>
  <si>
    <t>67.21257541</t>
  </si>
  <si>
    <t>20.47494569</t>
  </si>
  <si>
    <t>67.30317145</t>
  </si>
  <si>
    <t>18.83810326</t>
  </si>
  <si>
    <t>66.862956428</t>
  </si>
  <si>
    <t>19.230317547</t>
  </si>
  <si>
    <t>66.80466159</t>
  </si>
  <si>
    <t>20.25836114</t>
  </si>
  <si>
    <t>66.799304664</t>
  </si>
  <si>
    <t>20.347537628</t>
  </si>
  <si>
    <t>67.69166638</t>
  </si>
  <si>
    <t>19.78404301</t>
  </si>
  <si>
    <t>67.919877329</t>
  </si>
  <si>
    <t>20.595164566</t>
  </si>
  <si>
    <t>67.77582866</t>
  </si>
  <si>
    <t>18.11281788</t>
  </si>
  <si>
    <t>68.10132225</t>
  </si>
  <si>
    <t>18.94441315</t>
  </si>
  <si>
    <t>66.790429054</t>
  </si>
  <si>
    <t>21.075363717</t>
  </si>
  <si>
    <t>66.680598643</t>
  </si>
  <si>
    <t>22.900050981</t>
  </si>
  <si>
    <t>68.01885937</t>
  </si>
  <si>
    <t>19.82345263</t>
  </si>
  <si>
    <t>68.01369892</t>
  </si>
  <si>
    <t>19.91721541</t>
  </si>
  <si>
    <t>68.03653793</t>
  </si>
  <si>
    <t>19.49497989</t>
  </si>
  <si>
    <t>66.94027484</t>
  </si>
  <si>
    <t>20.13050356</t>
  </si>
  <si>
    <t>66.573784392</t>
  </si>
  <si>
    <t>21.025763606</t>
  </si>
  <si>
    <t>67.79166007</t>
  </si>
  <si>
    <t>18.16550222</t>
  </si>
  <si>
    <t>67.491743606</t>
  </si>
  <si>
    <t>23.380691436</t>
  </si>
  <si>
    <t>67.54832419</t>
  </si>
  <si>
    <t>23.364710652</t>
  </si>
  <si>
    <t>66.695728252</t>
  </si>
  <si>
    <t>18.942287632</t>
  </si>
  <si>
    <t>67.72230715</t>
  </si>
  <si>
    <t>19.89128691</t>
  </si>
  <si>
    <t>67.668268343</t>
  </si>
  <si>
    <t>20.815564835</t>
  </si>
  <si>
    <t>67.66260203</t>
  </si>
  <si>
    <t>20.90777175</t>
  </si>
  <si>
    <t>67.9020433</t>
  </si>
  <si>
    <t>18.53626978</t>
  </si>
  <si>
    <t>66.716192518</t>
  </si>
  <si>
    <t>18.54124694</t>
  </si>
  <si>
    <t>66.58005009</t>
  </si>
  <si>
    <t>21.21006046</t>
  </si>
  <si>
    <t>66.73188814</t>
  </si>
  <si>
    <t>18.59194106</t>
  </si>
  <si>
    <t>66.61967499</t>
  </si>
  <si>
    <t>20.59157013</t>
  </si>
  <si>
    <t>67.61492442</t>
  </si>
  <si>
    <t>21.92807647</t>
  </si>
  <si>
    <t>67.87405019</t>
  </si>
  <si>
    <t>17.95628226</t>
  </si>
  <si>
    <t>67.579853108</t>
  </si>
  <si>
    <t>23.192011686</t>
  </si>
  <si>
    <t>66.71130415</t>
  </si>
  <si>
    <t>18.99319016</t>
  </si>
  <si>
    <t>66.448883895</t>
  </si>
  <si>
    <t>23.508978532</t>
  </si>
  <si>
    <t>67.85268297</t>
  </si>
  <si>
    <t>19.85013368</t>
  </si>
  <si>
    <t>68.02599919</t>
  </si>
  <si>
    <t>17.3865595</t>
  </si>
  <si>
    <t>66.496768134</t>
  </si>
  <si>
    <t>22.897126145</t>
  </si>
  <si>
    <t>67.90172874</t>
  </si>
  <si>
    <t>18.91696895</t>
  </si>
  <si>
    <t>67.8970421</t>
  </si>
  <si>
    <t>19.01044795</t>
  </si>
  <si>
    <t>67.81744696</t>
  </si>
  <si>
    <t>21.64711374</t>
  </si>
  <si>
    <t>67.695362144</t>
  </si>
  <si>
    <t>21.825442374</t>
  </si>
  <si>
    <t>67.63134182</t>
  </si>
  <si>
    <t>22.74417826</t>
  </si>
  <si>
    <t>67.712232838</t>
  </si>
  <si>
    <t>22.644183002</t>
  </si>
  <si>
    <t>66.929830621</t>
  </si>
  <si>
    <t>17.472114939</t>
  </si>
  <si>
    <t>67.89614215</t>
  </si>
  <si>
    <t>19.72501198</t>
  </si>
  <si>
    <t>65.671641733</t>
  </si>
  <si>
    <t>20.253614612</t>
  </si>
  <si>
    <t>65.6473217</t>
  </si>
  <si>
    <t>20.637612338</t>
  </si>
  <si>
    <t>66.410032148</t>
  </si>
  <si>
    <t>23.533688547</t>
  </si>
  <si>
    <t>66.83999678</t>
  </si>
  <si>
    <t>17.44538649</t>
  </si>
  <si>
    <t>66.79907454</t>
  </si>
  <si>
    <t>18.7059204</t>
  </si>
  <si>
    <t>66.748989637</t>
  </si>
  <si>
    <t>19.962196243</t>
  </si>
  <si>
    <t>66.725216661</t>
  </si>
  <si>
    <t>20.362591393</t>
  </si>
  <si>
    <t>66.700516902</t>
  </si>
  <si>
    <t>20.762256203</t>
  </si>
  <si>
    <t>66.635541457</t>
  </si>
  <si>
    <t>22.00918432</t>
  </si>
  <si>
    <t>65.965388356</t>
  </si>
  <si>
    <t>16.14241454</t>
  </si>
  <si>
    <t>66.98283904</t>
  </si>
  <si>
    <t>17.0765513</t>
  </si>
  <si>
    <t>66.84568939</t>
  </si>
  <si>
    <t>20.18367246</t>
  </si>
  <si>
    <t>65.98516624</t>
  </si>
  <si>
    <t>15.576753574</t>
  </si>
  <si>
    <t>65.98177817</t>
  </si>
  <si>
    <t>16.19013974</t>
  </si>
  <si>
    <t>65.67169649</t>
  </si>
  <si>
    <t>22.138966674</t>
  </si>
  <si>
    <t>67.01869166</t>
  </si>
  <si>
    <t>16.62926757</t>
  </si>
  <si>
    <t>65.796499407</t>
  </si>
  <si>
    <t>20.302339157</t>
  </si>
  <si>
    <t>67.03492792</t>
  </si>
  <si>
    <t>17.13714745</t>
  </si>
  <si>
    <t>66.99115794</t>
  </si>
  <si>
    <t>18.131347</t>
  </si>
  <si>
    <t>66.78024264</t>
  </si>
  <si>
    <t>17.563823127</t>
  </si>
  <si>
    <t>66.9377805</t>
  </si>
  <si>
    <t>19.53301276</t>
  </si>
  <si>
    <t>66.68217648</t>
  </si>
  <si>
    <t>23.58894438</t>
  </si>
  <si>
    <t>66.74375322</t>
  </si>
  <si>
    <t>22.7948813</t>
  </si>
  <si>
    <t>66.79166209</t>
  </si>
  <si>
    <t>18.11225437</t>
  </si>
  <si>
    <t>66.66083383</t>
  </si>
  <si>
    <t>20.51792951</t>
  </si>
  <si>
    <t>66.940563043</t>
  </si>
  <si>
    <t>19.809296056</t>
  </si>
  <si>
    <t>66.46189001</t>
  </si>
  <si>
    <t>22.38011393</t>
  </si>
  <si>
    <t>66.751780886</t>
  </si>
  <si>
    <t>18.916746506</t>
  </si>
  <si>
    <t>66.046486707</t>
  </si>
  <si>
    <t>18.807042805</t>
  </si>
  <si>
    <t>66.890966743</t>
  </si>
  <si>
    <t>20.936292881</t>
  </si>
  <si>
    <t>66.07523558</t>
  </si>
  <si>
    <t>18.241793605</t>
  </si>
  <si>
    <t>68.53827767</t>
  </si>
  <si>
    <t>20.68309032</t>
  </si>
  <si>
    <t>67.59916425</t>
  </si>
  <si>
    <t>18.38223118</t>
  </si>
  <si>
    <t>67.58806867</t>
  </si>
  <si>
    <t>18.6132011</t>
  </si>
  <si>
    <t>67.54275464</t>
  </si>
  <si>
    <t>22.17617169</t>
  </si>
  <si>
    <t>67.45826643</t>
  </si>
  <si>
    <t>20.34627305</t>
  </si>
  <si>
    <t>67.578122929</t>
  </si>
  <si>
    <t>22.715912405</t>
  </si>
  <si>
    <t>67.53850618</t>
  </si>
  <si>
    <t>18.87694068</t>
  </si>
  <si>
    <t>67.7687147</t>
  </si>
  <si>
    <t>20.67074449</t>
  </si>
  <si>
    <t>67.743165831</t>
  </si>
  <si>
    <t>21.087205756</t>
  </si>
  <si>
    <t>67.48778932</t>
  </si>
  <si>
    <t>21.06420156</t>
  </si>
  <si>
    <t>67.69759449</t>
  </si>
  <si>
    <t>18.22787206</t>
  </si>
  <si>
    <t>67.403241878</t>
  </si>
  <si>
    <t>23.331678121</t>
  </si>
  <si>
    <t>67.63285888</t>
  </si>
  <si>
    <t>18.44097071</t>
  </si>
  <si>
    <t>67.74756737</t>
  </si>
  <si>
    <t>17.06516407</t>
  </si>
  <si>
    <t>67.476170053</t>
  </si>
  <si>
    <t>21.529644077</t>
  </si>
  <si>
    <t>67.450638625</t>
  </si>
  <si>
    <t>22.695985946</t>
  </si>
  <si>
    <t>67.46863204</t>
  </si>
  <si>
    <t>16.75132038</t>
  </si>
  <si>
    <t>67.522898756</t>
  </si>
  <si>
    <t>21.929783893</t>
  </si>
  <si>
    <t>67.494456428</t>
  </si>
  <si>
    <t>22.340773413</t>
  </si>
  <si>
    <t>67.34650059</t>
  </si>
  <si>
    <t>20.06543232</t>
  </si>
  <si>
    <t>67.27139387</t>
  </si>
  <si>
    <t>21.29285224</t>
  </si>
  <si>
    <t>67.98049288</t>
  </si>
  <si>
    <t>18.42128749</t>
  </si>
  <si>
    <t>67.92660404</t>
  </si>
  <si>
    <t>19.49874233</t>
  </si>
  <si>
    <t>67.90376948</t>
  </si>
  <si>
    <t>19.91904525</t>
  </si>
  <si>
    <t>67.843837279</t>
  </si>
  <si>
    <t>20.943093133</t>
  </si>
  <si>
    <t>67.75847442</t>
  </si>
  <si>
    <t>17.68182731</t>
  </si>
  <si>
    <t>67.72479262</t>
  </si>
  <si>
    <t>18.42602963</t>
  </si>
  <si>
    <t>67.67835031</t>
  </si>
  <si>
    <t>19.35334384</t>
  </si>
  <si>
    <t>67.37464308</t>
  </si>
  <si>
    <t>19.56338713</t>
  </si>
  <si>
    <t>67.271572999</t>
  </si>
  <si>
    <t>20.407030327</t>
  </si>
  <si>
    <t>67.52018422</t>
  </si>
  <si>
    <t>18.12091836</t>
  </si>
  <si>
    <t>67.181056427</t>
  </si>
  <si>
    <t>22.089441707</t>
  </si>
  <si>
    <t>67.321593449</t>
  </si>
  <si>
    <t>21.082266967</t>
  </si>
  <si>
    <t>67.283088508</t>
  </si>
  <si>
    <t>21.672111469</t>
  </si>
  <si>
    <t>67.237012139</t>
  </si>
  <si>
    <t>23.334501906</t>
  </si>
  <si>
    <t>67.60782484</t>
  </si>
  <si>
    <t>18.19731154</t>
  </si>
  <si>
    <t>67.53569669</t>
  </si>
  <si>
    <t>19.62697205</t>
  </si>
  <si>
    <t>67.46473817</t>
  </si>
  <si>
    <t>18.52279437</t>
  </si>
  <si>
    <t>67.29477727</t>
  </si>
  <si>
    <t>21.77127732</t>
  </si>
  <si>
    <t>67.274430664</t>
  </si>
  <si>
    <t>22.838562794</t>
  </si>
  <si>
    <t>68.49461397</t>
  </si>
  <si>
    <t>21.69431184</t>
  </si>
  <si>
    <t>68.53023793</t>
  </si>
  <si>
    <t>21.7124739</t>
  </si>
  <si>
    <t>68.65774939</t>
  </si>
  <si>
    <t>20.19590585</t>
  </si>
  <si>
    <t>68.60762757</t>
  </si>
  <si>
    <t>21.06067055</t>
  </si>
  <si>
    <t>68.65825798</t>
  </si>
  <si>
    <t>21.13466794</t>
  </si>
  <si>
    <t>68.94398274</t>
  </si>
  <si>
    <t>20.32536924</t>
  </si>
  <si>
    <t>68.21828852</t>
  </si>
  <si>
    <t>19.85878178</t>
  </si>
  <si>
    <t>67.98043482</t>
  </si>
  <si>
    <t>22.49857332</t>
  </si>
  <si>
    <t>68.19772511</t>
  </si>
  <si>
    <t>19.56027047</t>
  </si>
  <si>
    <t>67.19675369</t>
  </si>
  <si>
    <t>17.18386815</t>
  </si>
  <si>
    <t>67.969448331</t>
  </si>
  <si>
    <t>23.410349326</t>
  </si>
  <si>
    <t>68.064967334</t>
  </si>
  <si>
    <t>23.367975259</t>
  </si>
  <si>
    <t>67.21314033</t>
  </si>
  <si>
    <t>16.77360241</t>
  </si>
  <si>
    <t>68.35526003</t>
  </si>
  <si>
    <t>18.60515886</t>
  </si>
  <si>
    <t>66.909908307</t>
  </si>
  <si>
    <t>22.788149015</t>
  </si>
  <si>
    <t>68.176552681</t>
  </si>
  <si>
    <t>21.777465197</t>
  </si>
  <si>
    <t>68.18194021</t>
  </si>
  <si>
    <t>21.97444258</t>
  </si>
  <si>
    <t>68.42680099</t>
  </si>
  <si>
    <t>18.24256771</t>
  </si>
  <si>
    <t>68.26019476</t>
  </si>
  <si>
    <t>21.33299805</t>
  </si>
  <si>
    <t>68.25503901</t>
  </si>
  <si>
    <t>22.25586335</t>
  </si>
  <si>
    <t>67.25169412</t>
  </si>
  <si>
    <t>18.77323589</t>
  </si>
  <si>
    <t>67.114144602</t>
  </si>
  <si>
    <t>21.452678699</t>
  </si>
  <si>
    <t>68.14646902</t>
  </si>
  <si>
    <t>18.76915157</t>
  </si>
  <si>
    <t>66.96493057</t>
  </si>
  <si>
    <t>23.74453419</t>
  </si>
  <si>
    <t>67.079592634</t>
  </si>
  <si>
    <t>22.22536938</t>
  </si>
  <si>
    <t>68.247876915</t>
  </si>
  <si>
    <t>22.88657031</t>
  </si>
  <si>
    <t>68.36992508</t>
  </si>
  <si>
    <t>21.63122665</t>
  </si>
  <si>
    <t>68.30647637</t>
  </si>
  <si>
    <t>22.03874162</t>
  </si>
  <si>
    <t>68.54820351</t>
  </si>
  <si>
    <t>18.38370861</t>
  </si>
  <si>
    <t>68.35766121</t>
  </si>
  <si>
    <t>21.82069108</t>
  </si>
  <si>
    <t>67.862732447</t>
  </si>
  <si>
    <t>23.109133673</t>
  </si>
  <si>
    <t>67.3859737</t>
  </si>
  <si>
    <t>18.26248655</t>
  </si>
  <si>
    <t>68.14206602</t>
  </si>
  <si>
    <t>18.47906628</t>
  </si>
  <si>
    <t>68.1574641</t>
  </si>
  <si>
    <t>18.91764021</t>
  </si>
  <si>
    <t>67.912465606</t>
  </si>
  <si>
    <t>23.184987047</t>
  </si>
  <si>
    <t>66.78688712</t>
  </si>
  <si>
    <t>22.95503588</t>
  </si>
  <si>
    <t>55.971612934</t>
  </si>
  <si>
    <t>13.731100456</t>
  </si>
  <si>
    <t>55.982834903</t>
  </si>
  <si>
    <t>13.956675799</t>
  </si>
  <si>
    <t>56.189753667</t>
  </si>
  <si>
    <t>13.655279615</t>
  </si>
  <si>
    <t>56.162586252</t>
  </si>
  <si>
    <t>13.3306213</t>
  </si>
  <si>
    <t>56.173151435</t>
  </si>
  <si>
    <t>14.717617763</t>
  </si>
  <si>
    <t>55.73357788</t>
  </si>
  <si>
    <t>13.86795605</t>
  </si>
  <si>
    <t>55.769257946</t>
  </si>
  <si>
    <t>13.233624988</t>
  </si>
  <si>
    <t>55.76596465</t>
  </si>
  <si>
    <t>13.360884305</t>
  </si>
  <si>
    <t>55.738306904</t>
  </si>
  <si>
    <t>13.709056616</t>
  </si>
  <si>
    <t>55.820655913</t>
  </si>
  <si>
    <t>13.333617273</t>
  </si>
  <si>
    <t>55.404410303</t>
  </si>
  <si>
    <t>13.42524421</t>
  </si>
  <si>
    <t>55.839436979</t>
  </si>
  <si>
    <t>13.303263917</t>
  </si>
  <si>
    <t>55.810093056</t>
  </si>
  <si>
    <t>13.715806153</t>
  </si>
  <si>
    <t>55.851179239</t>
  </si>
  <si>
    <t>14.135260967</t>
  </si>
  <si>
    <t>55.862198989</t>
  </si>
  <si>
    <t>13.113425298</t>
  </si>
  <si>
    <t>55.502329837</t>
  </si>
  <si>
    <t>13.116945063</t>
  </si>
  <si>
    <t>55.590525891</t>
  </si>
  <si>
    <t>13.187333664</t>
  </si>
  <si>
    <t>55.928014147</t>
  </si>
  <si>
    <t>13.983181281</t>
  </si>
  <si>
    <t>55.650723571</t>
  </si>
  <si>
    <t>14.20976915</t>
  </si>
  <si>
    <t>56.046297137</t>
  </si>
  <si>
    <t>12.935438019</t>
  </si>
  <si>
    <t>56.023569833</t>
  </si>
  <si>
    <t>13.800259597</t>
  </si>
  <si>
    <t>56.023795319</t>
  </si>
  <si>
    <t>13.126265173</t>
  </si>
  <si>
    <t>55.784751869</t>
  </si>
  <si>
    <t>13.330585001</t>
  </si>
  <si>
    <t>55.783072603</t>
  </si>
  <si>
    <t>13.394238503</t>
  </si>
  <si>
    <t>55.773269031</t>
  </si>
  <si>
    <t>13.744239182</t>
  </si>
  <si>
    <t>56.031614035</t>
  </si>
  <si>
    <t>14.122198205</t>
  </si>
  <si>
    <t>56.014109934</t>
  </si>
  <si>
    <t>14.634178565</t>
  </si>
  <si>
    <t>56.081148117</t>
  </si>
  <si>
    <t>13.677259343</t>
  </si>
  <si>
    <t>55.886123954</t>
  </si>
  <si>
    <t>12.859538428</t>
  </si>
  <si>
    <t>56.100011617</t>
  </si>
  <si>
    <t>13.646872555</t>
  </si>
  <si>
    <t>55.879371932</t>
  </si>
  <si>
    <t>13.146753976</t>
  </si>
  <si>
    <t>55.528260493</t>
  </si>
  <si>
    <t>14.101668611</t>
  </si>
  <si>
    <t>55.559759837</t>
  </si>
  <si>
    <t>13.66066904</t>
  </si>
  <si>
    <t>55.556043371</t>
  </si>
  <si>
    <t>13.787225682</t>
  </si>
  <si>
    <t>55.573363491</t>
  </si>
  <si>
    <t>13.154233448</t>
  </si>
  <si>
    <t>55.623184727</t>
  </si>
  <si>
    <t>13.317020953</t>
  </si>
  <si>
    <t>55.630315054</t>
  </si>
  <si>
    <t>13.031682844</t>
  </si>
  <si>
    <t>57.137332624</t>
  </si>
  <si>
    <t>12.359651667</t>
  </si>
  <si>
    <t>57.091212959</t>
  </si>
  <si>
    <t>14.204556402</t>
  </si>
  <si>
    <t>57.013197227</t>
  </si>
  <si>
    <t>15.778950818</t>
  </si>
  <si>
    <t>56.339200554</t>
  </si>
  <si>
    <t>14.60828439</t>
  </si>
  <si>
    <t>56.30514334</t>
  </si>
  <si>
    <t>15.478432005</t>
  </si>
  <si>
    <t>56.970764164</t>
  </si>
  <si>
    <t>18.250194471</t>
  </si>
  <si>
    <t>56.31891021</t>
  </si>
  <si>
    <t>15.577605953</t>
  </si>
  <si>
    <t>57.237414026</t>
  </si>
  <si>
    <t>12.763240851</t>
  </si>
  <si>
    <t>56.301594799</t>
  </si>
  <si>
    <t>15.963952835</t>
  </si>
  <si>
    <t>56.342340671</t>
  </si>
  <si>
    <t>15.451279132</t>
  </si>
  <si>
    <t>56.335423497</t>
  </si>
  <si>
    <t>15.612413356</t>
  </si>
  <si>
    <t>56.400883582</t>
  </si>
  <si>
    <t>14.388575201</t>
  </si>
  <si>
    <t>56.390674147</t>
  </si>
  <si>
    <t>14.679297016</t>
  </si>
  <si>
    <t>56.332887958</t>
  </si>
  <si>
    <t>16.066103661</t>
  </si>
  <si>
    <t>57.101071888</t>
  </si>
  <si>
    <t>16.222744302</t>
  </si>
  <si>
    <t>56.448142636</t>
  </si>
  <si>
    <t>13.420142032</t>
  </si>
  <si>
    <t>56.445293044</t>
  </si>
  <si>
    <t>14.133882839</t>
  </si>
  <si>
    <t>56.380580228</t>
  </si>
  <si>
    <t>15.813784775</t>
  </si>
  <si>
    <t>57.197621342</t>
  </si>
  <si>
    <t>14.779591401</t>
  </si>
  <si>
    <t>57.141520045</t>
  </si>
  <si>
    <t>16.130021731</t>
  </si>
  <si>
    <t>56.476007222</t>
  </si>
  <si>
    <t>13.714884653</t>
  </si>
  <si>
    <t>56.428543961</t>
  </si>
  <si>
    <t>15.106077101</t>
  </si>
  <si>
    <t>56.425972816</t>
  </si>
  <si>
    <t>15.170701529</t>
  </si>
  <si>
    <t>57.16785601</t>
  </si>
  <si>
    <t>15.5376164</t>
  </si>
  <si>
    <t>57.162234123</t>
  </si>
  <si>
    <t>15.669328462</t>
  </si>
  <si>
    <t>56.238470751</t>
  </si>
  <si>
    <t>13.175784677</t>
  </si>
  <si>
    <t>56.250665544</t>
  </si>
  <si>
    <t>13.402733427</t>
  </si>
  <si>
    <t>57.278294569</t>
  </si>
  <si>
    <t>13.329882062</t>
  </si>
  <si>
    <t>57.090147302</t>
  </si>
  <si>
    <t>12.917359229</t>
  </si>
  <si>
    <t>57.307863675</t>
  </si>
  <si>
    <t>12.834793805</t>
  </si>
  <si>
    <t>56.974465944</t>
  </si>
  <si>
    <t>15.838982838</t>
  </si>
  <si>
    <t>56.317129482</t>
  </si>
  <si>
    <t>12.891274522</t>
  </si>
  <si>
    <t>56.52957524</t>
  </si>
  <si>
    <t>15.282366248</t>
  </si>
  <si>
    <t>56.583531077</t>
  </si>
  <si>
    <t>14.311692341</t>
  </si>
  <si>
    <t>56.50435809</t>
  </si>
  <si>
    <t>16.614776502</t>
  </si>
  <si>
    <t>56.615795712</t>
  </si>
  <si>
    <t>13.858820217</t>
  </si>
  <si>
    <t>56.523897227</t>
  </si>
  <si>
    <t>16.58551759</t>
  </si>
  <si>
    <t>56.647330087</t>
  </si>
  <si>
    <t>13.372686732</t>
  </si>
  <si>
    <t>56.621554436</t>
  </si>
  <si>
    <t>14.250735419</t>
  </si>
  <si>
    <t>56.562532411</t>
  </si>
  <si>
    <t>16.167696341</t>
  </si>
  <si>
    <t>57.155057207</t>
  </si>
  <si>
    <t>13.219808749</t>
  </si>
  <si>
    <t>56.850473318</t>
  </si>
  <si>
    <t>16.181573418</t>
  </si>
  <si>
    <t>56.609354002</t>
  </si>
  <si>
    <t>14.608120838</t>
  </si>
  <si>
    <t>56.548314628</t>
  </si>
  <si>
    <t>16.459130361</t>
  </si>
  <si>
    <t>56.953824487</t>
  </si>
  <si>
    <t>13.991897885</t>
  </si>
  <si>
    <t>56.620496503</t>
  </si>
  <si>
    <t>15.262257558</t>
  </si>
  <si>
    <t>56.726435197</t>
  </si>
  <si>
    <t>13.085565116</t>
  </si>
  <si>
    <t>56.723277383</t>
  </si>
  <si>
    <t>13.2160053</t>
  </si>
  <si>
    <t>56.713920014</t>
  </si>
  <si>
    <t>13.574607259</t>
  </si>
  <si>
    <t>56.968729146</t>
  </si>
  <si>
    <t>14.092198327</t>
  </si>
  <si>
    <t>56.688547251</t>
  </si>
  <si>
    <t>13.833500167</t>
  </si>
  <si>
    <t>56.612445945</t>
  </si>
  <si>
    <t>15.457044834</t>
  </si>
  <si>
    <t>56.704511592</t>
  </si>
  <si>
    <t>13.247085627</t>
  </si>
  <si>
    <t>56.698547523</t>
  </si>
  <si>
    <t>14.095897129</t>
  </si>
  <si>
    <t>57.01607322</t>
  </si>
  <si>
    <t>13.010406215</t>
  </si>
  <si>
    <t>56.999324723</t>
  </si>
  <si>
    <t>13.667404873</t>
  </si>
  <si>
    <t>56.963303621</t>
  </si>
  <si>
    <t>14.782875305</t>
  </si>
  <si>
    <t>56.960889157</t>
  </si>
  <si>
    <t>14.848426392</t>
  </si>
  <si>
    <t>56.952180245</t>
  </si>
  <si>
    <t>15.077792568</t>
  </si>
  <si>
    <t>56.667712956</t>
  </si>
  <si>
    <t>14.484488063</t>
  </si>
  <si>
    <t>57.010585821</t>
  </si>
  <si>
    <t>13.24041706</t>
  </si>
  <si>
    <t>57.02177407</t>
  </si>
  <si>
    <t>13.50487185</t>
  </si>
  <si>
    <t>57.011606404</t>
  </si>
  <si>
    <t>13.866228433</t>
  </si>
  <si>
    <t>56.649642206</t>
  </si>
  <si>
    <t>15.429669896</t>
  </si>
  <si>
    <t>57.042329216</t>
  </si>
  <si>
    <t>13.407909249</t>
  </si>
  <si>
    <t>56.497029608</t>
  </si>
  <si>
    <t>14.204458438</t>
  </si>
  <si>
    <t>56.500597465</t>
  </si>
  <si>
    <t>14.627609144</t>
  </si>
  <si>
    <t>56.495899832</t>
  </si>
  <si>
    <t>14.75714521</t>
  </si>
  <si>
    <t>56.511431781</t>
  </si>
  <si>
    <t>14.82415115</t>
  </si>
  <si>
    <t>56.557030121</t>
  </si>
  <si>
    <t>14.015678005</t>
  </si>
  <si>
    <t>56.515582886</t>
  </si>
  <si>
    <t>15.182756848</t>
  </si>
  <si>
    <t>56.552060375</t>
  </si>
  <si>
    <t>14.698955458</t>
  </si>
  <si>
    <t>56.543627918</t>
  </si>
  <si>
    <t>14.925912826</t>
  </si>
  <si>
    <t>56.589149458</t>
  </si>
  <si>
    <t>13.53040573</t>
  </si>
  <si>
    <t>56.584627451</t>
  </si>
  <si>
    <t>13.692826104</t>
  </si>
  <si>
    <t>56.845359184</t>
  </si>
  <si>
    <t>15.490492975</t>
  </si>
  <si>
    <t>57.042440256</t>
  </si>
  <si>
    <t>15.519177291</t>
  </si>
  <si>
    <t>56.940363029</t>
  </si>
  <si>
    <t>13.16868618</t>
  </si>
  <si>
    <t>57.03563411</t>
  </si>
  <si>
    <t>16.079737806</t>
  </si>
  <si>
    <t>56.943618689</t>
  </si>
  <si>
    <t>13.727764982</t>
  </si>
  <si>
    <t>56.931811658</t>
  </si>
  <si>
    <t>14.121089024</t>
  </si>
  <si>
    <t>56.929728933</t>
  </si>
  <si>
    <t>14.186620269</t>
  </si>
  <si>
    <t>57.082705457</t>
  </si>
  <si>
    <t>14.9632163</t>
  </si>
  <si>
    <t>57.075486358</t>
  </si>
  <si>
    <t>15.590136198</t>
  </si>
  <si>
    <t>57.113512493</t>
  </si>
  <si>
    <t>15.099559741</t>
  </si>
  <si>
    <t>57.083382957</t>
  </si>
  <si>
    <t>15.822802999</t>
  </si>
  <si>
    <t>57.118229532</t>
  </si>
  <si>
    <t>15.431028069</t>
  </si>
  <si>
    <t>57.156494228</t>
  </si>
  <si>
    <t>14.410350691</t>
  </si>
  <si>
    <t>57.229481341</t>
  </si>
  <si>
    <t>12.233060714</t>
  </si>
  <si>
    <t>57.221492612</t>
  </si>
  <si>
    <t>12.662777747</t>
  </si>
  <si>
    <t>57.171075243</t>
  </si>
  <si>
    <t>14.511362501</t>
  </si>
  <si>
    <t>57.167642436</t>
  </si>
  <si>
    <t>14.610250455</t>
  </si>
  <si>
    <t>57.02012707</t>
  </si>
  <si>
    <t>18.327329949</t>
  </si>
  <si>
    <t>56.910703079</t>
  </si>
  <si>
    <t>16.784612302</t>
  </si>
  <si>
    <t>57.058557235</t>
  </si>
  <si>
    <t>13.475316455</t>
  </si>
  <si>
    <t>56.777317697</t>
  </si>
  <si>
    <t>13.875166369</t>
  </si>
  <si>
    <t>56.80094682</t>
  </si>
  <si>
    <t>13.681031688</t>
  </si>
  <si>
    <t>56.765181041</t>
  </si>
  <si>
    <t>15.249464778</t>
  </si>
  <si>
    <t>57.235105457</t>
  </si>
  <si>
    <t>15.215657488</t>
  </si>
  <si>
    <t>56.803082542</t>
  </si>
  <si>
    <t>14.205450211</t>
  </si>
  <si>
    <t>56.766728457</t>
  </si>
  <si>
    <t>15.643093006</t>
  </si>
  <si>
    <t>57.329950723</t>
  </si>
  <si>
    <t>12.637309229</t>
  </si>
  <si>
    <t>57.327235001</t>
  </si>
  <si>
    <t>12.769878378</t>
  </si>
  <si>
    <t>57.276856658</t>
  </si>
  <si>
    <t>14.026307819</t>
  </si>
  <si>
    <t>57.277562353</t>
  </si>
  <si>
    <t>14.557396848</t>
  </si>
  <si>
    <t>56.797711403</t>
  </si>
  <si>
    <t>14.368702199</t>
  </si>
  <si>
    <t>56.829197509</t>
  </si>
  <si>
    <t>13.946021055</t>
  </si>
  <si>
    <t>56.739969948</t>
  </si>
  <si>
    <t>16.229211019</t>
  </si>
  <si>
    <t>56.795693408</t>
  </si>
  <si>
    <t>15.38489299</t>
  </si>
  <si>
    <t>56.786051194</t>
  </si>
  <si>
    <t>15.613151084</t>
  </si>
  <si>
    <t>56.801919201</t>
  </si>
  <si>
    <t>14.762568761</t>
  </si>
  <si>
    <t>56.88073588</t>
  </si>
  <si>
    <t>13.393395005</t>
  </si>
  <si>
    <t>56.7710459</t>
  </si>
  <si>
    <t>16.332775404</t>
  </si>
  <si>
    <t>57.00285608</t>
  </si>
  <si>
    <t>16.00842408</t>
  </si>
  <si>
    <t>56.275937265</t>
  </si>
  <si>
    <t>14.859498452</t>
  </si>
  <si>
    <t>56.255465541</t>
  </si>
  <si>
    <t>15.374357202</t>
  </si>
  <si>
    <t>56.337919066</t>
  </si>
  <si>
    <t>12.763461991</t>
  </si>
  <si>
    <t>56.255564123</t>
  </si>
  <si>
    <t>14.921607059</t>
  </si>
  <si>
    <t>56.313005579</t>
  </si>
  <si>
    <t>14.831774242</t>
  </si>
  <si>
    <t>56.327689911</t>
  </si>
  <si>
    <t>13.862423209</t>
  </si>
  <si>
    <t>56.373144003</t>
  </si>
  <si>
    <t>12.798347856</t>
  </si>
  <si>
    <t>56.368043884</t>
  </si>
  <si>
    <t>13.024555398</t>
  </si>
  <si>
    <t>56.344664842</t>
  </si>
  <si>
    <t>13.896490145</t>
  </si>
  <si>
    <t>56.356612727</t>
  </si>
  <si>
    <t>14.092009373</t>
  </si>
  <si>
    <t>56.365499853</t>
  </si>
  <si>
    <t>13.801422076</t>
  </si>
  <si>
    <t>56.392559262</t>
  </si>
  <si>
    <t>13.480022868</t>
  </si>
  <si>
    <t>56.407860565</t>
  </si>
  <si>
    <t>13.578649764</t>
  </si>
  <si>
    <t>56.229288979</t>
  </si>
  <si>
    <t>14.659832994</t>
  </si>
  <si>
    <t>56.260631286</t>
  </si>
  <si>
    <t>14.275750935</t>
  </si>
  <si>
    <t>56.210584828</t>
  </si>
  <si>
    <t>15.982296213</t>
  </si>
  <si>
    <t>56.31264384</t>
  </si>
  <si>
    <t>13.084880664</t>
  </si>
  <si>
    <t>56.310292117</t>
  </si>
  <si>
    <t>13.18166771</t>
  </si>
  <si>
    <t>56.232112233</t>
  </si>
  <si>
    <t>15.500449493</t>
  </si>
  <si>
    <t>57.78824268</t>
  </si>
  <si>
    <t>12.166123238</t>
  </si>
  <si>
    <t>57.77414534</t>
  </si>
  <si>
    <t>14.248827093</t>
  </si>
  <si>
    <t>57.244557742</t>
  </si>
  <si>
    <t>18.21065124</t>
  </si>
  <si>
    <t>57.820763247</t>
  </si>
  <si>
    <t>12.369802462</t>
  </si>
  <si>
    <t>57.785388692</t>
  </si>
  <si>
    <t>13.880105725</t>
  </si>
  <si>
    <t>57.478312206</t>
  </si>
  <si>
    <t>13.247772522</t>
  </si>
  <si>
    <t>57.462272594</t>
  </si>
  <si>
    <t>13.846324715</t>
  </si>
  <si>
    <t>57.828108241</t>
  </si>
  <si>
    <t>12.908527345</t>
  </si>
  <si>
    <t>57.864232762</t>
  </si>
  <si>
    <t>11.901308714</t>
  </si>
  <si>
    <t>57.465871576</t>
  </si>
  <si>
    <t>14.313589289</t>
  </si>
  <si>
    <t>57.384883386</t>
  </si>
  <si>
    <t>15.936607199</t>
  </si>
  <si>
    <t>57.449886557</t>
  </si>
  <si>
    <t>14.778640052</t>
  </si>
  <si>
    <t>57.883606236</t>
  </si>
  <si>
    <t>11.801280406</t>
  </si>
  <si>
    <t>57.503909434</t>
  </si>
  <si>
    <t>14.251230828</t>
  </si>
  <si>
    <t>57.450282015</t>
  </si>
  <si>
    <t>15.679856076</t>
  </si>
  <si>
    <t>57.591084632</t>
  </si>
  <si>
    <t>12.121163461</t>
  </si>
  <si>
    <t>57.35295146</t>
  </si>
  <si>
    <t>12.373260163</t>
  </si>
  <si>
    <t>57.3224527</t>
  </si>
  <si>
    <t>13.699072337</t>
  </si>
  <si>
    <t>57.288483594</t>
  </si>
  <si>
    <t>14.757990296</t>
  </si>
  <si>
    <t>57.21682572</t>
  </si>
  <si>
    <t>16.441284364</t>
  </si>
  <si>
    <t>58.026015182</t>
  </si>
  <si>
    <t>11.909741841</t>
  </si>
  <si>
    <t>57.946097438</t>
  </si>
  <si>
    <t>13.255504685</t>
  </si>
  <si>
    <t>57.922968938</t>
  </si>
  <si>
    <t>14.097278072</t>
  </si>
  <si>
    <t>57.359578166</t>
  </si>
  <si>
    <t>12.938388328</t>
  </si>
  <si>
    <t>57.34928164</t>
  </si>
  <si>
    <t>13.369435779</t>
  </si>
  <si>
    <t>57.317951098</t>
  </si>
  <si>
    <t>14.429401071</t>
  </si>
  <si>
    <t>57.294054346</t>
  </si>
  <si>
    <t>15.090949803</t>
  </si>
  <si>
    <t>57.946954114</t>
  </si>
  <si>
    <t>13.897260177</t>
  </si>
  <si>
    <t>57.927930875</t>
  </si>
  <si>
    <t>14.503159162</t>
  </si>
  <si>
    <t>57.369740871</t>
  </si>
  <si>
    <t>13.271557108</t>
  </si>
  <si>
    <t>57.324350683</t>
  </si>
  <si>
    <t>14.762560907</t>
  </si>
  <si>
    <t>57.753892269</t>
  </si>
  <si>
    <t>12.063412119</t>
  </si>
  <si>
    <t>57.978671786</t>
  </si>
  <si>
    <t>13.393590906</t>
  </si>
  <si>
    <t>57.972485099</t>
  </si>
  <si>
    <t>13.629575622</t>
  </si>
  <si>
    <t>57.747673089</t>
  </si>
  <si>
    <t>12.432220836</t>
  </si>
  <si>
    <t>57.424225181</t>
  </si>
  <si>
    <t>12.411069872</t>
  </si>
  <si>
    <t>57.421092358</t>
  </si>
  <si>
    <t>12.577215192</t>
  </si>
  <si>
    <t>57.413466089</t>
  </si>
  <si>
    <t>12.942637291</t>
  </si>
  <si>
    <t>57.722005922</t>
  </si>
  <si>
    <t>13.571292429</t>
  </si>
  <si>
    <t>57.72347211</t>
  </si>
  <si>
    <t>14.142218747</t>
  </si>
  <si>
    <t>57.658552219</t>
  </si>
  <si>
    <t>15.443297419</t>
  </si>
  <si>
    <t>57.648772678</t>
  </si>
  <si>
    <t>15.676837835</t>
  </si>
  <si>
    <t>57.753551372</t>
  </si>
  <si>
    <t>14.851704528</t>
  </si>
  <si>
    <t>57.465717002</t>
  </si>
  <si>
    <t>16.517920257</t>
  </si>
  <si>
    <t>57.577809103</t>
  </si>
  <si>
    <t>14.192808493</t>
  </si>
  <si>
    <t>57.575685198</t>
  </si>
  <si>
    <t>14.25947351</t>
  </si>
  <si>
    <t>57.515909138</t>
  </si>
  <si>
    <t>16.225381529</t>
  </si>
  <si>
    <t>57.405129302</t>
  </si>
  <si>
    <t>18.246186906</t>
  </si>
  <si>
    <t>57.64164562</t>
  </si>
  <si>
    <t>12.32484251</t>
  </si>
  <si>
    <t>57.567988119</t>
  </si>
  <si>
    <t>14.492743519</t>
  </si>
  <si>
    <t>57.624408643</t>
  </si>
  <si>
    <t>13.160195866</t>
  </si>
  <si>
    <t>57.622803074</t>
  </si>
  <si>
    <t>13.22699076</t>
  </si>
  <si>
    <t>57.538490579</t>
  </si>
  <si>
    <t>15.29179003</t>
  </si>
  <si>
    <t>57.588170149</t>
  </si>
  <si>
    <t>14.428251143</t>
  </si>
  <si>
    <t>57.594559457</t>
  </si>
  <si>
    <t>14.763840752</t>
  </si>
  <si>
    <t>57.583447952</t>
  </si>
  <si>
    <t>15.063764763</t>
  </si>
  <si>
    <t>57.619529587</t>
  </si>
  <si>
    <t>14.566016113</t>
  </si>
  <si>
    <t>57.650604955</t>
  </si>
  <si>
    <t>12.794089005</t>
  </si>
  <si>
    <t>57.657082594</t>
  </si>
  <si>
    <t>13.296984036</t>
  </si>
  <si>
    <t>57.675178964</t>
  </si>
  <si>
    <t>12.460939735</t>
  </si>
  <si>
    <t>57.697832235</t>
  </si>
  <si>
    <t>12.194324741</t>
  </si>
  <si>
    <t>57.693763317</t>
  </si>
  <si>
    <t>12.428665282</t>
  </si>
  <si>
    <t>57.659730177</t>
  </si>
  <si>
    <t>13.86688578</t>
  </si>
  <si>
    <t>57.67816783</t>
  </si>
  <si>
    <t>12.293644937</t>
  </si>
  <si>
    <t>57.719462867</t>
  </si>
  <si>
    <t>11.960893863</t>
  </si>
  <si>
    <t>57.717422807</t>
  </si>
  <si>
    <t>12.0948996</t>
  </si>
  <si>
    <t>57.712340013</t>
  </si>
  <si>
    <t>12.3963586</t>
  </si>
  <si>
    <t>57.520151738</t>
  </si>
  <si>
    <t>18.70881452</t>
  </si>
  <si>
    <t>57.706767493</t>
  </si>
  <si>
    <t>15.58491005</t>
  </si>
  <si>
    <t>57.680147106</t>
  </si>
  <si>
    <t>16.185890538</t>
  </si>
  <si>
    <t>57.573034353</t>
  </si>
  <si>
    <t>18.451993155</t>
  </si>
  <si>
    <t>57.79776074</t>
  </si>
  <si>
    <t>14.621841147</t>
  </si>
  <si>
    <t>57.775478282</t>
  </si>
  <si>
    <t>15.224900699</t>
  </si>
  <si>
    <t>57.722754262</t>
  </si>
  <si>
    <t>16.428760117</t>
  </si>
  <si>
    <t>57.844956011</t>
  </si>
  <si>
    <t>13.68430292</t>
  </si>
  <si>
    <t>57.819149972</t>
  </si>
  <si>
    <t>14.523478165</t>
  </si>
  <si>
    <t>57.839350075</t>
  </si>
  <si>
    <t>14.458567685</t>
  </si>
  <si>
    <t>57.650711309</t>
  </si>
  <si>
    <t>18.368684359</t>
  </si>
  <si>
    <t>57.898486217</t>
  </si>
  <si>
    <t>12.98154158</t>
  </si>
  <si>
    <t>57.793736444</t>
  </si>
  <si>
    <t>16.070143092</t>
  </si>
  <si>
    <t>57.687125027</t>
  </si>
  <si>
    <t>18.647110575</t>
  </si>
  <si>
    <t>57.906169532</t>
  </si>
  <si>
    <t>15.108425066</t>
  </si>
  <si>
    <t>57.851260011</t>
  </si>
  <si>
    <t>16.383755081</t>
  </si>
  <si>
    <t>57.852682031</t>
  </si>
  <si>
    <t>16.722028974</t>
  </si>
  <si>
    <t>57.740609007</t>
  </si>
  <si>
    <t>18.659744202</t>
  </si>
  <si>
    <t>57.610504378</t>
  </si>
  <si>
    <t>16.509913005</t>
  </si>
  <si>
    <t>57.607217689</t>
  </si>
  <si>
    <t>16.576487472</t>
  </si>
  <si>
    <t>57.28840402</t>
  </si>
  <si>
    <t>16.453635292</t>
  </si>
  <si>
    <t>57.400438531</t>
  </si>
  <si>
    <t>14.106239227</t>
  </si>
  <si>
    <t>57.433826303</t>
  </si>
  <si>
    <t>13.576906164</t>
  </si>
  <si>
    <t>57.457026338</t>
  </si>
  <si>
    <t>12.579703971</t>
  </si>
  <si>
    <t>57.455044361</t>
  </si>
  <si>
    <t>12.679474328</t>
  </si>
  <si>
    <t>57.444007443</t>
  </si>
  <si>
    <t>13.178166478</t>
  </si>
  <si>
    <t>57.453561903</t>
  </si>
  <si>
    <t>13.512158605</t>
  </si>
  <si>
    <t>57.428900081</t>
  </si>
  <si>
    <t>14.342625936</t>
  </si>
  <si>
    <t>57.469538175</t>
  </si>
  <si>
    <t>12.847110276</t>
  </si>
  <si>
    <t>57.502271653</t>
  </si>
  <si>
    <t>12.049420213</t>
  </si>
  <si>
    <t>57.500144644</t>
  </si>
  <si>
    <t>12.182637772</t>
  </si>
  <si>
    <t>57.497297657</t>
  </si>
  <si>
    <t>12.34913889</t>
  </si>
  <si>
    <t>57.491646204</t>
  </si>
  <si>
    <t>12.648777287</t>
  </si>
  <si>
    <t>57.513457735</t>
  </si>
  <si>
    <t>12.450212847</t>
  </si>
  <si>
    <t>56.683385544</t>
  </si>
  <si>
    <t>14.551684609</t>
  </si>
  <si>
    <t>57.450475999</t>
  </si>
  <si>
    <t>16.080735169</t>
  </si>
  <si>
    <t>57.509178022</t>
  </si>
  <si>
    <t>15.120463458</t>
  </si>
  <si>
    <t>57.502643412</t>
  </si>
  <si>
    <t>15.286672278</t>
  </si>
  <si>
    <t>57.477395514</t>
  </si>
  <si>
    <t>15.884551303</t>
  </si>
  <si>
    <t>57.463761299</t>
  </si>
  <si>
    <t>16.183195712</t>
  </si>
  <si>
    <t>57.330546475</t>
  </si>
  <si>
    <t>18.563978883</t>
  </si>
  <si>
    <t>56.449007538</t>
  </si>
  <si>
    <t>15.043790787</t>
  </si>
  <si>
    <t>56.806975943</t>
  </si>
  <si>
    <t>12.699210269</t>
  </si>
  <si>
    <t>57.04153063</t>
  </si>
  <si>
    <t>14.067116668</t>
  </si>
  <si>
    <t>56.474363005</t>
  </si>
  <si>
    <t>14.852016122</t>
  </si>
  <si>
    <t>56.468190912</t>
  </si>
  <si>
    <t>15.013790464</t>
  </si>
  <si>
    <t>56.42841286</t>
  </si>
  <si>
    <t>15.951063567</t>
  </si>
  <si>
    <t>56.40356539</t>
  </si>
  <si>
    <t>16.467362359</t>
  </si>
  <si>
    <t>56.447802544</t>
  </si>
  <si>
    <t>15.921528219</t>
  </si>
  <si>
    <t>56.480125149</t>
  </si>
  <si>
    <t>15.600972709</t>
  </si>
  <si>
    <t>56.470117624</t>
  </si>
  <si>
    <t>15.827315011</t>
  </si>
  <si>
    <t>57.352887669</t>
  </si>
  <si>
    <t>14.965855798</t>
  </si>
  <si>
    <t>59.203101803</t>
  </si>
  <si>
    <t>14.632063997</t>
  </si>
  <si>
    <t>58.252276549</t>
  </si>
  <si>
    <t>13.249011215</t>
  </si>
  <si>
    <t>58.190558169</t>
  </si>
  <si>
    <t>15.659511544</t>
  </si>
  <si>
    <t>59.217795503</t>
  </si>
  <si>
    <t>15.229761588</t>
  </si>
  <si>
    <t>59.091685772</t>
  </si>
  <si>
    <t>17.554928676</t>
  </si>
  <si>
    <t>58.309378174</t>
  </si>
  <si>
    <t>13.117753137</t>
  </si>
  <si>
    <t>59.163871491</t>
  </si>
  <si>
    <t>16.868552251</t>
  </si>
  <si>
    <t>59.160384443</t>
  </si>
  <si>
    <t>16.938025954</t>
  </si>
  <si>
    <t>59.10379369</t>
  </si>
  <si>
    <t>17.66275217</t>
  </si>
  <si>
    <t>58.282118941</t>
  </si>
  <si>
    <t>14.683805355</t>
  </si>
  <si>
    <t>58.237071424</t>
  </si>
  <si>
    <t>15.837421455</t>
  </si>
  <si>
    <t>59.09268709</t>
  </si>
  <si>
    <t>18.46724798</t>
  </si>
  <si>
    <t>59.167779033</t>
  </si>
  <si>
    <t>16.413361524</t>
  </si>
  <si>
    <t>58.31143691</t>
  </si>
  <si>
    <t>14.34618653</t>
  </si>
  <si>
    <t>59.390436406</t>
  </si>
  <si>
    <t>12.125053646</t>
  </si>
  <si>
    <t>58.03866487</t>
  </si>
  <si>
    <t>13.839345062</t>
  </si>
  <si>
    <t>58.00947824</t>
  </si>
  <si>
    <t>14.75028799</t>
  </si>
  <si>
    <t>59.023468168</t>
  </si>
  <si>
    <t>15.584289046</t>
  </si>
  <si>
    <t>59.010422336</t>
  </si>
  <si>
    <t>15.896051716</t>
  </si>
  <si>
    <t>59.009731999</t>
  </si>
  <si>
    <t>15.477517288</t>
  </si>
  <si>
    <t>58.080890623</t>
  </si>
  <si>
    <t>11.844900853</t>
  </si>
  <si>
    <t>58.004628854</t>
  </si>
  <si>
    <t>14.885120884</t>
  </si>
  <si>
    <t>58.959945073</t>
  </si>
  <si>
    <t>17.317036043</t>
  </si>
  <si>
    <t>58.978904146</t>
  </si>
  <si>
    <t>16.588040994</t>
  </si>
  <si>
    <t>58.965951444</t>
  </si>
  <si>
    <t>16.481007711</t>
  </si>
  <si>
    <t>58.071630965</t>
  </si>
  <si>
    <t>13.944518543</t>
  </si>
  <si>
    <t>57.948840573</t>
  </si>
  <si>
    <t>16.604180445</t>
  </si>
  <si>
    <t>58.080224161</t>
  </si>
  <si>
    <t>13.640329949</t>
  </si>
  <si>
    <t>58.191808627</t>
  </si>
  <si>
    <t>11.612810999</t>
  </si>
  <si>
    <t>58.185282045</t>
  </si>
  <si>
    <t>12.087930406</t>
  </si>
  <si>
    <t>58.152966006</t>
  </si>
  <si>
    <t>13.613667653</t>
  </si>
  <si>
    <t>58.151128798</t>
  </si>
  <si>
    <t>13.681413245</t>
  </si>
  <si>
    <t>58.157801992</t>
  </si>
  <si>
    <t>12.629395836</t>
  </si>
  <si>
    <t>59.228589797</t>
  </si>
  <si>
    <t>12.115175125</t>
  </si>
  <si>
    <t>59.181578241</t>
  </si>
  <si>
    <t>12.741109446</t>
  </si>
  <si>
    <t>58.19440148</t>
  </si>
  <si>
    <t>12.598073343</t>
  </si>
  <si>
    <t>58.159382703</t>
  </si>
  <si>
    <t>14.022033164</t>
  </si>
  <si>
    <t>58.136235183</t>
  </si>
  <si>
    <t>14.732907592</t>
  </si>
  <si>
    <t>58.081778939</t>
  </si>
  <si>
    <t>16.084299936</t>
  </si>
  <si>
    <t>59.213656401</t>
  </si>
  <si>
    <t>11.904527385</t>
  </si>
  <si>
    <t>59.20481964</t>
  </si>
  <si>
    <t>12.46326296</t>
  </si>
  <si>
    <t>59.20024309</t>
  </si>
  <si>
    <t>12.707619318</t>
  </si>
  <si>
    <t>58.189788072</t>
  </si>
  <si>
    <t>13.583343804</t>
  </si>
  <si>
    <t>58.145619115</t>
  </si>
  <si>
    <t>14.972128733</t>
  </si>
  <si>
    <t>58.173616987</t>
  </si>
  <si>
    <t>13.51377853</t>
  </si>
  <si>
    <t>58.170008725</t>
  </si>
  <si>
    <t>13.649349332</t>
  </si>
  <si>
    <t>58.116023981</t>
  </si>
  <si>
    <t>15.715877537</t>
  </si>
  <si>
    <t>58.149921948</t>
  </si>
  <si>
    <t>14.326797435</t>
  </si>
  <si>
    <t>59.167208387</t>
  </si>
  <si>
    <t>14.627295276</t>
  </si>
  <si>
    <t>59.135226975</t>
  </si>
  <si>
    <t>15.497210275</t>
  </si>
  <si>
    <t>58.248314329</t>
  </si>
  <si>
    <t>12.601948219</t>
  </si>
  <si>
    <t>59.236633438</t>
  </si>
  <si>
    <t>14.706633881</t>
  </si>
  <si>
    <t>59.193130985</t>
  </si>
  <si>
    <t>14.385720695</t>
  </si>
  <si>
    <t>58.259297468</t>
  </si>
  <si>
    <t>12.943179644</t>
  </si>
  <si>
    <t>58.604127513</t>
  </si>
  <si>
    <t>15.242702336</t>
  </si>
  <si>
    <t>58.952675697</t>
  </si>
  <si>
    <t>15.085889769</t>
  </si>
  <si>
    <t>58.841965236</t>
  </si>
  <si>
    <t>17.814532537</t>
  </si>
  <si>
    <t>58.702000761</t>
  </si>
  <si>
    <t>13.945347133</t>
  </si>
  <si>
    <t>58.89932838</t>
  </si>
  <si>
    <t>17.0953787</t>
  </si>
  <si>
    <t>58.557217047</t>
  </si>
  <si>
    <t>16.71670203</t>
  </si>
  <si>
    <t>58.301920799</t>
  </si>
  <si>
    <t>15.130313917</t>
  </si>
  <si>
    <t>58.28299193</t>
  </si>
  <si>
    <t>15.605709844</t>
  </si>
  <si>
    <t>59.09877103</t>
  </si>
  <si>
    <t>12.351249992</t>
  </si>
  <si>
    <t>59.091701109</t>
  </si>
  <si>
    <t>12.734070378</t>
  </si>
  <si>
    <t>58.644982819</t>
  </si>
  <si>
    <t>16.767869916</t>
  </si>
  <si>
    <t>58.361838043</t>
  </si>
  <si>
    <t>13.87379611</t>
  </si>
  <si>
    <t>58.733012004</t>
  </si>
  <si>
    <t>14.67415579</t>
  </si>
  <si>
    <t>58.730635818</t>
  </si>
  <si>
    <t>14.74294794</t>
  </si>
  <si>
    <t>58.710379484</t>
  </si>
  <si>
    <t>15.292961051</t>
  </si>
  <si>
    <t>58.348421829</t>
  </si>
  <si>
    <t>14.316483201</t>
  </si>
  <si>
    <t>58.752130635</t>
  </si>
  <si>
    <t>14.642106758</t>
  </si>
  <si>
    <t>58.672962988</t>
  </si>
  <si>
    <t>16.565695465</t>
  </si>
  <si>
    <t>58.464168226</t>
  </si>
  <si>
    <t>11.385525109</t>
  </si>
  <si>
    <t>58.418013422</t>
  </si>
  <si>
    <t>14.393331853</t>
  </si>
  <si>
    <t>58.331255165</t>
  </si>
  <si>
    <t>16.537373464</t>
  </si>
  <si>
    <t>58.793225787</t>
  </si>
  <si>
    <t>15.478570261</t>
  </si>
  <si>
    <t>58.444780724</t>
  </si>
  <si>
    <t>13.471840555</t>
  </si>
  <si>
    <t>58.347500921</t>
  </si>
  <si>
    <t>16.574599006</t>
  </si>
  <si>
    <t>58.534628836</t>
  </si>
  <si>
    <t>11.525388169</t>
  </si>
  <si>
    <t>58.444276144</t>
  </si>
  <si>
    <t>15.630947049</t>
  </si>
  <si>
    <t>58.757435435</t>
  </si>
  <si>
    <t>16.685380635</t>
  </si>
  <si>
    <t>58.591731535</t>
  </si>
  <si>
    <t>12.523882384</t>
  </si>
  <si>
    <t>58.969694608</t>
  </si>
  <si>
    <t>11.197151087</t>
  </si>
  <si>
    <t>58.894983064</t>
  </si>
  <si>
    <t>15.181746743</t>
  </si>
  <si>
    <t>58.981716167</t>
  </si>
  <si>
    <t>11.753061221</t>
  </si>
  <si>
    <t>58.977374377</t>
  </si>
  <si>
    <t>12.065328098</t>
  </si>
  <si>
    <t>58.911253162</t>
  </si>
  <si>
    <t>14.732529467</t>
  </si>
  <si>
    <t>58.535027528</t>
  </si>
  <si>
    <t>15.163783057</t>
  </si>
  <si>
    <t>58.533879779</t>
  </si>
  <si>
    <t>15.645083153</t>
  </si>
  <si>
    <t>58.994293595</t>
  </si>
  <si>
    <t>12.135802327</t>
  </si>
  <si>
    <t>58.932155406</t>
  </si>
  <si>
    <t>15.152454805</t>
  </si>
  <si>
    <t>58.849231322</t>
  </si>
  <si>
    <t>17.015719051</t>
  </si>
  <si>
    <t>58.842083014</t>
  </si>
  <si>
    <t>17.153392788</t>
  </si>
  <si>
    <t>58.651526007</t>
  </si>
  <si>
    <t>13.11325073</t>
  </si>
  <si>
    <t>58.550955613</t>
  </si>
  <si>
    <t>16.474274777</t>
  </si>
  <si>
    <t>58.935244196</t>
  </si>
  <si>
    <t>15.535477757</t>
  </si>
  <si>
    <t>58.87064228</t>
  </si>
  <si>
    <t>16.95039497</t>
  </si>
  <si>
    <t>58.692638971</t>
  </si>
  <si>
    <t>11.842110656</t>
  </si>
  <si>
    <t>58.680652055</t>
  </si>
  <si>
    <t>11.325100946</t>
  </si>
  <si>
    <t>58.64612907</t>
  </si>
  <si>
    <t>14.00804064</t>
  </si>
  <si>
    <t>58.963964076</t>
  </si>
  <si>
    <t>16.132111972</t>
  </si>
  <si>
    <t>59.315709968</t>
  </si>
  <si>
    <t>12.295794339</t>
  </si>
  <si>
    <t>59.317192272</t>
  </si>
  <si>
    <t>13.137690633</t>
  </si>
  <si>
    <t>59.289064779</t>
  </si>
  <si>
    <t>13.555892905</t>
  </si>
  <si>
    <t>59.067799922</t>
  </si>
  <si>
    <t>12.035841223</t>
  </si>
  <si>
    <t>59.06237797</t>
  </si>
  <si>
    <t>13.25417251</t>
  </si>
  <si>
    <t>58.675849232</t>
  </si>
  <si>
    <t>15.253290098</t>
  </si>
  <si>
    <t>58.650599184</t>
  </si>
  <si>
    <t>15.870737856</t>
  </si>
  <si>
    <t>58.879657774</t>
  </si>
  <si>
    <t>17.788061514</t>
  </si>
  <si>
    <t>59.29954875</t>
  </si>
  <si>
    <t>13.83762671</t>
  </si>
  <si>
    <t>59.282888813</t>
  </si>
  <si>
    <t>14.397052453</t>
  </si>
  <si>
    <t>59.052801002</t>
  </si>
  <si>
    <t>13.636393257</t>
  </si>
  <si>
    <t>58.717946841</t>
  </si>
  <si>
    <t>14.016150304</t>
  </si>
  <si>
    <t>58.715902526</t>
  </si>
  <si>
    <t>14.084949696</t>
  </si>
  <si>
    <t>59.343364326</t>
  </si>
  <si>
    <t>12.753887066</t>
  </si>
  <si>
    <t>58.671460612</t>
  </si>
  <si>
    <t>15.805102953</t>
  </si>
  <si>
    <t>58.701769556</t>
  </si>
  <si>
    <t>14.531957307</t>
  </si>
  <si>
    <t>58.80612784</t>
  </si>
  <si>
    <t>12.60828285</t>
  </si>
  <si>
    <t>59.354469613</t>
  </si>
  <si>
    <t>12.122849119</t>
  </si>
  <si>
    <t>59.163477424</t>
  </si>
  <si>
    <t>17.886727612</t>
  </si>
  <si>
    <t>59.134747885</t>
  </si>
  <si>
    <t>18.372040624</t>
  </si>
  <si>
    <t>59.237177619</t>
  </si>
  <si>
    <t>16.847902319</t>
  </si>
  <si>
    <t>58.768897795</t>
  </si>
  <si>
    <t>14.67889374</t>
  </si>
  <si>
    <t>59.347850639</t>
  </si>
  <si>
    <t>14.616248242</t>
  </si>
  <si>
    <t>59.344308302</t>
  </si>
  <si>
    <t>14.721259071</t>
  </si>
  <si>
    <t>59.325404273</t>
  </si>
  <si>
    <t>15.245998261</t>
  </si>
  <si>
    <t>58.843789615</t>
  </si>
  <si>
    <t>11.192886154</t>
  </si>
  <si>
    <t>58.822869814</t>
  </si>
  <si>
    <t>13.474300032</t>
  </si>
  <si>
    <t>58.750360997</t>
  </si>
  <si>
    <t>15.644968939</t>
  </si>
  <si>
    <t>59.117922143</t>
  </si>
  <si>
    <t>12.282803661</t>
  </si>
  <si>
    <t>59.114926634</t>
  </si>
  <si>
    <t>12.456931534</t>
  </si>
  <si>
    <t>59.123341979</t>
  </si>
  <si>
    <t>12.945841566</t>
  </si>
  <si>
    <t>59.080935178</t>
  </si>
  <si>
    <t>14.511202757</t>
  </si>
  <si>
    <t>59.052402571</t>
  </si>
  <si>
    <t>15.309707031</t>
  </si>
  <si>
    <t>58.995863353</t>
  </si>
  <si>
    <t>16.9752387</t>
  </si>
  <si>
    <t>58.852583884</t>
  </si>
  <si>
    <t>14.863359131</t>
  </si>
  <si>
    <t>59.144930365</t>
  </si>
  <si>
    <t>12.773136722</t>
  </si>
  <si>
    <t>59.083316284</t>
  </si>
  <si>
    <t>14.965227438</t>
  </si>
  <si>
    <t>58.983326592</t>
  </si>
  <si>
    <t>17.217146537</t>
  </si>
  <si>
    <t>58.83564856</t>
  </si>
  <si>
    <t>15.762703331</t>
  </si>
  <si>
    <t>59.147987658</t>
  </si>
  <si>
    <t>13.436746634</t>
  </si>
  <si>
    <t>59.13789905</t>
  </si>
  <si>
    <t>13.819853865</t>
  </si>
  <si>
    <t>59.115686273</t>
  </si>
  <si>
    <t>14.550614463</t>
  </si>
  <si>
    <t>59.010211573</t>
  </si>
  <si>
    <t>17.047972511</t>
  </si>
  <si>
    <t>58.932775273</t>
  </si>
  <si>
    <t>11.299900834</t>
  </si>
  <si>
    <t>58.782992616</t>
  </si>
  <si>
    <t>17.245578399</t>
  </si>
  <si>
    <t>58.748707635</t>
  </si>
  <si>
    <t>17.86333397</t>
  </si>
  <si>
    <t>59.14575939</t>
  </si>
  <si>
    <t>14.170087195</t>
  </si>
  <si>
    <t>59.076054849</t>
  </si>
  <si>
    <t>16.046912456</t>
  </si>
  <si>
    <t>59.015425332</t>
  </si>
  <si>
    <t>17.293682017</t>
  </si>
  <si>
    <t>58.980883797</t>
  </si>
  <si>
    <t>17.915457432</t>
  </si>
  <si>
    <t>59.102980366</t>
  </si>
  <si>
    <t>15.841735966</t>
  </si>
  <si>
    <t>59.097007961</t>
  </si>
  <si>
    <t>15.980599443</t>
  </si>
  <si>
    <t>59.059954508</t>
  </si>
  <si>
    <t>16.778159182</t>
  </si>
  <si>
    <t>59.023986553</t>
  </si>
  <si>
    <t>17.470329855</t>
  </si>
  <si>
    <t>59.006666638</t>
  </si>
  <si>
    <t>17.781358835</t>
  </si>
  <si>
    <t>59.028023368</t>
  </si>
  <si>
    <t>12.276955376</t>
  </si>
  <si>
    <t>59.264554836</t>
  </si>
  <si>
    <t>12.11736108</t>
  </si>
  <si>
    <t>59.023085462</t>
  </si>
  <si>
    <t>13.389709434</t>
  </si>
  <si>
    <t>58.293661506</t>
  </si>
  <si>
    <t>12.060134865</t>
  </si>
  <si>
    <t>58.24023979</t>
  </si>
  <si>
    <t>14.848795316</t>
  </si>
  <si>
    <t>58.246239213</t>
  </si>
  <si>
    <t>14.679148451</t>
  </si>
  <si>
    <t>58.280906448</t>
  </si>
  <si>
    <t>14.171979206</t>
  </si>
  <si>
    <t>58.369000853</t>
  </si>
  <si>
    <t>11.825519769</t>
  </si>
  <si>
    <t>58.290019739</t>
  </si>
  <si>
    <t>13.866077653</t>
  </si>
  <si>
    <t>58.282991487</t>
  </si>
  <si>
    <t>14.104013698</t>
  </si>
  <si>
    <t>58.205975147</t>
  </si>
  <si>
    <t>16.514660799</t>
  </si>
  <si>
    <t>57.616741129</t>
  </si>
  <si>
    <t>12.691179343</t>
  </si>
  <si>
    <t>58.003719306</t>
  </si>
  <si>
    <t>13.801830719</t>
  </si>
  <si>
    <t>57.980616266</t>
  </si>
  <si>
    <t>14.543499266</t>
  </si>
  <si>
    <t>57.903344862</t>
  </si>
  <si>
    <t>16.426706685</t>
  </si>
  <si>
    <t>57.778437014</t>
  </si>
  <si>
    <t>18.634847498</t>
  </si>
  <si>
    <t>57.967314223</t>
  </si>
  <si>
    <t>15.387781819</t>
  </si>
  <si>
    <t>58.116375538</t>
  </si>
  <si>
    <t>11.880596254</t>
  </si>
  <si>
    <t>57.432463252</t>
  </si>
  <si>
    <t>18.386355948</t>
  </si>
  <si>
    <t>58.107753744</t>
  </si>
  <si>
    <t>13.269985642</t>
  </si>
  <si>
    <t>58.055569086</t>
  </si>
  <si>
    <t>15.434804251</t>
  </si>
  <si>
    <t>57.566944303</t>
  </si>
  <si>
    <t>15.898801347</t>
  </si>
  <si>
    <t>58.056461163</t>
  </si>
  <si>
    <t>15.842316103</t>
  </si>
  <si>
    <t>57.463907676</t>
  </si>
  <si>
    <t>18.460597508</t>
  </si>
  <si>
    <t>58.03663598</t>
  </si>
  <si>
    <t>16.280464751</t>
  </si>
  <si>
    <t>58.031858095</t>
  </si>
  <si>
    <t>16.381511378</t>
  </si>
  <si>
    <t>58.028630613</t>
  </si>
  <si>
    <t>16.44886191</t>
  </si>
  <si>
    <t>57.89002724</t>
  </si>
  <si>
    <t>18.8651232</t>
  </si>
  <si>
    <t>57.657687723</t>
  </si>
  <si>
    <t>14.503663557</t>
  </si>
  <si>
    <t>57.677876166</t>
  </si>
  <si>
    <t>14.43902259</t>
  </si>
  <si>
    <t>58.121440088</t>
  </si>
  <si>
    <t>14.085723417</t>
  </si>
  <si>
    <t>58.098155053</t>
  </si>
  <si>
    <t>15.271309982</t>
  </si>
  <si>
    <t>58.062336939</t>
  </si>
  <si>
    <t>16.115014806</t>
  </si>
  <si>
    <t>58.226071887</t>
  </si>
  <si>
    <t>11.750312969</t>
  </si>
  <si>
    <t>58.170914394</t>
  </si>
  <si>
    <t>14.771461222</t>
  </si>
  <si>
    <t>57.943189802</t>
  </si>
  <si>
    <t>19.150390267</t>
  </si>
  <si>
    <t>58.167186127</t>
  </si>
  <si>
    <t>15.349440341</t>
  </si>
  <si>
    <t>58.20683896</t>
  </si>
  <si>
    <t>13.619048001</t>
  </si>
  <si>
    <t>58.204998653</t>
  </si>
  <si>
    <t>13.686894011</t>
  </si>
  <si>
    <t>60.723823517</t>
  </si>
  <si>
    <t>13.819934081</t>
  </si>
  <si>
    <t>60.722457767</t>
  </si>
  <si>
    <t>17.156356131</t>
  </si>
  <si>
    <t>59.257021823</t>
  </si>
  <si>
    <t>17.168482859</t>
  </si>
  <si>
    <t>59.226925985</t>
  </si>
  <si>
    <t>17.725143925</t>
  </si>
  <si>
    <t>60.429165922</t>
  </si>
  <si>
    <t>13.350859535</t>
  </si>
  <si>
    <t>59.285620852</t>
  </si>
  <si>
    <t>16.963101815</t>
  </si>
  <si>
    <t>59.234923542</t>
  </si>
  <si>
    <t>17.902982446</t>
  </si>
  <si>
    <t>60.765482346</t>
  </si>
  <si>
    <t>15.805569507</t>
  </si>
  <si>
    <t>59.317314247</t>
  </si>
  <si>
    <t>16.687597646</t>
  </si>
  <si>
    <t>59.503737143</t>
  </si>
  <si>
    <t>11.7442891</t>
  </si>
  <si>
    <t>60.757987817</t>
  </si>
  <si>
    <t>15.987848716</t>
  </si>
  <si>
    <t>60.307001998</t>
  </si>
  <si>
    <t>16.776630221</t>
  </si>
  <si>
    <t>60.255057343</t>
  </si>
  <si>
    <t>18.107571894</t>
  </si>
  <si>
    <t>59.272233975</t>
  </si>
  <si>
    <t>18.193618897</t>
  </si>
  <si>
    <t>60.42885918</t>
  </si>
  <si>
    <t>16.874349015</t>
  </si>
  <si>
    <t>60.4164239</t>
  </si>
  <si>
    <t>17.126603829</t>
  </si>
  <si>
    <t>60.458909191</t>
  </si>
  <si>
    <t>14.261460377</t>
  </si>
  <si>
    <t>60.453382211</t>
  </si>
  <si>
    <t>14.442333869</t>
  </si>
  <si>
    <t>60.334643254</t>
  </si>
  <si>
    <t>17.65415599</t>
  </si>
  <si>
    <t>60.330742752</t>
  </si>
  <si>
    <t>17.725966767</t>
  </si>
  <si>
    <t>60.506128708</t>
  </si>
  <si>
    <t>14.485785221</t>
  </si>
  <si>
    <t>60.400332104</t>
  </si>
  <si>
    <t>17.086752452</t>
  </si>
  <si>
    <t>59.543276462</t>
  </si>
  <si>
    <t>13.476161642</t>
  </si>
  <si>
    <t>60.434042116</t>
  </si>
  <si>
    <t>17.823017913</t>
  </si>
  <si>
    <t>60.64989096</t>
  </si>
  <si>
    <t>13.15429281</t>
  </si>
  <si>
    <t>60.396847991</t>
  </si>
  <si>
    <t>18.470476523</t>
  </si>
  <si>
    <t>60.579542611</t>
  </si>
  <si>
    <t>13.074747013</t>
  </si>
  <si>
    <t>60.468138537</t>
  </si>
  <si>
    <t>16.80960318</t>
  </si>
  <si>
    <t>60.448573671</t>
  </si>
  <si>
    <t>17.206424644</t>
  </si>
  <si>
    <t>60.495540342</t>
  </si>
  <si>
    <t>17.691426218</t>
  </si>
  <si>
    <t>60.604445395</t>
  </si>
  <si>
    <t>14.791097875</t>
  </si>
  <si>
    <t>60.618845921</t>
  </si>
  <si>
    <t>13.698340485</t>
  </si>
  <si>
    <t>59.623131384</t>
  </si>
  <si>
    <t>12.210197498</t>
  </si>
  <si>
    <t>59.554785781</t>
  </si>
  <si>
    <t>14.891682173</t>
  </si>
  <si>
    <t>60.575432332</t>
  </si>
  <si>
    <t>15.589558632</t>
  </si>
  <si>
    <t>60.51836998</t>
  </si>
  <si>
    <t>16.892974181</t>
  </si>
  <si>
    <t>59.6160305</t>
  </si>
  <si>
    <t>13.44813214</t>
  </si>
  <si>
    <t>59.445243408</t>
  </si>
  <si>
    <t>17.703302787</t>
  </si>
  <si>
    <t>60.535261686</t>
  </si>
  <si>
    <t>17.956811272</t>
  </si>
  <si>
    <t>59.628597286</t>
  </si>
  <si>
    <t>13.661880907</t>
  </si>
  <si>
    <t>59.576406335</t>
  </si>
  <si>
    <t>14.788548267</t>
  </si>
  <si>
    <t>59.565517177</t>
  </si>
  <si>
    <t>15.566001398</t>
  </si>
  <si>
    <t>60.709714095</t>
  </si>
  <si>
    <t>14.879681911</t>
  </si>
  <si>
    <t>60.564991299</t>
  </si>
  <si>
    <t>17.048988583</t>
  </si>
  <si>
    <t>59.490618561</t>
  </si>
  <si>
    <t>17.536182264</t>
  </si>
  <si>
    <t>60.749480335</t>
  </si>
  <si>
    <t>12.688069338</t>
  </si>
  <si>
    <t>59.543120549</t>
  </si>
  <si>
    <t>16.873435764</t>
  </si>
  <si>
    <t>60.10195603</t>
  </si>
  <si>
    <t>12.63624745</t>
  </si>
  <si>
    <t>60.086760925</t>
  </si>
  <si>
    <t>13.352642977</t>
  </si>
  <si>
    <t>59.969070318</t>
  </si>
  <si>
    <t>17.031894667</t>
  </si>
  <si>
    <t>59.879850791</t>
  </si>
  <si>
    <t>18.627948701</t>
  </si>
  <si>
    <t>59.611199065</t>
  </si>
  <si>
    <t>16.958195974</t>
  </si>
  <si>
    <t>59.788717187</t>
  </si>
  <si>
    <t>11.97209771</t>
  </si>
  <si>
    <t>60.105582549</t>
  </si>
  <si>
    <t>13.31860881</t>
  </si>
  <si>
    <t>59.981319785</t>
  </si>
  <si>
    <t>16.78293942</t>
  </si>
  <si>
    <t>59.913645674</t>
  </si>
  <si>
    <t>18.061376857</t>
  </si>
  <si>
    <t>59.894916785</t>
  </si>
  <si>
    <t>18.380204298</t>
  </si>
  <si>
    <t>59.792109778</t>
  </si>
  <si>
    <t>12.825627215</t>
  </si>
  <si>
    <t>59.534353252</t>
  </si>
  <si>
    <t>18.647428908</t>
  </si>
  <si>
    <t>59.771364291</t>
  </si>
  <si>
    <t>14.887139764</t>
  </si>
  <si>
    <t>60.164407412</t>
  </si>
  <si>
    <t>13.108612226</t>
  </si>
  <si>
    <t>59.819824678</t>
  </si>
  <si>
    <t>12.294111758</t>
  </si>
  <si>
    <t>60.077648367</t>
  </si>
  <si>
    <t>16.658287341</t>
  </si>
  <si>
    <t>59.850849603</t>
  </si>
  <si>
    <t>12.581143442</t>
  </si>
  <si>
    <t>59.828781346</t>
  </si>
  <si>
    <t>12.793068155</t>
  </si>
  <si>
    <t>59.734196229</t>
  </si>
  <si>
    <t>16.270247497</t>
  </si>
  <si>
    <t>60.166031338</t>
  </si>
  <si>
    <t>14.404253987</t>
  </si>
  <si>
    <t>60.053139174</t>
  </si>
  <si>
    <t>17.157524713</t>
  </si>
  <si>
    <t>59.953505571</t>
  </si>
  <si>
    <t>18.898981241</t>
  </si>
  <si>
    <t>59.806881441</t>
  </si>
  <si>
    <t>14.357704071</t>
  </si>
  <si>
    <t>59.78067588</t>
  </si>
  <si>
    <t>15.601154795</t>
  </si>
  <si>
    <t>59.673602509</t>
  </si>
  <si>
    <t>17.826177946</t>
  </si>
  <si>
    <t>60.093860634</t>
  </si>
  <si>
    <t>16.697538083</t>
  </si>
  <si>
    <t>60.245157319</t>
  </si>
  <si>
    <t>12.683549812</t>
  </si>
  <si>
    <t>59.815712385</t>
  </si>
  <si>
    <t>14.643957128</t>
  </si>
  <si>
    <t>59.664969383</t>
  </si>
  <si>
    <t>18.287894403</t>
  </si>
  <si>
    <t>60.265146296</t>
  </si>
  <si>
    <t>12.576968002</t>
  </si>
  <si>
    <t>60.244151516</t>
  </si>
  <si>
    <t>13.548689046</t>
  </si>
  <si>
    <t>60.20946388</t>
  </si>
  <si>
    <t>14.734506756</t>
  </si>
  <si>
    <t>59.648132778</t>
  </si>
  <si>
    <t>18.854797689</t>
  </si>
  <si>
    <t>59.679424637</t>
  </si>
  <si>
    <t>18.04157111</t>
  </si>
  <si>
    <t>59.671217605</t>
  </si>
  <si>
    <t>18.182351243</t>
  </si>
  <si>
    <t>59.924075091</t>
  </si>
  <si>
    <t>12.515320322</t>
  </si>
  <si>
    <t>59.922781399</t>
  </si>
  <si>
    <t>12.586614929</t>
  </si>
  <si>
    <t>60.241185835</t>
  </si>
  <si>
    <t>14.305880645</t>
  </si>
  <si>
    <t>60.224994197</t>
  </si>
  <si>
    <t>14.808873185</t>
  </si>
  <si>
    <t>60.175179873</t>
  </si>
  <si>
    <t>16.099946112</t>
  </si>
  <si>
    <t>60.070270399</t>
  </si>
  <si>
    <t>18.17118776</t>
  </si>
  <si>
    <t>59.891015422</t>
  </si>
  <si>
    <t>14.547094694</t>
  </si>
  <si>
    <t>59.823611853</t>
  </si>
  <si>
    <t>16.679887859</t>
  </si>
  <si>
    <t>59.856623069</t>
  </si>
  <si>
    <t>15.506503753</t>
  </si>
  <si>
    <t>60.158599385</t>
  </si>
  <si>
    <t>16.854926588</t>
  </si>
  <si>
    <t>60.137095083</t>
  </si>
  <si>
    <t>17.283798803</t>
  </si>
  <si>
    <t>59.849530275</t>
  </si>
  <si>
    <t>16.112798665</t>
  </si>
  <si>
    <t>59.820211092</t>
  </si>
  <si>
    <t>16.750715809</t>
  </si>
  <si>
    <t>59.808027104</t>
  </si>
  <si>
    <t>16.998507341</t>
  </si>
  <si>
    <t>59.762563204</t>
  </si>
  <si>
    <t>18.168579112</t>
  </si>
  <si>
    <t>60.308575807</t>
  </si>
  <si>
    <t>14.459212062</t>
  </si>
  <si>
    <t>60.248411118</t>
  </si>
  <si>
    <t>16.077142811</t>
  </si>
  <si>
    <t>59.807745839</t>
  </si>
  <si>
    <t>17.356074192</t>
  </si>
  <si>
    <t>60.189687864</t>
  </si>
  <si>
    <t>17.657131502</t>
  </si>
  <si>
    <t>60.314242737</t>
  </si>
  <si>
    <t>15.799266176</t>
  </si>
  <si>
    <t>59.757358832</t>
  </si>
  <si>
    <t>18.847474657</t>
  </si>
  <si>
    <t>60.045260671</t>
  </si>
  <si>
    <t>12.77513125</t>
  </si>
  <si>
    <t>59.990421612</t>
  </si>
  <si>
    <t>14.811284121</t>
  </si>
  <si>
    <t>60.32771401</t>
  </si>
  <si>
    <t>15.910346645</t>
  </si>
  <si>
    <t>60.276849902</t>
  </si>
  <si>
    <t>17.024227159</t>
  </si>
  <si>
    <t>60.211050985</t>
  </si>
  <si>
    <t>18.241905691</t>
  </si>
  <si>
    <t>60.071295248</t>
  </si>
  <si>
    <t>13.243493161</t>
  </si>
  <si>
    <t>59.68118863</t>
  </si>
  <si>
    <t>14.341680098</t>
  </si>
  <si>
    <t>60.02006272</t>
  </si>
  <si>
    <t>13.847570575</t>
  </si>
  <si>
    <t>59.472043089</t>
  </si>
  <si>
    <t>18.773774126</t>
  </si>
  <si>
    <t>60.065313249</t>
  </si>
  <si>
    <t>13.493981447</t>
  </si>
  <si>
    <t>60.035800811</t>
  </si>
  <si>
    <t>14.530725086</t>
  </si>
  <si>
    <t>60.0334849</t>
  </si>
  <si>
    <t>14.602158624</t>
  </si>
  <si>
    <t>59.945517617</t>
  </si>
  <si>
    <t>16.775747839</t>
  </si>
  <si>
    <t>59.942066773</t>
  </si>
  <si>
    <t>16.846820919</t>
  </si>
  <si>
    <t>60.126044863</t>
  </si>
  <si>
    <t>13.212842845</t>
  </si>
  <si>
    <t>60.06879155</t>
  </si>
  <si>
    <t>15.145814964</t>
  </si>
  <si>
    <t>60.793503161</t>
  </si>
  <si>
    <t>14.525098312</t>
  </si>
  <si>
    <t>60.702635238</t>
  </si>
  <si>
    <t>16.821542325</t>
  </si>
  <si>
    <t>60.818680642</t>
  </si>
  <si>
    <t>14.859190025</t>
  </si>
  <si>
    <t>59.91573488</t>
  </si>
  <si>
    <t>17.702664522</t>
  </si>
  <si>
    <t>60.839421151</t>
  </si>
  <si>
    <t>14.200750166</t>
  </si>
  <si>
    <t>60.829427096</t>
  </si>
  <si>
    <t>14.530068548</t>
  </si>
  <si>
    <t>59.952697507</t>
  </si>
  <si>
    <t>18.322587213</t>
  </si>
  <si>
    <t>60.211899493</t>
  </si>
  <si>
    <t>18.532302748</t>
  </si>
  <si>
    <t>60.103366477</t>
  </si>
  <si>
    <t>15.18707654</t>
  </si>
  <si>
    <t>60.02275184</t>
  </si>
  <si>
    <t>17.04310596</t>
  </si>
  <si>
    <t>60.423687356</t>
  </si>
  <si>
    <t>14.801308335</t>
  </si>
  <si>
    <t>60.359566376</t>
  </si>
  <si>
    <t>16.424148624</t>
  </si>
  <si>
    <t>60.335852618</t>
  </si>
  <si>
    <t>16.927739554</t>
  </si>
  <si>
    <t>59.953397415</t>
  </si>
  <si>
    <t>18.610772281</t>
  </si>
  <si>
    <t>60.34843588</t>
  </si>
  <si>
    <t>17.03935047</t>
  </si>
  <si>
    <t>60.421360584</t>
  </si>
  <si>
    <t>16.254250279</t>
  </si>
  <si>
    <t>59.976834238</t>
  </si>
  <si>
    <t>18.220515722</t>
  </si>
  <si>
    <t>60.074106061</t>
  </si>
  <si>
    <t>17.450414762</t>
  </si>
  <si>
    <t>60.489303089</t>
  </si>
  <si>
    <t>14.447147582</t>
  </si>
  <si>
    <t>60.367769224</t>
  </si>
  <si>
    <t>17.370725571</t>
  </si>
  <si>
    <t>60.35830694</t>
  </si>
  <si>
    <t>17.550474014</t>
  </si>
  <si>
    <t>60.528576315</t>
  </si>
  <si>
    <t>14.343222114</t>
  </si>
  <si>
    <t>60.146950183</t>
  </si>
  <si>
    <t>15.91452328</t>
  </si>
  <si>
    <t>60.530828907</t>
  </si>
  <si>
    <t>12.815720698</t>
  </si>
  <si>
    <t>60.51005941</t>
  </si>
  <si>
    <t>13.72254896</t>
  </si>
  <si>
    <t>60.333945937</t>
  </si>
  <si>
    <t>18.308795944</t>
  </si>
  <si>
    <t>60.538135242</t>
  </si>
  <si>
    <t>14.016847293</t>
  </si>
  <si>
    <t>60.485747869</t>
  </si>
  <si>
    <t>15.574414425</t>
  </si>
  <si>
    <t>60.223436266</t>
  </si>
  <si>
    <t>13.654621307</t>
  </si>
  <si>
    <t>60.199692899</t>
  </si>
  <si>
    <t>14.480766308</t>
  </si>
  <si>
    <t>60.064662016</t>
  </si>
  <si>
    <t>17.953270315</t>
  </si>
  <si>
    <t>60.054476272</t>
  </si>
  <si>
    <t>18.131255825</t>
  </si>
  <si>
    <t>60.432504429</t>
  </si>
  <si>
    <t>17.166494546</t>
  </si>
  <si>
    <t>60.398296734</t>
  </si>
  <si>
    <t>17.814578211</t>
  </si>
  <si>
    <t>60.562340727</t>
  </si>
  <si>
    <t>14.967275628</t>
  </si>
  <si>
    <t>60.590973967</t>
  </si>
  <si>
    <t>13.367259146</t>
  </si>
  <si>
    <t>60.124273092</t>
  </si>
  <si>
    <t>17.858986476</t>
  </si>
  <si>
    <t>60.191548615</t>
  </si>
  <si>
    <t>16.139039723</t>
  </si>
  <si>
    <t>60.61472209</t>
  </si>
  <si>
    <t>13.114476951</t>
  </si>
  <si>
    <t>60.48430874</t>
  </si>
  <si>
    <t>16.84940173</t>
  </si>
  <si>
    <t>60.299859318</t>
  </si>
  <si>
    <t>13.482360477</t>
  </si>
  <si>
    <t>60.262113969</t>
  </si>
  <si>
    <t>14.778085863</t>
  </si>
  <si>
    <t>60.343406071</t>
  </si>
  <si>
    <t>13.161434967</t>
  </si>
  <si>
    <t>60.612359299</t>
  </si>
  <si>
    <t>15.084365703</t>
  </si>
  <si>
    <t>60.202987081</t>
  </si>
  <si>
    <t>16.68322797</t>
  </si>
  <si>
    <t>60.267871499</t>
  </si>
  <si>
    <t>16.04449463</t>
  </si>
  <si>
    <t>60.65479541</t>
  </si>
  <si>
    <t>13.70237515</t>
  </si>
  <si>
    <t>60.623613978</t>
  </si>
  <si>
    <t>14.757363582</t>
  </si>
  <si>
    <t>60.327662706</t>
  </si>
  <si>
    <t>14.425580417</t>
  </si>
  <si>
    <t>60.657602232</t>
  </si>
  <si>
    <t>14.250611657</t>
  </si>
  <si>
    <t>60.616919841</t>
  </si>
  <si>
    <t>15.45041191</t>
  </si>
  <si>
    <t>60.612723801</t>
  </si>
  <si>
    <t>15.559339587</t>
  </si>
  <si>
    <t>60.571237116</t>
  </si>
  <si>
    <t>16.5384417</t>
  </si>
  <si>
    <t>60.552417979</t>
  </si>
  <si>
    <t>16.936638868</t>
  </si>
  <si>
    <t>60.32519082</t>
  </si>
  <si>
    <t>15.040515653</t>
  </si>
  <si>
    <t>60.419236073</t>
  </si>
  <si>
    <t>12.987444048</t>
  </si>
  <si>
    <t>60.388130596</t>
  </si>
  <si>
    <t>14.216153373</t>
  </si>
  <si>
    <t>60.36488738</t>
  </si>
  <si>
    <t>14.937788406</t>
  </si>
  <si>
    <t>60.650952758</t>
  </si>
  <si>
    <t>14.468959514</t>
  </si>
  <si>
    <t>60.287324716</t>
  </si>
  <si>
    <t>16.011809284</t>
  </si>
  <si>
    <t>59.870137909</t>
  </si>
  <si>
    <t>17.871611921</t>
  </si>
  <si>
    <t>60.663690039</t>
  </si>
  <si>
    <t>15.64115744</t>
  </si>
  <si>
    <t>60.702415644</t>
  </si>
  <si>
    <t>15.574519508</t>
  </si>
  <si>
    <t>60.04822174</t>
  </si>
  <si>
    <t>13.45636037</t>
  </si>
  <si>
    <t>59.975039482</t>
  </si>
  <si>
    <t>15.705071227</t>
  </si>
  <si>
    <t>60.789399869</t>
  </si>
  <si>
    <t>12.471529814</t>
  </si>
  <si>
    <t>60.785459594</t>
  </si>
  <si>
    <t>12.69101773</t>
  </si>
  <si>
    <t>59.964697642</t>
  </si>
  <si>
    <t>15.954306212</t>
  </si>
  <si>
    <t>58.70302924</t>
  </si>
  <si>
    <t>13.22119601</t>
  </si>
  <si>
    <t>58.651189187</t>
  </si>
  <si>
    <t>15.422147816</t>
  </si>
  <si>
    <t>58.611125113</t>
  </si>
  <si>
    <t>16.347181381</t>
  </si>
  <si>
    <t>58.593004058</t>
  </si>
  <si>
    <t>16.723461161</t>
  </si>
  <si>
    <t>58.409868206</t>
  </si>
  <si>
    <t>11.417595162</t>
  </si>
  <si>
    <t>59.703213478</t>
  </si>
  <si>
    <t>13.56339035</t>
  </si>
  <si>
    <t>59.376574465</t>
  </si>
  <si>
    <t>14.831256237</t>
  </si>
  <si>
    <t>59.329922622</t>
  </si>
  <si>
    <t>16.020803363</t>
  </si>
  <si>
    <t>59.312647445</t>
  </si>
  <si>
    <t>16.404974413</t>
  </si>
  <si>
    <t>58.249871206</t>
  </si>
  <si>
    <t>16.351758887</t>
  </si>
  <si>
    <t>58.36417521</t>
  </si>
  <si>
    <t>14.3867497</t>
  </si>
  <si>
    <t>58.388685633</t>
  </si>
  <si>
    <t>12.782924839</t>
  </si>
  <si>
    <t>59.38702325</t>
  </si>
  <si>
    <t>15.044006159</t>
  </si>
  <si>
    <t>58.332472079</t>
  </si>
  <si>
    <t>15.716051794</t>
  </si>
  <si>
    <t>59.461275619</t>
  </si>
  <si>
    <t>12.19983093</t>
  </si>
  <si>
    <t>59.42331493</t>
  </si>
  <si>
    <t>13.92179256</t>
  </si>
  <si>
    <t>58.409728254</t>
  </si>
  <si>
    <t>13.434247656</t>
  </si>
  <si>
    <t>58.311478869</t>
  </si>
  <si>
    <t>16.191551019</t>
  </si>
  <si>
    <t>59.473242053</t>
  </si>
  <si>
    <t>12.55285408</t>
  </si>
  <si>
    <t>59.454306509</t>
  </si>
  <si>
    <t>13.431966667</t>
  </si>
  <si>
    <t>59.391755776</t>
  </si>
  <si>
    <t>15.397012877</t>
  </si>
  <si>
    <t>58.338592043</t>
  </si>
  <si>
    <t>15.990814538</t>
  </si>
  <si>
    <t>58.467842125</t>
  </si>
  <si>
    <t>13.268536958</t>
  </si>
  <si>
    <t>59.461763631</t>
  </si>
  <si>
    <t>13.115592121</t>
  </si>
  <si>
    <t>59.416406036</t>
  </si>
  <si>
    <t>15.224563261</t>
  </si>
  <si>
    <t>59.392277629</t>
  </si>
  <si>
    <t>16.243322824</t>
  </si>
  <si>
    <t>58.43145905</t>
  </si>
  <si>
    <t>14.53200091</t>
  </si>
  <si>
    <t>59.448351467</t>
  </si>
  <si>
    <t>14.841306116</t>
  </si>
  <si>
    <t>59.424869364</t>
  </si>
  <si>
    <t>15.472740785</t>
  </si>
  <si>
    <t>58.456105909</t>
  </si>
  <si>
    <t>14.329452017</t>
  </si>
  <si>
    <t>59.486694866</t>
  </si>
  <si>
    <t>13.57625801</t>
  </si>
  <si>
    <t>59.500022139</t>
  </si>
  <si>
    <t>13.754067802</t>
  </si>
  <si>
    <t>59.419507206</t>
  </si>
  <si>
    <t>16.036434644</t>
  </si>
  <si>
    <t>59.345717871</t>
  </si>
  <si>
    <t>17.539838595</t>
  </si>
  <si>
    <t>59.329917839</t>
  </si>
  <si>
    <t>18.136646988</t>
  </si>
  <si>
    <t>58.566308079</t>
  </si>
  <si>
    <t>11.869912006</t>
  </si>
  <si>
    <t>58.501747973</t>
  </si>
  <si>
    <t>15.090278032</t>
  </si>
  <si>
    <t>59.494663264</t>
  </si>
  <si>
    <t>15.059769356</t>
  </si>
  <si>
    <t>59.405025421</t>
  </si>
  <si>
    <t>17.446722958</t>
  </si>
  <si>
    <t>58.489355431</t>
  </si>
  <si>
    <t>15.844223544</t>
  </si>
  <si>
    <t>59.417984568</t>
  </si>
  <si>
    <t>17.201955461</t>
  </si>
  <si>
    <t>58.633621641</t>
  </si>
  <si>
    <t>12.182924446</t>
  </si>
  <si>
    <t>58.632502596</t>
  </si>
  <si>
    <t>12.251633667</t>
  </si>
  <si>
    <t>58.55322013</t>
  </si>
  <si>
    <t>15.613726295</t>
  </si>
  <si>
    <t>58.600065718</t>
  </si>
  <si>
    <t>13.727679786</t>
  </si>
  <si>
    <t>59.378142924</t>
  </si>
  <si>
    <t>18.537348589</t>
  </si>
  <si>
    <t>58.606111474</t>
  </si>
  <si>
    <t>14.141177517</t>
  </si>
  <si>
    <t>58.370618761</t>
  </si>
  <si>
    <t>19.259652906</t>
  </si>
  <si>
    <t>58.56291586</t>
  </si>
  <si>
    <t>15.374297534</t>
  </si>
  <si>
    <t>59.393024041</t>
  </si>
  <si>
    <t>18.293151497</t>
  </si>
  <si>
    <t>58.629181101</t>
  </si>
  <si>
    <t>13.97170307</t>
  </si>
  <si>
    <t>58.617636719</t>
  </si>
  <si>
    <t>14.349077543</t>
  </si>
  <si>
    <t>58.673662096</t>
  </si>
  <si>
    <t>14.286966233</t>
  </si>
  <si>
    <t>58.619164458</t>
  </si>
  <si>
    <t>15.762073846</t>
  </si>
  <si>
    <t>60.955515259</t>
  </si>
  <si>
    <t>13.920808458</t>
  </si>
  <si>
    <t>60.862837502</t>
  </si>
  <si>
    <t>16.486243179</t>
  </si>
  <si>
    <t>60.954804257</t>
  </si>
  <si>
    <t>13.220618848</t>
  </si>
  <si>
    <t>62.05363179</t>
  </si>
  <si>
    <t>12.30444871</t>
  </si>
  <si>
    <t>61.985908181</t>
  </si>
  <si>
    <t>13.060099142</t>
  </si>
  <si>
    <t>60.913545608</t>
  </si>
  <si>
    <t>15.241897294</t>
  </si>
  <si>
    <t>62.04145023</t>
  </si>
  <si>
    <t>12.98933193</t>
  </si>
  <si>
    <t>62.032455917</t>
  </si>
  <si>
    <t>13.407598384</t>
  </si>
  <si>
    <t>61.941882562</t>
  </si>
  <si>
    <t>15.756392417</t>
  </si>
  <si>
    <t>60.90307428</t>
  </si>
  <si>
    <t>16.789665714</t>
  </si>
  <si>
    <t>62.028289645</t>
  </si>
  <si>
    <t>14.856055748</t>
  </si>
  <si>
    <t>61.994043928</t>
  </si>
  <si>
    <t>14.202984166</t>
  </si>
  <si>
    <t>61.994813555</t>
  </si>
  <si>
    <t>14.774613606</t>
  </si>
  <si>
    <t>61.923448868</t>
  </si>
  <si>
    <t>16.62924033</t>
  </si>
  <si>
    <t>60.945849722</t>
  </si>
  <si>
    <t>16.244099693</t>
  </si>
  <si>
    <t>62.007696406</t>
  </si>
  <si>
    <t>15.921273931</t>
  </si>
  <si>
    <t>61.911196145</t>
  </si>
  <si>
    <t>17.27481412</t>
  </si>
  <si>
    <t>61.03784118</t>
  </si>
  <si>
    <t>15.29899607</t>
  </si>
  <si>
    <t>61.965996367</t>
  </si>
  <si>
    <t>16.485603559</t>
  </si>
  <si>
    <t>60.983245863</t>
  </si>
  <si>
    <t>16.621342489</t>
  </si>
  <si>
    <t>61.112433856</t>
  </si>
  <si>
    <t>13.42139002</t>
  </si>
  <si>
    <t>62.040534415</t>
  </si>
  <si>
    <t>16.003979504</t>
  </si>
  <si>
    <t>62.023078706</t>
  </si>
  <si>
    <t>16.421032611</t>
  </si>
  <si>
    <t>61.13709231</t>
  </si>
  <si>
    <t>13.12763079</t>
  </si>
  <si>
    <t>61.07238245</t>
  </si>
  <si>
    <t>15.341699492</t>
  </si>
  <si>
    <t>62.086930358</t>
  </si>
  <si>
    <t>15.744990016</t>
  </si>
  <si>
    <t>61.028435755</t>
  </si>
  <si>
    <t>16.815946705</t>
  </si>
  <si>
    <t>61.008801401</t>
  </si>
  <si>
    <t>17.219564024</t>
  </si>
  <si>
    <t>62.018860495</t>
  </si>
  <si>
    <t>16.917305793</t>
  </si>
  <si>
    <t>61.99508476</t>
  </si>
  <si>
    <t>17.409190569</t>
  </si>
  <si>
    <t>61.197864681</t>
  </si>
  <si>
    <t>13.616065267</t>
  </si>
  <si>
    <t>62.052918692</t>
  </si>
  <si>
    <t>16.963191757</t>
  </si>
  <si>
    <t>61.169558289</t>
  </si>
  <si>
    <t>14.614884799</t>
  </si>
  <si>
    <t>61.141427974</t>
  </si>
  <si>
    <t>15.427386015</t>
  </si>
  <si>
    <t>61.119849975</t>
  </si>
  <si>
    <t>17.170009281</t>
  </si>
  <si>
    <t>61.199377829</t>
  </si>
  <si>
    <t>15.325558888</t>
  </si>
  <si>
    <t>60.766604641</t>
  </si>
  <si>
    <t>16.614221656</t>
  </si>
  <si>
    <t>60.906457073</t>
  </si>
  <si>
    <t>13.73090536</t>
  </si>
  <si>
    <t>60.817202067</t>
  </si>
  <si>
    <t>16.293106328</t>
  </si>
  <si>
    <t>61.67253317</t>
  </si>
  <si>
    <t>16.57646207</t>
  </si>
  <si>
    <t>61.664496934</t>
  </si>
  <si>
    <t>16.347984479</t>
  </si>
  <si>
    <t>61.400877874</t>
  </si>
  <si>
    <t>15.246840358</t>
  </si>
  <si>
    <t>61.395452993</t>
  </si>
  <si>
    <t>15.395639341</t>
  </si>
  <si>
    <t>61.372241241</t>
  </si>
  <si>
    <t>15.990338974</t>
  </si>
  <si>
    <t>61.327597127</t>
  </si>
  <si>
    <t>16.991910632</t>
  </si>
  <si>
    <t>61.412530249</t>
  </si>
  <si>
    <t>14.911872682</t>
  </si>
  <si>
    <t>61.514060271</t>
  </si>
  <si>
    <t>13.202066994</t>
  </si>
  <si>
    <t>61.851231882</t>
  </si>
  <si>
    <t>12.554638043</t>
  </si>
  <si>
    <t>61.866584984</t>
  </si>
  <si>
    <t>14.830998707</t>
  </si>
  <si>
    <t>61.849846601</t>
  </si>
  <si>
    <t>14.79048263</t>
  </si>
  <si>
    <t>61.84104782</t>
  </si>
  <si>
    <t>15.054674689</t>
  </si>
  <si>
    <t>61.835808416</t>
  </si>
  <si>
    <t>15.205577555</t>
  </si>
  <si>
    <t>61.810329721</t>
  </si>
  <si>
    <t>15.884023334</t>
  </si>
  <si>
    <t>61.435037745</t>
  </si>
  <si>
    <t>17.015493609</t>
  </si>
  <si>
    <t>61.879573176</t>
  </si>
  <si>
    <t>14.41536033</t>
  </si>
  <si>
    <t>61.785961581</t>
  </si>
  <si>
    <t>16.865939004</t>
  </si>
  <si>
    <t>61.628261458</t>
  </si>
  <si>
    <t>12.912696388</t>
  </si>
  <si>
    <t>61.859358528</t>
  </si>
  <si>
    <t>15.551279422</t>
  </si>
  <si>
    <t>61.581752338</t>
  </si>
  <si>
    <t>15.239103253</t>
  </si>
  <si>
    <t>61.566477455</t>
  </si>
  <si>
    <t>15.650507281</t>
  </si>
  <si>
    <t>61.9085744</t>
  </si>
  <si>
    <t>14.64744006</t>
  </si>
  <si>
    <t>61.906180917</t>
  </si>
  <si>
    <t>14.723088844</t>
  </si>
  <si>
    <t>61.904957954</t>
  </si>
  <si>
    <t>15.293126343</t>
  </si>
  <si>
    <t>61.29139499</t>
  </si>
  <si>
    <t>13.47766017</t>
  </si>
  <si>
    <t>61.28960333</t>
  </si>
  <si>
    <t>13.551923772</t>
  </si>
  <si>
    <t>61.216317232</t>
  </si>
  <si>
    <t>16.259306817</t>
  </si>
  <si>
    <t>61.21083261</t>
  </si>
  <si>
    <t>15.960257313</t>
  </si>
  <si>
    <t>61.207778503</t>
  </si>
  <si>
    <t>16.034167796</t>
  </si>
  <si>
    <t>61.705227875</t>
  </si>
  <si>
    <t>12.65590912</t>
  </si>
  <si>
    <t>61.648137304</t>
  </si>
  <si>
    <t>15.400979935</t>
  </si>
  <si>
    <t>61.230890092</t>
  </si>
  <si>
    <t>17.120139853</t>
  </si>
  <si>
    <t>61.67378472</t>
  </si>
  <si>
    <t>14.65060792</t>
  </si>
  <si>
    <t>61.365957389</t>
  </si>
  <si>
    <t>13.37380766</t>
  </si>
  <si>
    <t>61.75714589</t>
  </si>
  <si>
    <t>12.77354989</t>
  </si>
  <si>
    <t>61.747953828</t>
  </si>
  <si>
    <t>13.22578108</t>
  </si>
  <si>
    <t>61.727507876</t>
  </si>
  <si>
    <t>14.054148699</t>
  </si>
  <si>
    <t>61.386891983</t>
  </si>
  <si>
    <t>15.132325541</t>
  </si>
  <si>
    <t>61.744463808</t>
  </si>
  <si>
    <t>14.698839354</t>
  </si>
  <si>
    <t>61.917427387</t>
  </si>
  <si>
    <t>15.44742365</t>
  </si>
  <si>
    <t>61.747378901</t>
  </si>
  <si>
    <t>15.645087668</t>
  </si>
  <si>
    <t>61.680287998</t>
  </si>
  <si>
    <t>17.183594343</t>
  </si>
  <si>
    <t>61.879077965</t>
  </si>
  <si>
    <t>17.191125673</t>
  </si>
  <si>
    <t>62.063863012</t>
  </si>
  <si>
    <t>12.762690033</t>
  </si>
  <si>
    <t>61.819466172</t>
  </si>
  <si>
    <t>13.990258686</t>
  </si>
  <si>
    <t>61.801930239</t>
  </si>
  <si>
    <t>14.593799854</t>
  </si>
  <si>
    <t>61.721555925</t>
  </si>
  <si>
    <t>17.079283481</t>
  </si>
  <si>
    <t>62.098434034</t>
  </si>
  <si>
    <t>12.84210471</t>
  </si>
  <si>
    <t>62.070316884</t>
  </si>
  <si>
    <t>14.671588337</t>
  </si>
  <si>
    <t>61.790882274</t>
  </si>
  <si>
    <t>15.918302528</t>
  </si>
  <si>
    <t>61.75361178</t>
  </si>
  <si>
    <t>16.783015106</t>
  </si>
  <si>
    <t>61.730311525</t>
  </si>
  <si>
    <t>17.270870379</t>
  </si>
  <si>
    <t>61.799582202</t>
  </si>
  <si>
    <t>16.147572662</t>
  </si>
  <si>
    <t>61.7736883</t>
  </si>
  <si>
    <t>16.33210178</t>
  </si>
  <si>
    <t>61.768798152</t>
  </si>
  <si>
    <t>16.444880737</t>
  </si>
  <si>
    <t>61.757371735</t>
  </si>
  <si>
    <t>17.087350878</t>
  </si>
  <si>
    <t>62.147895484</t>
  </si>
  <si>
    <t>13.07605651</t>
  </si>
  <si>
    <t>62.16744996</t>
  </si>
  <si>
    <t>13.00146829</t>
  </si>
  <si>
    <t>62.13349334</t>
  </si>
  <si>
    <t>14.374912644</t>
  </si>
  <si>
    <t>61.594282445</t>
  </si>
  <si>
    <t>15.3917999</t>
  </si>
  <si>
    <t>61.97242591</t>
  </si>
  <si>
    <t>12.83064527</t>
  </si>
  <si>
    <t>62.091491551</t>
  </si>
  <si>
    <t>16.511826382</t>
  </si>
  <si>
    <t>61.6233915</t>
  </si>
  <si>
    <t>14.53023185</t>
  </si>
  <si>
    <t>62.139767575</t>
  </si>
  <si>
    <t>15.29486259</t>
  </si>
  <si>
    <t>61.615066382</t>
  </si>
  <si>
    <t>14.792604708</t>
  </si>
  <si>
    <t>62.136319435</t>
  </si>
  <si>
    <t>15.869155892</t>
  </si>
  <si>
    <t>62.104382393</t>
  </si>
  <si>
    <t>16.629556855</t>
  </si>
  <si>
    <t>61.588997404</t>
  </si>
  <si>
    <t>15.993601645</t>
  </si>
  <si>
    <t>62.140232587</t>
  </si>
  <si>
    <t>16.637233741</t>
  </si>
  <si>
    <t>61.638275799</t>
  </si>
  <si>
    <t>15.173052691</t>
  </si>
  <si>
    <t>61.602303301</t>
  </si>
  <si>
    <t>16.109230515</t>
  </si>
  <si>
    <t>60.87631303</t>
  </si>
  <si>
    <t>15.272736583</t>
  </si>
  <si>
    <t>60.836719839</t>
  </si>
  <si>
    <t>16.260039501</t>
  </si>
  <si>
    <t>60.806574193</t>
  </si>
  <si>
    <t>16.916906947</t>
  </si>
  <si>
    <t>60.990954048</t>
  </si>
  <si>
    <t>12.265682438</t>
  </si>
  <si>
    <t>59.781459028</t>
  </si>
  <si>
    <t>12.43370509</t>
  </si>
  <si>
    <t>59.764895392</t>
  </si>
  <si>
    <t>13.249870151</t>
  </si>
  <si>
    <t>59.756151181</t>
  </si>
  <si>
    <t>12.822650297</t>
  </si>
  <si>
    <t>59.709951609</t>
  </si>
  <si>
    <t>15.091642404</t>
  </si>
  <si>
    <t>59.665692936</t>
  </si>
  <si>
    <t>16.186548143</t>
  </si>
  <si>
    <t>60.94873219</t>
  </si>
  <si>
    <t>12.63085911</t>
  </si>
  <si>
    <t>59.775543795</t>
  </si>
  <si>
    <t>12.753162009</t>
  </si>
  <si>
    <t>59.735056382</t>
  </si>
  <si>
    <t>14.348530713</t>
  </si>
  <si>
    <t>59.639865176</t>
  </si>
  <si>
    <t>17.106347917</t>
  </si>
  <si>
    <t>60.946835268</t>
  </si>
  <si>
    <t>14.804546479</t>
  </si>
  <si>
    <t>59.726885307</t>
  </si>
  <si>
    <t>15.592318144</t>
  </si>
  <si>
    <t>59.7239822</t>
  </si>
  <si>
    <t>15.200447011</t>
  </si>
  <si>
    <t>59.620001731</t>
  </si>
  <si>
    <t>17.813892053</t>
  </si>
  <si>
    <t>59.858593957</t>
  </si>
  <si>
    <t>12.118620812</t>
  </si>
  <si>
    <t>61.027413148</t>
  </si>
  <si>
    <t>13.929489997</t>
  </si>
  <si>
    <t>59.631355909</t>
  </si>
  <si>
    <t>18.24407893</t>
  </si>
  <si>
    <t>59.842320521</t>
  </si>
  <si>
    <t>13.756154999</t>
  </si>
  <si>
    <t>61.089056082</t>
  </si>
  <si>
    <t>13.6409126</t>
  </si>
  <si>
    <t>59.858364515</t>
  </si>
  <si>
    <t>13.82924909</t>
  </si>
  <si>
    <t>59.80282414</t>
  </si>
  <si>
    <t>15.497790491</t>
  </si>
  <si>
    <t>61.084302667</t>
  </si>
  <si>
    <t>13.825376787</t>
  </si>
  <si>
    <t>59.702765923</t>
  </si>
  <si>
    <t>18.261376821</t>
  </si>
  <si>
    <t>59.810583069</t>
  </si>
  <si>
    <t>16.177205559</t>
  </si>
  <si>
    <t>59.731151855</t>
  </si>
  <si>
    <t>17.767976015</t>
  </si>
  <si>
    <t>59.717176197</t>
  </si>
  <si>
    <t>18.014772765</t>
  </si>
  <si>
    <t>59.698568951</t>
  </si>
  <si>
    <t>18.331798944</t>
  </si>
  <si>
    <t>61.136263632</t>
  </si>
  <si>
    <t>13.905652213</t>
  </si>
  <si>
    <t>59.843704553</t>
  </si>
  <si>
    <t>15.825879288</t>
  </si>
  <si>
    <t>59.710053286</t>
  </si>
  <si>
    <t>18.441829363</t>
  </si>
  <si>
    <t>59.823763278</t>
  </si>
  <si>
    <t>16.286781896</t>
  </si>
  <si>
    <t>59.974031027</t>
  </si>
  <si>
    <t>12.733536384</t>
  </si>
  <si>
    <t>61.14272187</t>
  </si>
  <si>
    <t>14.314307582</t>
  </si>
  <si>
    <t>61.12349118</t>
  </si>
  <si>
    <t>16.315605563</t>
  </si>
  <si>
    <t>61.20816964</t>
  </si>
  <si>
    <t>13.9143636</t>
  </si>
  <si>
    <t>61.142106786</t>
  </si>
  <si>
    <t>15.873237749</t>
  </si>
  <si>
    <t>59.892208014</t>
  </si>
  <si>
    <t>16.371092594</t>
  </si>
  <si>
    <t>59.849064208</t>
  </si>
  <si>
    <t>17.257602926</t>
  </si>
  <si>
    <t>61.20201649</t>
  </si>
  <si>
    <t>14.136483798</t>
  </si>
  <si>
    <t>61.196629915</t>
  </si>
  <si>
    <t>14.321521303</t>
  </si>
  <si>
    <t>59.811972717</t>
  </si>
  <si>
    <t>18.252155995</t>
  </si>
  <si>
    <t>61.112721698</t>
  </si>
  <si>
    <t>16.945286335</t>
  </si>
  <si>
    <t>61.109168655</t>
  </si>
  <si>
    <t>17.018883162</t>
  </si>
  <si>
    <t>60.832884603</t>
  </si>
  <si>
    <t>14.971580109</t>
  </si>
  <si>
    <t>59.911425513</t>
  </si>
  <si>
    <t>16.733069326</t>
  </si>
  <si>
    <t>59.879277193</t>
  </si>
  <si>
    <t>17.371621018</t>
  </si>
  <si>
    <t>59.652432737</t>
  </si>
  <si>
    <t>16.077521486</t>
  </si>
  <si>
    <t>60.886062839</t>
  </si>
  <si>
    <t>13.066808279</t>
  </si>
  <si>
    <t>60.92869019</t>
  </si>
  <si>
    <t>12.739623762</t>
  </si>
  <si>
    <t>59.765284245</t>
  </si>
  <si>
    <t>12.325970732</t>
  </si>
  <si>
    <t>59.720362612</t>
  </si>
  <si>
    <t>14.240059977</t>
  </si>
  <si>
    <t>59.66881464</t>
  </si>
  <si>
    <t>15.689419439</t>
  </si>
  <si>
    <t>59.662982276</t>
  </si>
  <si>
    <t>15.830587751</t>
  </si>
  <si>
    <t>59.619889819</t>
  </si>
  <si>
    <t>16.782222542</t>
  </si>
  <si>
    <t>60.85459176</t>
  </si>
  <si>
    <t>14.86453214</t>
  </si>
  <si>
    <t>60.797677089</t>
  </si>
  <si>
    <t>16.326134633</t>
  </si>
  <si>
    <t>63.107452177</t>
  </si>
  <si>
    <t>16.455963764</t>
  </si>
  <si>
    <t>62.397960819</t>
  </si>
  <si>
    <t>16.538185512</t>
  </si>
  <si>
    <t>62.395107286</t>
  </si>
  <si>
    <t>17.002167026</t>
  </si>
  <si>
    <t>62.414213396</t>
  </si>
  <si>
    <t>16.580383664</t>
  </si>
  <si>
    <t>63.231276944</t>
  </si>
  <si>
    <t>15.608266066</t>
  </si>
  <si>
    <t>63.10153262</t>
  </si>
  <si>
    <t>18.43857213</t>
  </si>
  <si>
    <t>62.475785016</t>
  </si>
  <si>
    <t>15.973036012</t>
  </si>
  <si>
    <t>62.425519103</t>
  </si>
  <si>
    <t>17.125449979</t>
  </si>
  <si>
    <t>63.206949144</t>
  </si>
  <si>
    <t>16.239174387</t>
  </si>
  <si>
    <t>62.172667666</t>
  </si>
  <si>
    <t>16.721061272</t>
  </si>
  <si>
    <t>63.25492402</t>
  </si>
  <si>
    <t>15.453699515</t>
  </si>
  <si>
    <t>63.317796831</t>
  </si>
  <si>
    <t>13.992418603</t>
  </si>
  <si>
    <t>63.29277155</t>
  </si>
  <si>
    <t>14.863772638</t>
  </si>
  <si>
    <t>63.277051233</t>
  </si>
  <si>
    <t>15.338426895</t>
  </si>
  <si>
    <t>62.256799317</t>
  </si>
  <si>
    <t>15.045753969</t>
  </si>
  <si>
    <t>62.192644538</t>
  </si>
  <si>
    <t>17.071643351</t>
  </si>
  <si>
    <t>63.355106254</t>
  </si>
  <si>
    <t>13.161416783</t>
  </si>
  <si>
    <t>62.251403253</t>
  </si>
  <si>
    <t>15.698650865</t>
  </si>
  <si>
    <t>62.233242824</t>
  </si>
  <si>
    <t>16.580238276</t>
  </si>
  <si>
    <t>63.101812814</t>
  </si>
  <si>
    <t>13.963471928</t>
  </si>
  <si>
    <t>63.040179477</t>
  </si>
  <si>
    <t>17.153313386</t>
  </si>
  <si>
    <t>63.036491704</t>
  </si>
  <si>
    <t>17.23157252</t>
  </si>
  <si>
    <t>63.032763987</t>
  </si>
  <si>
    <t>17.309813258</t>
  </si>
  <si>
    <t>62.972065681</t>
  </si>
  <si>
    <t>18.481088328</t>
  </si>
  <si>
    <t>62.3033919</t>
  </si>
  <si>
    <t>16.20946294</t>
  </si>
  <si>
    <t>62.237210395</t>
  </si>
  <si>
    <t>17.274589678</t>
  </si>
  <si>
    <t>63.21714744</t>
  </si>
  <si>
    <t>12.8298516</t>
  </si>
  <si>
    <t>63.202419675</t>
  </si>
  <si>
    <t>13.541149486</t>
  </si>
  <si>
    <t>63.087850887</t>
  </si>
  <si>
    <t>16.491305109</t>
  </si>
  <si>
    <t>63.075950804</t>
  </si>
  <si>
    <t>16.765821349</t>
  </si>
  <si>
    <t>62.288706991</t>
  </si>
  <si>
    <t>16.553527353</t>
  </si>
  <si>
    <t>63.191802816</t>
  </si>
  <si>
    <t>13.975474806</t>
  </si>
  <si>
    <t>62.667472191</t>
  </si>
  <si>
    <t>16.9869344</t>
  </si>
  <si>
    <t>62.641620607</t>
  </si>
  <si>
    <t>17.879670588</t>
  </si>
  <si>
    <t>62.697896384</t>
  </si>
  <si>
    <t>17.111324715</t>
  </si>
  <si>
    <t>62.57794678</t>
  </si>
  <si>
    <t>13.97280634</t>
  </si>
  <si>
    <t>62.553166025</t>
  </si>
  <si>
    <t>14.823027677</t>
  </si>
  <si>
    <t>62.701517978</t>
  </si>
  <si>
    <t>17.033924236</t>
  </si>
  <si>
    <t>62.563547653</t>
  </si>
  <si>
    <t>15.057648718</t>
  </si>
  <si>
    <t>62.598692494</t>
  </si>
  <si>
    <t>14.519341245</t>
  </si>
  <si>
    <t>62.813770561</t>
  </si>
  <si>
    <t>16.549848872</t>
  </si>
  <si>
    <t>62.667903399</t>
  </si>
  <si>
    <t>13.984571524</t>
  </si>
  <si>
    <t>62.903680842</t>
  </si>
  <si>
    <t>15.154109379</t>
  </si>
  <si>
    <t>62.873727003</t>
  </si>
  <si>
    <t>15.97343351</t>
  </si>
  <si>
    <t>62.92032505</t>
  </si>
  <si>
    <t>15.19626815</t>
  </si>
  <si>
    <t>62.880709854</t>
  </si>
  <si>
    <t>16.249916065</t>
  </si>
  <si>
    <t>62.86925325</t>
  </si>
  <si>
    <t>16.522635086</t>
  </si>
  <si>
    <t>62.820504317</t>
  </si>
  <si>
    <t>17.572598739</t>
  </si>
  <si>
    <t>62.730800771</t>
  </si>
  <si>
    <t>12.784343072</t>
  </si>
  <si>
    <t>62.982077066</t>
  </si>
  <si>
    <t>14.380337623</t>
  </si>
  <si>
    <t>62.969108792</t>
  </si>
  <si>
    <t>14.81116115</t>
  </si>
  <si>
    <t>62.810270278</t>
  </si>
  <si>
    <t>18.120526798</t>
  </si>
  <si>
    <t>62.77346994</t>
  </si>
  <si>
    <t>12.3981081</t>
  </si>
  <si>
    <t>63.05501491</t>
  </si>
  <si>
    <t>12.81449451</t>
  </si>
  <si>
    <t>62.869126955</t>
  </si>
  <si>
    <t>18.373048382</t>
  </si>
  <si>
    <t>63.096829445</t>
  </si>
  <si>
    <t>17.484233904</t>
  </si>
  <si>
    <t>63.22208257</t>
  </si>
  <si>
    <t>14.812487813</t>
  </si>
  <si>
    <t>63.07268351</t>
  </si>
  <si>
    <t>13.68349987</t>
  </si>
  <si>
    <t>62.946954088</t>
  </si>
  <si>
    <t>16.815498656</t>
  </si>
  <si>
    <t>63.00092415</t>
  </si>
  <si>
    <t>15.959390753</t>
  </si>
  <si>
    <t>63.232793825</t>
  </si>
  <si>
    <t>14.457026373</t>
  </si>
  <si>
    <t>63.167834006</t>
  </si>
  <si>
    <t>16.310323021</t>
  </si>
  <si>
    <t>63.026810035</t>
  </si>
  <si>
    <t>15.254220966</t>
  </si>
  <si>
    <t>63.09964209</t>
  </si>
  <si>
    <t>13.29215279</t>
  </si>
  <si>
    <t>62.817933718</t>
  </si>
  <si>
    <t>14.434750636</t>
  </si>
  <si>
    <t>62.762950183</t>
  </si>
  <si>
    <t>16.029782903</t>
  </si>
  <si>
    <t>62.693241141</t>
  </si>
  <si>
    <t>17.579839185</t>
  </si>
  <si>
    <t>62.720727841</t>
  </si>
  <si>
    <t>17.390843082</t>
  </si>
  <si>
    <t>63.172299303</t>
  </si>
  <si>
    <t>17.423753492</t>
  </si>
  <si>
    <t>62.857608844</t>
  </si>
  <si>
    <t>13.618027184</t>
  </si>
  <si>
    <t>62.848087733</t>
  </si>
  <si>
    <t>14.635076908</t>
  </si>
  <si>
    <t>62.764176634</t>
  </si>
  <si>
    <t>16.852542259</t>
  </si>
  <si>
    <t>62.72317359</t>
  </si>
  <si>
    <t>17.70493787</t>
  </si>
  <si>
    <t>62.87653255</t>
  </si>
  <si>
    <t>13.58112228</t>
  </si>
  <si>
    <t>63.247611247</t>
  </si>
  <si>
    <t>16.128384188</t>
  </si>
  <si>
    <t>63.214132709</t>
  </si>
  <si>
    <t>16.91675223</t>
  </si>
  <si>
    <t>63.329454999</t>
  </si>
  <si>
    <t>14.232775493</t>
  </si>
  <si>
    <t>63.170657827</t>
  </si>
  <si>
    <t>17.821155383</t>
  </si>
  <si>
    <t>62.91820906</t>
  </si>
  <si>
    <t>12.37044287</t>
  </si>
  <si>
    <t>62.948355129</t>
  </si>
  <si>
    <t>12.725999354</t>
  </si>
  <si>
    <t>62.867737964</t>
  </si>
  <si>
    <t>15.147950264</t>
  </si>
  <si>
    <t>63.045832762</t>
  </si>
  <si>
    <t>15.73135285</t>
  </si>
  <si>
    <t>63.011064601</t>
  </si>
  <si>
    <t>16.593093456</t>
  </si>
  <si>
    <t>63.208125759</t>
  </si>
  <si>
    <t>17.432744371</t>
  </si>
  <si>
    <t>62.924901999</t>
  </si>
  <si>
    <t>18.349155871</t>
  </si>
  <si>
    <t>63.152993184</t>
  </si>
  <si>
    <t>18.493061824</t>
  </si>
  <si>
    <t>62.93682976</t>
  </si>
  <si>
    <t>12.33268915</t>
  </si>
  <si>
    <t>62.96842333</t>
  </si>
  <si>
    <t>12.61000895</t>
  </si>
  <si>
    <t>63.13976387</t>
  </si>
  <si>
    <t>13.09902991</t>
  </si>
  <si>
    <t>63.13219233</t>
  </si>
  <si>
    <t>13.45377684</t>
  </si>
  <si>
    <t>63.140819148</t>
  </si>
  <si>
    <t>13.850054003</t>
  </si>
  <si>
    <t>63.18324867</t>
  </si>
  <si>
    <t>12.70795423</t>
  </si>
  <si>
    <t>63.18594965</t>
  </si>
  <si>
    <t>12.5499722</t>
  </si>
  <si>
    <t>62.806092413</t>
  </si>
  <si>
    <t>18.198077927</t>
  </si>
  <si>
    <t>62.826070445</t>
  </si>
  <si>
    <t>18.164164479</t>
  </si>
  <si>
    <t>62.947064368</t>
  </si>
  <si>
    <t>15.948674373</t>
  </si>
  <si>
    <t>62.926393505</t>
  </si>
  <si>
    <t>16.456306547</t>
  </si>
  <si>
    <t>62.898640425</t>
  </si>
  <si>
    <t>17.080133715</t>
  </si>
  <si>
    <t>63.239337058</t>
  </si>
  <si>
    <t>13.505903008</t>
  </si>
  <si>
    <t>63.060671008</t>
  </si>
  <si>
    <t>18.188845664</t>
  </si>
  <si>
    <t>63.020284856</t>
  </si>
  <si>
    <t>14.307142765</t>
  </si>
  <si>
    <t>62.945983806</t>
  </si>
  <si>
    <t>16.421126182</t>
  </si>
  <si>
    <t>61.498475864</t>
  </si>
  <si>
    <t>13.088116664</t>
  </si>
  <si>
    <t>62.440276726</t>
  </si>
  <si>
    <t>14.380003881</t>
  </si>
  <si>
    <t>62.423615995</t>
  </si>
  <si>
    <t>14.918579178</t>
  </si>
  <si>
    <t>62.365420071</t>
  </si>
  <si>
    <t>16.453925378</t>
  </si>
  <si>
    <t>61.47580537</t>
  </si>
  <si>
    <t>14.022105254</t>
  </si>
  <si>
    <t>62.457131851</t>
  </si>
  <si>
    <t>14.421086073</t>
  </si>
  <si>
    <t>61.528858317</t>
  </si>
  <si>
    <t>14.66694748</t>
  </si>
  <si>
    <t>61.503151018</t>
  </si>
  <si>
    <t>15.413899102</t>
  </si>
  <si>
    <t>61.488417593</t>
  </si>
  <si>
    <t>16.23764233</t>
  </si>
  <si>
    <t>62.533637394</t>
  </si>
  <si>
    <t>13.579595086</t>
  </si>
  <si>
    <t>62.540493452</t>
  </si>
  <si>
    <t>12.302378128</t>
  </si>
  <si>
    <t>62.52430911</t>
  </si>
  <si>
    <t>13.191304059</t>
  </si>
  <si>
    <t>62.552546733</t>
  </si>
  <si>
    <t>13.54305157</t>
  </si>
  <si>
    <t>61.55700154</t>
  </si>
  <si>
    <t>15.423082353</t>
  </si>
  <si>
    <t>61.56597825</t>
  </si>
  <si>
    <t>14.63480954</t>
  </si>
  <si>
    <t>61.488274464</t>
  </si>
  <si>
    <t>16.651108451</t>
  </si>
  <si>
    <t>62.544720858</t>
  </si>
  <si>
    <t>13.07722285</t>
  </si>
  <si>
    <t>61.57163887</t>
  </si>
  <si>
    <t>15.0117092</t>
  </si>
  <si>
    <t>61.507883909</t>
  </si>
  <si>
    <t>16.617590013</t>
  </si>
  <si>
    <t>61.501061728</t>
  </si>
  <si>
    <t>16.766648624</t>
  </si>
  <si>
    <t>62.282826128</t>
  </si>
  <si>
    <t>14.203836287</t>
  </si>
  <si>
    <t>61.336553785</t>
  </si>
  <si>
    <t>13.072518089</t>
  </si>
  <si>
    <t>62.345102856</t>
  </si>
  <si>
    <t>13.13422721</t>
  </si>
  <si>
    <t>62.301537978</t>
  </si>
  <si>
    <t>14.783592039</t>
  </si>
  <si>
    <t>61.22192761</t>
  </si>
  <si>
    <t>16.9315837</t>
  </si>
  <si>
    <t>61.374862838</t>
  </si>
  <si>
    <t>13.748038619</t>
  </si>
  <si>
    <t>61.363778511</t>
  </si>
  <si>
    <t>14.157364406</t>
  </si>
  <si>
    <t>61.403634789</t>
  </si>
  <si>
    <t>13.303068813</t>
  </si>
  <si>
    <t>61.356132064</t>
  </si>
  <si>
    <t>14.977935441</t>
  </si>
  <si>
    <t>61.331766528</t>
  </si>
  <si>
    <t>15.646410282</t>
  </si>
  <si>
    <t>62.382058562</t>
  </si>
  <si>
    <t>13.870340894</t>
  </si>
  <si>
    <t>62.340036895</t>
  </si>
  <si>
    <t>15.252194324</t>
  </si>
  <si>
    <t>61.401931253</t>
  </si>
  <si>
    <t>13.377601017</t>
  </si>
  <si>
    <t>61.273877553</t>
  </si>
  <si>
    <t>16.980187235</t>
  </si>
  <si>
    <t>62.399905385</t>
  </si>
  <si>
    <t>13.101262059</t>
  </si>
  <si>
    <t>61.36620601</t>
  </si>
  <si>
    <t>16.550766227</t>
  </si>
  <si>
    <t>64.017904668</t>
  </si>
  <si>
    <t>19.859300484</t>
  </si>
  <si>
    <t>64.13315568</t>
  </si>
  <si>
    <t>18.16742541</t>
  </si>
  <si>
    <t>64.266668946</t>
  </si>
  <si>
    <t>14.947936799</t>
  </si>
  <si>
    <t>64.17312157</t>
  </si>
  <si>
    <t>17.355186759</t>
  </si>
  <si>
    <t>64.155651875</t>
  </si>
  <si>
    <t>17.720961539</t>
  </si>
  <si>
    <t>64.147616948</t>
  </si>
  <si>
    <t>17.883389293</t>
  </si>
  <si>
    <t>64.045798523</t>
  </si>
  <si>
    <t>19.704247674</t>
  </si>
  <si>
    <t>63.329983247</t>
  </si>
  <si>
    <t>14.830075775</t>
  </si>
  <si>
    <t>64.167552971</t>
  </si>
  <si>
    <t>17.847742436</t>
  </si>
  <si>
    <t>63.313754423</t>
  </si>
  <si>
    <t>15.823194233</t>
  </si>
  <si>
    <t>64.2837376</t>
  </si>
  <si>
    <t>15.52748003</t>
  </si>
  <si>
    <t>63.384297529</t>
  </si>
  <si>
    <t>13.48328809</t>
  </si>
  <si>
    <t>63.42458422</t>
  </si>
  <si>
    <t>12.29151579</t>
  </si>
  <si>
    <t>63.417484239</t>
  </si>
  <si>
    <t>12.729475582</t>
  </si>
  <si>
    <t>64.092895174</t>
  </si>
  <si>
    <t>15.285910667</t>
  </si>
  <si>
    <t>63.874793363</t>
  </si>
  <si>
    <t>19.523520692</t>
  </si>
  <si>
    <t>63.829094194</t>
  </si>
  <si>
    <t>20.244222545</t>
  </si>
  <si>
    <t>63.259528284</t>
  </si>
  <si>
    <t>18.204090589</t>
  </si>
  <si>
    <t>63.368491548</t>
  </si>
  <si>
    <t>16.273409801</t>
  </si>
  <si>
    <t>63.350157485</t>
  </si>
  <si>
    <t>16.708908537</t>
  </si>
  <si>
    <t>63.262431048</t>
  </si>
  <si>
    <t>18.484620662</t>
  </si>
  <si>
    <t>63.408287657</t>
  </si>
  <si>
    <t>15.20242031</t>
  </si>
  <si>
    <t>63.460765116</t>
  </si>
  <si>
    <t>14.051815022</t>
  </si>
  <si>
    <t>63.299969415</t>
  </si>
  <si>
    <t>17.775544209</t>
  </si>
  <si>
    <t>63.35935021</t>
  </si>
  <si>
    <t>16.910900177</t>
  </si>
  <si>
    <t>63.297405957</t>
  </si>
  <si>
    <t>18.174651376</t>
  </si>
  <si>
    <t>63.445181452</t>
  </si>
  <si>
    <t>14.609136883</t>
  </si>
  <si>
    <t>63.442791812</t>
  </si>
  <si>
    <t>14.688707228</t>
  </si>
  <si>
    <t>63.498396573</t>
  </si>
  <si>
    <t>13.216843104</t>
  </si>
  <si>
    <t>63.479803063</t>
  </si>
  <si>
    <t>14.014446551</t>
  </si>
  <si>
    <t>63.477718462</t>
  </si>
  <si>
    <t>14.094151788</t>
  </si>
  <si>
    <t>63.450806752</t>
  </si>
  <si>
    <t>15.009929513</t>
  </si>
  <si>
    <t>63.436027282</t>
  </si>
  <si>
    <t>15.447310634</t>
  </si>
  <si>
    <t>63.425980331</t>
  </si>
  <si>
    <t>15.725419959</t>
  </si>
  <si>
    <t>63.394529311</t>
  </si>
  <si>
    <t>16.518970444</t>
  </si>
  <si>
    <t>64.11588155</t>
  </si>
  <si>
    <t>16.150481512</t>
  </si>
  <si>
    <t>63.966932078</t>
  </si>
  <si>
    <t>19.8006048</t>
  </si>
  <si>
    <t>64.097916318</t>
  </si>
  <si>
    <t>17.78744784</t>
  </si>
  <si>
    <t>64.201609484</t>
  </si>
  <si>
    <t>15.799098634</t>
  </si>
  <si>
    <t>64.226811449</t>
  </si>
  <si>
    <t>15.064253503</t>
  </si>
  <si>
    <t>64.218082002</t>
  </si>
  <si>
    <t>15.843584795</t>
  </si>
  <si>
    <t>64.204102741</t>
  </si>
  <si>
    <t>16.210713917</t>
  </si>
  <si>
    <t>63.524020792</t>
  </si>
  <si>
    <t>14.982360408</t>
  </si>
  <si>
    <t>63.41922593</t>
  </si>
  <si>
    <t>17.566445791</t>
  </si>
  <si>
    <t>64.157081115</t>
  </si>
  <si>
    <t>17.309900948</t>
  </si>
  <si>
    <t>64.024883944</t>
  </si>
  <si>
    <t>19.450329075</t>
  </si>
  <si>
    <t>63.474569307</t>
  </si>
  <si>
    <t>16.336226938</t>
  </si>
  <si>
    <t>63.59170895</t>
  </si>
  <si>
    <t>13.066634934</t>
  </si>
  <si>
    <t>63.505223949</t>
  </si>
  <si>
    <t>16.021761833</t>
  </si>
  <si>
    <t>63.411013615</t>
  </si>
  <si>
    <t>18.085903071</t>
  </si>
  <si>
    <t>63.643881594</t>
  </si>
  <si>
    <t>13.956596243</t>
  </si>
  <si>
    <t>63.92421944</t>
  </si>
  <si>
    <t>12.65567321</t>
  </si>
  <si>
    <t>63.86702632</t>
  </si>
  <si>
    <t>15.000965872</t>
  </si>
  <si>
    <t>63.546555078</t>
  </si>
  <si>
    <t>17.559192173</t>
  </si>
  <si>
    <t>63.576317457</t>
  </si>
  <si>
    <t>16.922031667</t>
  </si>
  <si>
    <t>63.471544236</t>
  </si>
  <si>
    <t>19.270592348</t>
  </si>
  <si>
    <t>63.575942748</t>
  </si>
  <si>
    <t>17.324906276</t>
  </si>
  <si>
    <t>63.84712759</t>
  </si>
  <si>
    <t>16.946386692</t>
  </si>
  <si>
    <t>63.908062877</t>
  </si>
  <si>
    <t>15.902546775</t>
  </si>
  <si>
    <t>63.77643477</t>
  </si>
  <si>
    <t>18.717006989</t>
  </si>
  <si>
    <t>63.771934686</t>
  </si>
  <si>
    <t>18.797039223</t>
  </si>
  <si>
    <t>63.735058807</t>
  </si>
  <si>
    <t>13.122079164</t>
  </si>
  <si>
    <t>63.733430834</t>
  </si>
  <si>
    <t>13.20253512</t>
  </si>
  <si>
    <t>63.639998911</t>
  </si>
  <si>
    <t>17.502682696</t>
  </si>
  <si>
    <t>63.584233385</t>
  </si>
  <si>
    <t>18.578447505</t>
  </si>
  <si>
    <t>63.547693514</t>
  </si>
  <si>
    <t>19.214012113</t>
  </si>
  <si>
    <t>63.590963772</t>
  </si>
  <si>
    <t>18.782623386</t>
  </si>
  <si>
    <t>63.630891</t>
  </si>
  <si>
    <t>18.38986135</t>
  </si>
  <si>
    <t>63.569009874</t>
  </si>
  <si>
    <t>19.463568211</t>
  </si>
  <si>
    <t>63.619419729</t>
  </si>
  <si>
    <t>18.265202864</t>
  </si>
  <si>
    <t>63.574931018</t>
  </si>
  <si>
    <t>19.060830128</t>
  </si>
  <si>
    <t>63.677757244</t>
  </si>
  <si>
    <t>17.471990114</t>
  </si>
  <si>
    <t>63.683961433</t>
  </si>
  <si>
    <t>17.716469582</t>
  </si>
  <si>
    <t>63.673919007</t>
  </si>
  <si>
    <t>17.916209181</t>
  </si>
  <si>
    <t>63.808275264</t>
  </si>
  <si>
    <t>19.419845869</t>
  </si>
  <si>
    <t>63.854445401</t>
  </si>
  <si>
    <t>18.944783451</t>
  </si>
  <si>
    <t>63.783484802</t>
  </si>
  <si>
    <t>20.105418794</t>
  </si>
  <si>
    <t>63.82434434</t>
  </si>
  <si>
    <t>13.17215345</t>
  </si>
  <si>
    <t>64.03201793</t>
  </si>
  <si>
    <t>15.478805387</t>
  </si>
  <si>
    <t>63.765840601</t>
  </si>
  <si>
    <t>15.833038111</t>
  </si>
  <si>
    <t>63.40322052</t>
  </si>
  <si>
    <t>18.88701679</t>
  </si>
  <si>
    <t>63.462748428</t>
  </si>
  <si>
    <t>17.41703114</t>
  </si>
  <si>
    <t>63.366808047</t>
  </si>
  <si>
    <t>19.197259335</t>
  </si>
  <si>
    <t>63.557543389</t>
  </si>
  <si>
    <t>16.07275459</t>
  </si>
  <si>
    <t>63.697882263</t>
  </si>
  <si>
    <t>17.801203083</t>
  </si>
  <si>
    <t>63.65130824</t>
  </si>
  <si>
    <t>18.679336341</t>
  </si>
  <si>
    <t>63.587424739</t>
  </si>
  <si>
    <t>19.753190328</t>
  </si>
  <si>
    <t>63.554672304</t>
  </si>
  <si>
    <t>15.670279053</t>
  </si>
  <si>
    <t>63.53639041</t>
  </si>
  <si>
    <t>16.590826786</t>
  </si>
  <si>
    <t>63.63650412</t>
  </si>
  <si>
    <t>14.23709588</t>
  </si>
  <si>
    <t>63.89559953</t>
  </si>
  <si>
    <t>13.22053206</t>
  </si>
  <si>
    <t>63.847747276</t>
  </si>
  <si>
    <t>15.038173925</t>
  </si>
  <si>
    <t>63.635534103</t>
  </si>
  <si>
    <t>13.553461996</t>
  </si>
  <si>
    <t>64.092855424</t>
  </si>
  <si>
    <t>19.225706819</t>
  </si>
  <si>
    <t>64.232754502</t>
  </si>
  <si>
    <t>16.834763675</t>
  </si>
  <si>
    <t>64.066129028</t>
  </si>
  <si>
    <t>19.669990732</t>
  </si>
  <si>
    <t>63.668875932</t>
  </si>
  <si>
    <t>19.009085627</t>
  </si>
  <si>
    <t>63.652432457</t>
  </si>
  <si>
    <t>19.287916306</t>
  </si>
  <si>
    <t>64.208978073</t>
  </si>
  <si>
    <t>17.364493259</t>
  </si>
  <si>
    <t>64.122458704</t>
  </si>
  <si>
    <t>19.029185105</t>
  </si>
  <si>
    <t>63.83686113</t>
  </si>
  <si>
    <t>16.33450539</t>
  </si>
  <si>
    <t>63.905559209</t>
  </si>
  <si>
    <t>14.926402898</t>
  </si>
  <si>
    <t>64.052800249</t>
  </si>
  <si>
    <t>15.40106517</t>
  </si>
  <si>
    <t>64.066557518</t>
  </si>
  <si>
    <t>15.526311512</t>
  </si>
  <si>
    <t>63.70719353</t>
  </si>
  <si>
    <t>19.875073624</t>
  </si>
  <si>
    <t>63.776052111</t>
  </si>
  <si>
    <t>19.042597851</t>
  </si>
  <si>
    <t>63.766678151</t>
  </si>
  <si>
    <t>19.202542151</t>
  </si>
  <si>
    <t>63.722479231</t>
  </si>
  <si>
    <t>19.921043431</t>
  </si>
  <si>
    <t>63.814098697</t>
  </si>
  <si>
    <t>19.013781543</t>
  </si>
  <si>
    <t>64.035193551</t>
  </si>
  <si>
    <t>18.30345789</t>
  </si>
  <si>
    <t>63.99203279</t>
  </si>
  <si>
    <t>14.45240105</t>
  </si>
  <si>
    <t>63.800842923</t>
  </si>
  <si>
    <t>18.928115913</t>
  </si>
  <si>
    <t>63.940377144</t>
  </si>
  <si>
    <t>16.887376535</t>
  </si>
  <si>
    <t>64.0779952</t>
  </si>
  <si>
    <t>17.82305314</t>
  </si>
  <si>
    <t>64.178670979</t>
  </si>
  <si>
    <t>15.424959869</t>
  </si>
  <si>
    <t>64.15180766</t>
  </si>
  <si>
    <t>16.158247797</t>
  </si>
  <si>
    <t>64.18806959</t>
  </si>
  <si>
    <t>15.67312042</t>
  </si>
  <si>
    <t>63.785303593</t>
  </si>
  <si>
    <t>15.796460124</t>
  </si>
  <si>
    <t>63.782300358</t>
  </si>
  <si>
    <t>15.876860464</t>
  </si>
  <si>
    <t>64.033195585</t>
  </si>
  <si>
    <t>19.905774602</t>
  </si>
  <si>
    <t>63.391927759</t>
  </si>
  <si>
    <t>18.441802984</t>
  </si>
  <si>
    <t>63.543859502</t>
  </si>
  <si>
    <t>15.467400206</t>
  </si>
  <si>
    <t>63.524725524</t>
  </si>
  <si>
    <t>15.985624375</t>
  </si>
  <si>
    <t>62.490952033</t>
  </si>
  <si>
    <t>16.480459932</t>
  </si>
  <si>
    <t>62.487616054</t>
  </si>
  <si>
    <t>16.557386136</t>
  </si>
  <si>
    <t>63.218284034</t>
  </si>
  <si>
    <t>17.953355338</t>
  </si>
  <si>
    <t>63.24582591</t>
  </si>
  <si>
    <t>18.120433031</t>
  </si>
  <si>
    <t>62.4631668</t>
  </si>
  <si>
    <t>17.09541215</t>
  </si>
  <si>
    <t>63.375565348</t>
  </si>
  <si>
    <t>14.518486447</t>
  </si>
  <si>
    <t>63.334687658</t>
  </si>
  <si>
    <t>15.747562471</t>
  </si>
  <si>
    <t>63.298060168</t>
  </si>
  <si>
    <t>16.657167392</t>
  </si>
  <si>
    <t>63.30555653</t>
  </si>
  <si>
    <t>16.89828471</t>
  </si>
  <si>
    <t>62.563835951</t>
  </si>
  <si>
    <t>15.562717087</t>
  </si>
  <si>
    <t>62.521793892</t>
  </si>
  <si>
    <t>16.603604175</t>
  </si>
  <si>
    <t>63.406764</t>
  </si>
  <si>
    <t>14.04437929</t>
  </si>
  <si>
    <t>63.372334237</t>
  </si>
  <si>
    <t>15.196067483</t>
  </si>
  <si>
    <t>62.531146878</t>
  </si>
  <si>
    <t>16.800051631</t>
  </si>
  <si>
    <t>62.519957162</t>
  </si>
  <si>
    <t>17.419890466</t>
  </si>
  <si>
    <t>62.543086524</t>
  </si>
  <si>
    <t>16.53044033</t>
  </si>
  <si>
    <t>62.552534427</t>
  </si>
  <si>
    <t>16.727000815</t>
  </si>
  <si>
    <t>62.543804023</t>
  </si>
  <si>
    <t>16.919609613</t>
  </si>
  <si>
    <t>62.595194812</t>
  </si>
  <si>
    <t>16.152197646</t>
  </si>
  <si>
    <t>62.535958695</t>
  </si>
  <si>
    <t>17.462731894</t>
  </si>
  <si>
    <t>62.603504592</t>
  </si>
  <si>
    <t>16.387581021</t>
  </si>
  <si>
    <t>62.623073337</t>
  </si>
  <si>
    <t>16.352717733</t>
  </si>
  <si>
    <t>62.579335914</t>
  </si>
  <si>
    <t>17.317425734</t>
  </si>
  <si>
    <t>63.319471924</t>
  </si>
  <si>
    <t>18.100742518</t>
  </si>
  <si>
    <t>62.632751084</t>
  </si>
  <si>
    <t>16.549735962</t>
  </si>
  <si>
    <t>63.293759584</t>
  </si>
  <si>
    <t>18.893968349</t>
  </si>
  <si>
    <t>63.289178272</t>
  </si>
  <si>
    <t>18.972674331</t>
  </si>
  <si>
    <t>63.357332402</t>
  </si>
  <si>
    <t>18.071117439</t>
  </si>
  <si>
    <t>62.76388233</t>
  </si>
  <si>
    <t>12.94342877</t>
  </si>
  <si>
    <t>62.753228615</t>
  </si>
  <si>
    <t>13.449476093</t>
  </si>
  <si>
    <t>62.747122322</t>
  </si>
  <si>
    <t>14.385326131</t>
  </si>
  <si>
    <t>63.47475345</t>
  </si>
  <si>
    <t>15.374399516</t>
  </si>
  <si>
    <t>62.700222113</t>
  </si>
  <si>
    <t>15.782963961</t>
  </si>
  <si>
    <t>62.747117773</t>
  </si>
  <si>
    <t>14.971122569</t>
  </si>
  <si>
    <t>62.623561737</t>
  </si>
  <si>
    <t>17.523348232</t>
  </si>
  <si>
    <t>63.58435955</t>
  </si>
  <si>
    <t>12.4643847</t>
  </si>
  <si>
    <t>63.554869483</t>
  </si>
  <si>
    <t>13.904455261</t>
  </si>
  <si>
    <t>63.535133623</t>
  </si>
  <si>
    <t>14.623301581</t>
  </si>
  <si>
    <t>62.82812674</t>
  </si>
  <si>
    <t>12.36336699</t>
  </si>
  <si>
    <t>62.688226198</t>
  </si>
  <si>
    <t>16.522663898</t>
  </si>
  <si>
    <t>65.041240324</t>
  </si>
  <si>
    <t>20.95572288</t>
  </si>
  <si>
    <t>65.000513847</t>
  </si>
  <si>
    <t>21.281360644</t>
  </si>
  <si>
    <t>64.33005987</t>
  </si>
  <si>
    <t>18.22450654</t>
  </si>
  <si>
    <t>64.364586183</t>
  </si>
  <si>
    <t>17.902682427</t>
  </si>
  <si>
    <t>64.33286076</t>
  </si>
  <si>
    <t>18.84757908</t>
  </si>
  <si>
    <t>64.267549316</t>
  </si>
  <si>
    <t>19.946652497</t>
  </si>
  <si>
    <t>64.40810196</t>
  </si>
  <si>
    <t>17.375159044</t>
  </si>
  <si>
    <t>64.311932925</t>
  </si>
  <si>
    <t>19.214468792</t>
  </si>
  <si>
    <t>65.363864316</t>
  </si>
  <si>
    <t>16.219378098</t>
  </si>
  <si>
    <t>65.352322958</t>
  </si>
  <si>
    <t>16.516819356</t>
  </si>
  <si>
    <t>64.521774524</t>
  </si>
  <si>
    <t>15.449771384</t>
  </si>
  <si>
    <t>64.392170626</t>
  </si>
  <si>
    <t>18.076543585</t>
  </si>
  <si>
    <t>64.455197117</t>
  </si>
  <si>
    <t>17.138179169</t>
  </si>
  <si>
    <t>65.384863693</t>
  </si>
  <si>
    <t>16.610571029</t>
  </si>
  <si>
    <t>65.38091445</t>
  </si>
  <si>
    <t>15.75149637</t>
  </si>
  <si>
    <t>64.471335274</t>
  </si>
  <si>
    <t>16.768221102</t>
  </si>
  <si>
    <t>64.46379454</t>
  </si>
  <si>
    <t>17.34823322</t>
  </si>
  <si>
    <t>65.410318906</t>
  </si>
  <si>
    <t>16.874771909</t>
  </si>
  <si>
    <t>65.314584631</t>
  </si>
  <si>
    <t>18.867893607</t>
  </si>
  <si>
    <t>64.443800428</t>
  </si>
  <si>
    <t>18.133035885</t>
  </si>
  <si>
    <t>65.00590263</t>
  </si>
  <si>
    <t>18.8525186</t>
  </si>
  <si>
    <t>65.001309195</t>
  </si>
  <si>
    <t>18.936076793</t>
  </si>
  <si>
    <t>65.211488294</t>
  </si>
  <si>
    <t>20.594394487</t>
  </si>
  <si>
    <t>64.135656494</t>
  </si>
  <si>
    <t>19.115875495</t>
  </si>
  <si>
    <t>64.06857302</t>
  </si>
  <si>
    <t>20.206811242</t>
  </si>
  <si>
    <t>65.180751412</t>
  </si>
  <si>
    <t>21.055388752</t>
  </si>
  <si>
    <t>64.35776654</t>
  </si>
  <si>
    <t>14.30372685</t>
  </si>
  <si>
    <t>65.18462535</t>
  </si>
  <si>
    <t>15.11424874</t>
  </si>
  <si>
    <t>65.24127041</t>
  </si>
  <si>
    <t>15.03968383</t>
  </si>
  <si>
    <t>64.352784099</t>
  </si>
  <si>
    <t>15.623605765</t>
  </si>
  <si>
    <t>65.209919059</t>
  </si>
  <si>
    <t>15.970937291</t>
  </si>
  <si>
    <t>65.088436695</t>
  </si>
  <si>
    <t>18.325153722</t>
  </si>
  <si>
    <t>65.026437049</t>
  </si>
  <si>
    <t>19.455417527</t>
  </si>
  <si>
    <t>64.985287633</t>
  </si>
  <si>
    <t>20.4210012</t>
  </si>
  <si>
    <t>64.961557182</t>
  </si>
  <si>
    <t>21.051709599</t>
  </si>
  <si>
    <t>64.971713008</t>
  </si>
  <si>
    <t>20.629031237</t>
  </si>
  <si>
    <t>65.072637009</t>
  </si>
  <si>
    <t>19.59957662</t>
  </si>
  <si>
    <t>65.110628232</t>
  </si>
  <si>
    <t>18.246669539</t>
  </si>
  <si>
    <t>65.1254634</t>
  </si>
  <si>
    <t>19.31886655</t>
  </si>
  <si>
    <t>64.747771288</t>
  </si>
  <si>
    <t>17.08757532</t>
  </si>
  <si>
    <t>64.81927706</t>
  </si>
  <si>
    <t>15.21446324</t>
  </si>
  <si>
    <t>64.793279733</t>
  </si>
  <si>
    <t>15.964800979</t>
  </si>
  <si>
    <t>64.77897721</t>
  </si>
  <si>
    <t>16.339445096</t>
  </si>
  <si>
    <t>65.099071266</t>
  </si>
  <si>
    <t>16.498713496</t>
  </si>
  <si>
    <t>65.031557455</t>
  </si>
  <si>
    <t>18.010256019</t>
  </si>
  <si>
    <t>64.343735095</t>
  </si>
  <si>
    <t>20.181886175</t>
  </si>
  <si>
    <t>64.326594648</t>
  </si>
  <si>
    <t>20.717233268</t>
  </si>
  <si>
    <t>64.471131039</t>
  </si>
  <si>
    <t>18.307622953</t>
  </si>
  <si>
    <t>64.409496227</t>
  </si>
  <si>
    <t>19.413229704</t>
  </si>
  <si>
    <t>64.345638364</t>
  </si>
  <si>
    <t>20.432610979</t>
  </si>
  <si>
    <t>64.435414259</t>
  </si>
  <si>
    <t>19.588848302</t>
  </si>
  <si>
    <t>64.550577548</t>
  </si>
  <si>
    <t>21.434656929</t>
  </si>
  <si>
    <t>64.579717396</t>
  </si>
  <si>
    <t>16.33583302</t>
  </si>
  <si>
    <t>64.487206412</t>
  </si>
  <si>
    <t>18.687775201</t>
  </si>
  <si>
    <t>64.389277155</t>
  </si>
  <si>
    <t>20.323649597</t>
  </si>
  <si>
    <t>64.41502284</t>
  </si>
  <si>
    <t>20.2078467</t>
  </si>
  <si>
    <t>64.379986356</t>
  </si>
  <si>
    <t>20.737690017</t>
  </si>
  <si>
    <t>64.957715105</t>
  </si>
  <si>
    <t>14.186672347</t>
  </si>
  <si>
    <t>64.59400279</t>
  </si>
  <si>
    <t>15.96385089</t>
  </si>
  <si>
    <t>64.564571426</t>
  </si>
  <si>
    <t>16.707443017</t>
  </si>
  <si>
    <t>64.472696921</t>
  </si>
  <si>
    <t>19.267475336</t>
  </si>
  <si>
    <t>64.97681321</t>
  </si>
  <si>
    <t>14.1474161</t>
  </si>
  <si>
    <t>64.883884678</t>
  </si>
  <si>
    <t>17.291428886</t>
  </si>
  <si>
    <t>64.615037212</t>
  </si>
  <si>
    <t>15.884931266</t>
  </si>
  <si>
    <t>64.585967563</t>
  </si>
  <si>
    <t>16.629160431</t>
  </si>
  <si>
    <t>64.529100389</t>
  </si>
  <si>
    <t>18.241375829</t>
  </si>
  <si>
    <t>64.58565485</t>
  </si>
  <si>
    <t>17.839947959</t>
  </si>
  <si>
    <t>64.567028459</t>
  </si>
  <si>
    <t>18.210790865</t>
  </si>
  <si>
    <t>64.848249181</t>
  </si>
  <si>
    <t>18.041282752</t>
  </si>
  <si>
    <t>64.69164358</t>
  </si>
  <si>
    <t>13.97968661</t>
  </si>
  <si>
    <t>64.710686718</t>
  </si>
  <si>
    <t>13.940657733</t>
  </si>
  <si>
    <t>64.645523424</t>
  </si>
  <si>
    <t>16.936024581</t>
  </si>
  <si>
    <t>64.888369065</t>
  </si>
  <si>
    <t>17.588202979</t>
  </si>
  <si>
    <t>64.86408075</t>
  </si>
  <si>
    <t>18.08815137</t>
  </si>
  <si>
    <t>64.810891864</t>
  </si>
  <si>
    <t>19.085410992</t>
  </si>
  <si>
    <t>64.620335555</t>
  </si>
  <si>
    <t>17.096905032</t>
  </si>
  <si>
    <t>64.62518993</t>
  </si>
  <si>
    <t>17.39083485</t>
  </si>
  <si>
    <t>64.56984368</t>
  </si>
  <si>
    <t>18.50435524</t>
  </si>
  <si>
    <t>64.585538003</t>
  </si>
  <si>
    <t>18.551009677</t>
  </si>
  <si>
    <t>65.00847058</t>
  </si>
  <si>
    <t>14.32106885</t>
  </si>
  <si>
    <t>64.912135025</t>
  </si>
  <si>
    <t>17.467960408</t>
  </si>
  <si>
    <t>64.750957207</t>
  </si>
  <si>
    <t>20.374499118</t>
  </si>
  <si>
    <t>64.700225886</t>
  </si>
  <si>
    <t>15.526553356</t>
  </si>
  <si>
    <t>64.666737754</t>
  </si>
  <si>
    <t>17.276244041</t>
  </si>
  <si>
    <t>65.01719158</t>
  </si>
  <si>
    <t>14.6603799</t>
  </si>
  <si>
    <t>64.974610019</t>
  </si>
  <si>
    <t>15.961935113</t>
  </si>
  <si>
    <t>64.733100843</t>
  </si>
  <si>
    <t>20.917546622</t>
  </si>
  <si>
    <t>64.713554886</t>
  </si>
  <si>
    <t>16.156987677</t>
  </si>
  <si>
    <t>64.88500615</t>
  </si>
  <si>
    <t>18.39031701</t>
  </si>
  <si>
    <t>64.757988466</t>
  </si>
  <si>
    <t>20.546381976</t>
  </si>
  <si>
    <t>64.76019338</t>
  </si>
  <si>
    <t>14.78459481</t>
  </si>
  <si>
    <t>64.69024937</t>
  </si>
  <si>
    <t>16.737790447</t>
  </si>
  <si>
    <t>64.710049678</t>
  </si>
  <si>
    <t>17.119860977</t>
  </si>
  <si>
    <t>64.67524435</t>
  </si>
  <si>
    <t>17.86525896</t>
  </si>
  <si>
    <t>64.656551171</t>
  </si>
  <si>
    <t>18.237271945</t>
  </si>
  <si>
    <t>64.645795202</t>
  </si>
  <si>
    <t>18.443737557</t>
  </si>
  <si>
    <t>64.636999962</t>
  </si>
  <si>
    <t>18.608799878</t>
  </si>
  <si>
    <t>64.63253891</t>
  </si>
  <si>
    <t>18.691293698</t>
  </si>
  <si>
    <t>64.78539712</t>
  </si>
  <si>
    <t>20.684002912</t>
  </si>
  <si>
    <t>64.706457938</t>
  </si>
  <si>
    <t>16.783627361</t>
  </si>
  <si>
    <t>64.74140277</t>
  </si>
  <si>
    <t>16.3727741</t>
  </si>
  <si>
    <t>64.713107583</t>
  </si>
  <si>
    <t>17.834018683</t>
  </si>
  <si>
    <t>64.70286687</t>
  </si>
  <si>
    <t>18.04104185</t>
  </si>
  <si>
    <t>64.616383701</t>
  </si>
  <si>
    <t>19.609366007</t>
  </si>
  <si>
    <t>64.81463581</t>
  </si>
  <si>
    <t>14.1231006</t>
  </si>
  <si>
    <t>64.738835878</t>
  </si>
  <si>
    <t>16.875464038</t>
  </si>
  <si>
    <t>65.298283168</t>
  </si>
  <si>
    <t>16.033205787</t>
  </si>
  <si>
    <t>65.248674433</t>
  </si>
  <si>
    <t>16.833697294</t>
  </si>
  <si>
    <t>64.977803381</t>
  </si>
  <si>
    <t>17.994515982</t>
  </si>
  <si>
    <t>65.3176617</t>
  </si>
  <si>
    <t>15.48141448</t>
  </si>
  <si>
    <t>65.126401572</t>
  </si>
  <si>
    <t>19.918245758</t>
  </si>
  <si>
    <t>65.110843062</t>
  </si>
  <si>
    <t>20.169408503</t>
  </si>
  <si>
    <t>65.131297621</t>
  </si>
  <si>
    <t>20.134237077</t>
  </si>
  <si>
    <t>65.126043367</t>
  </si>
  <si>
    <t>20.217965555</t>
  </si>
  <si>
    <t>64.959038217</t>
  </si>
  <si>
    <t>18.71000405</t>
  </si>
  <si>
    <t>64.91192255</t>
  </si>
  <si>
    <t>19.54317834</t>
  </si>
  <si>
    <t>64.881078356</t>
  </si>
  <si>
    <t>20.891503105</t>
  </si>
  <si>
    <t>65.34667171</t>
  </si>
  <si>
    <t>15.14491752</t>
  </si>
  <si>
    <t>65.30992697</t>
  </si>
  <si>
    <t>16.206959637</t>
  </si>
  <si>
    <t>65.252795301</t>
  </si>
  <si>
    <t>17.947257306</t>
  </si>
  <si>
    <t>65.214042869</t>
  </si>
  <si>
    <t>18.706368094</t>
  </si>
  <si>
    <t>64.990240084</t>
  </si>
  <si>
    <t>18.465075765</t>
  </si>
  <si>
    <t>65.141229067</t>
  </si>
  <si>
    <t>20.266577946</t>
  </si>
  <si>
    <t>65.019795271</t>
  </si>
  <si>
    <t>17.879399056</t>
  </si>
  <si>
    <t>64.959833699</t>
  </si>
  <si>
    <t>19.347346141</t>
  </si>
  <si>
    <t>64.730888487</t>
  </si>
  <si>
    <t>18.553867685</t>
  </si>
  <si>
    <t>64.616334224</t>
  </si>
  <si>
    <t>20.197829345</t>
  </si>
  <si>
    <t>65.225133239</t>
  </si>
  <si>
    <t>18.838529068</t>
  </si>
  <si>
    <t>65.073552982</t>
  </si>
  <si>
    <t>17.512144385</t>
  </si>
  <si>
    <t>64.644591089</t>
  </si>
  <si>
    <t>20.039843934</t>
  </si>
  <si>
    <t>64.815859215</t>
  </si>
  <si>
    <t>17.189245402</t>
  </si>
  <si>
    <t>64.620718405</t>
  </si>
  <si>
    <t>20.957469735</t>
  </si>
  <si>
    <t>65.48432746</t>
  </si>
  <si>
    <t>14.78430306</t>
  </si>
  <si>
    <t>65.43739278</t>
  </si>
  <si>
    <t>16.193399597</t>
  </si>
  <si>
    <t>64.90515524</t>
  </si>
  <si>
    <t>15.35704823</t>
  </si>
  <si>
    <t>64.801922147</t>
  </si>
  <si>
    <t>18.23852265</t>
  </si>
  <si>
    <t>64.901678947</t>
  </si>
  <si>
    <t>20.857140445</t>
  </si>
  <si>
    <t>64.9119446</t>
  </si>
  <si>
    <t>15.14777383</t>
  </si>
  <si>
    <t>64.820627241</t>
  </si>
  <si>
    <t>17.864566786</t>
  </si>
  <si>
    <t>64.730899493</t>
  </si>
  <si>
    <t>19.522702423</t>
  </si>
  <si>
    <t>65.093426544</t>
  </si>
  <si>
    <t>17.475077469</t>
  </si>
  <si>
    <t>65.005144858</t>
  </si>
  <si>
    <t>19.192608996</t>
  </si>
  <si>
    <t>64.884228283</t>
  </si>
  <si>
    <t>16.869588928</t>
  </si>
  <si>
    <t>64.87154229</t>
  </si>
  <si>
    <t>17.16160562</t>
  </si>
  <si>
    <t>64.710709848</t>
  </si>
  <si>
    <t>20.14828864</t>
  </si>
  <si>
    <t>65.015844355</t>
  </si>
  <si>
    <t>19.323960486</t>
  </si>
  <si>
    <t>64.70031785</t>
  </si>
  <si>
    <t>20.86229249</t>
  </si>
  <si>
    <t>64.96860455</t>
  </si>
  <si>
    <t>17.017663925</t>
  </si>
  <si>
    <t>64.99624054</t>
  </si>
  <si>
    <t>16.347354467</t>
  </si>
  <si>
    <t>64.941967709</t>
  </si>
  <si>
    <t>17.984061114</t>
  </si>
  <si>
    <t>64.860802604</t>
  </si>
  <si>
    <t>19.483028555</t>
  </si>
  <si>
    <t>65.005865169</t>
  </si>
  <si>
    <t>16.561264932</t>
  </si>
  <si>
    <t>64.903114966</t>
  </si>
  <si>
    <t>18.734594352</t>
  </si>
  <si>
    <t>65.062502706</t>
  </si>
  <si>
    <t>14.964388749</t>
  </si>
  <si>
    <t>65.2787337</t>
  </si>
  <si>
    <t>16.071582</t>
  </si>
  <si>
    <t>65.25565988</t>
  </si>
  <si>
    <t>16.66447885</t>
  </si>
  <si>
    <t>65.215083963</t>
  </si>
  <si>
    <t>17.594112408</t>
  </si>
  <si>
    <t>65.0843154</t>
  </si>
  <si>
    <t>14.84125321</t>
  </si>
  <si>
    <t>64.963084705</t>
  </si>
  <si>
    <t>18.287002301</t>
  </si>
  <si>
    <t>64.33459469</t>
  </si>
  <si>
    <t>16.57001914</t>
  </si>
  <si>
    <t>64.184528408</t>
  </si>
  <si>
    <t>19.214268567</t>
  </si>
  <si>
    <t>64.296976931</t>
  </si>
  <si>
    <t>17.80098663</t>
  </si>
  <si>
    <t>64.330645272</t>
  </si>
  <si>
    <t>17.479052748</t>
  </si>
  <si>
    <t>63.65744469</t>
  </si>
  <si>
    <t>14.76352791</t>
  </si>
  <si>
    <t>64.433095267</t>
  </si>
  <si>
    <t>14.191178849</t>
  </si>
  <si>
    <t>63.566502271</t>
  </si>
  <si>
    <t>17.886985135</t>
  </si>
  <si>
    <t>63.547860017</t>
  </si>
  <si>
    <t>18.244884557</t>
  </si>
  <si>
    <t>64.45325097</t>
  </si>
  <si>
    <t>15.851005001</t>
  </si>
  <si>
    <t>63.548477207</t>
  </si>
  <si>
    <t>18.56790646</t>
  </si>
  <si>
    <t>63.666852986</t>
  </si>
  <si>
    <t>16.055238104</t>
  </si>
  <si>
    <t>63.789916567</t>
  </si>
  <si>
    <t>13.087597203</t>
  </si>
  <si>
    <t>64.227398271</t>
  </si>
  <si>
    <t>21.095069494</t>
  </si>
  <si>
    <t>64.3236028</t>
  </si>
  <si>
    <t>19.92490386</t>
  </si>
  <si>
    <t>63.476989899</t>
  </si>
  <si>
    <t>17.862817496</t>
  </si>
  <si>
    <t>64.171385171</t>
  </si>
  <si>
    <t>19.127380433</t>
  </si>
  <si>
    <t>64.090821148</t>
  </si>
  <si>
    <t>20.958749545</t>
  </si>
  <si>
    <t>64.157822196</t>
  </si>
  <si>
    <t>19.659982814</t>
  </si>
  <si>
    <t>64.140176315</t>
  </si>
  <si>
    <t>19.943198981</t>
  </si>
  <si>
    <t>64.266824603</t>
  </si>
  <si>
    <t>18.040669562</t>
  </si>
  <si>
    <t>66.57389574</t>
  </si>
  <si>
    <t>16.37854634</t>
  </si>
  <si>
    <t>66.5693185</t>
  </si>
  <si>
    <t>16.96143759</t>
  </si>
  <si>
    <t>66.592682053</t>
  </si>
  <si>
    <t>16.832877713</t>
  </si>
  <si>
    <t>65.340877828</t>
  </si>
  <si>
    <t>21.121470364</t>
  </si>
  <si>
    <t>66.62281675</t>
  </si>
  <si>
    <t>16.03092346</t>
  </si>
  <si>
    <t>66.558810824</t>
  </si>
  <si>
    <t>17.632911996</t>
  </si>
  <si>
    <t>65.367242803</t>
  </si>
  <si>
    <t>21.002440036</t>
  </si>
  <si>
    <t>65.432285096</t>
  </si>
  <si>
    <t>19.685245543</t>
  </si>
  <si>
    <t>66.61419971</t>
  </si>
  <si>
    <t>16.74863382</t>
  </si>
  <si>
    <t>66.56257707</t>
  </si>
  <si>
    <t>17.94907454</t>
  </si>
  <si>
    <t>65.62765274</t>
  </si>
  <si>
    <t>16.8875217</t>
  </si>
  <si>
    <t>65.611140662</t>
  </si>
  <si>
    <t>17.273291789</t>
  </si>
  <si>
    <t>66.59846593</t>
  </si>
  <si>
    <t>17.96030662</t>
  </si>
  <si>
    <t>66.68150281</t>
  </si>
  <si>
    <t>15.9096527</t>
  </si>
  <si>
    <t>66.6338691</t>
  </si>
  <si>
    <t>17.15941507</t>
  </si>
  <si>
    <t>66.503758757</t>
  </si>
  <si>
    <t>20.091619064</t>
  </si>
  <si>
    <t>65.421136706</t>
  </si>
  <si>
    <t>21.285237006</t>
  </si>
  <si>
    <t>65.394466456</t>
  </si>
  <si>
    <t>21.664782619</t>
  </si>
  <si>
    <t>66.66605865</t>
  </si>
  <si>
    <t>17.25878588</t>
  </si>
  <si>
    <t>66.71952488</t>
  </si>
  <si>
    <t>16.37006618</t>
  </si>
  <si>
    <t>66.547273145</t>
  </si>
  <si>
    <t>19.657070981</t>
  </si>
  <si>
    <t>66.633274027</t>
  </si>
  <si>
    <t>18.739313132</t>
  </si>
  <si>
    <t>66.455430029</t>
  </si>
  <si>
    <t>21.697594604</t>
  </si>
  <si>
    <t>66.328616</t>
  </si>
  <si>
    <t>23.3998141</t>
  </si>
  <si>
    <t>65.593011588</t>
  </si>
  <si>
    <t>19.743869894</t>
  </si>
  <si>
    <t>65.580269568</t>
  </si>
  <si>
    <t>19.95689054</t>
  </si>
  <si>
    <t>65.575096288</t>
  </si>
  <si>
    <t>20.042044315</t>
  </si>
  <si>
    <t>66.43913333</t>
  </si>
  <si>
    <t>22.18782866</t>
  </si>
  <si>
    <t>65.584226215</t>
  </si>
  <si>
    <t>20.481410724</t>
  </si>
  <si>
    <t>65.57329683</t>
  </si>
  <si>
    <t>20.65151957</t>
  </si>
  <si>
    <t>65.552722108</t>
  </si>
  <si>
    <t>20.686846007</t>
  </si>
  <si>
    <t>66.397911979</t>
  </si>
  <si>
    <t>18.345445821</t>
  </si>
  <si>
    <t>66.298619921</t>
  </si>
  <si>
    <t>20.458797225</t>
  </si>
  <si>
    <t>65.216779002</t>
  </si>
  <si>
    <t>21.328822915</t>
  </si>
  <si>
    <t>66.20069762</t>
  </si>
  <si>
    <t>22.43353531</t>
  </si>
  <si>
    <t>66.099158522</t>
  </si>
  <si>
    <t>23.728982584</t>
  </si>
  <si>
    <t>65.379609738</t>
  </si>
  <si>
    <t>18.673831665</t>
  </si>
  <si>
    <t>65.19868046</t>
  </si>
  <si>
    <t>21.8387068</t>
  </si>
  <si>
    <t>66.326092024</t>
  </si>
  <si>
    <t>20.604631863</t>
  </si>
  <si>
    <t>66.262862911</t>
  </si>
  <si>
    <t>21.56473659</t>
  </si>
  <si>
    <t>65.717442023</t>
  </si>
  <si>
    <t>18.479053427</t>
  </si>
  <si>
    <t>65.759158857</t>
  </si>
  <si>
    <t>17.619262662</t>
  </si>
  <si>
    <t>65.886279896</t>
  </si>
  <si>
    <t>15.817965372</t>
  </si>
  <si>
    <t>65.772775435</t>
  </si>
  <si>
    <t>22.981268206</t>
  </si>
  <si>
    <t>65.71065863</t>
  </si>
  <si>
    <t>23.746071004</t>
  </si>
  <si>
    <t>65.84679101</t>
  </si>
  <si>
    <t>15.37302827</t>
  </si>
  <si>
    <t>65.77271155</t>
  </si>
  <si>
    <t>17.317744785</t>
  </si>
  <si>
    <t>65.691595381</t>
  </si>
  <si>
    <t>19.299637608</t>
  </si>
  <si>
    <t>65.597810999</t>
  </si>
  <si>
    <t>20.836051939</t>
  </si>
  <si>
    <t>65.566333655</t>
  </si>
  <si>
    <t>21.303381789</t>
  </si>
  <si>
    <t>65.93976683</t>
  </si>
  <si>
    <t>14.69211203</t>
  </si>
  <si>
    <t>65.9012639</t>
  </si>
  <si>
    <t>21.49262525</t>
  </si>
  <si>
    <t>65.90718986</t>
  </si>
  <si>
    <t>21.406703192</t>
  </si>
  <si>
    <t>65.55434229</t>
  </si>
  <si>
    <t>21.73516922</t>
  </si>
  <si>
    <t>65.834723601</t>
  </si>
  <si>
    <t>17.94745359</t>
  </si>
  <si>
    <t>65.584948376</t>
  </si>
  <si>
    <t>22.318240021</t>
  </si>
  <si>
    <t>65.866863407</t>
  </si>
  <si>
    <t>22.229762688</t>
  </si>
  <si>
    <t>66.2673363</t>
  </si>
  <si>
    <t>15.81485839</t>
  </si>
  <si>
    <t>65.74607275</t>
  </si>
  <si>
    <t>19.93188036</t>
  </si>
  <si>
    <t>65.633978473</t>
  </si>
  <si>
    <t>21.902170233</t>
  </si>
  <si>
    <t>66.242156124</t>
  </si>
  <si>
    <t>16.962009904</t>
  </si>
  <si>
    <t>66.144641941</t>
  </si>
  <si>
    <t>19.017940505</t>
  </si>
  <si>
    <t>66.143448156</t>
  </si>
  <si>
    <t>19.372810943</t>
  </si>
  <si>
    <t>66.06548186</t>
  </si>
  <si>
    <t>20.675632175</t>
  </si>
  <si>
    <t>65.965694218</t>
  </si>
  <si>
    <t>15.046976423</t>
  </si>
  <si>
    <t>65.93256828</t>
  </si>
  <si>
    <t>16.04714503</t>
  </si>
  <si>
    <t>65.891664752</t>
  </si>
  <si>
    <t>17.088004757</t>
  </si>
  <si>
    <t>66.08579157</t>
  </si>
  <si>
    <t>15.81839278</t>
  </si>
  <si>
    <t>66.274454</t>
  </si>
  <si>
    <t>17.0595967</t>
  </si>
  <si>
    <t>65.9624588</t>
  </si>
  <si>
    <t>17.54651459</t>
  </si>
  <si>
    <t>66.251366869</t>
  </si>
  <si>
    <t>17.986552921</t>
  </si>
  <si>
    <t>65.936564672</t>
  </si>
  <si>
    <t>23.464284944</t>
  </si>
  <si>
    <t>65.735015446</t>
  </si>
  <si>
    <t>21.771841211</t>
  </si>
  <si>
    <t>65.96334548</t>
  </si>
  <si>
    <t>18.99938711</t>
  </si>
  <si>
    <t>65.997426331</t>
  </si>
  <si>
    <t>22.69238423</t>
  </si>
  <si>
    <t>65.788029699</t>
  </si>
  <si>
    <t>21.002555243</t>
  </si>
  <si>
    <t>65.981743483</t>
  </si>
  <si>
    <t>23.130609749</t>
  </si>
  <si>
    <t>65.876186508</t>
  </si>
  <si>
    <t>19.893138254</t>
  </si>
  <si>
    <t>65.779637817</t>
  </si>
  <si>
    <t>21.659619213</t>
  </si>
  <si>
    <t>65.99277528</t>
  </si>
  <si>
    <t>18.78890981</t>
  </si>
  <si>
    <t>66.059973412</t>
  </si>
  <si>
    <t>17.39829167</t>
  </si>
  <si>
    <t>66.193017724</t>
  </si>
  <si>
    <t>20.683793428</t>
  </si>
  <si>
    <t>66.43685619</t>
  </si>
  <si>
    <t>15.63009649</t>
  </si>
  <si>
    <t>66.30629021</t>
  </si>
  <si>
    <t>18.71733434</t>
  </si>
  <si>
    <t>66.434297</t>
  </si>
  <si>
    <t>20.33425915</t>
  </si>
  <si>
    <t>66.273073105</t>
  </si>
  <si>
    <t>22.693952434</t>
  </si>
  <si>
    <t>66.066671008</t>
  </si>
  <si>
    <t>18.769638316</t>
  </si>
  <si>
    <t>66.345108995</t>
  </si>
  <si>
    <t>21.962476562</t>
  </si>
  <si>
    <t>66.250522917</t>
  </si>
  <si>
    <t>23.223493508</t>
  </si>
  <si>
    <t>66.288563715</t>
  </si>
  <si>
    <t>22.972314556</t>
  </si>
  <si>
    <t>66.24926205</t>
  </si>
  <si>
    <t>20.66241767</t>
  </si>
  <si>
    <t>66.472667459</t>
  </si>
  <si>
    <t>20.304736846</t>
  </si>
  <si>
    <t>66.434107324</t>
  </si>
  <si>
    <t>20.920123468</t>
  </si>
  <si>
    <t>66.324836487</t>
  </si>
  <si>
    <t>22.494020761</t>
  </si>
  <si>
    <t>66.43618357</t>
  </si>
  <si>
    <t>17.10412887</t>
  </si>
  <si>
    <t>66.324718126</t>
  </si>
  <si>
    <t>19.394216032</t>
  </si>
  <si>
    <t>66.74360529</t>
  </si>
  <si>
    <t>16.69270702</t>
  </si>
  <si>
    <t>66.0904164</t>
  </si>
  <si>
    <t>19.66412236</t>
  </si>
  <si>
    <t>66.283102199</t>
  </si>
  <si>
    <t>17.284297596</t>
  </si>
  <si>
    <t>66.10577246</t>
  </si>
  <si>
    <t>19.714246291</t>
  </si>
  <si>
    <t>65.879663496</t>
  </si>
  <si>
    <t>23.256860144</t>
  </si>
  <si>
    <t>66.381375485</t>
  </si>
  <si>
    <t>19.684152051</t>
  </si>
  <si>
    <t>65.986762858</t>
  </si>
  <si>
    <t>21.841478231</t>
  </si>
  <si>
    <t>66.38571937</t>
  </si>
  <si>
    <t>15.52984056</t>
  </si>
  <si>
    <t>66.28021655</t>
  </si>
  <si>
    <t>21.84220724</t>
  </si>
  <si>
    <t>66.374046647</t>
  </si>
  <si>
    <t>20.714477184</t>
  </si>
  <si>
    <t>66.347837464</t>
  </si>
  <si>
    <t>20.838311676</t>
  </si>
  <si>
    <t>66.40228833</t>
  </si>
  <si>
    <t>15.57796301</t>
  </si>
  <si>
    <t>66.409855202</t>
  </si>
  <si>
    <t>15.891687753</t>
  </si>
  <si>
    <t>65.421546213</t>
  </si>
  <si>
    <t>18.212802214</t>
  </si>
  <si>
    <t>64.60878008</t>
  </si>
  <si>
    <t>14.38398145</t>
  </si>
  <si>
    <t>64.6041657</t>
  </si>
  <si>
    <t>14.5497215</t>
  </si>
  <si>
    <t>65.512514887</t>
  </si>
  <si>
    <t>16.124544468</t>
  </si>
  <si>
    <t>65.292276589</t>
  </si>
  <si>
    <t>20.75575703</t>
  </si>
  <si>
    <t>65.38047902</t>
  </si>
  <si>
    <t>19.32107819</t>
  </si>
  <si>
    <t>65.375637034</t>
  </si>
  <si>
    <t>19.405712962</t>
  </si>
  <si>
    <t>65.34052865</t>
  </si>
  <si>
    <t>19.997329738</t>
  </si>
  <si>
    <t>65.335339967</t>
  </si>
  <si>
    <t>20.081725458</t>
  </si>
  <si>
    <t>64.642582867</t>
  </si>
  <si>
    <t>13.764446154</t>
  </si>
  <si>
    <t>64.6524767</t>
  </si>
  <si>
    <t>14.09910425</t>
  </si>
  <si>
    <t>65.54582719</t>
  </si>
  <si>
    <t>15.70065623</t>
  </si>
  <si>
    <t>65.605601985</t>
  </si>
  <si>
    <t>16.059400548</t>
  </si>
  <si>
    <t>65.51449021</t>
  </si>
  <si>
    <t>16.987878874</t>
  </si>
  <si>
    <t>65.363144</t>
  </si>
  <si>
    <t>20.221849752</t>
  </si>
  <si>
    <t>65.571974581</t>
  </si>
  <si>
    <t>16.916404109</t>
  </si>
  <si>
    <t>65.338933615</t>
  </si>
  <si>
    <t>20.601515826</t>
  </si>
  <si>
    <t>65.61395898</t>
  </si>
  <si>
    <t>16.32097806</t>
  </si>
  <si>
    <t>64.349289037</t>
  </si>
  <si>
    <t>21.435882339</t>
  </si>
  <si>
    <t>65.59506645</t>
  </si>
  <si>
    <t>17.225577444</t>
  </si>
  <si>
    <t>65.64470122</t>
  </si>
  <si>
    <t>15.98166378</t>
  </si>
  <si>
    <t>65.561633012</t>
  </si>
  <si>
    <t>19.341073055</t>
  </si>
  <si>
    <t>65.566445343</t>
  </si>
  <si>
    <t>19.255843261</t>
  </si>
  <si>
    <t>65.436006439</t>
  </si>
  <si>
    <t>21.595954173</t>
  </si>
  <si>
    <t>65.40241411</t>
  </si>
  <si>
    <t>22.05964351</t>
  </si>
  <si>
    <t>64.504131117</t>
  </si>
  <si>
    <t>20.240506979</t>
  </si>
  <si>
    <t>64.485417433</t>
  </si>
  <si>
    <t>20.526841848</t>
  </si>
  <si>
    <t>65.7604933</t>
  </si>
  <si>
    <t>16.74784448</t>
  </si>
  <si>
    <t>64.512845586</t>
  </si>
  <si>
    <t>20.663079009</t>
  </si>
  <si>
    <t>65.432533115</t>
  </si>
  <si>
    <t>21.89908809</t>
  </si>
  <si>
    <t>65.474537436</t>
  </si>
  <si>
    <t>21.569191619</t>
  </si>
  <si>
    <t>65.50983575</t>
  </si>
  <si>
    <t>15.69299632</t>
  </si>
  <si>
    <t>65.506755101</t>
  </si>
  <si>
    <t>21.103730198</t>
  </si>
  <si>
    <t>65.82021989</t>
  </si>
  <si>
    <t>15.62906264</t>
  </si>
  <si>
    <t>68.445021919</t>
  </si>
  <si>
    <t>18.638483775</t>
  </si>
  <si>
    <t>67.058652081</t>
  </si>
  <si>
    <t>22.261394905</t>
  </si>
  <si>
    <t>67.10156527</t>
  </si>
  <si>
    <t>17.70765201</t>
  </si>
  <si>
    <t>67.59710113</t>
  </si>
  <si>
    <t>19.83992294</t>
  </si>
  <si>
    <t>67.45450954</t>
  </si>
  <si>
    <t>16.14255929</t>
  </si>
  <si>
    <t>67.13582523</t>
  </si>
  <si>
    <t>16.89034703</t>
  </si>
  <si>
    <t>67.1114648</t>
  </si>
  <si>
    <t>17.48084052</t>
  </si>
  <si>
    <t>67.76417133</t>
  </si>
  <si>
    <t>17.96709414</t>
  </si>
  <si>
    <t>67.34380884</t>
  </si>
  <si>
    <t>19.45811469</t>
  </si>
  <si>
    <t>66.789120552</t>
  </si>
  <si>
    <t>22.680185529</t>
  </si>
  <si>
    <t>67.292135204</t>
  </si>
  <si>
    <t>20.369170112</t>
  </si>
  <si>
    <t>67.15128874</t>
  </si>
  <si>
    <t>17.40079909</t>
  </si>
  <si>
    <t>67.1293454</t>
  </si>
  <si>
    <t>17.90041574</t>
  </si>
  <si>
    <t>67.09036924</t>
  </si>
  <si>
    <t>18.71607016</t>
  </si>
  <si>
    <t>67.00641309</t>
  </si>
  <si>
    <t>20.24960163</t>
  </si>
  <si>
    <t>66.898828379</t>
  </si>
  <si>
    <t>22.182437089</t>
  </si>
  <si>
    <t>67.20527851</t>
  </si>
  <si>
    <t>17.83237233</t>
  </si>
  <si>
    <t>67.17772776</t>
  </si>
  <si>
    <t>18.42357047</t>
  </si>
  <si>
    <t>67.15748874</t>
  </si>
  <si>
    <t>18.83210527</t>
  </si>
  <si>
    <t>67.07667441</t>
  </si>
  <si>
    <t>20.60219149</t>
  </si>
  <si>
    <t>66.869889008</t>
  </si>
  <si>
    <t>22.583025679</t>
  </si>
  <si>
    <t>67.102860252</t>
  </si>
  <si>
    <t>23.634977674</t>
  </si>
  <si>
    <t>67.19690599</t>
  </si>
  <si>
    <t>16.7230871</t>
  </si>
  <si>
    <t>67.18979458</t>
  </si>
  <si>
    <t>16.90538598</t>
  </si>
  <si>
    <t>67.033978232</t>
  </si>
  <si>
    <t>21.554313452</t>
  </si>
  <si>
    <t>67.095570493</t>
  </si>
  <si>
    <t>20.888006136</t>
  </si>
  <si>
    <t>67.02113136</t>
  </si>
  <si>
    <t>22.011113024</t>
  </si>
  <si>
    <t>67.26322924</t>
  </si>
  <si>
    <t>17.75825987</t>
  </si>
  <si>
    <t>67.19481453</t>
  </si>
  <si>
    <t>19.16935686</t>
  </si>
  <si>
    <t>67.27358637</t>
  </si>
  <si>
    <t>19.0594978</t>
  </si>
  <si>
    <t>66.977471707</t>
  </si>
  <si>
    <t>22.869463283</t>
  </si>
  <si>
    <t>67.35479287</t>
  </si>
  <si>
    <t>17.32296159</t>
  </si>
  <si>
    <t>67.31391132</t>
  </si>
  <si>
    <t>16.98655029</t>
  </si>
  <si>
    <t>67.45786893</t>
  </si>
  <si>
    <t>20.95653568</t>
  </si>
  <si>
    <t>66.99853213</t>
  </si>
  <si>
    <t>22.8340519</t>
  </si>
  <si>
    <t>66.915917818</t>
  </si>
  <si>
    <t>17.787319032</t>
  </si>
  <si>
    <t>66.665006476</t>
  </si>
  <si>
    <t>22.617425492</t>
  </si>
  <si>
    <t>66.97922651</t>
  </si>
  <si>
    <t>16.71011208</t>
  </si>
  <si>
    <t>66.90211309</t>
  </si>
  <si>
    <t>18.46765933</t>
  </si>
  <si>
    <t>66.700323531</t>
  </si>
  <si>
    <t>22.13166403</t>
  </si>
  <si>
    <t>68.06735868</t>
  </si>
  <si>
    <t>19.60343903</t>
  </si>
  <si>
    <t>66.714925707</t>
  </si>
  <si>
    <t>22.184505169</t>
  </si>
  <si>
    <t>66.649421163</t>
  </si>
  <si>
    <t>23.06710775</t>
  </si>
  <si>
    <t>67.97066923</t>
  </si>
  <si>
    <t>20.66588167</t>
  </si>
  <si>
    <t>67.621642345</t>
  </si>
  <si>
    <t>21.267818735</t>
  </si>
  <si>
    <t>67.05364024</t>
  </si>
  <si>
    <t>17.55516775</t>
  </si>
  <si>
    <t>67.86226558</t>
  </si>
  <si>
    <t>17.81003929</t>
  </si>
  <si>
    <t>67.90648327</t>
  </si>
  <si>
    <t>18.44268862</t>
  </si>
  <si>
    <t>66.454645114</t>
  </si>
  <si>
    <t>22.966501339</t>
  </si>
  <si>
    <t>67.77852336</t>
  </si>
  <si>
    <t>18.82370208</t>
  </si>
  <si>
    <t>67.81344373</t>
  </si>
  <si>
    <t>19.216255</t>
  </si>
  <si>
    <t>66.667343245</t>
  </si>
  <si>
    <t>19.793755449</t>
  </si>
  <si>
    <t>66.657069965</t>
  </si>
  <si>
    <t>19.971292559</t>
  </si>
  <si>
    <t>66.649244991</t>
  </si>
  <si>
    <t>20.10435488</t>
  </si>
  <si>
    <t>66.608580682</t>
  </si>
  <si>
    <t>20.768468157</t>
  </si>
  <si>
    <t>67.72474491</t>
  </si>
  <si>
    <t>21.93527999</t>
  </si>
  <si>
    <t>66.62078809</t>
  </si>
  <si>
    <t>20.864527603</t>
  </si>
  <si>
    <t>66.511891909</t>
  </si>
  <si>
    <t>22.450035338</t>
  </si>
  <si>
    <t>67.88025704</t>
  </si>
  <si>
    <t>19.3373449</t>
  </si>
  <si>
    <t>66.52639453</t>
  </si>
  <si>
    <t>22.50266006</t>
  </si>
  <si>
    <t>67.78961955</t>
  </si>
  <si>
    <t>22.06339582</t>
  </si>
  <si>
    <t>68.0225348</t>
  </si>
  <si>
    <t>19.05822911</t>
  </si>
  <si>
    <t>67.707624016</t>
  </si>
  <si>
    <t>23.454085517</t>
  </si>
  <si>
    <t>68.07169896</t>
  </si>
  <si>
    <t>18.02276696</t>
  </si>
  <si>
    <t>67.94454176</t>
  </si>
  <si>
    <t>18.78993715</t>
  </si>
  <si>
    <t>67.91852226</t>
  </si>
  <si>
    <t>19.30467749</t>
  </si>
  <si>
    <t>66.526182417</t>
  </si>
  <si>
    <t>23.231110159</t>
  </si>
  <si>
    <t>65.86370451</t>
  </si>
  <si>
    <t>15.94398563</t>
  </si>
  <si>
    <t>66.763794421</t>
  </si>
  <si>
    <t>19.375932192</t>
  </si>
  <si>
    <t>66.592506514</t>
  </si>
  <si>
    <t>22.353108171</t>
  </si>
  <si>
    <t>66.669073742</t>
  </si>
  <si>
    <t>21.249706492</t>
  </si>
  <si>
    <t>65.78018668</t>
  </si>
  <si>
    <t>18.67419535</t>
  </si>
  <si>
    <t>65.73794215</t>
  </si>
  <si>
    <t>19.44722181</t>
  </si>
  <si>
    <t>65.707794993</t>
  </si>
  <si>
    <t>19.961228786</t>
  </si>
  <si>
    <t>65.692128213</t>
  </si>
  <si>
    <t>20.21780867</t>
  </si>
  <si>
    <t>66.810141014</t>
  </si>
  <si>
    <t>18.846372184</t>
  </si>
  <si>
    <t>65.564031082</t>
  </si>
  <si>
    <t>22.35230222</t>
  </si>
  <si>
    <t>66.891487749</t>
  </si>
  <si>
    <t>19.378076118</t>
  </si>
  <si>
    <t>65.60458733</t>
  </si>
  <si>
    <t>21.801292533</t>
  </si>
  <si>
    <t>66.83491489</t>
  </si>
  <si>
    <t>18.71835892</t>
  </si>
  <si>
    <t>66.9090721</t>
  </si>
  <si>
    <t>17.1012727</t>
  </si>
  <si>
    <t>66.90828647</t>
  </si>
  <si>
    <t>19.06404958</t>
  </si>
  <si>
    <t>66.845970679</t>
  </si>
  <si>
    <t>18.859017187</t>
  </si>
  <si>
    <t>66.652140878</t>
  </si>
  <si>
    <t>22.291060191</t>
  </si>
  <si>
    <t>65.72049342</t>
  </si>
  <si>
    <t>21.457503478</t>
  </si>
  <si>
    <t>66.558452537</t>
  </si>
  <si>
    <t>23.75063534</t>
  </si>
  <si>
    <t>65.998355747</t>
  </si>
  <si>
    <t>17.556878292</t>
  </si>
  <si>
    <t>66.10200703</t>
  </si>
  <si>
    <t>14.72126678</t>
  </si>
  <si>
    <t>66.08782419</t>
  </si>
  <si>
    <t>15.20257219</t>
  </si>
  <si>
    <t>66.06474682</t>
  </si>
  <si>
    <t>15.90170687</t>
  </si>
  <si>
    <t>67.05982326</t>
  </si>
  <si>
    <t>16.502824</t>
  </si>
  <si>
    <t>65.766686788</t>
  </si>
  <si>
    <t>22.094726584</t>
  </si>
  <si>
    <t>65.881082162</t>
  </si>
  <si>
    <t>20.115253794</t>
  </si>
  <si>
    <t>66.752203449</t>
  </si>
  <si>
    <t>22.43197189</t>
  </si>
  <si>
    <t>66.84204173</t>
  </si>
  <si>
    <t>15.99268546</t>
  </si>
  <si>
    <t>67.00052961</t>
  </si>
  <si>
    <t>18.31773074</t>
  </si>
  <si>
    <t>66.801667</t>
  </si>
  <si>
    <t>21.99723613</t>
  </si>
  <si>
    <t>66.97516087</t>
  </si>
  <si>
    <t>19.18013808</t>
  </si>
  <si>
    <t>65.962374586</t>
  </si>
  <si>
    <t>20.279424807</t>
  </si>
  <si>
    <t>65.906905474</t>
  </si>
  <si>
    <t>21.141109801</t>
  </si>
  <si>
    <t>66.473674942</t>
  </si>
  <si>
    <t>23.658886007</t>
  </si>
  <si>
    <t>66.430856376</t>
  </si>
  <si>
    <t>23.272143157</t>
  </si>
  <si>
    <t>66.731075749</t>
  </si>
  <si>
    <t>19.636574295</t>
  </si>
  <si>
    <t>67.6538888</t>
  </si>
  <si>
    <t>17.13168265</t>
  </si>
  <si>
    <t>67.59476198</t>
  </si>
  <si>
    <t>18.47464335</t>
  </si>
  <si>
    <t>67.57897659</t>
  </si>
  <si>
    <t>18.79783013</t>
  </si>
  <si>
    <t>67.342299147</t>
  </si>
  <si>
    <t>21.044894428</t>
  </si>
  <si>
    <t>67.41928555</t>
  </si>
  <si>
    <t>21.831713692</t>
  </si>
  <si>
    <t>67.526751561</t>
  </si>
  <si>
    <t>22.404648036</t>
  </si>
  <si>
    <t>67.66895505</t>
  </si>
  <si>
    <t>21.10030709</t>
  </si>
  <si>
    <t>67.477972852</t>
  </si>
  <si>
    <t>22.049120288</t>
  </si>
  <si>
    <t>67.793294284</t>
  </si>
  <si>
    <t>20.253453407</t>
  </si>
  <si>
    <t>67.67454738</t>
  </si>
  <si>
    <t>17.51395483</t>
  </si>
  <si>
    <t>67.27724998</t>
  </si>
  <si>
    <t>21.20218108</t>
  </si>
  <si>
    <t>67.82940527</t>
  </si>
  <si>
    <t>21.17513309</t>
  </si>
  <si>
    <t>67.54133143</t>
  </si>
  <si>
    <t>21.6552881</t>
  </si>
  <si>
    <t>67.65588485</t>
  </si>
  <si>
    <t>19.76948861</t>
  </si>
  <si>
    <t>67.189105952</t>
  </si>
  <si>
    <t>22.747016001</t>
  </si>
  <si>
    <t>67.39783056</t>
  </si>
  <si>
    <t>20.74201084</t>
  </si>
  <si>
    <t>67.86166335</t>
  </si>
  <si>
    <t>21.81250161</t>
  </si>
  <si>
    <t>67.109096633</t>
  </si>
  <si>
    <t>23.078313152</t>
  </si>
  <si>
    <t>67.30110522</t>
  </si>
  <si>
    <t>21.40009447</t>
  </si>
  <si>
    <t>67.14880195</t>
  </si>
  <si>
    <t>23.520222098</t>
  </si>
  <si>
    <t>68.84911518</t>
  </si>
  <si>
    <t>20.38159313</t>
  </si>
  <si>
    <t>68.91908562</t>
  </si>
  <si>
    <t>20.76347916</t>
  </si>
  <si>
    <t>68.3994335</t>
  </si>
  <si>
    <t>21.74407006</t>
  </si>
  <si>
    <t>69.03070105</t>
  </si>
  <si>
    <t>20.41547923</t>
  </si>
  <si>
    <t>68.45272452</t>
  </si>
  <si>
    <t>20.88833359</t>
  </si>
  <si>
    <t>68.34217322</t>
  </si>
  <si>
    <t>22.59593416</t>
  </si>
  <si>
    <t>68.27893342</t>
  </si>
  <si>
    <t>18.67375137</t>
  </si>
  <si>
    <t>68.19457679</t>
  </si>
  <si>
    <t>20.28391123</t>
  </si>
  <si>
    <t>66.861191246</t>
  </si>
  <si>
    <t>21.933893519</t>
  </si>
  <si>
    <t>68.204727538</t>
  </si>
  <si>
    <t>18.308992932</t>
  </si>
  <si>
    <t>68.11497099</t>
  </si>
  <si>
    <t>20.39369685</t>
  </si>
  <si>
    <t>68.15027746</t>
  </si>
  <si>
    <t>21.32816091</t>
  </si>
  <si>
    <t>67.20958176</t>
  </si>
  <si>
    <t>16.86481721</t>
  </si>
  <si>
    <t>67.14186142</t>
  </si>
  <si>
    <t>18.78037066</t>
  </si>
  <si>
    <t>67.09877858</t>
  </si>
  <si>
    <t>19.59503609</t>
  </si>
  <si>
    <t>67.07581789</t>
  </si>
  <si>
    <t>20.00132954</t>
  </si>
  <si>
    <t>68.21123252</t>
  </si>
  <si>
    <t>22.08679638</t>
  </si>
  <si>
    <t>67.13629891</t>
  </si>
  <si>
    <t>19.23998886</t>
  </si>
  <si>
    <t>66.910878063</t>
  </si>
  <si>
    <t>23.019840697</t>
  </si>
  <si>
    <t>66.886942803</t>
  </si>
  <si>
    <t>23.330916191</t>
  </si>
  <si>
    <t>68.14025647</t>
  </si>
  <si>
    <t>22.58407727</t>
  </si>
  <si>
    <t>68.45381053</t>
  </si>
  <si>
    <t>18.83667978</t>
  </si>
  <si>
    <t>68.5639612</t>
  </si>
  <si>
    <t>18.43836906</t>
  </si>
  <si>
    <t>67.32637228</t>
  </si>
  <si>
    <t>17.12909493</t>
  </si>
  <si>
    <t>67.176873393</t>
  </si>
  <si>
    <t>20.459738214</t>
  </si>
  <si>
    <t>67.01374404</t>
  </si>
  <si>
    <t>23.120612095</t>
  </si>
  <si>
    <t>68.220504371</t>
  </si>
  <si>
    <t>18.362788068</t>
  </si>
  <si>
    <t>68.390915353</t>
  </si>
  <si>
    <t>21.299210897</t>
  </si>
  <si>
    <t>68.0158</t>
  </si>
  <si>
    <t>20.8304929</t>
  </si>
  <si>
    <t>67.929500144</t>
  </si>
  <si>
    <t>22.953353379</t>
  </si>
  <si>
    <t>68.16987478</t>
  </si>
  <si>
    <t>20.70820579</t>
  </si>
  <si>
    <t>55.995732715</t>
  </si>
  <si>
    <t>14.118421149</t>
  </si>
  <si>
    <t>55.985507242</t>
  </si>
  <si>
    <t>13.219384141</t>
  </si>
  <si>
    <t>56.125000394</t>
  </si>
  <si>
    <t>13.391764587</t>
  </si>
  <si>
    <t>56.146295484</t>
  </si>
  <si>
    <t>13.908842709</t>
  </si>
  <si>
    <t>55.897949566</t>
  </si>
  <si>
    <t>13.788108243</t>
  </si>
  <si>
    <t>55.879054156</t>
  </si>
  <si>
    <t>13.818275157</t>
  </si>
  <si>
    <t>55.727510934</t>
  </si>
  <si>
    <t>13.453178124</t>
  </si>
  <si>
    <t>55.712702834</t>
  </si>
  <si>
    <t>13.961480875</t>
  </si>
  <si>
    <t>55.719430933</t>
  </si>
  <si>
    <t>13.73914216</t>
  </si>
  <si>
    <t>55.812841037</t>
  </si>
  <si>
    <t>13.620276981</t>
  </si>
  <si>
    <t>55.472381947</t>
  </si>
  <si>
    <t>14.159260601</t>
  </si>
  <si>
    <t>55.44158749</t>
  </si>
  <si>
    <t>13.99783502</t>
  </si>
  <si>
    <t>55.535867522</t>
  </si>
  <si>
    <t>13.21465393</t>
  </si>
  <si>
    <t>55.511339338</t>
  </si>
  <si>
    <t>14.068227222</t>
  </si>
  <si>
    <t>55.64196086</t>
  </si>
  <si>
    <t>13.28680779</t>
  </si>
  <si>
    <t>55.951974435</t>
  </si>
  <si>
    <t>13.120542981</t>
  </si>
  <si>
    <t>55.926008129</t>
  </si>
  <si>
    <t>14.047039576</t>
  </si>
  <si>
    <t>55.710418465</t>
  </si>
  <si>
    <t>13.4198459</t>
  </si>
  <si>
    <t>55.720092787</t>
  </si>
  <si>
    <t>13.038557287</t>
  </si>
  <si>
    <t>56.016726179</t>
  </si>
  <si>
    <t>14.024309853</t>
  </si>
  <si>
    <t>56.056513209</t>
  </si>
  <si>
    <t>13.257345003</t>
  </si>
  <si>
    <t>56.072821643</t>
  </si>
  <si>
    <t>13.322967901</t>
  </si>
  <si>
    <t>56.044330273</t>
  </si>
  <si>
    <t>13.705915737</t>
  </si>
  <si>
    <t>56.084760744</t>
  </si>
  <si>
    <t>13.549000328</t>
  </si>
  <si>
    <t>56.063306659</t>
  </si>
  <si>
    <t>14.254135144</t>
  </si>
  <si>
    <t>56.057890829</t>
  </si>
  <si>
    <t>14.414288012</t>
  </si>
  <si>
    <t>56.121704271</t>
  </si>
  <si>
    <t>12.780295924</t>
  </si>
  <si>
    <t>55.561450608</t>
  </si>
  <si>
    <t>12.899591638</t>
  </si>
  <si>
    <t>55.558493277</t>
  </si>
  <si>
    <t>13.026210017</t>
  </si>
  <si>
    <t>55.545401435</t>
  </si>
  <si>
    <t>13.532497095</t>
  </si>
  <si>
    <t>55.5371501</t>
  </si>
  <si>
    <t>13.817139885</t>
  </si>
  <si>
    <t>55.530291099</t>
  </si>
  <si>
    <t>14.038450293</t>
  </si>
  <si>
    <t>56.204904593</t>
  </si>
  <si>
    <t>13.076333127</t>
  </si>
  <si>
    <t>55.607003649</t>
  </si>
  <si>
    <t>13.887389476</t>
  </si>
  <si>
    <t>56.234147426</t>
  </si>
  <si>
    <t>12.562572246</t>
  </si>
  <si>
    <t>55.930838187</t>
  </si>
  <si>
    <t>13.246916531</t>
  </si>
  <si>
    <t>55.906029664</t>
  </si>
  <si>
    <t>14.109014519</t>
  </si>
  <si>
    <t>57.067896667</t>
  </si>
  <si>
    <t>14.366972325</t>
  </si>
  <si>
    <t>57.14619457</t>
  </si>
  <si>
    <t>12.822602615</t>
  </si>
  <si>
    <t>56.328499855</t>
  </si>
  <si>
    <t>14.898490713</t>
  </si>
  <si>
    <t>56.966615913</t>
  </si>
  <si>
    <t>18.315494757</t>
  </si>
  <si>
    <t>56.289588258</t>
  </si>
  <si>
    <t>15.832506473</t>
  </si>
  <si>
    <t>57.211927139</t>
  </si>
  <si>
    <t>13.787508161</t>
  </si>
  <si>
    <t>57.097935161</t>
  </si>
  <si>
    <t>16.288441147</t>
  </si>
  <si>
    <t>56.368421482</t>
  </si>
  <si>
    <t>15.682118925</t>
  </si>
  <si>
    <t>57.256749591</t>
  </si>
  <si>
    <t>12.698409857</t>
  </si>
  <si>
    <t>57.114251756</t>
  </si>
  <si>
    <t>16.324297689</t>
  </si>
  <si>
    <t>57.008506938</t>
  </si>
  <si>
    <t>18.225334227</t>
  </si>
  <si>
    <t>57.210312841</t>
  </si>
  <si>
    <t>14.416679267</t>
  </si>
  <si>
    <t>57.149103099</t>
  </si>
  <si>
    <t>15.965543086</t>
  </si>
  <si>
    <t>57.257793583</t>
  </si>
  <si>
    <t>13.427492063</t>
  </si>
  <si>
    <t>56.245293731</t>
  </si>
  <si>
    <t>12.885926905</t>
  </si>
  <si>
    <t>57.300793616</t>
  </si>
  <si>
    <t>12.270472982</t>
  </si>
  <si>
    <t>57.282370679</t>
  </si>
  <si>
    <t>13.164431362</t>
  </si>
  <si>
    <t>57.272239459</t>
  </si>
  <si>
    <t>13.561454589</t>
  </si>
  <si>
    <t>57.270434762</t>
  </si>
  <si>
    <t>13.627605071</t>
  </si>
  <si>
    <t>56.230995888</t>
  </si>
  <si>
    <t>13.465542941</t>
  </si>
  <si>
    <t>57.100801461</t>
  </si>
  <si>
    <t>12.390348588</t>
  </si>
  <si>
    <t>57.254803257</t>
  </si>
  <si>
    <t>14.156583081</t>
  </si>
  <si>
    <t>56.269465359</t>
  </si>
  <si>
    <t>13.372084833</t>
  </si>
  <si>
    <t>57.096400463</t>
  </si>
  <si>
    <t>12.620949899</t>
  </si>
  <si>
    <t>57.065450904</t>
  </si>
  <si>
    <t>13.871747713</t>
  </si>
  <si>
    <t>57.040935962</t>
  </si>
  <si>
    <t>14.627745668</t>
  </si>
  <si>
    <t>57.038598501</t>
  </si>
  <si>
    <t>14.693439736</t>
  </si>
  <si>
    <t>57.036228151</t>
  </si>
  <si>
    <t>14.759126147</t>
  </si>
  <si>
    <t>57.013416021</t>
  </si>
  <si>
    <t>15.349941967</t>
  </si>
  <si>
    <t>56.315666539</t>
  </si>
  <si>
    <t>12.955814534</t>
  </si>
  <si>
    <t>56.516437932</t>
  </si>
  <si>
    <t>15.997297464</t>
  </si>
  <si>
    <t>56.551776064</t>
  </si>
  <si>
    <t>15.611432767</t>
  </si>
  <si>
    <t>56.538809205</t>
  </si>
  <si>
    <t>15.902961352</t>
  </si>
  <si>
    <t>56.826787084</t>
  </si>
  <si>
    <t>15.914818523</t>
  </si>
  <si>
    <t>56.638921981</t>
  </si>
  <si>
    <t>12.98071603</t>
  </si>
  <si>
    <t>56.606769261</t>
  </si>
  <si>
    <t>14.151286104</t>
  </si>
  <si>
    <t>56.599293682</t>
  </si>
  <si>
    <t>14.378667934</t>
  </si>
  <si>
    <t>56.835652292</t>
  </si>
  <si>
    <t>16.113410016</t>
  </si>
  <si>
    <t>56.821540401</t>
  </si>
  <si>
    <t>16.40694386</t>
  </si>
  <si>
    <t>56.637544873</t>
  </si>
  <si>
    <t>13.730542546</t>
  </si>
  <si>
    <t>56.579020589</t>
  </si>
  <si>
    <t>15.811232847</t>
  </si>
  <si>
    <t>56.601255054</t>
  </si>
  <si>
    <t>15.292249669</t>
  </si>
  <si>
    <t>56.897726593</t>
  </si>
  <si>
    <t>15.53098082</t>
  </si>
  <si>
    <t>56.679790212</t>
  </si>
  <si>
    <t>13.50612385</t>
  </si>
  <si>
    <t>56.605514201</t>
  </si>
  <si>
    <t>15.619308294</t>
  </si>
  <si>
    <t>56.595469486</t>
  </si>
  <si>
    <t>15.84638346</t>
  </si>
  <si>
    <t>56.733062553</t>
  </si>
  <si>
    <t>12.792003782</t>
  </si>
  <si>
    <t>57.009752656</t>
  </si>
  <si>
    <t>12.450402098</t>
  </si>
  <si>
    <t>57.000340091</t>
  </si>
  <si>
    <t>12.910428411</t>
  </si>
  <si>
    <t>56.857328546</t>
  </si>
  <si>
    <t>16.412992194</t>
  </si>
  <si>
    <t>56.584098331</t>
  </si>
  <si>
    <t>16.46516821</t>
  </si>
  <si>
    <t>56.702868255</t>
  </si>
  <si>
    <t>13.312264914</t>
  </si>
  <si>
    <t>56.614680661</t>
  </si>
  <si>
    <t>16.208790828</t>
  </si>
  <si>
    <t>57.019745686</t>
  </si>
  <si>
    <t>12.846075649</t>
  </si>
  <si>
    <t>57.008943883</t>
  </si>
  <si>
    <t>13.306122754</t>
  </si>
  <si>
    <t>56.937683591</t>
  </si>
  <si>
    <t>15.438019713</t>
  </si>
  <si>
    <t>56.99282162</t>
  </si>
  <si>
    <t>14.457120009</t>
  </si>
  <si>
    <t>56.959655615</t>
  </si>
  <si>
    <t>15.342332444</t>
  </si>
  <si>
    <t>56.644758165</t>
  </si>
  <si>
    <t>15.952019768</t>
  </si>
  <si>
    <t>56.655108031</t>
  </si>
  <si>
    <t>16.117202564</t>
  </si>
  <si>
    <t>56.637773684</t>
  </si>
  <si>
    <t>16.474250115</t>
  </si>
  <si>
    <t>57.056380617</t>
  </si>
  <si>
    <t>12.815883178</t>
  </si>
  <si>
    <t>57.011873669</t>
  </si>
  <si>
    <t>14.426408759</t>
  </si>
  <si>
    <t>56.758379516</t>
  </si>
  <si>
    <t>13.251670358</t>
  </si>
  <si>
    <t>56.735456948</t>
  </si>
  <si>
    <t>14.067149644</t>
  </si>
  <si>
    <t>56.728124649</t>
  </si>
  <si>
    <t>14.295310412</t>
  </si>
  <si>
    <t>56.725956327</t>
  </si>
  <si>
    <t>14.360483954</t>
  </si>
  <si>
    <t>56.715795504</t>
  </si>
  <si>
    <t>14.653677212</t>
  </si>
  <si>
    <t>56.707436541</t>
  </si>
  <si>
    <t>14.881612924</t>
  </si>
  <si>
    <t>56.663670414</t>
  </si>
  <si>
    <t>16.314952203</t>
  </si>
  <si>
    <t>56.690810079</t>
  </si>
  <si>
    <t>15.73005006</t>
  </si>
  <si>
    <t>56.525759906</t>
  </si>
  <si>
    <t>13.199473597</t>
  </si>
  <si>
    <t>56.520807391</t>
  </si>
  <si>
    <t>13.394093149</t>
  </si>
  <si>
    <t>56.514660334</t>
  </si>
  <si>
    <t>13.621088222</t>
  </si>
  <si>
    <t>56.54291026</t>
  </si>
  <si>
    <t>13.233423057</t>
  </si>
  <si>
    <t>56.537044018</t>
  </si>
  <si>
    <t>13.460571055</t>
  </si>
  <si>
    <t>56.535294897</t>
  </si>
  <si>
    <t>13.525458383</t>
  </si>
  <si>
    <t>56.518092684</t>
  </si>
  <si>
    <t>14.109181798</t>
  </si>
  <si>
    <t>56.503581822</t>
  </si>
  <si>
    <t>15.474136627</t>
  </si>
  <si>
    <t>56.49399874</t>
  </si>
  <si>
    <t>16.091525976</t>
  </si>
  <si>
    <t>56.896952435</t>
  </si>
  <si>
    <t>14.084452149</t>
  </si>
  <si>
    <t>56.852135099</t>
  </si>
  <si>
    <t>15.327189975</t>
  </si>
  <si>
    <t>56.80676919</t>
  </si>
  <si>
    <t>16.70026971</t>
  </si>
  <si>
    <t>56.839791523</t>
  </si>
  <si>
    <t>15.621095719</t>
  </si>
  <si>
    <t>57.061737151</t>
  </si>
  <si>
    <t>15.488961939</t>
  </si>
  <si>
    <t>57.058968161</t>
  </si>
  <si>
    <t>15.554640929</t>
  </si>
  <si>
    <t>56.919950719</t>
  </si>
  <si>
    <t>14.48142542</t>
  </si>
  <si>
    <t>57.08517844</t>
  </si>
  <si>
    <t>14.897460457</t>
  </si>
  <si>
    <t>57.126038779</t>
  </si>
  <si>
    <t>14.241500785</t>
  </si>
  <si>
    <t>57.048925899</t>
  </si>
  <si>
    <t>16.181061479</t>
  </si>
  <si>
    <t>57.016298734</t>
  </si>
  <si>
    <t>16.836685396</t>
  </si>
  <si>
    <t>56.989263126</t>
  </si>
  <si>
    <t>12.580633892</t>
  </si>
  <si>
    <t>57.194098492</t>
  </si>
  <si>
    <t>12.197893667</t>
  </si>
  <si>
    <t>57.128150408</t>
  </si>
  <si>
    <t>14.175631401</t>
  </si>
  <si>
    <t>57.181407343</t>
  </si>
  <si>
    <t>12.858311632</t>
  </si>
  <si>
    <t>57.135199916</t>
  </si>
  <si>
    <t>14.507056809</t>
  </si>
  <si>
    <t>57.174615619</t>
  </si>
  <si>
    <t>13.155352288</t>
  </si>
  <si>
    <t>57.171175936</t>
  </si>
  <si>
    <t>13.948804498</t>
  </si>
  <si>
    <t>57.203926753</t>
  </si>
  <si>
    <t>13.422571418</t>
  </si>
  <si>
    <t>57.180927659</t>
  </si>
  <si>
    <t>14.214599795</t>
  </si>
  <si>
    <t>57.19206037</t>
  </si>
  <si>
    <t>13.851699762</t>
  </si>
  <si>
    <t>56.984172237</t>
  </si>
  <si>
    <t>15.180972322</t>
  </si>
  <si>
    <t>56.972150986</t>
  </si>
  <si>
    <t>15.47594217</t>
  </si>
  <si>
    <t>57.061978359</t>
  </si>
  <si>
    <t>13.343740033</t>
  </si>
  <si>
    <t>57.054095369</t>
  </si>
  <si>
    <t>13.639754906</t>
  </si>
  <si>
    <t>57.17732468</t>
  </si>
  <si>
    <t>16.135876648</t>
  </si>
  <si>
    <t>56.740193667</t>
  </si>
  <si>
    <t>15.835805076</t>
  </si>
  <si>
    <t>56.726711742</t>
  </si>
  <si>
    <t>16.128696973</t>
  </si>
  <si>
    <t>57.079867717</t>
  </si>
  <si>
    <t>18.240976457</t>
  </si>
  <si>
    <t>56.793366475</t>
  </si>
  <si>
    <t>14.990996761</t>
  </si>
  <si>
    <t>56.769538909</t>
  </si>
  <si>
    <t>15.57792231</t>
  </si>
  <si>
    <t>56.753678562</t>
  </si>
  <si>
    <t>15.936247998</t>
  </si>
  <si>
    <t>57.269352408</t>
  </si>
  <si>
    <t>14.788754059</t>
  </si>
  <si>
    <t>56.807503544</t>
  </si>
  <si>
    <t>15.091263543</t>
  </si>
  <si>
    <t>57.322162298</t>
  </si>
  <si>
    <t>13.00182941</t>
  </si>
  <si>
    <t>57.220728791</t>
  </si>
  <si>
    <t>15.976955326</t>
  </si>
  <si>
    <t>56.82922036</t>
  </si>
  <si>
    <t>14.995705531</t>
  </si>
  <si>
    <t>56.865013467</t>
  </si>
  <si>
    <t>14.507772491</t>
  </si>
  <si>
    <t>56.81328644</t>
  </si>
  <si>
    <t>15.814189293</t>
  </si>
  <si>
    <t>56.996766621</t>
  </si>
  <si>
    <t>16.139498266</t>
  </si>
  <si>
    <t>56.316307062</t>
  </si>
  <si>
    <t>13.634871265</t>
  </si>
  <si>
    <t>56.285855114</t>
  </si>
  <si>
    <t>15.508081763</t>
  </si>
  <si>
    <t>56.345402141</t>
  </si>
  <si>
    <t>13.216908689</t>
  </si>
  <si>
    <t>56.379684652</t>
  </si>
  <si>
    <t>13.28453179</t>
  </si>
  <si>
    <t>56.382490976</t>
  </si>
  <si>
    <t>13.835495956</t>
  </si>
  <si>
    <t>55.389812546</t>
  </si>
  <si>
    <t>13.297659992</t>
  </si>
  <si>
    <t>55.387310214</t>
  </si>
  <si>
    <t>13.392197971</t>
  </si>
  <si>
    <t>56.444985457</t>
  </si>
  <si>
    <t>12.803556986</t>
  </si>
  <si>
    <t>56.427586779</t>
  </si>
  <si>
    <t>13.515612953</t>
  </si>
  <si>
    <t>55.487421468</t>
  </si>
  <si>
    <t>12.98916467</t>
  </si>
  <si>
    <t>55.480391267</t>
  </si>
  <si>
    <t>13.273488723</t>
  </si>
  <si>
    <t>55.455476007</t>
  </si>
  <si>
    <t>14.125842352</t>
  </si>
  <si>
    <t>56.491432438</t>
  </si>
  <si>
    <t>13.131666398</t>
  </si>
  <si>
    <t>56.131312992</t>
  </si>
  <si>
    <t>15.744246066</t>
  </si>
  <si>
    <t>56.194585648</t>
  </si>
  <si>
    <t>14.623401348</t>
  </si>
  <si>
    <t>56.239450144</t>
  </si>
  <si>
    <t>14.370312666</t>
  </si>
  <si>
    <t>56.240081459</t>
  </si>
  <si>
    <t>14.855007785</t>
  </si>
  <si>
    <t>56.259219929</t>
  </si>
  <si>
    <t>14.825071473</t>
  </si>
  <si>
    <t>57.790861721</t>
  </si>
  <si>
    <t>11.998295707</t>
  </si>
  <si>
    <t>57.777067399</t>
  </si>
  <si>
    <t>12.770096365</t>
  </si>
  <si>
    <t>57.755182893</t>
  </si>
  <si>
    <t>13.67530624</t>
  </si>
  <si>
    <t>57.741608038</t>
  </si>
  <si>
    <t>14.682017346</t>
  </si>
  <si>
    <t>57.221422268</t>
  </si>
  <si>
    <t>18.5722602</t>
  </si>
  <si>
    <t>57.824729705</t>
  </si>
  <si>
    <t>12.134647101</t>
  </si>
  <si>
    <t>57.808663566</t>
  </si>
  <si>
    <t>12.974245687</t>
  </si>
  <si>
    <t>57.482287627</t>
  </si>
  <si>
    <t>13.081425936</t>
  </si>
  <si>
    <t>57.395110765</t>
  </si>
  <si>
    <t>15.704776878</t>
  </si>
  <si>
    <t>57.392230116</t>
  </si>
  <si>
    <t>15.77102622</t>
  </si>
  <si>
    <t>57.381886673</t>
  </si>
  <si>
    <t>16.002822357</t>
  </si>
  <si>
    <t>57.846731344</t>
  </si>
  <si>
    <t>11.866757196</t>
  </si>
  <si>
    <t>57.278176331</t>
  </si>
  <si>
    <t>18.251438371</t>
  </si>
  <si>
    <t>57.426937443</t>
  </si>
  <si>
    <t>15.375979853</t>
  </si>
  <si>
    <t>57.395233422</t>
  </si>
  <si>
    <t>16.105063966</t>
  </si>
  <si>
    <t>57.484894062</t>
  </si>
  <si>
    <t>14.282425751</t>
  </si>
  <si>
    <t>57.466615492</t>
  </si>
  <si>
    <t>14.814166776</t>
  </si>
  <si>
    <t>57.457948053</t>
  </si>
  <si>
    <t>15.046644018</t>
  </si>
  <si>
    <t>57.541395321</t>
  </si>
  <si>
    <t>12.852624972</t>
  </si>
  <si>
    <t>57.523598805</t>
  </si>
  <si>
    <t>13.585559052</t>
  </si>
  <si>
    <t>57.506028678</t>
  </si>
  <si>
    <t>14.184694069</t>
  </si>
  <si>
    <t>57.490493175</t>
  </si>
  <si>
    <t>14.65029704</t>
  </si>
  <si>
    <t>57.479643143</t>
  </si>
  <si>
    <t>14.949413083</t>
  </si>
  <si>
    <t>57.557908457</t>
  </si>
  <si>
    <t>12.920696554</t>
  </si>
  <si>
    <t>57.919100929</t>
  </si>
  <si>
    <t>11.836737428</t>
  </si>
  <si>
    <t>57.923534349</t>
  </si>
  <si>
    <t>12.64626344</t>
  </si>
  <si>
    <t>57.610619585</t>
  </si>
  <si>
    <t>12.021985776</t>
  </si>
  <si>
    <t>57.940153476</t>
  </si>
  <si>
    <t>12.714955473</t>
  </si>
  <si>
    <t>57.33782394</t>
  </si>
  <si>
    <t>13.10270941</t>
  </si>
  <si>
    <t>57.330474943</t>
  </si>
  <si>
    <t>13.40094827</t>
  </si>
  <si>
    <t>57.320578594</t>
  </si>
  <si>
    <t>13.765305538</t>
  </si>
  <si>
    <t>57.292028917</t>
  </si>
  <si>
    <t>14.658795748</t>
  </si>
  <si>
    <t>57.111397873</t>
  </si>
  <si>
    <t>18.31437388</t>
  </si>
  <si>
    <t>58.008515314</t>
  </si>
  <si>
    <t>11.875031716</t>
  </si>
  <si>
    <t>57.966292839</t>
  </si>
  <si>
    <t>12.277953929</t>
  </si>
  <si>
    <t>57.953128032</t>
  </si>
  <si>
    <t>12.952237731</t>
  </si>
  <si>
    <t>57.93190455</t>
  </si>
  <si>
    <t>13.794355896</t>
  </si>
  <si>
    <t>57.371512377</t>
  </si>
  <si>
    <t>12.341217367</t>
  </si>
  <si>
    <t>57.350957236</t>
  </si>
  <si>
    <t>13.303135497</t>
  </si>
  <si>
    <t>57.999874312</t>
  </si>
  <si>
    <t>12.415223454</t>
  </si>
  <si>
    <t>57.994058108</t>
  </si>
  <si>
    <t>12.718966428</t>
  </si>
  <si>
    <t>57.982506214</t>
  </si>
  <si>
    <t>12.380296044</t>
  </si>
  <si>
    <t>57.967270179</t>
  </si>
  <si>
    <t>13.122268363</t>
  </si>
  <si>
    <t>57.385801217</t>
  </si>
  <si>
    <t>12.541537071</t>
  </si>
  <si>
    <t>57.383181028</t>
  </si>
  <si>
    <t>12.674310594</t>
  </si>
  <si>
    <t>57.376798222</t>
  </si>
  <si>
    <t>12.972984204</t>
  </si>
  <si>
    <t>57.318269534</t>
  </si>
  <si>
    <t>14.928003026</t>
  </si>
  <si>
    <t>57.385195594</t>
  </si>
  <si>
    <t>13.372680657</t>
  </si>
  <si>
    <t>57.389326711</t>
  </si>
  <si>
    <t>13.206760567</t>
  </si>
  <si>
    <t>57.419780829</t>
  </si>
  <si>
    <t>12.643665847</t>
  </si>
  <si>
    <t>57.41197109</t>
  </si>
  <si>
    <t>13.009062173</t>
  </si>
  <si>
    <t>57.772380887</t>
  </si>
  <si>
    <t>12.030870148</t>
  </si>
  <si>
    <t>57.723785088</t>
  </si>
  <si>
    <t>13.504331685</t>
  </si>
  <si>
    <t>57.720193117</t>
  </si>
  <si>
    <t>13.638247057</t>
  </si>
  <si>
    <t>57.534465445</t>
  </si>
  <si>
    <t>15.391584337</t>
  </si>
  <si>
    <t>57.526190146</t>
  </si>
  <si>
    <t>15.5911112</t>
  </si>
  <si>
    <t>57.513215001</t>
  </si>
  <si>
    <t>15.890241577</t>
  </si>
  <si>
    <t>57.555080095</t>
  </si>
  <si>
    <t>15.327636273</t>
  </si>
  <si>
    <t>57.593595327</t>
  </si>
  <si>
    <t>13.659241976</t>
  </si>
  <si>
    <t>57.565713719</t>
  </si>
  <si>
    <t>14.559375191</t>
  </si>
  <si>
    <t>57.57781686</t>
  </si>
  <si>
    <t>14.72821167</t>
  </si>
  <si>
    <t>57.612640684</t>
  </si>
  <si>
    <t>14.230245226</t>
  </si>
  <si>
    <t>57.615162873</t>
  </si>
  <si>
    <t>13.527498215</t>
  </si>
  <si>
    <t>57.651993099</t>
  </si>
  <si>
    <t>12.727228756</t>
  </si>
  <si>
    <t>57.623828282</t>
  </si>
  <si>
    <t>13.863128126</t>
  </si>
  <si>
    <t>57.619877351</t>
  </si>
  <si>
    <t>13.996649225</t>
  </si>
  <si>
    <t>57.651958316</t>
  </si>
  <si>
    <t>13.497512286</t>
  </si>
  <si>
    <t>57.666328888</t>
  </si>
  <si>
    <t>13.632934844</t>
  </si>
  <si>
    <t>57.666424255</t>
  </si>
  <si>
    <t>12.895778789</t>
  </si>
  <si>
    <t>57.687442678</t>
  </si>
  <si>
    <t>15.615584057</t>
  </si>
  <si>
    <t>57.703943584</t>
  </si>
  <si>
    <t>15.651725263</t>
  </si>
  <si>
    <t>57.704203532</t>
  </si>
  <si>
    <t>16.055357194</t>
  </si>
  <si>
    <t>57.74678086</t>
  </si>
  <si>
    <t>15.49001938</t>
  </si>
  <si>
    <t>57.725968198</t>
  </si>
  <si>
    <t>16.361966305</t>
  </si>
  <si>
    <t>57.829742172</t>
  </si>
  <si>
    <t>13.581776295</t>
  </si>
  <si>
    <t>57.819321021</t>
  </si>
  <si>
    <t>13.951023545</t>
  </si>
  <si>
    <t>57.807879801</t>
  </si>
  <si>
    <t>14.320064792</t>
  </si>
  <si>
    <t>57.850364908</t>
  </si>
  <si>
    <t>13.482744475</t>
  </si>
  <si>
    <t>57.808570554</t>
  </si>
  <si>
    <t>14.825294847</t>
  </si>
  <si>
    <t>57.802398533</t>
  </si>
  <si>
    <t>14.992898798</t>
  </si>
  <si>
    <t>57.765439008</t>
  </si>
  <si>
    <t>15.896988357</t>
  </si>
  <si>
    <t>57.737402133</t>
  </si>
  <si>
    <t>16.49870917</t>
  </si>
  <si>
    <t>57.63705605</t>
  </si>
  <si>
    <t>18.29815994</t>
  </si>
  <si>
    <t>57.866552558</t>
  </si>
  <si>
    <t>13.551676793</t>
  </si>
  <si>
    <t>57.893027103</t>
  </si>
  <si>
    <t>13.217069747</t>
  </si>
  <si>
    <t>57.853215465</t>
  </si>
  <si>
    <t>14.022074156</t>
  </si>
  <si>
    <t>57.896968772</t>
  </si>
  <si>
    <t>13.048842025</t>
  </si>
  <si>
    <t>57.875233726</t>
  </si>
  <si>
    <t>14.462938609</t>
  </si>
  <si>
    <t>57.771553697</t>
  </si>
  <si>
    <t>16.538487957</t>
  </si>
  <si>
    <t>57.802332188</t>
  </si>
  <si>
    <t>16.273991312</t>
  </si>
  <si>
    <t>57.852003483</t>
  </si>
  <si>
    <t>15.978482467</t>
  </si>
  <si>
    <t>57.737788373</t>
  </si>
  <si>
    <t>18.422381916</t>
  </si>
  <si>
    <t>57.826878397</t>
  </si>
  <si>
    <t>16.51459481</t>
  </si>
  <si>
    <t>57.881675004</t>
  </si>
  <si>
    <t>15.712974459</t>
  </si>
  <si>
    <t>57.833099401</t>
  </si>
  <si>
    <t>16.752223116</t>
  </si>
  <si>
    <t>57.881735394</t>
  </si>
  <si>
    <t>16.118565751</t>
  </si>
  <si>
    <t>57.734049039</t>
  </si>
  <si>
    <t>18.759656592</t>
  </si>
  <si>
    <t>57.335584846</t>
  </si>
  <si>
    <t>15.828850183</t>
  </si>
  <si>
    <t>57.190039466</t>
  </si>
  <si>
    <t>18.498420088</t>
  </si>
  <si>
    <t>57.3930164</t>
  </si>
  <si>
    <t>14.338441981</t>
  </si>
  <si>
    <t>57.419411997</t>
  </si>
  <si>
    <t>14.075024036</t>
  </si>
  <si>
    <t>56.674088667</t>
  </si>
  <si>
    <t>13.01608351</t>
  </si>
  <si>
    <t>57.496100314</t>
  </si>
  <si>
    <t>12.415732497</t>
  </si>
  <si>
    <t>57.485317603</t>
  </si>
  <si>
    <t>12.948325219</t>
  </si>
  <si>
    <t>56.712966498</t>
  </si>
  <si>
    <t>12.888509631</t>
  </si>
  <si>
    <t>56.696479253</t>
  </si>
  <si>
    <t>14.161030043</t>
  </si>
  <si>
    <t>56.786947638</t>
  </si>
  <si>
    <t>12.795950293</t>
  </si>
  <si>
    <t>57.484679203</t>
  </si>
  <si>
    <t>15.718550674</t>
  </si>
  <si>
    <t>56.489202601</t>
  </si>
  <si>
    <t>13.878616124</t>
  </si>
  <si>
    <t>56.404492949</t>
  </si>
  <si>
    <t>16.077371312</t>
  </si>
  <si>
    <t>57.499971257</t>
  </si>
  <si>
    <t>15.35314033</t>
  </si>
  <si>
    <t>57.554494387</t>
  </si>
  <si>
    <t>14.357345113</t>
  </si>
  <si>
    <t>56.453901456</t>
  </si>
  <si>
    <t>15.369518827</t>
  </si>
  <si>
    <t>56.478439113</t>
  </si>
  <si>
    <t>15.210280653</t>
  </si>
  <si>
    <t>56.460807714</t>
  </si>
  <si>
    <t>15.63069132</t>
  </si>
  <si>
    <t>56.453663255</t>
  </si>
  <si>
    <t>15.792289998</t>
  </si>
  <si>
    <t>57.281853463</t>
  </si>
  <si>
    <t>15.820463009</t>
  </si>
  <si>
    <t>57.329105657</t>
  </si>
  <si>
    <t>15.561538943</t>
  </si>
  <si>
    <t>57.31620823</t>
  </si>
  <si>
    <t>15.859104592</t>
  </si>
  <si>
    <t>58.269458379</t>
  </si>
  <si>
    <t>12.433230069</t>
  </si>
  <si>
    <t>58.160362933</t>
  </si>
  <si>
    <t>16.3360247</t>
  </si>
  <si>
    <t>59.201963774</t>
  </si>
  <si>
    <t>16.454764623</t>
  </si>
  <si>
    <t>59.229335832</t>
  </si>
  <si>
    <t>14.915948589</t>
  </si>
  <si>
    <t>59.22566445</t>
  </si>
  <si>
    <t>14.494918424</t>
  </si>
  <si>
    <t>59.208893064</t>
  </si>
  <si>
    <t>14.983131571</t>
  </si>
  <si>
    <t>59.108497269</t>
  </si>
  <si>
    <t>17.243052206</t>
  </si>
  <si>
    <t>59.095482624</t>
  </si>
  <si>
    <t>17.485647208</t>
  </si>
  <si>
    <t>58.234082289</t>
  </si>
  <si>
    <t>14.507209024</t>
  </si>
  <si>
    <t>58.163535233</t>
  </si>
  <si>
    <t>16.268421652</t>
  </si>
  <si>
    <t>58.307789615</t>
  </si>
  <si>
    <t>13.185812884</t>
  </si>
  <si>
    <t>59.15154664</t>
  </si>
  <si>
    <t>17.778636554</t>
  </si>
  <si>
    <t>59.099907576</t>
  </si>
  <si>
    <t>17.732032772</t>
  </si>
  <si>
    <t>58.158507749</t>
  </si>
  <si>
    <t>16.744742293</t>
  </si>
  <si>
    <t>58.271154129</t>
  </si>
  <si>
    <t>14.989432559</t>
  </si>
  <si>
    <t>59.14426032</t>
  </si>
  <si>
    <t>17.250493661</t>
  </si>
  <si>
    <t>58.353442466</t>
  </si>
  <si>
    <t>12.746066857</t>
  </si>
  <si>
    <t>58.320945705</t>
  </si>
  <si>
    <t>14.040064165</t>
  </si>
  <si>
    <t>58.30600779</t>
  </si>
  <si>
    <t>13.936028149</t>
  </si>
  <si>
    <t>58.247151381</t>
  </si>
  <si>
    <t>15.600137524</t>
  </si>
  <si>
    <t>58.345309052</t>
  </si>
  <si>
    <t>13.120864406</t>
  </si>
  <si>
    <t>58.32296461</t>
  </si>
  <si>
    <t>13.97201675</t>
  </si>
  <si>
    <t>58.249035455</t>
  </si>
  <si>
    <t>15.975923539</t>
  </si>
  <si>
    <t>58.049152146</t>
  </si>
  <si>
    <t>11.505008655</t>
  </si>
  <si>
    <t>58.043012223</t>
  </si>
  <si>
    <t>11.978285868</t>
  </si>
  <si>
    <t>59.035806918</t>
  </si>
  <si>
    <t>15.272314451</t>
  </si>
  <si>
    <t>58.998463287</t>
  </si>
  <si>
    <t>16.556818626</t>
  </si>
  <si>
    <t>59.384147393</t>
  </si>
  <si>
    <t>13.354689737</t>
  </si>
  <si>
    <t>58.10383248</t>
  </si>
  <si>
    <t>11.43951862</t>
  </si>
  <si>
    <t>58.02752027</t>
  </si>
  <si>
    <t>14.21063406</t>
  </si>
  <si>
    <t>57.82756303</t>
  </si>
  <si>
    <t>18.714283887</t>
  </si>
  <si>
    <t>58.972656897</t>
  </si>
  <si>
    <t>17.075319466</t>
  </si>
  <si>
    <t>58.963585561</t>
  </si>
  <si>
    <t>16.899042798</t>
  </si>
  <si>
    <t>58.922339783</t>
  </si>
  <si>
    <t>17.344061932</t>
  </si>
  <si>
    <t>58.090610341</t>
  </si>
  <si>
    <t>13.234545633</t>
  </si>
  <si>
    <t>58.086431633</t>
  </si>
  <si>
    <t>13.403648771</t>
  </si>
  <si>
    <t>58.065863613</t>
  </si>
  <si>
    <t>13.503361741</t>
  </si>
  <si>
    <t>57.974936698</t>
  </si>
  <si>
    <t>16.439344886</t>
  </si>
  <si>
    <t>57.820798105</t>
  </si>
  <si>
    <t>19.085729358</t>
  </si>
  <si>
    <t>58.082419475</t>
  </si>
  <si>
    <t>14.18307887</t>
  </si>
  <si>
    <t>58.172572508</t>
  </si>
  <si>
    <t>11.713785096</t>
  </si>
  <si>
    <t>58.009107137</t>
  </si>
  <si>
    <t>16.479340606</t>
  </si>
  <si>
    <t>58.170306959</t>
  </si>
  <si>
    <t>11.883393129</t>
  </si>
  <si>
    <t>59.194691992</t>
  </si>
  <si>
    <t>11.973365664</t>
  </si>
  <si>
    <t>58.156305762</t>
  </si>
  <si>
    <t>14.123637761</t>
  </si>
  <si>
    <t>58.174429846</t>
  </si>
  <si>
    <t>12.698526188</t>
  </si>
  <si>
    <t>58.13140078</t>
  </si>
  <si>
    <t>14.868212219</t>
  </si>
  <si>
    <t>57.909860063</t>
  </si>
  <si>
    <t>19.107983904</t>
  </si>
  <si>
    <t>59.245484037</t>
  </si>
  <si>
    <t>12.186183823</t>
  </si>
  <si>
    <t>59.197433848</t>
  </si>
  <si>
    <t>12.847223522</t>
  </si>
  <si>
    <t>58.181319428</t>
  </si>
  <si>
    <t>13.888462857</t>
  </si>
  <si>
    <t>58.262029328</t>
  </si>
  <si>
    <t>11.752054508</t>
  </si>
  <si>
    <t>59.215449057</t>
  </si>
  <si>
    <t>14.248459651</t>
  </si>
  <si>
    <t>58.223872599</t>
  </si>
  <si>
    <t>14.267543613</t>
  </si>
  <si>
    <t>58.191742875</t>
  </si>
  <si>
    <t>15.182778976</t>
  </si>
  <si>
    <t>58.907306012</t>
  </si>
  <si>
    <t>16.574615519</t>
  </si>
  <si>
    <t>58.866853795</t>
  </si>
  <si>
    <t>17.367285721</t>
  </si>
  <si>
    <t>58.572103791</t>
  </si>
  <si>
    <t>16.409168457</t>
  </si>
  <si>
    <t>58.886585145</t>
  </si>
  <si>
    <t>17.336588135</t>
  </si>
  <si>
    <t>58.882866327</t>
  </si>
  <si>
    <t>17.405474807</t>
  </si>
  <si>
    <t>58.646788013</t>
  </si>
  <si>
    <t>14.559414227</t>
  </si>
  <si>
    <t>58.773969275</t>
  </si>
  <si>
    <t>12.398727151</t>
  </si>
  <si>
    <t>58.796514858</t>
  </si>
  <si>
    <t>12.123863681</t>
  </si>
  <si>
    <t>58.735353531</t>
  </si>
  <si>
    <t>14.605355051</t>
  </si>
  <si>
    <t>58.671179043</t>
  </si>
  <si>
    <t>16.219667561</t>
  </si>
  <si>
    <t>58.34512015</t>
  </si>
  <si>
    <t>14.41859664</t>
  </si>
  <si>
    <t>58.799087365</t>
  </si>
  <si>
    <t>11.951280677</t>
  </si>
  <si>
    <t>58.717344509</t>
  </si>
  <si>
    <t>15.570554626</t>
  </si>
  <si>
    <t>58.681132496</t>
  </si>
  <si>
    <t>16.394288825</t>
  </si>
  <si>
    <t>58.43822428</t>
  </si>
  <si>
    <t>12.992063053</t>
  </si>
  <si>
    <t>58.849911569</t>
  </si>
  <si>
    <t>12.161670458</t>
  </si>
  <si>
    <t>58.463452098</t>
  </si>
  <si>
    <t>11.453927919</t>
  </si>
  <si>
    <t>58.37540834</t>
  </si>
  <si>
    <t>15.551645282</t>
  </si>
  <si>
    <t>58.673866866</t>
  </si>
  <si>
    <t>16.911768905</t>
  </si>
  <si>
    <t>58.418374386</t>
  </si>
  <si>
    <t>14.907121988</t>
  </si>
  <si>
    <t>58.529873068</t>
  </si>
  <si>
    <t>11.902291983</t>
  </si>
  <si>
    <t>58.51376873</t>
  </si>
  <si>
    <t>12.82693424</t>
  </si>
  <si>
    <t>58.86473124</t>
  </si>
  <si>
    <t>13.23593824</t>
  </si>
  <si>
    <t>58.842609183</t>
  </si>
  <si>
    <t>14.064957389</t>
  </si>
  <si>
    <t>58.82507525</t>
  </si>
  <si>
    <t>14.61704761</t>
  </si>
  <si>
    <t>58.438531717</t>
  </si>
  <si>
    <t>15.767291058</t>
  </si>
  <si>
    <t>58.854245915</t>
  </si>
  <si>
    <t>14.274223788</t>
  </si>
  <si>
    <t>58.79688645</t>
  </si>
  <si>
    <t>15.82570461</t>
  </si>
  <si>
    <t>58.48979864</t>
  </si>
  <si>
    <t>14.402144185</t>
  </si>
  <si>
    <t>58.829078373</t>
  </si>
  <si>
    <t>15.484135081</t>
  </si>
  <si>
    <t>58.752670092</t>
  </si>
  <si>
    <t>17.135279524</t>
  </si>
  <si>
    <t>58.937416047</t>
  </si>
  <si>
    <t>13.207908119</t>
  </si>
  <si>
    <t>58.470561073</t>
  </si>
  <si>
    <t>15.429074539</t>
  </si>
  <si>
    <t>58.43049258</t>
  </si>
  <si>
    <t>16.349453652</t>
  </si>
  <si>
    <t>58.525703842</t>
  </si>
  <si>
    <t>15.403076028</t>
  </si>
  <si>
    <t>58.482594244</t>
  </si>
  <si>
    <t>16.393099768</t>
  </si>
  <si>
    <t>58.969209772</t>
  </si>
  <si>
    <t>12.550916383</t>
  </si>
  <si>
    <t>58.878998408</t>
  </si>
  <si>
    <t>16.013034754</t>
  </si>
  <si>
    <t>58.976257103</t>
  </si>
  <si>
    <t>13.802272038</t>
  </si>
  <si>
    <t>58.520724885</t>
  </si>
  <si>
    <t>15.952560008</t>
  </si>
  <si>
    <t>58.59187997</t>
  </si>
  <si>
    <t>15.550912798</t>
  </si>
  <si>
    <t>58.928147893</t>
  </si>
  <si>
    <t>15.708282125</t>
  </si>
  <si>
    <t>58.894342019</t>
  </si>
  <si>
    <t>16.467806364</t>
  </si>
  <si>
    <t>59.004204014</t>
  </si>
  <si>
    <t>14.083657153</t>
  </si>
  <si>
    <t>58.930146685</t>
  </si>
  <si>
    <t>16.474399188</t>
  </si>
  <si>
    <t>59.281248813</t>
  </si>
  <si>
    <t>13.134445211</t>
  </si>
  <si>
    <t>59.059006118</t>
  </si>
  <si>
    <t>11.269783154</t>
  </si>
  <si>
    <t>59.005691898</t>
  </si>
  <si>
    <t>14.605977014</t>
  </si>
  <si>
    <t>58.98335253</t>
  </si>
  <si>
    <t>15.682420652</t>
  </si>
  <si>
    <t>59.320578539</t>
  </si>
  <si>
    <t>11.980515949</t>
  </si>
  <si>
    <t>58.673181791</t>
  </si>
  <si>
    <t>15.321935463</t>
  </si>
  <si>
    <t>59.340027061</t>
  </si>
  <si>
    <t>11.876377421</t>
  </si>
  <si>
    <t>59.33004495</t>
  </si>
  <si>
    <t>12.50722927</t>
  </si>
  <si>
    <t>59.320296343</t>
  </si>
  <si>
    <t>12.997626855</t>
  </si>
  <si>
    <t>59.280647428</t>
  </si>
  <si>
    <t>14.466944204</t>
  </si>
  <si>
    <t>59.23427558</t>
  </si>
  <si>
    <t>15.72340801</t>
  </si>
  <si>
    <t>59.072327108</t>
  </si>
  <si>
    <t>12.802219572</t>
  </si>
  <si>
    <t>59.061131291</t>
  </si>
  <si>
    <t>13.985729609</t>
  </si>
  <si>
    <t>59.33976986</t>
  </si>
  <si>
    <t>12.92910338</t>
  </si>
  <si>
    <t>59.312544032</t>
  </si>
  <si>
    <t>14.014577746</t>
  </si>
  <si>
    <t>59.216587512</t>
  </si>
  <si>
    <t>16.527711599</t>
  </si>
  <si>
    <t>59.149325913</t>
  </si>
  <si>
    <t>18.129477841</t>
  </si>
  <si>
    <t>58.699013985</t>
  </si>
  <si>
    <t>15.11855665</t>
  </si>
  <si>
    <t>58.69641418</t>
  </si>
  <si>
    <t>15.187255507</t>
  </si>
  <si>
    <t>58.720948285</t>
  </si>
  <si>
    <t>13.912937421</t>
  </si>
  <si>
    <t>58.81850793</t>
  </si>
  <si>
    <t>11.848658684</t>
  </si>
  <si>
    <t>58.80742759</t>
  </si>
  <si>
    <t>12.53924771</t>
  </si>
  <si>
    <t>58.788677518</t>
  </si>
  <si>
    <t>13.401808091</t>
  </si>
  <si>
    <t>59.367869224</t>
  </si>
  <si>
    <t>12.404604057</t>
  </si>
  <si>
    <t>59.319901305</t>
  </si>
  <si>
    <t>14.366619317</t>
  </si>
  <si>
    <t>59.26127522</t>
  </si>
  <si>
    <t>15.93862127</t>
  </si>
  <si>
    <t>59.167442299</t>
  </si>
  <si>
    <t>17.817336718</t>
  </si>
  <si>
    <t>58.674371385</t>
  </si>
  <si>
    <t>15.73649402</t>
  </si>
  <si>
    <t>58.825498201</t>
  </si>
  <si>
    <t>11.226831973</t>
  </si>
  <si>
    <t>58.81284518</t>
  </si>
  <si>
    <t>12.22853321</t>
  </si>
  <si>
    <t>58.78874576</t>
  </si>
  <si>
    <t>14.058768531</t>
  </si>
  <si>
    <t>58.723743465</t>
  </si>
  <si>
    <t>15.848263308</t>
  </si>
  <si>
    <t>59.255677817</t>
  </si>
  <si>
    <t>16.464756539</t>
  </si>
  <si>
    <t>59.169228236</t>
  </si>
  <si>
    <t>18.098971733</t>
  </si>
  <si>
    <t>59.308851835</t>
  </si>
  <si>
    <t>15.665385059</t>
  </si>
  <si>
    <t>59.305969724</t>
  </si>
  <si>
    <t>15.735245683</t>
  </si>
  <si>
    <t>59.207104562</t>
  </si>
  <si>
    <t>17.755908788</t>
  </si>
  <si>
    <t>59.17882991</t>
  </si>
  <si>
    <t>18.241923284</t>
  </si>
  <si>
    <t>58.777111462</t>
  </si>
  <si>
    <t>14.956798007</t>
  </si>
  <si>
    <t>58.770748753</t>
  </si>
  <si>
    <t>15.12893122</t>
  </si>
  <si>
    <t>58.795704361</t>
  </si>
  <si>
    <t>13.817439772</t>
  </si>
  <si>
    <t>59.095012174</t>
  </si>
  <si>
    <t>14.059364353</t>
  </si>
  <si>
    <t>59.039978035</t>
  </si>
  <si>
    <t>15.621816829</t>
  </si>
  <si>
    <t>58.726468378</t>
  </si>
  <si>
    <t>16.194764876</t>
  </si>
  <si>
    <t>59.117913827</t>
  </si>
  <si>
    <t>13.189565272</t>
  </si>
  <si>
    <t>59.029334421</t>
  </si>
  <si>
    <t>16.28321313</t>
  </si>
  <si>
    <t>58.870020138</t>
  </si>
  <si>
    <t>14.345484381</t>
  </si>
  <si>
    <t>59.158725529</t>
  </si>
  <si>
    <t>11.971333783</t>
  </si>
  <si>
    <t>58.966582844</t>
  </si>
  <si>
    <t>17.527928098</t>
  </si>
  <si>
    <t>59.170688978</t>
  </si>
  <si>
    <t>12.356091418</t>
  </si>
  <si>
    <t>59.114101357</t>
  </si>
  <si>
    <t>15.109378594</t>
  </si>
  <si>
    <t>59.074556491</t>
  </si>
  <si>
    <t>17.200993257</t>
  </si>
  <si>
    <t>59.040424615</t>
  </si>
  <si>
    <t>17.82389607</t>
  </si>
  <si>
    <t>59.28199722</t>
  </si>
  <si>
    <t>12.153450839</t>
  </si>
  <si>
    <t>59.303090729</t>
  </si>
  <si>
    <t>11.944472974</t>
  </si>
  <si>
    <t>58.154721128</t>
  </si>
  <si>
    <t>15.653905202</t>
  </si>
  <si>
    <t>58.311114337</t>
  </si>
  <si>
    <t>12.095211469</t>
  </si>
  <si>
    <t>58.211705762</t>
  </si>
  <si>
    <t>16.003851788</t>
  </si>
  <si>
    <t>57.959209282</t>
  </si>
  <si>
    <t>14.642280889</t>
  </si>
  <si>
    <t>58.372794723</t>
  </si>
  <si>
    <t>11.518523221</t>
  </si>
  <si>
    <t>57.898459374</t>
  </si>
  <si>
    <t>16.527369207</t>
  </si>
  <si>
    <t>57.771898354</t>
  </si>
  <si>
    <t>19.005806209</t>
  </si>
  <si>
    <t>58.019569199</t>
  </si>
  <si>
    <t>13.194406508</t>
  </si>
  <si>
    <t>57.99056313</t>
  </si>
  <si>
    <t>14.24019642</t>
  </si>
  <si>
    <t>57.933978969</t>
  </si>
  <si>
    <t>15.755003025</t>
  </si>
  <si>
    <t>57.91962183</t>
  </si>
  <si>
    <t>16.463433984</t>
  </si>
  <si>
    <t>57.388806383</t>
  </si>
  <si>
    <t>18.778462883</t>
  </si>
  <si>
    <t>57.947123893</t>
  </si>
  <si>
    <t>16.265029623</t>
  </si>
  <si>
    <t>57.811919864</t>
  </si>
  <si>
    <t>18.676656538</t>
  </si>
  <si>
    <t>57.585500161</t>
  </si>
  <si>
    <t>15.466040717</t>
  </si>
  <si>
    <t>57.41672512</t>
  </si>
  <si>
    <t>18.349283461</t>
  </si>
  <si>
    <t>58.14050145</t>
  </si>
  <si>
    <t>11.37315207</t>
  </si>
  <si>
    <t>58.126881409</t>
  </si>
  <si>
    <t>12.355843616</t>
  </si>
  <si>
    <t>58.087111451</t>
  </si>
  <si>
    <t>14.590752712</t>
  </si>
  <si>
    <t>57.901056653</t>
  </si>
  <si>
    <t>18.69790617</t>
  </si>
  <si>
    <t>57.647160801</t>
  </si>
  <si>
    <t>14.804167898</t>
  </si>
  <si>
    <t>58.149239925</t>
  </si>
  <si>
    <t>13.036079554</t>
  </si>
  <si>
    <t>58.125487023</t>
  </si>
  <si>
    <t>13.950373319</t>
  </si>
  <si>
    <t>58.072899582</t>
  </si>
  <si>
    <t>15.878936186</t>
  </si>
  <si>
    <t>58.207578731</t>
  </si>
  <si>
    <t>12.836978546</t>
  </si>
  <si>
    <t>58.214697708</t>
  </si>
  <si>
    <t>13.313663316</t>
  </si>
  <si>
    <t>58.228339038</t>
  </si>
  <si>
    <t>12.702547825</t>
  </si>
  <si>
    <t>60.641219514</t>
  </si>
  <si>
    <t>16.588982107</t>
  </si>
  <si>
    <t>59.725621184</t>
  </si>
  <si>
    <t>12.536192179</t>
  </si>
  <si>
    <t>60.71284319</t>
  </si>
  <si>
    <t>16.199694115</t>
  </si>
  <si>
    <t>60.709673823</t>
  </si>
  <si>
    <t>16.272465847</t>
  </si>
  <si>
    <t>60.728694191</t>
  </si>
  <si>
    <t>15.358978385</t>
  </si>
  <si>
    <t>60.830528328</t>
  </si>
  <si>
    <t>13.134991527</t>
  </si>
  <si>
    <t>60.405018634</t>
  </si>
  <si>
    <t>14.254553637</t>
  </si>
  <si>
    <t>60.729096587</t>
  </si>
  <si>
    <t>16.643376892</t>
  </si>
  <si>
    <t>59.320676989</t>
  </si>
  <si>
    <t>16.617789458</t>
  </si>
  <si>
    <t>59.232378928</t>
  </si>
  <si>
    <t>18.254661352</t>
  </si>
  <si>
    <t>59.29050278</t>
  </si>
  <si>
    <t>17.88040841</t>
  </si>
  <si>
    <t>59.505159997</t>
  </si>
  <si>
    <t>12.766804536</t>
  </si>
  <si>
    <t>60.491924681</t>
  </si>
  <si>
    <t>12.957672224</t>
  </si>
  <si>
    <t>59.53834574</t>
  </si>
  <si>
    <t>11.851889795</t>
  </si>
  <si>
    <t>60.52515195</t>
  </si>
  <si>
    <t>13.833371401</t>
  </si>
  <si>
    <t>60.355998985</t>
  </si>
  <si>
    <t>18.241474625</t>
  </si>
  <si>
    <t>60.508389504</t>
  </si>
  <si>
    <t>14.413330385</t>
  </si>
  <si>
    <t>60.294008914</t>
  </si>
  <si>
    <t>18.371532258</t>
  </si>
  <si>
    <t>59.517656546</t>
  </si>
  <si>
    <t>14.92174873</t>
  </si>
  <si>
    <t>60.648268468</t>
  </si>
  <si>
    <t>13.227124458</t>
  </si>
  <si>
    <t>60.545646569</t>
  </si>
  <si>
    <t>14.928325412</t>
  </si>
  <si>
    <t>60.565856476</t>
  </si>
  <si>
    <t>13.655995076</t>
  </si>
  <si>
    <t>60.555078063</t>
  </si>
  <si>
    <t>14.055321965</t>
  </si>
  <si>
    <t>59.554863043</t>
  </si>
  <si>
    <t>13.724710264</t>
  </si>
  <si>
    <t>59.493799692</t>
  </si>
  <si>
    <t>15.554397206</t>
  </si>
  <si>
    <t>60.494624553</t>
  </si>
  <si>
    <t>16.23164967</t>
  </si>
  <si>
    <t>60.491441778</t>
  </si>
  <si>
    <t>16.303940915</t>
  </si>
  <si>
    <t>60.400011487</t>
  </si>
  <si>
    <t>18.106570918</t>
  </si>
  <si>
    <t>60.381139955</t>
  </si>
  <si>
    <t>18.429997786</t>
  </si>
  <si>
    <t>59.593585761</t>
  </si>
  <si>
    <t>13.622765514</t>
  </si>
  <si>
    <t>59.588887693</t>
  </si>
  <si>
    <t>13.799159461</t>
  </si>
  <si>
    <t>59.490083537</t>
  </si>
  <si>
    <t>16.473391654</t>
  </si>
  <si>
    <t>59.455572376</t>
  </si>
  <si>
    <t>17.174426724</t>
  </si>
  <si>
    <t>60.477605207</t>
  </si>
  <si>
    <t>18.015988603</t>
  </si>
  <si>
    <t>59.636348336</t>
  </si>
  <si>
    <t>12.494192227</t>
  </si>
  <si>
    <t>59.620284771</t>
  </si>
  <si>
    <t>13.271559545</t>
  </si>
  <si>
    <t>59.58920059</t>
  </si>
  <si>
    <t>14.400839207</t>
  </si>
  <si>
    <t>59.573964343</t>
  </si>
  <si>
    <t>14.85901108</t>
  </si>
  <si>
    <t>59.509623407</t>
  </si>
  <si>
    <t>16.441661273</t>
  </si>
  <si>
    <t>59.482422344</t>
  </si>
  <si>
    <t>17.002935756</t>
  </si>
  <si>
    <t>60.68744424</t>
  </si>
  <si>
    <t>13.08482093</t>
  </si>
  <si>
    <t>59.615787377</t>
  </si>
  <si>
    <t>14.120860858</t>
  </si>
  <si>
    <t>59.465056535</t>
  </si>
  <si>
    <t>17.672306241</t>
  </si>
  <si>
    <t>60.595722372</t>
  </si>
  <si>
    <t>16.397015507</t>
  </si>
  <si>
    <t>59.530397844</t>
  </si>
  <si>
    <t>16.764528483</t>
  </si>
  <si>
    <t>60.761072523</t>
  </si>
  <si>
    <t>14.960684373</t>
  </si>
  <si>
    <t>59.551702346</t>
  </si>
  <si>
    <t>16.697790881</t>
  </si>
  <si>
    <t>60.752016489</t>
  </si>
  <si>
    <t>15.216049255</t>
  </si>
  <si>
    <t>60.073964203</t>
  </si>
  <si>
    <t>13.853723088</t>
  </si>
  <si>
    <t>60.071991018</t>
  </si>
  <si>
    <t>13.925275831</t>
  </si>
  <si>
    <t>60.044269663</t>
  </si>
  <si>
    <t>14.818966971</t>
  </si>
  <si>
    <t>59.875466104</t>
  </si>
  <si>
    <t>18.698694556</t>
  </si>
  <si>
    <t>59.578078144</t>
  </si>
  <si>
    <t>17.590982816</t>
  </si>
  <si>
    <t>60.107248348</t>
  </si>
  <si>
    <t>13.246956086</t>
  </si>
  <si>
    <t>60.049540166</t>
  </si>
  <si>
    <t>15.178788487</t>
  </si>
  <si>
    <t>59.899141181</t>
  </si>
  <si>
    <t>18.309382469</t>
  </si>
  <si>
    <t>59.91063958</t>
  </si>
  <si>
    <t>18.420060053</t>
  </si>
  <si>
    <t>60.16574514</t>
  </si>
  <si>
    <t>13.792277192</t>
  </si>
  <si>
    <t>60.162811393</t>
  </si>
  <si>
    <t>13.180392663</t>
  </si>
  <si>
    <t>60.155178921</t>
  </si>
  <si>
    <t>13.503322083</t>
  </si>
  <si>
    <t>60.148733266</t>
  </si>
  <si>
    <t>13.754389922</t>
  </si>
  <si>
    <t>59.782142796</t>
  </si>
  <si>
    <t>14.568161457</t>
  </si>
  <si>
    <t>59.727775269</t>
  </si>
  <si>
    <t>16.411591694</t>
  </si>
  <si>
    <t>59.680707534</t>
  </si>
  <si>
    <t>17.364289437</t>
  </si>
  <si>
    <t>60.18317133</t>
  </si>
  <si>
    <t>13.074365007</t>
  </si>
  <si>
    <t>59.822045179</t>
  </si>
  <si>
    <t>13.112905539</t>
  </si>
  <si>
    <t>59.704142299</t>
  </si>
  <si>
    <t>17.262368339</t>
  </si>
  <si>
    <t>60.175720216</t>
  </si>
  <si>
    <t>14.08141653</t>
  </si>
  <si>
    <t>60.056748487</t>
  </si>
  <si>
    <t>17.086247268</t>
  </si>
  <si>
    <t>60.011065436</t>
  </si>
  <si>
    <t>17.940594159</t>
  </si>
  <si>
    <t>60.231670746</t>
  </si>
  <si>
    <t>14.016102804</t>
  </si>
  <si>
    <t>60.240475371</t>
  </si>
  <si>
    <t>13.692543358</t>
  </si>
  <si>
    <t>60.160332739</t>
  </si>
  <si>
    <t>16.025094517</t>
  </si>
  <si>
    <t>60.152579922</t>
  </si>
  <si>
    <t>16.204047274</t>
  </si>
  <si>
    <t>59.714600949</t>
  </si>
  <si>
    <t>17.407296618</t>
  </si>
  <si>
    <t>59.893302268</t>
  </si>
  <si>
    <t>14.475957207</t>
  </si>
  <si>
    <t>60.281127417</t>
  </si>
  <si>
    <t>12.68643485</t>
  </si>
  <si>
    <t>60.138957631</t>
  </si>
  <si>
    <t>16.88700529</t>
  </si>
  <si>
    <t>59.835232963</t>
  </si>
  <si>
    <t>16.431886579</t>
  </si>
  <si>
    <t>59.804465631</t>
  </si>
  <si>
    <t>17.069273994</t>
  </si>
  <si>
    <t>60.1462131</t>
  </si>
  <si>
    <t>17.10516495</t>
  </si>
  <si>
    <t>60.120114888</t>
  </si>
  <si>
    <t>17.605105639</t>
  </si>
  <si>
    <t>60.239569691</t>
  </si>
  <si>
    <t>15.858603072</t>
  </si>
  <si>
    <t>59.960043349</t>
  </si>
  <si>
    <t>12.517990671</t>
  </si>
  <si>
    <t>59.730564706</t>
  </si>
  <si>
    <t>18.697340509</t>
  </si>
  <si>
    <t>60.225825901</t>
  </si>
  <si>
    <t>16.181483404</t>
  </si>
  <si>
    <t>59.875947568</t>
  </si>
  <si>
    <t>15.473896606</t>
  </si>
  <si>
    <t>59.754225368</t>
  </si>
  <si>
    <t>18.309672875</t>
  </si>
  <si>
    <t>60.310821514</t>
  </si>
  <si>
    <t>14.387183652</t>
  </si>
  <si>
    <t>60.264819617</t>
  </si>
  <si>
    <t>15.682168203</t>
  </si>
  <si>
    <t>60.113972329</t>
  </si>
  <si>
    <t>18.652056622</t>
  </si>
  <si>
    <t>59.912428784</t>
  </si>
  <si>
    <t>14.978991553</t>
  </si>
  <si>
    <t>59.86589485</t>
  </si>
  <si>
    <t>16.15151439</t>
  </si>
  <si>
    <t>60.379366125</t>
  </si>
  <si>
    <t>13.164846726</t>
  </si>
  <si>
    <t>59.725949237</t>
  </si>
  <si>
    <t>19.054068937</t>
  </si>
  <si>
    <t>60.165748496</t>
  </si>
  <si>
    <t>18.085901901</t>
  </si>
  <si>
    <t>60.385187195</t>
  </si>
  <si>
    <t>13.672361064</t>
  </si>
  <si>
    <t>59.772805907</t>
  </si>
  <si>
    <t>18.600701482</t>
  </si>
  <si>
    <t>60.048004084</t>
  </si>
  <si>
    <t>12.632033128</t>
  </si>
  <si>
    <t>59.971110531</t>
  </si>
  <si>
    <t>15.34593968</t>
  </si>
  <si>
    <t>60.215210437</t>
  </si>
  <si>
    <t>18.170405074</t>
  </si>
  <si>
    <t>60.079797355</t>
  </si>
  <si>
    <t>12.849708132</t>
  </si>
  <si>
    <t>59.648245477</t>
  </si>
  <si>
    <t>15.295420917</t>
  </si>
  <si>
    <t>59.562118456</t>
  </si>
  <si>
    <t>17.551913701</t>
  </si>
  <si>
    <t>59.578911217</t>
  </si>
  <si>
    <t>16.880617494</t>
  </si>
  <si>
    <t>59.562887754</t>
  </si>
  <si>
    <t>17.196891215</t>
  </si>
  <si>
    <t>60.818623135</t>
  </si>
  <si>
    <t>12.840430582</t>
  </si>
  <si>
    <t>59.907862039</t>
  </si>
  <si>
    <t>17.844491391</t>
  </si>
  <si>
    <t>60.121855138</t>
  </si>
  <si>
    <t>13.392065735</t>
  </si>
  <si>
    <t>60.11652767</t>
  </si>
  <si>
    <t>13.60707599</t>
  </si>
  <si>
    <t>60.795786286</t>
  </si>
  <si>
    <t>14.452012708</t>
  </si>
  <si>
    <t>60.785220033</t>
  </si>
  <si>
    <t>14.780820634</t>
  </si>
  <si>
    <t>60.129233051</t>
  </si>
  <si>
    <t>13.069434954</t>
  </si>
  <si>
    <t>60.082776842</t>
  </si>
  <si>
    <t>15.255805894</t>
  </si>
  <si>
    <t>60.057322997</t>
  </si>
  <si>
    <t>15.898768633</t>
  </si>
  <si>
    <t>60.726075383</t>
  </si>
  <si>
    <t>17.083636904</t>
  </si>
  <si>
    <t>60.258303112</t>
  </si>
  <si>
    <t>18.36255277</t>
  </si>
  <si>
    <t>60.428491127</t>
  </si>
  <si>
    <t>14.65678655</t>
  </si>
  <si>
    <t>60.117288767</t>
  </si>
  <si>
    <t>14.793459229</t>
  </si>
  <si>
    <t>60.08406339</t>
  </si>
  <si>
    <t>15.68758021</t>
  </si>
  <si>
    <t>59.995205326</t>
  </si>
  <si>
    <t>17.900844009</t>
  </si>
  <si>
    <t>60.20998588</t>
  </si>
  <si>
    <t>13.47302276</t>
  </si>
  <si>
    <t>60.192643858</t>
  </si>
  <si>
    <t>14.119501056</t>
  </si>
  <si>
    <t>60.360713795</t>
  </si>
  <si>
    <t>16.787580163</t>
  </si>
  <si>
    <t>60.328242828</t>
  </si>
  <si>
    <t>17.434628044</t>
  </si>
  <si>
    <t>60.521577926</t>
  </si>
  <si>
    <t>13.251131869</t>
  </si>
  <si>
    <t>60.495916006</t>
  </si>
  <si>
    <t>14.229858883</t>
  </si>
  <si>
    <t>60.483539782</t>
  </si>
  <si>
    <t>14.628157708</t>
  </si>
  <si>
    <t>60.442690878</t>
  </si>
  <si>
    <t>15.748981165</t>
  </si>
  <si>
    <t>60.568909051</t>
  </si>
  <si>
    <t>12.709776758</t>
  </si>
  <si>
    <t>60.375175589</t>
  </si>
  <si>
    <t>17.226858284</t>
  </si>
  <si>
    <t>60.461926265</t>
  </si>
  <si>
    <t>16.152679474</t>
  </si>
  <si>
    <t>60.207428863</t>
  </si>
  <si>
    <t>14.229449127</t>
  </si>
  <si>
    <t>60.184144238</t>
  </si>
  <si>
    <t>14.947195455</t>
  </si>
  <si>
    <t>60.004734641</t>
  </si>
  <si>
    <t>18.659990577</t>
  </si>
  <si>
    <t>60.571590426</t>
  </si>
  <si>
    <t>12.564416236</t>
  </si>
  <si>
    <t>60.558361363</t>
  </si>
  <si>
    <t>13.218350636</t>
  </si>
  <si>
    <t>60.447497915</t>
  </si>
  <si>
    <t>16.477598014</t>
  </si>
  <si>
    <t>60.139337705</t>
  </si>
  <si>
    <t>16.093427811</t>
  </si>
  <si>
    <t>60.020376696</t>
  </si>
  <si>
    <t>18.700111988</t>
  </si>
  <si>
    <t>60.24656744</t>
  </si>
  <si>
    <t>14.703650833</t>
  </si>
  <si>
    <t>60.115783306</t>
  </si>
  <si>
    <t>16.990472671</t>
  </si>
  <si>
    <t>60.086280668</t>
  </si>
  <si>
    <t>17.56135277</t>
  </si>
  <si>
    <t>60.558513275</t>
  </si>
  <si>
    <t>15.076076692</t>
  </si>
  <si>
    <t>60.553281302</t>
  </si>
  <si>
    <t>15.221107359</t>
  </si>
  <si>
    <t>60.550610177</t>
  </si>
  <si>
    <t>15.29360632</t>
  </si>
  <si>
    <t>60.524917529</t>
  </si>
  <si>
    <t>15.945579086</t>
  </si>
  <si>
    <t>60.480813203</t>
  </si>
  <si>
    <t>16.921614983</t>
  </si>
  <si>
    <t>60.255937072</t>
  </si>
  <si>
    <t>14.95781532</t>
  </si>
  <si>
    <t>60.54133013</t>
  </si>
  <si>
    <t>15.985017691</t>
  </si>
  <si>
    <t>60.295324298</t>
  </si>
  <si>
    <t>13.66248107</t>
  </si>
  <si>
    <t>60.199579517</t>
  </si>
  <si>
    <t>16.754852349</t>
  </si>
  <si>
    <t>60.098316494</t>
  </si>
  <si>
    <t>18.61184289</t>
  </si>
  <si>
    <t>60.299407589</t>
  </si>
  <si>
    <t>15.253708382</t>
  </si>
  <si>
    <t>60.260090576</t>
  </si>
  <si>
    <t>16.22401627</t>
  </si>
  <si>
    <t>60.673997426</t>
  </si>
  <si>
    <t>12.86446407</t>
  </si>
  <si>
    <t>60.667066692</t>
  </si>
  <si>
    <t>13.192451085</t>
  </si>
  <si>
    <t>60.659386161</t>
  </si>
  <si>
    <t>13.520300842</t>
  </si>
  <si>
    <t>60.253702435</t>
  </si>
  <si>
    <t>16.367576251</t>
  </si>
  <si>
    <t>60.567897892</t>
  </si>
  <si>
    <t>16.610872768</t>
  </si>
  <si>
    <t>60.555922048</t>
  </si>
  <si>
    <t>16.864271349</t>
  </si>
  <si>
    <t>60.300684259</t>
  </si>
  <si>
    <t>15.688277504</t>
  </si>
  <si>
    <t>60.258397579</t>
  </si>
  <si>
    <t>16.658109033</t>
  </si>
  <si>
    <t>60.343487719</t>
  </si>
  <si>
    <t>13.884831424</t>
  </si>
  <si>
    <t>60.412034047</t>
  </si>
  <si>
    <t>13.312895826</t>
  </si>
  <si>
    <t>60.65691971</t>
  </si>
  <si>
    <t>15.347283659</t>
  </si>
  <si>
    <t>60.284255901</t>
  </si>
  <si>
    <t>16.08367171</t>
  </si>
  <si>
    <t>59.851843189</t>
  </si>
  <si>
    <t>18.190126865</t>
  </si>
  <si>
    <t>60.033034837</t>
  </si>
  <si>
    <t>14.028296273</t>
  </si>
  <si>
    <t>60.424323515</t>
  </si>
  <si>
    <t>12.734227023</t>
  </si>
  <si>
    <t>59.977913288</t>
  </si>
  <si>
    <t>15.633835177</t>
  </si>
  <si>
    <t>59.887710227</t>
  </si>
  <si>
    <t>17.552780476</t>
  </si>
  <si>
    <t>60.769032982</t>
  </si>
  <si>
    <t>13.458789076</t>
  </si>
  <si>
    <t>60.760739036</t>
  </si>
  <si>
    <t>13.787594694</t>
  </si>
  <si>
    <t>60.652359074</t>
  </si>
  <si>
    <t>16.73779726</t>
  </si>
  <si>
    <t>59.963855632</t>
  </si>
  <si>
    <t>16.3846072</t>
  </si>
  <si>
    <t>59.929706432</t>
  </si>
  <si>
    <t>17.09546794</t>
  </si>
  <si>
    <t>59.916907196</t>
  </si>
  <si>
    <t>17.34394133</t>
  </si>
  <si>
    <t>59.628965006</t>
  </si>
  <si>
    <t>15.327917893</t>
  </si>
  <si>
    <t>59.619305964</t>
  </si>
  <si>
    <t>15.574741619</t>
  </si>
  <si>
    <t>59.589307005</t>
  </si>
  <si>
    <t>16.279196049</t>
  </si>
  <si>
    <t>58.720640421</t>
  </si>
  <si>
    <t>12.360646926</t>
  </si>
  <si>
    <t>58.719431272</t>
  </si>
  <si>
    <t>12.429519089</t>
  </si>
  <si>
    <t>58.699708017</t>
  </si>
  <si>
    <t>13.358804455</t>
  </si>
  <si>
    <t>58.663577412</t>
  </si>
  <si>
    <t>14.596050752</t>
  </si>
  <si>
    <t>58.631891551</t>
  </si>
  <si>
    <t>15.453691016</t>
  </si>
  <si>
    <t>59.671672125</t>
  </si>
  <si>
    <t>13.382825302</t>
  </si>
  <si>
    <t>58.638532456</t>
  </si>
  <si>
    <t>15.730707509</t>
  </si>
  <si>
    <t>58.756593725</t>
  </si>
  <si>
    <t>12.363039706</t>
  </si>
  <si>
    <t>59.401263116</t>
  </si>
  <si>
    <t>13.391525601</t>
  </si>
  <si>
    <t>58.256199604</t>
  </si>
  <si>
    <t>16.216210295</t>
  </si>
  <si>
    <t>58.235135004</t>
  </si>
  <si>
    <t>16.656577304</t>
  </si>
  <si>
    <t>58.419500079</t>
  </si>
  <si>
    <t>12.067348276</t>
  </si>
  <si>
    <t>58.400997546</t>
  </si>
  <si>
    <t>12.100448888</t>
  </si>
  <si>
    <t>59.43855548</t>
  </si>
  <si>
    <t>12.479904508</t>
  </si>
  <si>
    <t>59.425817428</t>
  </si>
  <si>
    <t>13.112351573</t>
  </si>
  <si>
    <t>59.435465238</t>
  </si>
  <si>
    <t>13.465307816</t>
  </si>
  <si>
    <t>59.425281829</t>
  </si>
  <si>
    <t>13.85158407</t>
  </si>
  <si>
    <t>59.403682135</t>
  </si>
  <si>
    <t>15.081675383</t>
  </si>
  <si>
    <t>59.365756317</t>
  </si>
  <si>
    <t>16.02704456</t>
  </si>
  <si>
    <t>58.406196528</t>
  </si>
  <si>
    <t>13.570714304</t>
  </si>
  <si>
    <t>58.345084254</t>
  </si>
  <si>
    <t>15.410107456</t>
  </si>
  <si>
    <t>58.376218409</t>
  </si>
  <si>
    <t>15.072472143</t>
  </si>
  <si>
    <t>58.324666419</t>
  </si>
  <si>
    <t>16.296510396</t>
  </si>
  <si>
    <t>59.47869744</t>
  </si>
  <si>
    <t>12.236169959</t>
  </si>
  <si>
    <t>59.414891901</t>
  </si>
  <si>
    <t>14.766139478</t>
  </si>
  <si>
    <t>59.312331172</t>
  </si>
  <si>
    <t>17.814802137</t>
  </si>
  <si>
    <t>59.302350957</t>
  </si>
  <si>
    <t>17.988972008</t>
  </si>
  <si>
    <t>58.474910873</t>
  </si>
  <si>
    <t>12.960872987</t>
  </si>
  <si>
    <t>58.355304</t>
  </si>
  <si>
    <t>16.781711744</t>
  </si>
  <si>
    <t>59.463140161</t>
  </si>
  <si>
    <t>13.785304972</t>
  </si>
  <si>
    <t>59.419261693</t>
  </si>
  <si>
    <t>15.612946809</t>
  </si>
  <si>
    <t>59.412053182</t>
  </si>
  <si>
    <t>15.788143317</t>
  </si>
  <si>
    <t>59.362508548</t>
  </si>
  <si>
    <t>17.225681472</t>
  </si>
  <si>
    <t>59.332166952</t>
  </si>
  <si>
    <t>17.783981815</t>
  </si>
  <si>
    <t>58.51625792</t>
  </si>
  <si>
    <t>11.558872353</t>
  </si>
  <si>
    <t>58.465580466</t>
  </si>
  <si>
    <t>14.022093487</t>
  </si>
  <si>
    <t>58.435069006</t>
  </si>
  <si>
    <t>14.943684029</t>
  </si>
  <si>
    <t>59.473489592</t>
  </si>
  <si>
    <t>14.633065704</t>
  </si>
  <si>
    <t>59.462579336</t>
  </si>
  <si>
    <t>14.949174996</t>
  </si>
  <si>
    <t>59.445552404</t>
  </si>
  <si>
    <t>15.405431449</t>
  </si>
  <si>
    <t>58.570974105</t>
  </si>
  <si>
    <t>11.492620705</t>
  </si>
  <si>
    <t>59.479240273</t>
  </si>
  <si>
    <t>14.457370037</t>
  </si>
  <si>
    <t>59.422542564</t>
  </si>
  <si>
    <t>15.966367968</t>
  </si>
  <si>
    <t>59.481770145</t>
  </si>
  <si>
    <t>14.916620539</t>
  </si>
  <si>
    <t>58.580436076</t>
  </si>
  <si>
    <t>13.072689705</t>
  </si>
  <si>
    <t>58.57886851</t>
  </si>
  <si>
    <t>13.141266748</t>
  </si>
  <si>
    <t>58.554324818</t>
  </si>
  <si>
    <t>14.066446751</t>
  </si>
  <si>
    <t>58.49661253</t>
  </si>
  <si>
    <t>15.67355933</t>
  </si>
  <si>
    <t>58.451538859</t>
  </si>
  <si>
    <t>16.662462295</t>
  </si>
  <si>
    <t>58.547490511</t>
  </si>
  <si>
    <t>15.750487126</t>
  </si>
  <si>
    <t>58.508567505</t>
  </si>
  <si>
    <t>16.604260675</t>
  </si>
  <si>
    <t>59.643841115</t>
  </si>
  <si>
    <t>13.025876674</t>
  </si>
  <si>
    <t>59.640703964</t>
  </si>
  <si>
    <t>13.167256149</t>
  </si>
  <si>
    <t>58.660506011</t>
  </si>
  <si>
    <t>11.530778177</t>
  </si>
  <si>
    <t>58.645654134</t>
  </si>
  <si>
    <t>12.527703261</t>
  </si>
  <si>
    <t>58.6423565</t>
  </si>
  <si>
    <t>12.69949926</t>
  </si>
  <si>
    <t>58.565608628</t>
  </si>
  <si>
    <t>15.305867159</t>
  </si>
  <si>
    <t>59.648401968</t>
  </si>
  <si>
    <t>13.593123825</t>
  </si>
  <si>
    <t>58.596491934</t>
  </si>
  <si>
    <t>14.966072687</t>
  </si>
  <si>
    <t>58.669998067</t>
  </si>
  <si>
    <t>13.803933808</t>
  </si>
  <si>
    <t>59.677450704</t>
  </si>
  <si>
    <t>13.135201805</t>
  </si>
  <si>
    <t>59.654799655</t>
  </si>
  <si>
    <t>14.019182286</t>
  </si>
  <si>
    <t>62.27622278</t>
  </si>
  <si>
    <t>12.97363886</t>
  </si>
  <si>
    <t>60.902144679</t>
  </si>
  <si>
    <t>15.055824811</t>
  </si>
  <si>
    <t>61.997180963</t>
  </si>
  <si>
    <t>12.452439405</t>
  </si>
  <si>
    <t>61.925400507</t>
  </si>
  <si>
    <t>15.715282084</t>
  </si>
  <si>
    <t>60.847731929</t>
  </si>
  <si>
    <t>17.183852232</t>
  </si>
  <si>
    <t>61.009575978</t>
  </si>
  <si>
    <t>13.189146731</t>
  </si>
  <si>
    <t>61.964169731</t>
  </si>
  <si>
    <t>15.15077443</t>
  </si>
  <si>
    <t>61.02267371</t>
  </si>
  <si>
    <t>12.526150715</t>
  </si>
  <si>
    <t>62.04905621</t>
  </si>
  <si>
    <t>14.17225025</t>
  </si>
  <si>
    <t>61.954722894</t>
  </si>
  <si>
    <t>15.415832534</t>
  </si>
  <si>
    <t>61.041306704</t>
  </si>
  <si>
    <t>12.490682879</t>
  </si>
  <si>
    <t>62.022238885</t>
  </si>
  <si>
    <t>14.473688493</t>
  </si>
  <si>
    <t>62.002707186</t>
  </si>
  <si>
    <t>15.080862419</t>
  </si>
  <si>
    <t>61.998429887</t>
  </si>
  <si>
    <t>14.660820345</t>
  </si>
  <si>
    <t>61.944637106</t>
  </si>
  <si>
    <t>16.137996278</t>
  </si>
  <si>
    <t>61.926814341</t>
  </si>
  <si>
    <t>16.553705611</t>
  </si>
  <si>
    <t>61.91136723</t>
  </si>
  <si>
    <t>16.89348915</t>
  </si>
  <si>
    <t>61.021236343</t>
  </si>
  <si>
    <t>15.259294192</t>
  </si>
  <si>
    <t>61.06105118</t>
  </si>
  <si>
    <t>13.305082587</t>
  </si>
  <si>
    <t>61.994244581</t>
  </si>
  <si>
    <t>15.804221562</t>
  </si>
  <si>
    <t>61.030376915</t>
  </si>
  <si>
    <t>15.001830253</t>
  </si>
  <si>
    <t>61.127759204</t>
  </si>
  <si>
    <t>13.534135168</t>
  </si>
  <si>
    <t>61.008789435</t>
  </si>
  <si>
    <t>16.848869335</t>
  </si>
  <si>
    <t>61.955486879</t>
  </si>
  <si>
    <t>17.476200387</t>
  </si>
  <si>
    <t>61.043663019</t>
  </si>
  <si>
    <t>16.485380183</t>
  </si>
  <si>
    <t>61.142438859</t>
  </si>
  <si>
    <t>12.868836063</t>
  </si>
  <si>
    <t>61.097704448</t>
  </si>
  <si>
    <t>14.604632118</t>
  </si>
  <si>
    <t>62.062203675</t>
  </si>
  <si>
    <t>16.352562496</t>
  </si>
  <si>
    <t>62.0278184</t>
  </si>
  <si>
    <t>17.11067095</t>
  </si>
  <si>
    <t>61.115037702</t>
  </si>
  <si>
    <t>16.091096819</t>
  </si>
  <si>
    <t>61.16478165</t>
  </si>
  <si>
    <t>14.762710018</t>
  </si>
  <si>
    <t>61.128611962</t>
  </si>
  <si>
    <t>15.759369263</t>
  </si>
  <si>
    <t>61.262206138</t>
  </si>
  <si>
    <t>13.176972833</t>
  </si>
  <si>
    <t>61.219874892</t>
  </si>
  <si>
    <t>14.733665894</t>
  </si>
  <si>
    <t>61.211203626</t>
  </si>
  <si>
    <t>14.99270635</t>
  </si>
  <si>
    <t>61.220022309</t>
  </si>
  <si>
    <t>15.254541217</t>
  </si>
  <si>
    <t>61.269110552</t>
  </si>
  <si>
    <t>12.842939252</t>
  </si>
  <si>
    <t>61.186756874</t>
  </si>
  <si>
    <t>16.104662647</t>
  </si>
  <si>
    <t>61.165760573</t>
  </si>
  <si>
    <t>16.584395495</t>
  </si>
  <si>
    <t>60.76994801</t>
  </si>
  <si>
    <t>16.541354072</t>
  </si>
  <si>
    <t>60.738530242</t>
  </si>
  <si>
    <t>17.196642766</t>
  </si>
  <si>
    <t>60.78335819</t>
  </si>
  <si>
    <t>17.022422042</t>
  </si>
  <si>
    <t>60.890072794</t>
  </si>
  <si>
    <t>14.317662891</t>
  </si>
  <si>
    <t>60.859701646</t>
  </si>
  <si>
    <t>15.233248492</t>
  </si>
  <si>
    <t>60.80242947</t>
  </si>
  <si>
    <t>16.621473968</t>
  </si>
  <si>
    <t>61.718559238</t>
  </si>
  <si>
    <t>15.45084806</t>
  </si>
  <si>
    <t>61.324017308</t>
  </si>
  <si>
    <t>17.065993314</t>
  </si>
  <si>
    <t>61.46515196</t>
  </si>
  <si>
    <t>14.957467153</t>
  </si>
  <si>
    <t>61.453392104</t>
  </si>
  <si>
    <t>15.29297005</t>
  </si>
  <si>
    <t>61.45445988</t>
  </si>
  <si>
    <t>15.743161638</t>
  </si>
  <si>
    <t>61.481842209</t>
  </si>
  <si>
    <t>14.997572958</t>
  </si>
  <si>
    <t>61.823457761</t>
  </si>
  <si>
    <t>15.544930414</t>
  </si>
  <si>
    <t>61.847380756</t>
  </si>
  <si>
    <t>14.865980304</t>
  </si>
  <si>
    <t>61.424199929</t>
  </si>
  <si>
    <t>16.862928969</t>
  </si>
  <si>
    <t>61.920547905</t>
  </si>
  <si>
    <t>12.712093205</t>
  </si>
  <si>
    <t>61.884007058</t>
  </si>
  <si>
    <t>14.264140463</t>
  </si>
  <si>
    <t>61.840121859</t>
  </si>
  <si>
    <t>16.041546948</t>
  </si>
  <si>
    <t>61.60470098</t>
  </si>
  <si>
    <t>13.92560196</t>
  </si>
  <si>
    <t>61.823540546</t>
  </si>
  <si>
    <t>16.836152918</t>
  </si>
  <si>
    <t>61.26171771</t>
  </si>
  <si>
    <t>14.55364188</t>
  </si>
  <si>
    <t>61.224111458</t>
  </si>
  <si>
    <t>15.627499743</t>
  </si>
  <si>
    <t>61.69359667</t>
  </si>
  <si>
    <t>13.97435745</t>
  </si>
  <si>
    <t>61.596202424</t>
  </si>
  <si>
    <t>17.051212441</t>
  </si>
  <si>
    <t>61.265263777</t>
  </si>
  <si>
    <t>16.380821251</t>
  </si>
  <si>
    <t>61.394303169</t>
  </si>
  <si>
    <t>14.348211094</t>
  </si>
  <si>
    <t>61.734727073</t>
  </si>
  <si>
    <t>12.997986613</t>
  </si>
  <si>
    <t>61.623746867</t>
  </si>
  <si>
    <t>16.453047269</t>
  </si>
  <si>
    <t>61.263000344</t>
  </si>
  <si>
    <t>16.828403542</t>
  </si>
  <si>
    <t>61.254190397</t>
  </si>
  <si>
    <t>17.013251356</t>
  </si>
  <si>
    <t>61.41272006</t>
  </si>
  <si>
    <t>13.67771964</t>
  </si>
  <si>
    <t>61.24146293</t>
  </si>
  <si>
    <t>17.2718751</t>
  </si>
  <si>
    <t>61.348129902</t>
  </si>
  <si>
    <t>16.135441423</t>
  </si>
  <si>
    <t>61.440450037</t>
  </si>
  <si>
    <t>13.269477679</t>
  </si>
  <si>
    <t>62.252108078</t>
  </si>
  <si>
    <t>14.007638834</t>
  </si>
  <si>
    <t>62.23445376</t>
  </si>
  <si>
    <t>14.61958112</t>
  </si>
  <si>
    <t>62.196090947</t>
  </si>
  <si>
    <t>15.726858668</t>
  </si>
  <si>
    <t>61.79656948</t>
  </si>
  <si>
    <t>12.58800428</t>
  </si>
  <si>
    <t>61.743350209</t>
  </si>
  <si>
    <t>15.265955855</t>
  </si>
  <si>
    <t>61.730690289</t>
  </si>
  <si>
    <t>15.112588939</t>
  </si>
  <si>
    <t>61.714557244</t>
  </si>
  <si>
    <t>16.017464799</t>
  </si>
  <si>
    <t>61.870221739</t>
  </si>
  <si>
    <t>16.998654133</t>
  </si>
  <si>
    <t>61.729403211</t>
  </si>
  <si>
    <t>16.096011607</t>
  </si>
  <si>
    <t>62.065256328</t>
  </si>
  <si>
    <t>12.686553791</t>
  </si>
  <si>
    <t>61.83387705</t>
  </si>
  <si>
    <t>12.51538355</t>
  </si>
  <si>
    <t>61.822360912</t>
  </si>
  <si>
    <t>13.119867413</t>
  </si>
  <si>
    <t>61.849907256</t>
  </si>
  <si>
    <t>12.630261028</t>
  </si>
  <si>
    <t>62.075263829</t>
  </si>
  <si>
    <t>13.870308498</t>
  </si>
  <si>
    <t>61.777426884</t>
  </si>
  <si>
    <t>15.802062339</t>
  </si>
  <si>
    <t>61.774446232</t>
  </si>
  <si>
    <t>15.877308073</t>
  </si>
  <si>
    <t>62.11267787</t>
  </si>
  <si>
    <t>13.03437447</t>
  </si>
  <si>
    <t>62.086082016</t>
  </si>
  <si>
    <t>14.13901675</t>
  </si>
  <si>
    <t>61.720921202</t>
  </si>
  <si>
    <t>17.4583221</t>
  </si>
  <si>
    <t>62.110965828</t>
  </si>
  <si>
    <t>14.524708216</t>
  </si>
  <si>
    <t>62.103404884</t>
  </si>
  <si>
    <t>15.786334135</t>
  </si>
  <si>
    <t>62.127193235</t>
  </si>
  <si>
    <t>15.63749007</t>
  </si>
  <si>
    <t>61.553684352</t>
  </si>
  <si>
    <t>16.401118236</t>
  </si>
  <si>
    <t>62.13704123</t>
  </si>
  <si>
    <t>15.371024599</t>
  </si>
  <si>
    <t>62.076047883</t>
  </si>
  <si>
    <t>17.236758339</t>
  </si>
  <si>
    <t>61.606273703</t>
  </si>
  <si>
    <t>15.054843707</t>
  </si>
  <si>
    <t>62.139299975</t>
  </si>
  <si>
    <t>15.793036349</t>
  </si>
  <si>
    <t>61.637848683</t>
  </si>
  <si>
    <t>14.645328061</t>
  </si>
  <si>
    <t>61.626794355</t>
  </si>
  <si>
    <t>14.982756971</t>
  </si>
  <si>
    <t>61.547819889</t>
  </si>
  <si>
    <t>16.927366268</t>
  </si>
  <si>
    <t>62.222103068</t>
  </si>
  <si>
    <t>13.773601758</t>
  </si>
  <si>
    <t>62.159076625</t>
  </si>
  <si>
    <t>15.259824557</t>
  </si>
  <si>
    <t>61.628803818</t>
  </si>
  <si>
    <t>15.435382496</t>
  </si>
  <si>
    <t>61.587897145</t>
  </si>
  <si>
    <t>16.445740247</t>
  </si>
  <si>
    <t>60.863866616</t>
  </si>
  <si>
    <t>15.602085969</t>
  </si>
  <si>
    <t>59.779568201</t>
  </si>
  <si>
    <t>12.540202247</t>
  </si>
  <si>
    <t>59.768900525</t>
  </si>
  <si>
    <t>13.07250817</t>
  </si>
  <si>
    <t>59.758911081</t>
  </si>
  <si>
    <t>13.498108725</t>
  </si>
  <si>
    <t>59.668806838</t>
  </si>
  <si>
    <t>16.115991701</t>
  </si>
  <si>
    <t>59.651239928</t>
  </si>
  <si>
    <t>16.503899973</t>
  </si>
  <si>
    <t>59.576301623</t>
  </si>
  <si>
    <t>17.946167846</t>
  </si>
  <si>
    <t>60.930855511</t>
  </si>
  <si>
    <t>13.475948225</t>
  </si>
  <si>
    <t>60.974483395</t>
  </si>
  <si>
    <t>13.886214024</t>
  </si>
  <si>
    <t>60.92608202</t>
  </si>
  <si>
    <t>15.39144556</t>
  </si>
  <si>
    <t>59.737927655</t>
  </si>
  <si>
    <t>14.811203746</t>
  </si>
  <si>
    <t>59.711767801</t>
  </si>
  <si>
    <t>15.518688852</t>
  </si>
  <si>
    <t>59.704722674</t>
  </si>
  <si>
    <t>15.233066826</t>
  </si>
  <si>
    <t>59.613825819</t>
  </si>
  <si>
    <t>17.598922768</t>
  </si>
  <si>
    <t>59.592149081</t>
  </si>
  <si>
    <t>17.985438893</t>
  </si>
  <si>
    <t>59.688268183</t>
  </si>
  <si>
    <t>16.083900338</t>
  </si>
  <si>
    <t>60.878190742</t>
  </si>
  <si>
    <t>16.932117127</t>
  </si>
  <si>
    <t>61.023336617</t>
  </si>
  <si>
    <t>14.076754011</t>
  </si>
  <si>
    <t>59.731093234</t>
  </si>
  <si>
    <t>15.486222476</t>
  </si>
  <si>
    <t>59.659083821</t>
  </si>
  <si>
    <t>17.430862661</t>
  </si>
  <si>
    <t>59.625890525</t>
  </si>
  <si>
    <t>17.70841293</t>
  </si>
  <si>
    <t>60.963565119</t>
  </si>
  <si>
    <t>14.843921105</t>
  </si>
  <si>
    <t>60.926888143</t>
  </si>
  <si>
    <t>15.83434913</t>
  </si>
  <si>
    <t>61.01803039</t>
  </si>
  <si>
    <t>14.260783893</t>
  </si>
  <si>
    <t>60.982646721</t>
  </si>
  <si>
    <t>15.326935599</t>
  </si>
  <si>
    <t>61.049495554</t>
  </si>
  <si>
    <t>13.008363708</t>
  </si>
  <si>
    <t>61.08718287</t>
  </si>
  <si>
    <t>13.7147044</t>
  </si>
  <si>
    <t>59.891767219</t>
  </si>
  <si>
    <t>12.298969097</t>
  </si>
  <si>
    <t>59.86493765</t>
  </si>
  <si>
    <t>13.580337639</t>
  </si>
  <si>
    <t>61.078288965</t>
  </si>
  <si>
    <t>14.046664457</t>
  </si>
  <si>
    <t>61.047052867</t>
  </si>
  <si>
    <t>15.04141044</t>
  </si>
  <si>
    <t>59.886467687</t>
  </si>
  <si>
    <t>13.439882413</t>
  </si>
  <si>
    <t>59.880142895</t>
  </si>
  <si>
    <t>13.688975878</t>
  </si>
  <si>
    <t>59.726815137</t>
  </si>
  <si>
    <t>17.51704045</t>
  </si>
  <si>
    <t>59.916512676</t>
  </si>
  <si>
    <t>12.907374311</t>
  </si>
  <si>
    <t>59.909512631</t>
  </si>
  <si>
    <t>13.228015517</t>
  </si>
  <si>
    <t>59.893320458</t>
  </si>
  <si>
    <t>13.868891725</t>
  </si>
  <si>
    <t>59.713103301</t>
  </si>
  <si>
    <t>18.085250975</t>
  </si>
  <si>
    <t>61.119144998</t>
  </si>
  <si>
    <t>14.496478322</t>
  </si>
  <si>
    <t>59.733003928</t>
  </si>
  <si>
    <t>18.054242918</t>
  </si>
  <si>
    <t>59.699266836</t>
  </si>
  <si>
    <t>18.617840889</t>
  </si>
  <si>
    <t>59.710524711</t>
  </si>
  <si>
    <t>18.727974762</t>
  </si>
  <si>
    <t>59.962614643</t>
  </si>
  <si>
    <t>13.268831101</t>
  </si>
  <si>
    <t>61.093990682</t>
  </si>
  <si>
    <t>16.161356887</t>
  </si>
  <si>
    <t>61.09657719</t>
  </si>
  <si>
    <t>16.90464916</t>
  </si>
  <si>
    <t>61.093044998</t>
  </si>
  <si>
    <t>16.978213425</t>
  </si>
  <si>
    <t>59.90328527</t>
  </si>
  <si>
    <t>16.122502395</t>
  </si>
  <si>
    <t>59.861707956</t>
  </si>
  <si>
    <t>17.009595579</t>
  </si>
  <si>
    <t>59.792027812</t>
  </si>
  <si>
    <t>18.28311779</t>
  </si>
  <si>
    <t>61.23165899</t>
  </si>
  <si>
    <t>12.91392182</t>
  </si>
  <si>
    <t>59.993422952</t>
  </si>
  <si>
    <t>13.486550447</t>
  </si>
  <si>
    <t>59.96849374</t>
  </si>
  <si>
    <t>14.378509528</t>
  </si>
  <si>
    <t>59.944488621</t>
  </si>
  <si>
    <t>15.091099071</t>
  </si>
  <si>
    <t>61.128248524</t>
  </si>
  <si>
    <t>16.613915038</t>
  </si>
  <si>
    <t>61.105578315</t>
  </si>
  <si>
    <t>17.092464659</t>
  </si>
  <si>
    <t>60.854139767</t>
  </si>
  <si>
    <t>14.312913931</t>
  </si>
  <si>
    <t>61.236625519</t>
  </si>
  <si>
    <t>14.773343071</t>
  </si>
  <si>
    <t>60.823806186</t>
  </si>
  <si>
    <t>15.227500885</t>
  </si>
  <si>
    <t>59.939180939</t>
  </si>
  <si>
    <t>15.699021719</t>
  </si>
  <si>
    <t>59.786261303</t>
  </si>
  <si>
    <t>18.962591567</t>
  </si>
  <si>
    <t>59.850275194</t>
  </si>
  <si>
    <t>17.902844418</t>
  </si>
  <si>
    <t>60.931404881</t>
  </si>
  <si>
    <t>12.592665834</t>
  </si>
  <si>
    <t>59.766445176</t>
  </si>
  <si>
    <t>12.254996911</t>
  </si>
  <si>
    <t>59.665916278</t>
  </si>
  <si>
    <t>15.760009251</t>
  </si>
  <si>
    <t>63.110744147</t>
  </si>
  <si>
    <t>16.377437913</t>
  </si>
  <si>
    <t>63.045358935</t>
  </si>
  <si>
    <t>17.788214666</t>
  </si>
  <si>
    <t>63.152112638</t>
  </si>
  <si>
    <t>15.791485404</t>
  </si>
  <si>
    <t>63.225703348</t>
  </si>
  <si>
    <t>13.306130637</t>
  </si>
  <si>
    <t>62.366277782</t>
  </si>
  <si>
    <t>17.227789848</t>
  </si>
  <si>
    <t>63.285813666</t>
  </si>
  <si>
    <t>13.829180943</t>
  </si>
  <si>
    <t>63.167348861</t>
  </si>
  <si>
    <t>16.746949123</t>
  </si>
  <si>
    <t>62.382333856</t>
  </si>
  <si>
    <t>17.270310027</t>
  </si>
  <si>
    <t>62.374820274</t>
  </si>
  <si>
    <t>17.423438622</t>
  </si>
  <si>
    <t>63.247796356</t>
  </si>
  <si>
    <t>15.65115461</t>
  </si>
  <si>
    <t>62.20200996</t>
  </si>
  <si>
    <t>16.035334919</t>
  </si>
  <si>
    <t>63.298766994</t>
  </si>
  <si>
    <t>14.029600484</t>
  </si>
  <si>
    <t>63.32472774</t>
  </si>
  <si>
    <t>13.714891537</t>
  </si>
  <si>
    <t>62.231991025</t>
  </si>
  <si>
    <t>15.733517801</t>
  </si>
  <si>
    <t>62.210514696</t>
  </si>
  <si>
    <t>16.267684418</t>
  </si>
  <si>
    <t>62.199062273</t>
  </si>
  <si>
    <t>16.534496932</t>
  </si>
  <si>
    <t>62.252883971</t>
  </si>
  <si>
    <t>15.160452851</t>
  </si>
  <si>
    <t>62.276052168</t>
  </si>
  <si>
    <t>15.010432533</t>
  </si>
  <si>
    <t>62.208514092</t>
  </si>
  <si>
    <t>16.728866014</t>
  </si>
  <si>
    <t>63.353460869</t>
  </si>
  <si>
    <t>13.240834832</t>
  </si>
  <si>
    <t>62.201396084</t>
  </si>
  <si>
    <t>17.266143721</t>
  </si>
  <si>
    <t>62.294479204</t>
  </si>
  <si>
    <t>15.514005764</t>
  </si>
  <si>
    <t>62.281391749</t>
  </si>
  <si>
    <t>15.85826054</t>
  </si>
  <si>
    <t>62.2426341</t>
  </si>
  <si>
    <t>16.774837807</t>
  </si>
  <si>
    <t>63.071569547</t>
  </si>
  <si>
    <t>16.448184974</t>
  </si>
  <si>
    <t>63.064874227</t>
  </si>
  <si>
    <t>16.605000449</t>
  </si>
  <si>
    <t>62.226656541</t>
  </si>
  <si>
    <t>17.117970019</t>
  </si>
  <si>
    <t>63.129143983</t>
  </si>
  <si>
    <t>15.430625757</t>
  </si>
  <si>
    <t>62.982803649</t>
  </si>
  <si>
    <t>18.286193198</t>
  </si>
  <si>
    <t>63.094430387</t>
  </si>
  <si>
    <t>16.334346823</t>
  </si>
  <si>
    <t>63.007013154</t>
  </si>
  <si>
    <t>18.174096223</t>
  </si>
  <si>
    <t>62.281498119</t>
  </si>
  <si>
    <t>17.478130805</t>
  </si>
  <si>
    <t>62.525002195</t>
  </si>
  <si>
    <t>15.128834922</t>
  </si>
  <si>
    <t>62.909155265</t>
  </si>
  <si>
    <t>18.305272403</t>
  </si>
  <si>
    <t>62.688669792</t>
  </si>
  <si>
    <t>17.304748503</t>
  </si>
  <si>
    <t>62.684910151</t>
  </si>
  <si>
    <t>17.382086573</t>
  </si>
  <si>
    <t>62.58291135</t>
  </si>
  <si>
    <t>13.77940008</t>
  </si>
  <si>
    <t>62.772542242</t>
  </si>
  <si>
    <t>15.288159885</t>
  </si>
  <si>
    <t>62.59122387</t>
  </si>
  <si>
    <t>13.43112407</t>
  </si>
  <si>
    <t>62.585259648</t>
  </si>
  <si>
    <t>14.362006057</t>
  </si>
  <si>
    <t>62.596261776</t>
  </si>
  <si>
    <t>12.190244919</t>
  </si>
  <si>
    <t>62.60401994</t>
  </si>
  <si>
    <t>12.81155442</t>
  </si>
  <si>
    <t>62.68633747</t>
  </si>
  <si>
    <t>13.20832582</t>
  </si>
  <si>
    <t>62.665841484</t>
  </si>
  <si>
    <t>14.062144854</t>
  </si>
  <si>
    <t>62.864361353</t>
  </si>
  <si>
    <t>16.207231435</t>
  </si>
  <si>
    <t>62.83411638</t>
  </si>
  <si>
    <t>16.907762407</t>
  </si>
  <si>
    <t>62.97767122</t>
  </si>
  <si>
    <t>13.08226838</t>
  </si>
  <si>
    <t>62.922969966</t>
  </si>
  <si>
    <t>15.11811907</t>
  </si>
  <si>
    <t>62.96372958</t>
  </si>
  <si>
    <t>13.70941009</t>
  </si>
  <si>
    <t>62.96180607</t>
  </si>
  <si>
    <t>13.78776243</t>
  </si>
  <si>
    <t>62.942688576</t>
  </si>
  <si>
    <t>14.49247664</t>
  </si>
  <si>
    <t>62.908092242</t>
  </si>
  <si>
    <t>16.019602051</t>
  </si>
  <si>
    <t>62.89051527</t>
  </si>
  <si>
    <t>16.448587268</t>
  </si>
  <si>
    <t>62.89339582</t>
  </si>
  <si>
    <t>18.26143586</t>
  </si>
  <si>
    <t>62.984492996</t>
  </si>
  <si>
    <t>15.916691757</t>
  </si>
  <si>
    <t>62.903850524</t>
  </si>
  <si>
    <t>18.066979531</t>
  </si>
  <si>
    <t>63.2753828</t>
  </si>
  <si>
    <t>12.59734251</t>
  </si>
  <si>
    <t>63.2689645</t>
  </si>
  <si>
    <t>12.95382387</t>
  </si>
  <si>
    <t>63.265825224</t>
  </si>
  <si>
    <t>13.905999956</t>
  </si>
  <si>
    <t>63.09453397</t>
  </si>
  <si>
    <t>12.62102955</t>
  </si>
  <si>
    <t>63.0616734</t>
  </si>
  <si>
    <t>14.11589229</t>
  </si>
  <si>
    <t>63.29722579</t>
  </si>
  <si>
    <t>12.36104739</t>
  </si>
  <si>
    <t>62.703298926</t>
  </si>
  <si>
    <t>17.739040383</t>
  </si>
  <si>
    <t>62.742030322</t>
  </si>
  <si>
    <t>16.534283081</t>
  </si>
  <si>
    <t>62.782439871</t>
  </si>
  <si>
    <t>15.994512963</t>
  </si>
  <si>
    <t>62.787776754</t>
  </si>
  <si>
    <t>16.309018341</t>
  </si>
  <si>
    <t>62.736738413</t>
  </si>
  <si>
    <t>17.433959967</t>
  </si>
  <si>
    <t>62.875600309</t>
  </si>
  <si>
    <t>12.75856556</t>
  </si>
  <si>
    <t>63.158444071</t>
  </si>
  <si>
    <t>18.056661579</t>
  </si>
  <si>
    <t>63.152202102</t>
  </si>
  <si>
    <t>18.174345266</t>
  </si>
  <si>
    <t>62.89144314</t>
  </si>
  <si>
    <t>12.87754087</t>
  </si>
  <si>
    <t>62.839524521</t>
  </si>
  <si>
    <t>14.907996648</t>
  </si>
  <si>
    <t>62.83698812</t>
  </si>
  <si>
    <t>14.985946323</t>
  </si>
  <si>
    <t>62.800821544</t>
  </si>
  <si>
    <t>16.42938064</t>
  </si>
  <si>
    <t>63.217661914</t>
  </si>
  <si>
    <t>16.837992576</t>
  </si>
  <si>
    <t>63.303071461</t>
  </si>
  <si>
    <t>15.104264181</t>
  </si>
  <si>
    <t>63.167987637</t>
  </si>
  <si>
    <t>18.218526451</t>
  </si>
  <si>
    <t>62.91872729</t>
  </si>
  <si>
    <t>13.31154808</t>
  </si>
  <si>
    <t>62.92772998</t>
  </si>
  <si>
    <t>13.70496435</t>
  </si>
  <si>
    <t>62.944915536</t>
  </si>
  <si>
    <t>18.315214068</t>
  </si>
  <si>
    <t>63.16727163</t>
  </si>
  <si>
    <t>12.58790231</t>
  </si>
  <si>
    <t>63.13581913</t>
  </si>
  <si>
    <t>14.67983742</t>
  </si>
  <si>
    <t>63.172779209</t>
  </si>
  <si>
    <t>14.012513023</t>
  </si>
  <si>
    <t>62.862093977</t>
  </si>
  <si>
    <t>17.464995209</t>
  </si>
  <si>
    <t>62.836398532</t>
  </si>
  <si>
    <t>17.970110591</t>
  </si>
  <si>
    <t>63.213654845</t>
  </si>
  <si>
    <t>14.493806983</t>
  </si>
  <si>
    <t>63.016924107</t>
  </si>
  <si>
    <t>14.424832141</t>
  </si>
  <si>
    <t>62.989517553</t>
  </si>
  <si>
    <t>15.287068591</t>
  </si>
  <si>
    <t>62.861838866</t>
  </si>
  <si>
    <t>18.173903383</t>
  </si>
  <si>
    <t>62.930828847</t>
  </si>
  <si>
    <t>17.166601639</t>
  </si>
  <si>
    <t>62.411888882</t>
  </si>
  <si>
    <t>15.264500818</t>
  </si>
  <si>
    <t>61.48081533</t>
  </si>
  <si>
    <t>13.83541061</t>
  </si>
  <si>
    <t>62.386052004</t>
  </si>
  <si>
    <t>15.955551415</t>
  </si>
  <si>
    <t>61.443714742</t>
  </si>
  <si>
    <t>15.553750797</t>
  </si>
  <si>
    <t>61.41114833</t>
  </si>
  <si>
    <t>15.922696436</t>
  </si>
  <si>
    <t>61.427570187</t>
  </si>
  <si>
    <t>15.96323753</t>
  </si>
  <si>
    <t>61.544962701</t>
  </si>
  <si>
    <t>13.430304262</t>
  </si>
  <si>
    <t>62.473975805</t>
  </si>
  <si>
    <t>14.462213984</t>
  </si>
  <si>
    <t>61.555639258</t>
  </si>
  <si>
    <t>13.731791121</t>
  </si>
  <si>
    <t>62.499438913</t>
  </si>
  <si>
    <t>12.608594946</t>
  </si>
  <si>
    <t>62.442924898</t>
  </si>
  <si>
    <t>15.889166558</t>
  </si>
  <si>
    <t>62.439891467</t>
  </si>
  <si>
    <t>15.966028125</t>
  </si>
  <si>
    <t>61.496248592</t>
  </si>
  <si>
    <t>16.051264243</t>
  </si>
  <si>
    <t>61.463505085</t>
  </si>
  <si>
    <t>16.796239563</t>
  </si>
  <si>
    <t>62.507630115</t>
  </si>
  <si>
    <t>14.544607189</t>
  </si>
  <si>
    <t>61.589999872</t>
  </si>
  <si>
    <t>13.021879921</t>
  </si>
  <si>
    <t>61.543154833</t>
  </si>
  <si>
    <t>15.307923133</t>
  </si>
  <si>
    <t>61.503146333</t>
  </si>
  <si>
    <t>16.315729786</t>
  </si>
  <si>
    <t>62.536121928</t>
  </si>
  <si>
    <t>12.573013328</t>
  </si>
  <si>
    <t>61.488758798</t>
  </si>
  <si>
    <t>17.027353708</t>
  </si>
  <si>
    <t>62.545951534</t>
  </si>
  <si>
    <t>13.813583696</t>
  </si>
  <si>
    <t>61.255648858</t>
  </si>
  <si>
    <t>15.744857528</t>
  </si>
  <si>
    <t>62.346687677</t>
  </si>
  <si>
    <t>13.05741312</t>
  </si>
  <si>
    <t>62.290128406</t>
  </si>
  <si>
    <t>15.128194638</t>
  </si>
  <si>
    <t>62.335012773</t>
  </si>
  <si>
    <t>14.865868406</t>
  </si>
  <si>
    <t>62.326058522</t>
  </si>
  <si>
    <t>15.13418227</t>
  </si>
  <si>
    <t>61.319499055</t>
  </si>
  <si>
    <t>15.494864597</t>
  </si>
  <si>
    <t>62.37779353</t>
  </si>
  <si>
    <t>12.32869885</t>
  </si>
  <si>
    <t>62.37274493</t>
  </si>
  <si>
    <t>14.21613116</t>
  </si>
  <si>
    <t>62.327548027</t>
  </si>
  <si>
    <t>15.597057512</t>
  </si>
  <si>
    <t>61.366303465</t>
  </si>
  <si>
    <t>15.203784842</t>
  </si>
  <si>
    <t>61.400189743</t>
  </si>
  <si>
    <t>13.452125634</t>
  </si>
  <si>
    <t>61.344331668</t>
  </si>
  <si>
    <t>15.312292849</t>
  </si>
  <si>
    <t>62.382691995</t>
  </si>
  <si>
    <t>13.060993165</t>
  </si>
  <si>
    <t>61.320657501</t>
  </si>
  <si>
    <t>16.354471081</t>
  </si>
  <si>
    <t>61.442880929</t>
  </si>
  <si>
    <t>13.905690421</t>
  </si>
  <si>
    <t>62.40665246</t>
  </si>
  <si>
    <t>12.75491957</t>
  </si>
  <si>
    <t>62.405222029</t>
  </si>
  <si>
    <t>12.831896893</t>
  </si>
  <si>
    <t>62.367713898</t>
  </si>
  <si>
    <t>15.488544014</t>
  </si>
  <si>
    <t>63.490884703</t>
  </si>
  <si>
    <t>16.379888655</t>
  </si>
  <si>
    <t>63.596726841</t>
  </si>
  <si>
    <t>13.669163804</t>
  </si>
  <si>
    <t>63.580310024</t>
  </si>
  <si>
    <t>14.30923122</t>
  </si>
  <si>
    <t>64.161568828</t>
  </si>
  <si>
    <t>17.599084097</t>
  </si>
  <si>
    <t>63.355830755</t>
  </si>
  <si>
    <t>13.917912927</t>
  </si>
  <si>
    <t>64.2314858</t>
  </si>
  <si>
    <t>15.96977977</t>
  </si>
  <si>
    <t>64.30519197</t>
  </si>
  <si>
    <t>14.872278172</t>
  </si>
  <si>
    <t>63.38546626</t>
  </si>
  <si>
    <t>12.48756826</t>
  </si>
  <si>
    <t>63.35043013</t>
  </si>
  <si>
    <t>14.75371675</t>
  </si>
  <si>
    <t>64.020893272</t>
  </si>
  <si>
    <t>16.702277428</t>
  </si>
  <si>
    <t>64.31607388</t>
  </si>
  <si>
    <t>14.50333051</t>
  </si>
  <si>
    <t>64.063569256</t>
  </si>
  <si>
    <t>16.098296815</t>
  </si>
  <si>
    <t>63.852356846</t>
  </si>
  <si>
    <t>19.884142186</t>
  </si>
  <si>
    <t>63.785704866</t>
  </si>
  <si>
    <t>20.882973339</t>
  </si>
  <si>
    <t>63.893079055</t>
  </si>
  <si>
    <t>19.816267749</t>
  </si>
  <si>
    <t>63.317516179</t>
  </si>
  <si>
    <t>17.420383984</t>
  </si>
  <si>
    <t>64.15404522</t>
  </si>
  <si>
    <t>14.47770191</t>
  </si>
  <si>
    <t>64.060220707</t>
  </si>
  <si>
    <t>16.629619222</t>
  </si>
  <si>
    <t>64.13157058</t>
  </si>
  <si>
    <t>15.21115551</t>
  </si>
  <si>
    <t>63.462827838</t>
  </si>
  <si>
    <t>13.972153038</t>
  </si>
  <si>
    <t>64.06417058</t>
  </si>
  <si>
    <t>16.95821467</t>
  </si>
  <si>
    <t>64.129717651</t>
  </si>
  <si>
    <t>15.784458598</t>
  </si>
  <si>
    <t>63.50393586</t>
  </si>
  <si>
    <t>12.93746912</t>
  </si>
  <si>
    <t>63.488677142</t>
  </si>
  <si>
    <t>13.655644246</t>
  </si>
  <si>
    <t>63.445575123</t>
  </si>
  <si>
    <t>15.169025324</t>
  </si>
  <si>
    <t>63.412330279</t>
  </si>
  <si>
    <t>16.082716427</t>
  </si>
  <si>
    <t>63.943848937</t>
  </si>
  <si>
    <t>20.162171628</t>
  </si>
  <si>
    <t>64.002157874</t>
  </si>
  <si>
    <t>19.524971772</t>
  </si>
  <si>
    <t>64.200881002</t>
  </si>
  <si>
    <t>16.292250895</t>
  </si>
  <si>
    <t>64.007623823</t>
  </si>
  <si>
    <t>19.732357254</t>
  </si>
  <si>
    <t>63.573873731</t>
  </si>
  <si>
    <t>13.866873701</t>
  </si>
  <si>
    <t>63.425292704</t>
  </si>
  <si>
    <t>17.80879472</t>
  </si>
  <si>
    <t>63.60984739</t>
  </si>
  <si>
    <t>16.123935574</t>
  </si>
  <si>
    <t>63.459526129</t>
  </si>
  <si>
    <t>19.468359221</t>
  </si>
  <si>
    <t>63.76467052</t>
  </si>
  <si>
    <t>18.26614736</t>
  </si>
  <si>
    <t>63.740326716</t>
  </si>
  <si>
    <t>19.031395887</t>
  </si>
  <si>
    <t>63.630934465</t>
  </si>
  <si>
    <t>16.047762504</t>
  </si>
  <si>
    <t>63.727407108</t>
  </si>
  <si>
    <t>13.484061174</t>
  </si>
  <si>
    <t>63.971045893</t>
  </si>
  <si>
    <t>13.879564119</t>
  </si>
  <si>
    <t>63.799241158</t>
  </si>
  <si>
    <t>17.95061503</t>
  </si>
  <si>
    <t>63.751798716</t>
  </si>
  <si>
    <t>18.831569902</t>
  </si>
  <si>
    <t>63.901902785</t>
  </si>
  <si>
    <t>16.063993362</t>
  </si>
  <si>
    <t>63.83708388</t>
  </si>
  <si>
    <t>17.55400258</t>
  </si>
  <si>
    <t>63.802576358</t>
  </si>
  <si>
    <t>18.236327333</t>
  </si>
  <si>
    <t>64.01919546</t>
  </si>
  <si>
    <t>13.35656379</t>
  </si>
  <si>
    <t>63.79284037</t>
  </si>
  <si>
    <t>19.374006373</t>
  </si>
  <si>
    <t>63.564132373</t>
  </si>
  <si>
    <t>19.542926589</t>
  </si>
  <si>
    <t>63.770756045</t>
  </si>
  <si>
    <t>19.733719819</t>
  </si>
  <si>
    <t>63.740145249</t>
  </si>
  <si>
    <t>15.544826364</t>
  </si>
  <si>
    <t>63.726890405</t>
  </si>
  <si>
    <t>15.906049674</t>
  </si>
  <si>
    <t>63.655981055</t>
  </si>
  <si>
    <t>17.54725108</t>
  </si>
  <si>
    <t>63.892840052</t>
  </si>
  <si>
    <t>17.894933671</t>
  </si>
  <si>
    <t>63.799600755</t>
  </si>
  <si>
    <t>14.220514009</t>
  </si>
  <si>
    <t>63.735548509</t>
  </si>
  <si>
    <t>16.150497553</t>
  </si>
  <si>
    <t>64.05075214</t>
  </si>
  <si>
    <t>14.91055843</t>
  </si>
  <si>
    <t>63.47028545</t>
  </si>
  <si>
    <t>17.258277027</t>
  </si>
  <si>
    <t>63.495587255</t>
  </si>
  <si>
    <t>17.103800142</t>
  </si>
  <si>
    <t>63.511683586</t>
  </si>
  <si>
    <t>17.147922606</t>
  </si>
  <si>
    <t>63.70777828</t>
  </si>
  <si>
    <t>17.60126441</t>
  </si>
  <si>
    <t>63.852514396</t>
  </si>
  <si>
    <t>14.268768182</t>
  </si>
  <si>
    <t>63.762657263</t>
  </si>
  <si>
    <t>17.209941758</t>
  </si>
  <si>
    <t>63.689285617</t>
  </si>
  <si>
    <t>18.650157441</t>
  </si>
  <si>
    <t>63.642812907</t>
  </si>
  <si>
    <t>19.447112617</t>
  </si>
  <si>
    <t>64.237990366</t>
  </si>
  <si>
    <t>16.712400833</t>
  </si>
  <si>
    <t>64.153965073</t>
  </si>
  <si>
    <t>18.461844868</t>
  </si>
  <si>
    <t>64.015806738</t>
  </si>
  <si>
    <t>20.723562816</t>
  </si>
  <si>
    <t>63.731684135</t>
  </si>
  <si>
    <t>17.850887897</t>
  </si>
  <si>
    <t>63.689048645</t>
  </si>
  <si>
    <t>18.974770381</t>
  </si>
  <si>
    <t>63.761388384</t>
  </si>
  <si>
    <t>17.980803581</t>
  </si>
  <si>
    <t>64.011438632</t>
  </si>
  <si>
    <t>16.495705358</t>
  </si>
  <si>
    <t>63.995967264</t>
  </si>
  <si>
    <t>16.859885073</t>
  </si>
  <si>
    <t>63.944520042</t>
  </si>
  <si>
    <t>17.95004884</t>
  </si>
  <si>
    <t>63.903001585</t>
  </si>
  <si>
    <t>15.007214022</t>
  </si>
  <si>
    <t>63.91898889</t>
  </si>
  <si>
    <t>13.7913536</t>
  </si>
  <si>
    <t>63.87022292</t>
  </si>
  <si>
    <t>17.236896049</t>
  </si>
  <si>
    <t>63.871907059</t>
  </si>
  <si>
    <t>20.423501003</t>
  </si>
  <si>
    <t>63.953486263</t>
  </si>
  <si>
    <t>19.426696401</t>
  </si>
  <si>
    <t>63.89504924</t>
  </si>
  <si>
    <t>20.349886394</t>
  </si>
  <si>
    <t>63.835048009</t>
  </si>
  <si>
    <t>17.960507454</t>
  </si>
  <si>
    <t>64.159286528</t>
  </si>
  <si>
    <t>15.462278282</t>
  </si>
  <si>
    <t>64.081589188</t>
  </si>
  <si>
    <t>17.372573126</t>
  </si>
  <si>
    <t>64.001932813</t>
  </si>
  <si>
    <t>14.087344511</t>
  </si>
  <si>
    <t>63.967970213</t>
  </si>
  <si>
    <t>15.751821997</t>
  </si>
  <si>
    <t>63.960435639</t>
  </si>
  <si>
    <t>15.954075889</t>
  </si>
  <si>
    <t>63.96890589</t>
  </si>
  <si>
    <t>19.47282816</t>
  </si>
  <si>
    <t>64.05778643</t>
  </si>
  <si>
    <t>13.23876008</t>
  </si>
  <si>
    <t>64.05348168</t>
  </si>
  <si>
    <t>13.44212738</t>
  </si>
  <si>
    <t>64.05168648</t>
  </si>
  <si>
    <t>13.52345773</t>
  </si>
  <si>
    <t>64.04488056</t>
  </si>
  <si>
    <t>14.50142139</t>
  </si>
  <si>
    <t>64.180628377</t>
  </si>
  <si>
    <t>15.876950727</t>
  </si>
  <si>
    <t>63.798307414</t>
  </si>
  <si>
    <t>15.434467004</t>
  </si>
  <si>
    <t>64.23813597</t>
  </si>
  <si>
    <t>14.69638689</t>
  </si>
  <si>
    <t>62.831197612</t>
  </si>
  <si>
    <t>13.184612042</t>
  </si>
  <si>
    <t>62.850016112</t>
  </si>
  <si>
    <t>13.147469091</t>
  </si>
  <si>
    <t>63.38757553</t>
  </si>
  <si>
    <t>18.520831842</t>
  </si>
  <si>
    <t>62.516226417</t>
  </si>
  <si>
    <t>15.86449694</t>
  </si>
  <si>
    <t>62.468567473</t>
  </si>
  <si>
    <t>16.980189857</t>
  </si>
  <si>
    <t>63.210044792</t>
  </si>
  <si>
    <t>18.110597479</t>
  </si>
  <si>
    <t>63.190920412</t>
  </si>
  <si>
    <t>18.464084518</t>
  </si>
  <si>
    <t>62.535673714</t>
  </si>
  <si>
    <t>15.829398589</t>
  </si>
  <si>
    <t>63.3433613</t>
  </si>
  <si>
    <t>15.5099351</t>
  </si>
  <si>
    <t>63.240242333</t>
  </si>
  <si>
    <t>17.879477944</t>
  </si>
  <si>
    <t>62.533382063</t>
  </si>
  <si>
    <t>16.334008776</t>
  </si>
  <si>
    <t>63.388970025</t>
  </si>
  <si>
    <t>15.238931524</t>
  </si>
  <si>
    <t>63.355326018</t>
  </si>
  <si>
    <t>16.150796295</t>
  </si>
  <si>
    <t>63.451369662</t>
  </si>
  <si>
    <t>12.852374347</t>
  </si>
  <si>
    <t>63.44784117</t>
  </si>
  <si>
    <t>13.850279749</t>
  </si>
  <si>
    <t>63.46063351</t>
  </si>
  <si>
    <t>12.29432563</t>
  </si>
  <si>
    <t>62.645498908</t>
  </si>
  <si>
    <t>14.759828586</t>
  </si>
  <si>
    <t>62.6089708</t>
  </si>
  <si>
    <t>15.804522767</t>
  </si>
  <si>
    <t>62.644059361</t>
  </si>
  <si>
    <t>15.343668582</t>
  </si>
  <si>
    <t>62.549082407</t>
  </si>
  <si>
    <t>17.193317295</t>
  </si>
  <si>
    <t>62.592202002</t>
  </si>
  <si>
    <t>17.047574678</t>
  </si>
  <si>
    <t>62.552161417</t>
  </si>
  <si>
    <t>17.856461129</t>
  </si>
  <si>
    <t>63.31738863</t>
  </si>
  <si>
    <t>18.14018546</t>
  </si>
  <si>
    <t>62.713376746</t>
  </si>
  <si>
    <t>14.302450282</t>
  </si>
  <si>
    <t>62.686716585</t>
  </si>
  <si>
    <t>15.156178725</t>
  </si>
  <si>
    <t>63.439483559</t>
  </si>
  <si>
    <t>15.848130839</t>
  </si>
  <si>
    <t>62.717407746</t>
  </si>
  <si>
    <t>14.771127663</t>
  </si>
  <si>
    <t>62.712437971</t>
  </si>
  <si>
    <t>14.926408545</t>
  </si>
  <si>
    <t>63.54636471</t>
  </si>
  <si>
    <t>12.58130756</t>
  </si>
  <si>
    <t>63.524692883</t>
  </si>
  <si>
    <t>13.660138172</t>
  </si>
  <si>
    <t>63.469307882</t>
  </si>
  <si>
    <t>16.014379553</t>
  </si>
  <si>
    <t>62.768437275</t>
  </si>
  <si>
    <t>14.271220671</t>
  </si>
  <si>
    <t>62.80284258</t>
  </si>
  <si>
    <t>12.790979552</t>
  </si>
  <si>
    <t>62.78467954</t>
  </si>
  <si>
    <t>13.64835499</t>
  </si>
  <si>
    <t>64.982193067</t>
  </si>
  <si>
    <t>21.017371377</t>
  </si>
  <si>
    <t>64.976489749</t>
  </si>
  <si>
    <t>21.100487552</t>
  </si>
  <si>
    <t>64.993472396</t>
  </si>
  <si>
    <t>20.851041157</t>
  </si>
  <si>
    <t>65.027284356</t>
  </si>
  <si>
    <t>21.420967705</t>
  </si>
  <si>
    <t>64.18533823</t>
  </si>
  <si>
    <t>20.373316981</t>
  </si>
  <si>
    <t>64.181466024</t>
  </si>
  <si>
    <t>20.703539997</t>
  </si>
  <si>
    <t>64.323657051</t>
  </si>
  <si>
    <t>18.346981783</t>
  </si>
  <si>
    <t>64.42115223</t>
  </si>
  <si>
    <t>17.088023448</t>
  </si>
  <si>
    <t>64.4670018</t>
  </si>
  <si>
    <t>16.43491504</t>
  </si>
  <si>
    <t>64.38163379</t>
  </si>
  <si>
    <t>18.28113766</t>
  </si>
  <si>
    <t>64.245801474</t>
  </si>
  <si>
    <t>20.561766625</t>
  </si>
  <si>
    <t>65.42987915</t>
  </si>
  <si>
    <t>15.3754641</t>
  </si>
  <si>
    <t>65.385155578</t>
  </si>
  <si>
    <t>17.040202999</t>
  </si>
  <si>
    <t>65.403026959</t>
  </si>
  <si>
    <t>16.1425488</t>
  </si>
  <si>
    <t>64.582502198</t>
  </si>
  <si>
    <t>14.005714074</t>
  </si>
  <si>
    <t>65.358268602</t>
  </si>
  <si>
    <t>18.021411869</t>
  </si>
  <si>
    <t>65.27651111</t>
  </si>
  <si>
    <t>19.54312738</t>
  </si>
  <si>
    <t>64.606538729</t>
  </si>
  <si>
    <t>13.759589992</t>
  </si>
  <si>
    <t>65.34775575</t>
  </si>
  <si>
    <t>18.2332746</t>
  </si>
  <si>
    <t>65.271557172</t>
  </si>
  <si>
    <t>19.627402739</t>
  </si>
  <si>
    <t>65.177080646</t>
  </si>
  <si>
    <t>20.838812779</t>
  </si>
  <si>
    <t>65.165804717</t>
  </si>
  <si>
    <t>21.006259348</t>
  </si>
  <si>
    <t>64.310086194</t>
  </si>
  <si>
    <t>15.28525011</t>
  </si>
  <si>
    <t>64.22116486</t>
  </si>
  <si>
    <t>17.491355906</t>
  </si>
  <si>
    <t>64.24672926</t>
  </si>
  <si>
    <t>17.33305749</t>
  </si>
  <si>
    <t>65.21248327</t>
  </si>
  <si>
    <t>15.37499224</t>
  </si>
  <si>
    <t>65.157978497</t>
  </si>
  <si>
    <t>16.38507198</t>
  </si>
  <si>
    <t>65.113292228</t>
  </si>
  <si>
    <t>17.437957902</t>
  </si>
  <si>
    <t>64.379678157</t>
  </si>
  <si>
    <t>14.802537722</t>
  </si>
  <si>
    <t>65.235498013</t>
  </si>
  <si>
    <t>15.763290877</t>
  </si>
  <si>
    <t>65.16422909</t>
  </si>
  <si>
    <t>17.110777445</t>
  </si>
  <si>
    <t>65.084112851</t>
  </si>
  <si>
    <t>18.409041197</t>
  </si>
  <si>
    <t>65.049163832</t>
  </si>
  <si>
    <t>19.378016162</t>
  </si>
  <si>
    <t>64.990643041</t>
  </si>
  <si>
    <t>20.337734747</t>
  </si>
  <si>
    <t>65.223152352</t>
  </si>
  <si>
    <t>16.571116897</t>
  </si>
  <si>
    <t>65.143203425</t>
  </si>
  <si>
    <t>17.957838542</t>
  </si>
  <si>
    <t>65.137420719</t>
  </si>
  <si>
    <t>17.700289478</t>
  </si>
  <si>
    <t>65.077572715</t>
  </si>
  <si>
    <t>19.515906343</t>
  </si>
  <si>
    <t>65.132636037</t>
  </si>
  <si>
    <t>19.19304133</t>
  </si>
  <si>
    <t>65.064606248</t>
  </si>
  <si>
    <t>20.323122069</t>
  </si>
  <si>
    <t>65.061975</t>
  </si>
  <si>
    <t>16.956738551</t>
  </si>
  <si>
    <t>64.81240477</t>
  </si>
  <si>
    <t>15.42302361</t>
  </si>
  <si>
    <t>64.841270711</t>
  </si>
  <si>
    <t>15.092595979</t>
  </si>
  <si>
    <t>64.83179321</t>
  </si>
  <si>
    <t>15.38482349</t>
  </si>
  <si>
    <t>64.383383615</t>
  </si>
  <si>
    <t>19.237942932</t>
  </si>
  <si>
    <t>64.501551591</t>
  </si>
  <si>
    <t>17.316514395</t>
  </si>
  <si>
    <t>64.354132533</t>
  </si>
  <si>
    <t>20.019009775</t>
  </si>
  <si>
    <t>64.39227203</t>
  </si>
  <si>
    <t>19.699095151</t>
  </si>
  <si>
    <t>64.572958958</t>
  </si>
  <si>
    <t>20.854433498</t>
  </si>
  <si>
    <t>64.495843612</t>
  </si>
  <si>
    <t>17.439912573</t>
  </si>
  <si>
    <t>64.4000368</t>
  </si>
  <si>
    <t>19.868581341</t>
  </si>
  <si>
    <t>64.503771504</t>
  </si>
  <si>
    <t>18.025395231</t>
  </si>
  <si>
    <t>64.399821473</t>
  </si>
  <si>
    <t>20.160559212</t>
  </si>
  <si>
    <t>64.385490825</t>
  </si>
  <si>
    <t>20.656257498</t>
  </si>
  <si>
    <t>64.60451781</t>
  </si>
  <si>
    <t>15.674287723</t>
  </si>
  <si>
    <t>64.453546183</t>
  </si>
  <si>
    <t>19.887490339</t>
  </si>
  <si>
    <t>64.67381884</t>
  </si>
  <si>
    <t>14.64455148</t>
  </si>
  <si>
    <t>64.60901157</t>
  </si>
  <si>
    <t>16.50941753</t>
  </si>
  <si>
    <t>64.57705134</t>
  </si>
  <si>
    <t>17.25283118</t>
  </si>
  <si>
    <t>64.534085224</t>
  </si>
  <si>
    <t>18.827786075</t>
  </si>
  <si>
    <t>64.506026233</t>
  </si>
  <si>
    <t>19.320359538</t>
  </si>
  <si>
    <t>64.478978849</t>
  </si>
  <si>
    <t>19.771042653</t>
  </si>
  <si>
    <t>64.68956558</t>
  </si>
  <si>
    <t>14.06283818</t>
  </si>
  <si>
    <t>64.654012961</t>
  </si>
  <si>
    <t>15.80964422</t>
  </si>
  <si>
    <t>64.641922048</t>
  </si>
  <si>
    <t>17.018763955</t>
  </si>
  <si>
    <t>64.528672065</t>
  </si>
  <si>
    <t>19.244252904</t>
  </si>
  <si>
    <t>64.94719412</t>
  </si>
  <si>
    <t>16.20931388</t>
  </si>
  <si>
    <t>64.820182647</t>
  </si>
  <si>
    <t>18.919457567</t>
  </si>
  <si>
    <t>64.69196117</t>
  </si>
  <si>
    <t>15.232359608</t>
  </si>
  <si>
    <t>64.676447878</t>
  </si>
  <si>
    <t>15.688958244</t>
  </si>
  <si>
    <t>64.65964189</t>
  </si>
  <si>
    <t>16.14505298</t>
  </si>
  <si>
    <t>64.65644755</t>
  </si>
  <si>
    <t>16.227922086</t>
  </si>
  <si>
    <t>64.99302122</t>
  </si>
  <si>
    <t>14.86736529</t>
  </si>
  <si>
    <t>64.971491949</t>
  </si>
  <si>
    <t>15.538872169</t>
  </si>
  <si>
    <t>64.95197306</t>
  </si>
  <si>
    <t>16.54837889</t>
  </si>
  <si>
    <t>64.73486033</t>
  </si>
  <si>
    <t>14.4038722</t>
  </si>
  <si>
    <t>64.72418396</t>
  </si>
  <si>
    <t>14.77839144</t>
  </si>
  <si>
    <t>64.607821509</t>
  </si>
  <si>
    <t>18.474085448</t>
  </si>
  <si>
    <t>65.000602273</t>
  </si>
  <si>
    <t>15.206658435</t>
  </si>
  <si>
    <t>64.96676823</t>
  </si>
  <si>
    <t>16.17148439</t>
  </si>
  <si>
    <t>64.943319762</t>
  </si>
  <si>
    <t>17.180336036</t>
  </si>
  <si>
    <t>64.8001246</t>
  </si>
  <si>
    <t>19.885009461</t>
  </si>
  <si>
    <t>64.782022721</t>
  </si>
  <si>
    <t>20.174594823</t>
  </si>
  <si>
    <t>64.690264774</t>
  </si>
  <si>
    <t>17.156686956</t>
  </si>
  <si>
    <t>64.686549135</t>
  </si>
  <si>
    <t>17.239532294</t>
  </si>
  <si>
    <t>64.636518021</t>
  </si>
  <si>
    <t>18.273239581</t>
  </si>
  <si>
    <t>64.616885645</t>
  </si>
  <si>
    <t>18.644478848</t>
  </si>
  <si>
    <t>64.596397876</t>
  </si>
  <si>
    <t>19.015211331</t>
  </si>
  <si>
    <t>64.749959083</t>
  </si>
  <si>
    <t>15.117690431</t>
  </si>
  <si>
    <t>64.638244985</t>
  </si>
  <si>
    <t>19.238769365</t>
  </si>
  <si>
    <t>64.755780956</t>
  </si>
  <si>
    <t>15.998650616</t>
  </si>
  <si>
    <t>64.726997979</t>
  </si>
  <si>
    <t>17.543946447</t>
  </si>
  <si>
    <t>65.12884754</t>
  </si>
  <si>
    <t>14.55218237</t>
  </si>
  <si>
    <t>64.80671345</t>
  </si>
  <si>
    <t>15.58979974</t>
  </si>
  <si>
    <t>64.747578181</t>
  </si>
  <si>
    <t>16.667818078</t>
  </si>
  <si>
    <t>65.221031098</t>
  </si>
  <si>
    <t>17.852371143</t>
  </si>
  <si>
    <t>65.08649767</t>
  </si>
  <si>
    <t>15.35018998</t>
  </si>
  <si>
    <t>65.31480096</t>
  </si>
  <si>
    <t>15.56635392</t>
  </si>
  <si>
    <t>65.04581353</t>
  </si>
  <si>
    <t>16.91019182</t>
  </si>
  <si>
    <t>65.011910042</t>
  </si>
  <si>
    <t>17.664911898</t>
  </si>
  <si>
    <t>64.947659815</t>
  </si>
  <si>
    <t>18.918550165</t>
  </si>
  <si>
    <t>65.107316338</t>
  </si>
  <si>
    <t>20.510771272</t>
  </si>
  <si>
    <t>64.683432667</t>
  </si>
  <si>
    <t>19.085602261</t>
  </si>
  <si>
    <t>65.347488748</t>
  </si>
  <si>
    <t>16.172749195</t>
  </si>
  <si>
    <t>65.208877022</t>
  </si>
  <si>
    <t>19.133214666</t>
  </si>
  <si>
    <t>65.187199148</t>
  </si>
  <si>
    <t>19.51159421</t>
  </si>
  <si>
    <t>65.091788276</t>
  </si>
  <si>
    <t>21.019053398</t>
  </si>
  <si>
    <t>65.086081433</t>
  </si>
  <si>
    <t>21.102499707</t>
  </si>
  <si>
    <t>64.91986645</t>
  </si>
  <si>
    <t>20.01327947</t>
  </si>
  <si>
    <t>64.860471131</t>
  </si>
  <si>
    <t>20.925816337</t>
  </si>
  <si>
    <t>64.7909052</t>
  </si>
  <si>
    <t>16.93045506</t>
  </si>
  <si>
    <t>64.667447894</t>
  </si>
  <si>
    <t>19.669181272</t>
  </si>
  <si>
    <t>65.145661937</t>
  </si>
  <si>
    <t>20.48276013</t>
  </si>
  <si>
    <t>65.077414803</t>
  </si>
  <si>
    <t>17.42816793</t>
  </si>
  <si>
    <t>64.87190319</t>
  </si>
  <si>
    <t>14.67785915</t>
  </si>
  <si>
    <t>64.824557307</t>
  </si>
  <si>
    <t>16.097648503</t>
  </si>
  <si>
    <t>64.716826892</t>
  </si>
  <si>
    <t>19.138688604</t>
  </si>
  <si>
    <t>64.630600759</t>
  </si>
  <si>
    <t>20.539922586</t>
  </si>
  <si>
    <t>65.256545582</t>
  </si>
  <si>
    <t>18.591370379</t>
  </si>
  <si>
    <t>65.095413293</t>
  </si>
  <si>
    <t>21.492672203</t>
  </si>
  <si>
    <t>64.677766889</t>
  </si>
  <si>
    <t>19.799118834</t>
  </si>
  <si>
    <t>65.190024222</t>
  </si>
  <si>
    <t>20.070387228</t>
  </si>
  <si>
    <t>65.136571554</t>
  </si>
  <si>
    <t>21.166216287</t>
  </si>
  <si>
    <t>64.832134361</t>
  </si>
  <si>
    <t>16.814516336</t>
  </si>
  <si>
    <t>64.727575192</t>
  </si>
  <si>
    <t>19.268645133</t>
  </si>
  <si>
    <t>64.85532466</t>
  </si>
  <si>
    <t>16.69387317</t>
  </si>
  <si>
    <t>65.460140629</t>
  </si>
  <si>
    <t>16.069564422</t>
  </si>
  <si>
    <t>64.911717358</t>
  </si>
  <si>
    <t>15.695396775</t>
  </si>
  <si>
    <t>64.793331647</t>
  </si>
  <si>
    <t>18.404568811</t>
  </si>
  <si>
    <t>64.68130299</t>
  </si>
  <si>
    <t>20.601481142</t>
  </si>
  <si>
    <t>64.793527644</t>
  </si>
  <si>
    <t>18.742033184</t>
  </si>
  <si>
    <t>65.02760193</t>
  </si>
  <si>
    <t>14.2818345</t>
  </si>
  <si>
    <t>65.037075566</t>
  </si>
  <si>
    <t>18.947804157</t>
  </si>
  <si>
    <t>65.030603867</t>
  </si>
  <si>
    <t>18.732857709</t>
  </si>
  <si>
    <t>64.756690492</t>
  </si>
  <si>
    <t>19.700482261</t>
  </si>
  <si>
    <t>64.964956016</t>
  </si>
  <si>
    <t>17.101360524</t>
  </si>
  <si>
    <t>65.28860061</t>
  </si>
  <si>
    <t>14.66435135</t>
  </si>
  <si>
    <t>65.009235841</t>
  </si>
  <si>
    <t>16.477381778</t>
  </si>
  <si>
    <t>65.305401924</t>
  </si>
  <si>
    <t>14.709946768</t>
  </si>
  <si>
    <t>65.275909823</t>
  </si>
  <si>
    <t>15.643764209</t>
  </si>
  <si>
    <t>65.30524978</t>
  </si>
  <si>
    <t>15.3079499</t>
  </si>
  <si>
    <t>65.07921774</t>
  </si>
  <si>
    <t>15.00978625</t>
  </si>
  <si>
    <t>65.002683374</t>
  </si>
  <si>
    <t>17.068773548</t>
  </si>
  <si>
    <t>64.191013412</t>
  </si>
  <si>
    <t>19.712711896</t>
  </si>
  <si>
    <t>63.684883945</t>
  </si>
  <si>
    <t>12.915475843</t>
  </si>
  <si>
    <t>63.671557019</t>
  </si>
  <si>
    <t>13.557858455</t>
  </si>
  <si>
    <t>64.29375121</t>
  </si>
  <si>
    <t>17.097340729</t>
  </si>
  <si>
    <t>64.232029308</t>
  </si>
  <si>
    <t>18.361233014</t>
  </si>
  <si>
    <t>64.288972227</t>
  </si>
  <si>
    <t>17.592022885</t>
  </si>
  <si>
    <t>64.170187064</t>
  </si>
  <si>
    <t>20.326332842</t>
  </si>
  <si>
    <t>63.679891553</t>
  </si>
  <si>
    <t>13.961492813</t>
  </si>
  <si>
    <t>64.419376483</t>
  </si>
  <si>
    <t>15.264383378</t>
  </si>
  <si>
    <t>64.426153766</t>
  </si>
  <si>
    <t>15.596860854</t>
  </si>
  <si>
    <t>64.37033697</t>
  </si>
  <si>
    <t>17.406703374</t>
  </si>
  <si>
    <t>64.409631642</t>
  </si>
  <si>
    <t>16.04896486</t>
  </si>
  <si>
    <t>64.399538885</t>
  </si>
  <si>
    <t>17.165511565</t>
  </si>
  <si>
    <t>63.570533227</t>
  </si>
  <si>
    <t>17.807393736</t>
  </si>
  <si>
    <t>64.52206577</t>
  </si>
  <si>
    <t>14.24595566</t>
  </si>
  <si>
    <t>64.48009904</t>
  </si>
  <si>
    <t>15.607619305</t>
  </si>
  <si>
    <t>64.455591916</t>
  </si>
  <si>
    <t>16.266302106</t>
  </si>
  <si>
    <t>63.683358724</t>
  </si>
  <si>
    <t>15.614681926</t>
  </si>
  <si>
    <t>63.678498076</t>
  </si>
  <si>
    <t>16.219163605</t>
  </si>
  <si>
    <t>64.51988965</t>
  </si>
  <si>
    <t>14.95108039</t>
  </si>
  <si>
    <t>63.695467247</t>
  </si>
  <si>
    <t>15.778513189</t>
  </si>
  <si>
    <t>63.520307174</t>
  </si>
  <si>
    <t>19.366915361</t>
  </si>
  <si>
    <t>63.505704621</t>
  </si>
  <si>
    <t>19.604565799</t>
  </si>
  <si>
    <t>63.676511844</t>
  </si>
  <si>
    <t>16.703436869</t>
  </si>
  <si>
    <t>63.79522711</t>
  </si>
  <si>
    <t>12.80539806</t>
  </si>
  <si>
    <t>63.660587301</t>
  </si>
  <si>
    <t>17.063332516</t>
  </si>
  <si>
    <t>63.769030636</t>
  </si>
  <si>
    <t>14.66059687</t>
  </si>
  <si>
    <t>63.766611152</t>
  </si>
  <si>
    <t>14.741048907</t>
  </si>
  <si>
    <t>64.15951305</t>
  </si>
  <si>
    <t>19.33001653</t>
  </si>
  <si>
    <t>63.610037303</t>
  </si>
  <si>
    <t>15.117716311</t>
  </si>
  <si>
    <t>63.600573841</t>
  </si>
  <si>
    <t>15.397579405</t>
  </si>
  <si>
    <t>63.559371432</t>
  </si>
  <si>
    <t>16.475315816</t>
  </si>
  <si>
    <t>63.520296162</t>
  </si>
  <si>
    <t>17.35117415</t>
  </si>
  <si>
    <t>63.502891557</t>
  </si>
  <si>
    <t>17.708816627</t>
  </si>
  <si>
    <t>63.434362901</t>
  </si>
  <si>
    <t>18.976971606</t>
  </si>
  <si>
    <t>64.30629661</t>
  </si>
  <si>
    <t>16.81124957</t>
  </si>
  <si>
    <t>64.269090513</t>
  </si>
  <si>
    <t>17.627993848</t>
  </si>
  <si>
    <t>64.212232724</t>
  </si>
  <si>
    <t>18.72715051</t>
  </si>
  <si>
    <t>64.075846718</t>
  </si>
  <si>
    <t>20.911610984</t>
  </si>
  <si>
    <t>65.53425535</t>
  </si>
  <si>
    <t>16.94984212</t>
  </si>
  <si>
    <t>66.179758489</t>
  </si>
  <si>
    <t>23.186979496</t>
  </si>
  <si>
    <t>66.155605254</t>
  </si>
  <si>
    <t>23.489233663</t>
  </si>
  <si>
    <t>65.60144812</t>
  </si>
  <si>
    <t>15.10758167</t>
  </si>
  <si>
    <t>65.409399868</t>
  </si>
  <si>
    <t>19.763461082</t>
  </si>
  <si>
    <t>66.130913971</t>
  </si>
  <si>
    <t>23.790948256</t>
  </si>
  <si>
    <t>65.555797367</t>
  </si>
  <si>
    <t>16.86897833</t>
  </si>
  <si>
    <t>66.60484589</t>
  </si>
  <si>
    <t>16.52122285</t>
  </si>
  <si>
    <t>65.5379331</t>
  </si>
  <si>
    <t>17.68584579</t>
  </si>
  <si>
    <t>65.392381851</t>
  </si>
  <si>
    <t>20.622705787</t>
  </si>
  <si>
    <t>66.639406487</t>
  </si>
  <si>
    <t>17.025731096</t>
  </si>
  <si>
    <t>66.501408589</t>
  </si>
  <si>
    <t>19.820009636</t>
  </si>
  <si>
    <t>65.62338525</t>
  </si>
  <si>
    <t>17.406773729</t>
  </si>
  <si>
    <t>65.475431555</t>
  </si>
  <si>
    <t>20.178075313</t>
  </si>
  <si>
    <t>65.462138699</t>
  </si>
  <si>
    <t>20.38997591</t>
  </si>
  <si>
    <t>66.64587651</t>
  </si>
  <si>
    <t>16.39662363</t>
  </si>
  <si>
    <t>65.722263143</t>
  </si>
  <si>
    <t>14.697015337</t>
  </si>
  <si>
    <t>65.60285194</t>
  </si>
  <si>
    <t>18.22534193</t>
  </si>
  <si>
    <t>65.48264867</t>
  </si>
  <si>
    <t>20.3545371</t>
  </si>
  <si>
    <t>65.477273299</t>
  </si>
  <si>
    <t>20.439311861</t>
  </si>
  <si>
    <t>66.719058</t>
  </si>
  <si>
    <t>15.87328178</t>
  </si>
  <si>
    <t>66.544232634</t>
  </si>
  <si>
    <t>19.385071045</t>
  </si>
  <si>
    <t>65.541337275</t>
  </si>
  <si>
    <t>19.377374866</t>
  </si>
  <si>
    <t>66.567745242</t>
  </si>
  <si>
    <t>19.936141991</t>
  </si>
  <si>
    <t>66.361676949</t>
  </si>
  <si>
    <t>22.738136798</t>
  </si>
  <si>
    <t>66.67642374</t>
  </si>
  <si>
    <t>17.84917447</t>
  </si>
  <si>
    <t>66.624092435</t>
  </si>
  <si>
    <t>18.916986542</t>
  </si>
  <si>
    <t>66.588187669</t>
  </si>
  <si>
    <t>19.898899648</t>
  </si>
  <si>
    <t>66.352624588</t>
  </si>
  <si>
    <t>23.09547923</t>
  </si>
  <si>
    <t>66.366924781</t>
  </si>
  <si>
    <t>23.148137109</t>
  </si>
  <si>
    <t>66.38925304</t>
  </si>
  <si>
    <t>22.61616353</t>
  </si>
  <si>
    <t>66.369440713</t>
  </si>
  <si>
    <t>22.877769501</t>
  </si>
  <si>
    <t>65.730011172</t>
  </si>
  <si>
    <t>17.044702957</t>
  </si>
  <si>
    <t>65.676659284</t>
  </si>
  <si>
    <t>18.204705696</t>
  </si>
  <si>
    <t>65.439912254</t>
  </si>
  <si>
    <t>22.29459324</t>
  </si>
  <si>
    <t>66.571633507</t>
  </si>
  <si>
    <t>20.480858386</t>
  </si>
  <si>
    <t>66.346470008</t>
  </si>
  <si>
    <t>23.635797957</t>
  </si>
  <si>
    <t>66.262404847</t>
  </si>
  <si>
    <t>21.026269093</t>
  </si>
  <si>
    <t>66.18116089</t>
  </si>
  <si>
    <t>22.199830372</t>
  </si>
  <si>
    <t>66.150698315</t>
  </si>
  <si>
    <t>22.364550675</t>
  </si>
  <si>
    <t>66.156874635</t>
  </si>
  <si>
    <t>22.771108733</t>
  </si>
  <si>
    <t>66.053243444</t>
  </si>
  <si>
    <t>23.614849605</t>
  </si>
  <si>
    <t>66.20711395</t>
  </si>
  <si>
    <t>22.34683553</t>
  </si>
  <si>
    <t>66.314999099</t>
  </si>
  <si>
    <t>20.779526518</t>
  </si>
  <si>
    <t>65.835964606</t>
  </si>
  <si>
    <t>21.640563273</t>
  </si>
  <si>
    <t>65.636392234</t>
  </si>
  <si>
    <t>19.934352985</t>
  </si>
  <si>
    <t>65.78933564</t>
  </si>
  <si>
    <t>16.92965699</t>
  </si>
  <si>
    <t>65.85888709</t>
  </si>
  <si>
    <t>14.98292516</t>
  </si>
  <si>
    <t>65.681876365</t>
  </si>
  <si>
    <t>19.470849569</t>
  </si>
  <si>
    <t>65.87354166</t>
  </si>
  <si>
    <t>16.64559775</t>
  </si>
  <si>
    <t>65.85855337</t>
  </si>
  <si>
    <t>22.09303141</t>
  </si>
  <si>
    <t>65.81041458</t>
  </si>
  <si>
    <t>22.73422025</t>
  </si>
  <si>
    <t>65.92834359</t>
  </si>
  <si>
    <t>15.08353378</t>
  </si>
  <si>
    <t>65.92160309</t>
  </si>
  <si>
    <t>15.30084628</t>
  </si>
  <si>
    <t>65.560384284</t>
  </si>
  <si>
    <t>21.650403041</t>
  </si>
  <si>
    <t>66.19181976</t>
  </si>
  <si>
    <t>17.70198274</t>
  </si>
  <si>
    <t>65.758790591</t>
  </si>
  <si>
    <t>19.717526434</t>
  </si>
  <si>
    <t>65.707470583</t>
  </si>
  <si>
    <t>20.837283808</t>
  </si>
  <si>
    <t>65.991586281</t>
  </si>
  <si>
    <t>16.412001556</t>
  </si>
  <si>
    <t>65.946461296</t>
  </si>
  <si>
    <t>17.497981476</t>
  </si>
  <si>
    <t>65.905321773</t>
  </si>
  <si>
    <t>18.364037114</t>
  </si>
  <si>
    <t>65.85156642</t>
  </si>
  <si>
    <t>18.34692637</t>
  </si>
  <si>
    <t>65.747118814</t>
  </si>
  <si>
    <t>21.337138514</t>
  </si>
  <si>
    <t>66.136439485</t>
  </si>
  <si>
    <t>19.814674913</t>
  </si>
  <si>
    <t>66.273496922</t>
  </si>
  <si>
    <t>17.503927856</t>
  </si>
  <si>
    <t>66.10389283</t>
  </si>
  <si>
    <t>20.64697517</t>
  </si>
  <si>
    <t>65.905522046</t>
  </si>
  <si>
    <t>18.715665339</t>
  </si>
  <si>
    <t>66.179763075</t>
  </si>
  <si>
    <t>19.6975419</t>
  </si>
  <si>
    <t>65.869153961</t>
  </si>
  <si>
    <t>24.052690316</t>
  </si>
  <si>
    <t>66.06347921</t>
  </si>
  <si>
    <t>14.80217993</t>
  </si>
  <si>
    <t>66.21623046</t>
  </si>
  <si>
    <t>19.04294345</t>
  </si>
  <si>
    <t>65.860885411</t>
  </si>
  <si>
    <t>19.84335674</t>
  </si>
  <si>
    <t>66.096841787</t>
  </si>
  <si>
    <t>21.579566933</t>
  </si>
  <si>
    <t>66.01842358</t>
  </si>
  <si>
    <t>22.65806829</t>
  </si>
  <si>
    <t>65.988511078</t>
  </si>
  <si>
    <t>23.044787062</t>
  </si>
  <si>
    <t>65.794349726</t>
  </si>
  <si>
    <t>21.181342928</t>
  </si>
  <si>
    <t>65.74050897</t>
  </si>
  <si>
    <t>21.950470279</t>
  </si>
  <si>
    <t>65.852676429</t>
  </si>
  <si>
    <t>20.280391962</t>
  </si>
  <si>
    <t>65.874182512</t>
  </si>
  <si>
    <t>21.08298335</t>
  </si>
  <si>
    <t>65.799044088</t>
  </si>
  <si>
    <t>22.153859556</t>
  </si>
  <si>
    <t>66.43246908</t>
  </si>
  <si>
    <t>19.74850092</t>
  </si>
  <si>
    <t>66.348574781</t>
  </si>
  <si>
    <t>21.10841208</t>
  </si>
  <si>
    <t>66.330504493</t>
  </si>
  <si>
    <t>18.234267477</t>
  </si>
  <si>
    <t>66.028407516</t>
  </si>
  <si>
    <t>23.467446012</t>
  </si>
  <si>
    <t>66.411068962</t>
  </si>
  <si>
    <t>20.414854318</t>
  </si>
  <si>
    <t>66.37497958</t>
  </si>
  <si>
    <t>20.98484207</t>
  </si>
  <si>
    <t>66.2048403</t>
  </si>
  <si>
    <t>23.33497969</t>
  </si>
  <si>
    <t>66.22456127</t>
  </si>
  <si>
    <t>20.47337972</t>
  </si>
  <si>
    <t>66.038802883</t>
  </si>
  <si>
    <t>23.338589144</t>
  </si>
  <si>
    <t>66.43804814</t>
  </si>
  <si>
    <t>16.12141066</t>
  </si>
  <si>
    <t>66.33063629</t>
  </si>
  <si>
    <t>18.94907892</t>
  </si>
  <si>
    <t>66.194577034</t>
  </si>
  <si>
    <t>21.220781659</t>
  </si>
  <si>
    <t>66.10992312</t>
  </si>
  <si>
    <t>17.898820741</t>
  </si>
  <si>
    <t>66.45191397</t>
  </si>
  <si>
    <t>15.72270683</t>
  </si>
  <si>
    <t>66.36228819</t>
  </si>
  <si>
    <t>18.69162233</t>
  </si>
  <si>
    <t>66.14250586</t>
  </si>
  <si>
    <t>22.226274538</t>
  </si>
  <si>
    <t>66.40815167</t>
  </si>
  <si>
    <t>21.31477943</t>
  </si>
  <si>
    <t>65.858935683</t>
  </si>
  <si>
    <t>22.580540691</t>
  </si>
  <si>
    <t>66.08684762</t>
  </si>
  <si>
    <t>18.732177604</t>
  </si>
  <si>
    <t>65.915706397</t>
  </si>
  <si>
    <t>21.809150494</t>
  </si>
  <si>
    <t>66.285903386</t>
  </si>
  <si>
    <t>23.241834309</t>
  </si>
  <si>
    <t>66.753542834</t>
  </si>
  <si>
    <t>15.92649199</t>
  </si>
  <si>
    <t>66.16382385</t>
  </si>
  <si>
    <t>17.51647295</t>
  </si>
  <si>
    <t>66.042028332</t>
  </si>
  <si>
    <t>19.867615062</t>
  </si>
  <si>
    <t>66.69344624</t>
  </si>
  <si>
    <t>18.26180261</t>
  </si>
  <si>
    <t>66.01855814</t>
  </si>
  <si>
    <t>20.25732371</t>
  </si>
  <si>
    <t>66.041697554</t>
  </si>
  <si>
    <t>20.177767948</t>
  </si>
  <si>
    <t>65.904101372</t>
  </si>
  <si>
    <t>22.469168814</t>
  </si>
  <si>
    <t>66.32286137</t>
  </si>
  <si>
    <t>15.78293366</t>
  </si>
  <si>
    <t>66.31983103</t>
  </si>
  <si>
    <t>15.87112183</t>
  </si>
  <si>
    <t>66.684738834</t>
  </si>
  <si>
    <t>18.80242818</t>
  </si>
  <si>
    <t>66.129077166</t>
  </si>
  <si>
    <t>18.968159034</t>
  </si>
  <si>
    <t>66.056898317</t>
  </si>
  <si>
    <t>20.228100678</t>
  </si>
  <si>
    <t>66.34969151</t>
  </si>
  <si>
    <t>15.52210928</t>
  </si>
  <si>
    <t>66.286864779</t>
  </si>
  <si>
    <t>17.196402304</t>
  </si>
  <si>
    <t>66.5147884</t>
  </si>
  <si>
    <t>16.00542266</t>
  </si>
  <si>
    <t>66.500257314</t>
  </si>
  <si>
    <t>16.404953225</t>
  </si>
  <si>
    <t>66.43696929</t>
  </si>
  <si>
    <t>17.9100383</t>
  </si>
  <si>
    <t>66.107683133</t>
  </si>
  <si>
    <t>19.359880776</t>
  </si>
  <si>
    <t>66.36626227</t>
  </si>
  <si>
    <t>15.57015838</t>
  </si>
  <si>
    <t>66.52544524</t>
  </si>
  <si>
    <t>15.69438522</t>
  </si>
  <si>
    <t>66.51789085</t>
  </si>
  <si>
    <t>15.91658016</t>
  </si>
  <si>
    <t>66.123130662</t>
  </si>
  <si>
    <t>19.40985649</t>
  </si>
  <si>
    <t>66.306695681</t>
  </si>
  <si>
    <t>17.157430684</t>
  </si>
  <si>
    <t>66.483009621</t>
  </si>
  <si>
    <t>17.699963345</t>
  </si>
  <si>
    <t>66.448688821</t>
  </si>
  <si>
    <t>18.048127473</t>
  </si>
  <si>
    <t>66.350393532</t>
  </si>
  <si>
    <t>20.210602302</t>
  </si>
  <si>
    <t>66.268201496</t>
  </si>
  <si>
    <t>18.749022772</t>
  </si>
  <si>
    <t>66.1405751</t>
  </si>
  <si>
    <t>20.929594093</t>
  </si>
  <si>
    <t>66.4687155</t>
  </si>
  <si>
    <t>18.00957457</t>
  </si>
  <si>
    <t>66.46452858</t>
  </si>
  <si>
    <t>18.09797381</t>
  </si>
  <si>
    <t>66.20003186</t>
  </si>
  <si>
    <t>22.92748283</t>
  </si>
  <si>
    <t>66.35539008</t>
  </si>
  <si>
    <t>16.85892613</t>
  </si>
  <si>
    <t>66.0103059</t>
  </si>
  <si>
    <t>23.23448299</t>
  </si>
  <si>
    <t>65.989579136</t>
  </si>
  <si>
    <t>23.491898189</t>
  </si>
  <si>
    <t>66.424624439</t>
  </si>
  <si>
    <t>19.565726097</t>
  </si>
  <si>
    <t>66.396615956</t>
  </si>
  <si>
    <t>20.049279243</t>
  </si>
  <si>
    <t>64.616443807</t>
  </si>
  <si>
    <t>14.09381444</t>
  </si>
  <si>
    <t>65.247117654</t>
  </si>
  <si>
    <t>20.608418582</t>
  </si>
  <si>
    <t>64.633396632</t>
  </si>
  <si>
    <t>14.137945662</t>
  </si>
  <si>
    <t>65.491055648</t>
  </si>
  <si>
    <t>17.111186269</t>
  </si>
  <si>
    <t>65.464196142</t>
  </si>
  <si>
    <t>17.70782558</t>
  </si>
  <si>
    <t>65.255332634</t>
  </si>
  <si>
    <t>21.561076447</t>
  </si>
  <si>
    <t>65.560048368</t>
  </si>
  <si>
    <t>15.272200524</t>
  </si>
  <si>
    <t>65.51084826</t>
  </si>
  <si>
    <t>17.073271711</t>
  </si>
  <si>
    <t>65.417299398</t>
  </si>
  <si>
    <t>18.988251873</t>
  </si>
  <si>
    <t>65.43750767</t>
  </si>
  <si>
    <t>18.95181935</t>
  </si>
  <si>
    <t>65.42103091</t>
  </si>
  <si>
    <t>19.24875001</t>
  </si>
  <si>
    <t>65.39406186</t>
  </si>
  <si>
    <t>19.71464144</t>
  </si>
  <si>
    <t>65.276081036</t>
  </si>
  <si>
    <t>21.526774217</t>
  </si>
  <si>
    <t>65.43182489</t>
  </si>
  <si>
    <t>20.291474456</t>
  </si>
  <si>
    <t>64.3873966</t>
  </si>
  <si>
    <t>21.158577484</t>
  </si>
  <si>
    <t>65.647780632</t>
  </si>
  <si>
    <t>15.89571966</t>
  </si>
  <si>
    <t>65.5151942</t>
  </si>
  <si>
    <t>19.19467224</t>
  </si>
  <si>
    <t>65.492392992</t>
  </si>
  <si>
    <t>20.488704699</t>
  </si>
  <si>
    <t>65.473147461</t>
  </si>
  <si>
    <t>20.78529247</t>
  </si>
  <si>
    <t>64.555986904</t>
  </si>
  <si>
    <t>19.085840863</t>
  </si>
  <si>
    <t>65.59373372</t>
  </si>
  <si>
    <t>17.65859506</t>
  </si>
  <si>
    <t>65.587558576</t>
  </si>
  <si>
    <t>18.871952941</t>
  </si>
  <si>
    <t>64.514594935</t>
  </si>
  <si>
    <t>20.076725697</t>
  </si>
  <si>
    <t>64.509383928</t>
  </si>
  <si>
    <t>20.158630847</t>
  </si>
  <si>
    <t>65.77579014</t>
  </si>
  <si>
    <t>16.3596319</t>
  </si>
  <si>
    <t>65.675299786</t>
  </si>
  <si>
    <t>17.464733609</t>
  </si>
  <si>
    <t>64.476280144</t>
  </si>
  <si>
    <t>21.194213007</t>
  </si>
  <si>
    <t>64.470498713</t>
  </si>
  <si>
    <t>21.275808182</t>
  </si>
  <si>
    <t>65.582661569</t>
  </si>
  <si>
    <t>19.609495693</t>
  </si>
  <si>
    <t>65.511552083</t>
  </si>
  <si>
    <t>20.757341804</t>
  </si>
  <si>
    <t>65.654468812</t>
  </si>
  <si>
    <t>18.284849691</t>
  </si>
  <si>
    <t>64.56475544</t>
  </si>
  <si>
    <t>20.43087352</t>
  </si>
  <si>
    <t>64.514711871</t>
  </si>
  <si>
    <t>21.16767917</t>
  </si>
  <si>
    <t>68.20060051</t>
  </si>
  <si>
    <t>21.11002605</t>
  </si>
  <si>
    <t>68.30794734</t>
  </si>
  <si>
    <t>18.82982141</t>
  </si>
  <si>
    <t>68.17397019</t>
  </si>
  <si>
    <t>21.53358287</t>
  </si>
  <si>
    <t>68.34176469</t>
  </si>
  <si>
    <t>20.59256269</t>
  </si>
  <si>
    <t>68.4539788</t>
  </si>
  <si>
    <t>18.4469885</t>
  </si>
  <si>
    <t>68.42414044</t>
  </si>
  <si>
    <t>19.06882182</t>
  </si>
  <si>
    <t>67.92062782</t>
  </si>
  <si>
    <t>22.56316033</t>
  </si>
  <si>
    <t>67.70220307</t>
  </si>
  <si>
    <t>17.28717195</t>
  </si>
  <si>
    <t>67.463326395</t>
  </si>
  <si>
    <t>21.994668498</t>
  </si>
  <si>
    <t>67.37705838</t>
  </si>
  <si>
    <t>17.65487805</t>
  </si>
  <si>
    <t>67.04303748</t>
  </si>
  <si>
    <t>18.92928755</t>
  </si>
  <si>
    <t>67.52344315</t>
  </si>
  <si>
    <t>21.08053165</t>
  </si>
  <si>
    <t>66.738650663</t>
  </si>
  <si>
    <t>23.803897034</t>
  </si>
  <si>
    <t>67.3211383</t>
  </si>
  <si>
    <t>19.86854121</t>
  </si>
  <si>
    <t>67.2474167</t>
  </si>
  <si>
    <t>21.09528828</t>
  </si>
  <si>
    <t>67.43096556</t>
  </si>
  <si>
    <t>17.67178098</t>
  </si>
  <si>
    <t>67.31075626</t>
  </si>
  <si>
    <t>20.05071814</t>
  </si>
  <si>
    <t>67.14149123</t>
  </si>
  <si>
    <t>17.62800207</t>
  </si>
  <si>
    <t>67.24556541</t>
  </si>
  <si>
    <t>16.87483459</t>
  </si>
  <si>
    <t>67.1645097</t>
  </si>
  <si>
    <t>17.08243223</t>
  </si>
  <si>
    <t>66.890888961</t>
  </si>
  <si>
    <t>22.547518233</t>
  </si>
  <si>
    <t>67.060548218</t>
  </si>
  <si>
    <t>21.15008237</t>
  </si>
  <si>
    <t>67.054724632</t>
  </si>
  <si>
    <t>21.239982326</t>
  </si>
  <si>
    <t>67.068260528</t>
  </si>
  <si>
    <t>19.813749736</t>
  </si>
  <si>
    <t>67.293959354</t>
  </si>
  <si>
    <t>22.051749594</t>
  </si>
  <si>
    <t>67.36299764</t>
  </si>
  <si>
    <t>21.00746105</t>
  </si>
  <si>
    <t>66.91835772</t>
  </si>
  <si>
    <t>22.42284615</t>
  </si>
  <si>
    <t>67.236481497</t>
  </si>
  <si>
    <t>23.099729015</t>
  </si>
  <si>
    <t>66.848307408</t>
  </si>
  <si>
    <t>23.587410572</t>
  </si>
  <si>
    <t>67.31860397</t>
  </si>
  <si>
    <t>16.38612787</t>
  </si>
  <si>
    <t>67.06074046</t>
  </si>
  <si>
    <t>21.42789593</t>
  </si>
  <si>
    <t>67.24665955</t>
  </si>
  <si>
    <t>18.12311934</t>
  </si>
  <si>
    <t>66.897598523</t>
  </si>
  <si>
    <t>23.892540462</t>
  </si>
  <si>
    <t>67.449250482</t>
  </si>
  <si>
    <t>21.093603292</t>
  </si>
  <si>
    <t>67.354011633</t>
  </si>
  <si>
    <t>22.504349355</t>
  </si>
  <si>
    <t>67.35859201</t>
  </si>
  <si>
    <t>17.23127287</t>
  </si>
  <si>
    <t>67.32268692</t>
  </si>
  <si>
    <t>18.05546225</t>
  </si>
  <si>
    <t>67.153556699</t>
  </si>
  <si>
    <t>20.542552767</t>
  </si>
  <si>
    <t>67.142485753</t>
  </si>
  <si>
    <t>20.72323799</t>
  </si>
  <si>
    <t>66.97492084</t>
  </si>
  <si>
    <t>23.14636936</t>
  </si>
  <si>
    <t>67.11108174</t>
  </si>
  <si>
    <t>21.21931564</t>
  </si>
  <si>
    <t>67.028066399</t>
  </si>
  <si>
    <t>22.431684788</t>
  </si>
  <si>
    <t>68.09492752</t>
  </si>
  <si>
    <t>18.70198977</t>
  </si>
  <si>
    <t>67.8551979</t>
  </si>
  <si>
    <t>22.96072666</t>
  </si>
  <si>
    <t>67.98366603</t>
  </si>
  <si>
    <t>21.05589951</t>
  </si>
  <si>
    <t>66.62543037</t>
  </si>
  <si>
    <t>23.37497528</t>
  </si>
  <si>
    <t>68.11740463</t>
  </si>
  <si>
    <t>18.61423727</t>
  </si>
  <si>
    <t>68.11058573</t>
  </si>
  <si>
    <t>18.75579376</t>
  </si>
  <si>
    <t>67.76068726</t>
  </si>
  <si>
    <t>18.43863651</t>
  </si>
  <si>
    <t>68.13719828</t>
  </si>
  <si>
    <t>18.18910761</t>
  </si>
  <si>
    <t>67.82866626</t>
  </si>
  <si>
    <t>16.85261599</t>
  </si>
  <si>
    <t>67.566848357</t>
  </si>
  <si>
    <t>22.093632583</t>
  </si>
  <si>
    <t>68.07925332</t>
  </si>
  <si>
    <t>18.64825805</t>
  </si>
  <si>
    <t>68.05839032</t>
  </si>
  <si>
    <t>19.07198362</t>
  </si>
  <si>
    <t>67.81203787</t>
  </si>
  <si>
    <t>17.27326711</t>
  </si>
  <si>
    <t>67.647601027</t>
  </si>
  <si>
    <t>20.853604662</t>
  </si>
  <si>
    <t>67.50557345</t>
  </si>
  <si>
    <t>23.19867973</t>
  </si>
  <si>
    <t>66.634003898</t>
  </si>
  <si>
    <t>20.052896766</t>
  </si>
  <si>
    <t>66.674332642</t>
  </si>
  <si>
    <t>19.342697201</t>
  </si>
  <si>
    <t>66.657049251</t>
  </si>
  <si>
    <t>19.653673738</t>
  </si>
  <si>
    <t>67.773371979</t>
  </si>
  <si>
    <t>19.959888351</t>
  </si>
  <si>
    <t>66.498891483</t>
  </si>
  <si>
    <t>22.625387277</t>
  </si>
  <si>
    <t>67.58669675</t>
  </si>
  <si>
    <t>23.100654956</t>
  </si>
  <si>
    <t>67.93747204</t>
  </si>
  <si>
    <t>18.16791022</t>
  </si>
  <si>
    <t>67.70150397</t>
  </si>
  <si>
    <t>21.73331673</t>
  </si>
  <si>
    <t>66.90398967</t>
  </si>
  <si>
    <t>17.64678305</t>
  </si>
  <si>
    <t>67.66495728</t>
  </si>
  <si>
    <t>23.28676767</t>
  </si>
  <si>
    <t>67.96400103</t>
  </si>
  <si>
    <t>19.13140129</t>
  </si>
  <si>
    <t>67.9404982</t>
  </si>
  <si>
    <t>20.55649421</t>
  </si>
  <si>
    <t>66.93795063</t>
  </si>
  <si>
    <t>16.83582078</t>
  </si>
  <si>
    <t>67.90620993</t>
  </si>
  <si>
    <t>19.53828965</t>
  </si>
  <si>
    <t>67.82607354</t>
  </si>
  <si>
    <t>21.79480376</t>
  </si>
  <si>
    <t>66.53980589</t>
  </si>
  <si>
    <t>23.05585959</t>
  </si>
  <si>
    <t>66.81025707</t>
  </si>
  <si>
    <t>18.48219381</t>
  </si>
  <si>
    <t>66.90447369</t>
  </si>
  <si>
    <t>16.28050696</t>
  </si>
  <si>
    <t>66.8978324</t>
  </si>
  <si>
    <t>16.46080309</t>
  </si>
  <si>
    <t>66.88220527</t>
  </si>
  <si>
    <t>16.86612803</t>
  </si>
  <si>
    <t>66.85797973</t>
  </si>
  <si>
    <t>17.86039999</t>
  </si>
  <si>
    <t>66.82965606</t>
  </si>
  <si>
    <t>18.07901786</t>
  </si>
  <si>
    <t>66.577625105</t>
  </si>
  <si>
    <t>22.801653149</t>
  </si>
  <si>
    <t>65.68295931</t>
  </si>
  <si>
    <t>20.651980619</t>
  </si>
  <si>
    <t>65.743090909</t>
  </si>
  <si>
    <t>20.851961024</t>
  </si>
  <si>
    <t>66.704682351</t>
  </si>
  <si>
    <t>21.265651855</t>
  </si>
  <si>
    <t>66.59201764</t>
  </si>
  <si>
    <t>22.85462116</t>
  </si>
  <si>
    <t>66.82954851</t>
  </si>
  <si>
    <t>19.172397885</t>
  </si>
  <si>
    <t>66.73055137</t>
  </si>
  <si>
    <t>20.86637274</t>
  </si>
  <si>
    <t>66.96774752</t>
  </si>
  <si>
    <t>17.84922214</t>
  </si>
  <si>
    <t>66.751465542</t>
  </si>
  <si>
    <t>21.9273539</t>
  </si>
  <si>
    <t>66.658495795</t>
  </si>
  <si>
    <t>22.202804917</t>
  </si>
  <si>
    <t>66.622985227</t>
  </si>
  <si>
    <t>22.687682798</t>
  </si>
  <si>
    <t>66.643999067</t>
  </si>
  <si>
    <t>22.652581982</t>
  </si>
  <si>
    <t>66.664269767</t>
  </si>
  <si>
    <t>23.349855575</t>
  </si>
  <si>
    <t>65.772051897</t>
  </si>
  <si>
    <t>20.688090989</t>
  </si>
  <si>
    <t>66.03532597</t>
  </si>
  <si>
    <t>16.68673158</t>
  </si>
  <si>
    <t>66.688833943</t>
  </si>
  <si>
    <t>22.034680938</t>
  </si>
  <si>
    <t>66.607221931</t>
  </si>
  <si>
    <t>23.136589828</t>
  </si>
  <si>
    <t>66.902255402</t>
  </si>
  <si>
    <t>19.840051375</t>
  </si>
  <si>
    <t>66.05049348</t>
  </si>
  <si>
    <t>16.29442981</t>
  </si>
  <si>
    <t>66.01924591</t>
  </si>
  <si>
    <t>17.0785869</t>
  </si>
  <si>
    <t>66.96035801</t>
  </si>
  <si>
    <t>18.76220596</t>
  </si>
  <si>
    <t>66.92971508</t>
  </si>
  <si>
    <t>19.346631637</t>
  </si>
  <si>
    <t>67.05119682</t>
  </si>
  <si>
    <t>16.7295064</t>
  </si>
  <si>
    <t>66.82751387</t>
  </si>
  <si>
    <t>16.39738184</t>
  </si>
  <si>
    <t>66.82075362</t>
  </si>
  <si>
    <t>16.57710097</t>
  </si>
  <si>
    <t>65.877601239</t>
  </si>
  <si>
    <t>20.46654048</t>
  </si>
  <si>
    <t>65.731635675</t>
  </si>
  <si>
    <t>22.563533922</t>
  </si>
  <si>
    <t>65.70864673</t>
  </si>
  <si>
    <t>22.86124421</t>
  </si>
  <si>
    <t>66.785948771</t>
  </si>
  <si>
    <t>22.219152437</t>
  </si>
  <si>
    <t>66.67968051</t>
  </si>
  <si>
    <t>20.2074601</t>
  </si>
  <si>
    <t>67.03763568</t>
  </si>
  <si>
    <t>17.50447187</t>
  </si>
  <si>
    <t>66.85589211</t>
  </si>
  <si>
    <t>21.1962038</t>
  </si>
  <si>
    <t>66.76773506</t>
  </si>
  <si>
    <t>18.60417741</t>
  </si>
  <si>
    <t>66.82396207</t>
  </si>
  <si>
    <t>17.39519964</t>
  </si>
  <si>
    <t>66.463433968</t>
  </si>
  <si>
    <t>22.607712226</t>
  </si>
  <si>
    <t>66.741005912</t>
  </si>
  <si>
    <t>19.458400742</t>
  </si>
  <si>
    <t>68.63749356</t>
  </si>
  <si>
    <t>21.17396123</t>
  </si>
  <si>
    <t>68.72392053</t>
  </si>
  <si>
    <t>20.32448987</t>
  </si>
  <si>
    <t>68.84479449</t>
  </si>
  <si>
    <t>20.77791885</t>
  </si>
  <si>
    <t>67.66664181</t>
  </si>
  <si>
    <t>16.80661927</t>
  </si>
  <si>
    <t>67.19118416</t>
  </si>
  <si>
    <t>23.44998404</t>
  </si>
  <si>
    <t>67.85367945</t>
  </si>
  <si>
    <t>17.14384215</t>
  </si>
  <si>
    <t>67.683281158</t>
  </si>
  <si>
    <t>20.869755451</t>
  </si>
  <si>
    <t>67.29549369</t>
  </si>
  <si>
    <t>22.80272944</t>
  </si>
  <si>
    <t>67.86409474</t>
  </si>
  <si>
    <t>17.33649376</t>
  </si>
  <si>
    <t>67.49486789</t>
  </si>
  <si>
    <t>19.70458008</t>
  </si>
  <si>
    <t>67.70051923</t>
  </si>
  <si>
    <t>17.75755085</t>
  </si>
  <si>
    <t>67.53254565</t>
  </si>
  <si>
    <t>21.22620617</t>
  </si>
  <si>
    <t>67.695421695</t>
  </si>
  <si>
    <t>20.970168468</t>
  </si>
  <si>
    <t>67.57399631</t>
  </si>
  <si>
    <t>19.59517457</t>
  </si>
  <si>
    <t>67.60722491</t>
  </si>
  <si>
    <t>19.98551867</t>
  </si>
  <si>
    <t>67.89073328</t>
  </si>
  <si>
    <t>18.38956154</t>
  </si>
  <si>
    <t>67.42661227</t>
  </si>
  <si>
    <t>22.25905144</t>
  </si>
  <si>
    <t>67.427225301</t>
  </si>
  <si>
    <t>23.014125706</t>
  </si>
  <si>
    <t>67.45966422</t>
  </si>
  <si>
    <t>16.9816871</t>
  </si>
  <si>
    <t>67.612126455</t>
  </si>
  <si>
    <t>23.495669544</t>
  </si>
  <si>
    <t>67.703844063</t>
  </si>
  <si>
    <t>21.972450257</t>
  </si>
  <si>
    <t>67.99819549</t>
  </si>
  <si>
    <t>17.61627875</t>
  </si>
  <si>
    <t>67.425003462</t>
  </si>
  <si>
    <t>22.541033003</t>
  </si>
  <si>
    <t>67.516660422</t>
  </si>
  <si>
    <t>22.021193806</t>
  </si>
  <si>
    <t>67.51352363</t>
  </si>
  <si>
    <t>22.06688197</t>
  </si>
  <si>
    <t>67.3278496</t>
  </si>
  <si>
    <t>20.38433323</t>
  </si>
  <si>
    <t>67.1877835</t>
  </si>
  <si>
    <t>22.51275609</t>
  </si>
  <si>
    <t>67.9647733</t>
  </si>
  <si>
    <t>18.74969801</t>
  </si>
  <si>
    <t>67.73134355</t>
  </si>
  <si>
    <t>18.2866446</t>
  </si>
  <si>
    <t>67.50463217</t>
  </si>
  <si>
    <t>16.7613006</t>
  </si>
  <si>
    <t>67.777516734</t>
  </si>
  <si>
    <t>23.014148076</t>
  </si>
  <si>
    <t>67.980326406</t>
  </si>
  <si>
    <t>19.520283783</t>
  </si>
  <si>
    <t>67.223936549</t>
  </si>
  <si>
    <t>21.457385673</t>
  </si>
  <si>
    <t>67.129274596</t>
  </si>
  <si>
    <t>22.809166271</t>
  </si>
  <si>
    <t>67.52004372</t>
  </si>
  <si>
    <t>16.3456385</t>
  </si>
  <si>
    <t>67.48427465</t>
  </si>
  <si>
    <t>18.1089298</t>
  </si>
  <si>
    <t>68.55969673</t>
  </si>
  <si>
    <t>21.82622445</t>
  </si>
  <si>
    <t>68.62196962</t>
  </si>
  <si>
    <t>20.17997224</t>
  </si>
  <si>
    <t>68.70873338</t>
  </si>
  <si>
    <t>20.26815409</t>
  </si>
  <si>
    <t>68.88488468</t>
  </si>
  <si>
    <t>20.39803557</t>
  </si>
  <si>
    <t>68.41004596</t>
  </si>
  <si>
    <t>22.14187353</t>
  </si>
  <si>
    <t>68.349997229</t>
  </si>
  <si>
    <t>22.747309179</t>
  </si>
  <si>
    <t>68.29234088</t>
  </si>
  <si>
    <t>18.38849854</t>
  </si>
  <si>
    <t>68.20523778</t>
  </si>
  <si>
    <t>20.09506601</t>
  </si>
  <si>
    <t>68.123524878</t>
  </si>
  <si>
    <t>21.460349232</t>
  </si>
  <si>
    <t>66.74223765</t>
  </si>
  <si>
    <t>23.52960069</t>
  </si>
  <si>
    <t>68.12574265</t>
  </si>
  <si>
    <t>20.20552836</t>
  </si>
  <si>
    <t>68.17423972</t>
  </si>
  <si>
    <t>19.30955452</t>
  </si>
  <si>
    <t>68.17179742</t>
  </si>
  <si>
    <t>19.35679772</t>
  </si>
  <si>
    <t>68.17642605</t>
  </si>
  <si>
    <t>20.90481868</t>
  </si>
  <si>
    <t>67.065310387</t>
  </si>
  <si>
    <t>20.181671922</t>
  </si>
  <si>
    <t>67.19137734</t>
  </si>
  <si>
    <t>17.73567679</t>
  </si>
  <si>
    <t>68.08040724</t>
  </si>
  <si>
    <t>22.64883852</t>
  </si>
  <si>
    <t>68.15244197</t>
  </si>
  <si>
    <t>22.93112153</t>
  </si>
  <si>
    <t>67.072470502</t>
  </si>
  <si>
    <t>20.369349685</t>
  </si>
  <si>
    <t>67.04208251</t>
  </si>
  <si>
    <t>20.86445719</t>
  </si>
  <si>
    <t>68.34096635</t>
  </si>
  <si>
    <t>19.95942622</t>
  </si>
  <si>
    <t>68.36239767</t>
  </si>
  <si>
    <t>20.55323023</t>
  </si>
  <si>
    <t>68.33306079</t>
  </si>
  <si>
    <t>19.42159446</t>
  </si>
  <si>
    <t>67.27614051</t>
  </si>
  <si>
    <t>18.27188248</t>
  </si>
  <si>
    <t>67.23539424</t>
  </si>
  <si>
    <t>19.09177453</t>
  </si>
  <si>
    <t>66.95777531</t>
  </si>
  <si>
    <t>23.833474748</t>
  </si>
  <si>
    <t>68.44304436</t>
  </si>
  <si>
    <t>19.41756917</t>
  </si>
  <si>
    <t>68.407288652</t>
  </si>
  <si>
    <t>20.085504801</t>
  </si>
  <si>
    <t>68.24016649</t>
  </si>
  <si>
    <t>22.7358049</t>
  </si>
  <si>
    <t>68.17097248</t>
  </si>
  <si>
    <t>18.24896258</t>
  </si>
  <si>
    <t>67.12895858</t>
  </si>
  <si>
    <t>21.506015186</t>
  </si>
  <si>
    <t>68.4475677</t>
  </si>
  <si>
    <t>20.34753775</t>
  </si>
  <si>
    <t>68.43663183</t>
  </si>
  <si>
    <t>20.53822396</t>
  </si>
  <si>
    <t>68.38497944</t>
  </si>
  <si>
    <t>21.39413073</t>
  </si>
  <si>
    <t>68.19333615</t>
  </si>
  <si>
    <t>18.93127645</t>
  </si>
  <si>
    <t>68.0877716</t>
  </si>
  <si>
    <t>19.56369103</t>
  </si>
  <si>
    <t>68.164597529</t>
  </si>
  <si>
    <t>19.836206268</t>
  </si>
  <si>
    <t>68.06122897</t>
  </si>
  <si>
    <t>22.39641928</t>
  </si>
  <si>
    <t>67.873592013</t>
  </si>
  <si>
    <t>23.211427898</t>
  </si>
  <si>
    <t>68.128803509</t>
  </si>
  <si>
    <t>19.821218942</t>
  </si>
  <si>
    <t>56.01643925</t>
  </si>
  <si>
    <t>13.414444432</t>
  </si>
  <si>
    <t>56.004670823</t>
  </si>
  <si>
    <t>13.830515016</t>
  </si>
  <si>
    <t>55.987100281</t>
  </si>
  <si>
    <t>13.155396551</t>
  </si>
  <si>
    <t>56.192134059</t>
  </si>
  <si>
    <t>12.849763933</t>
  </si>
  <si>
    <t>56.186975431</t>
  </si>
  <si>
    <t>13.751728254</t>
  </si>
  <si>
    <t>56.160343051</t>
  </si>
  <si>
    <t>12.654285971</t>
  </si>
  <si>
    <t>56.14709429</t>
  </si>
  <si>
    <t>13.232718976</t>
  </si>
  <si>
    <t>56.187805556</t>
  </si>
  <si>
    <t>14.299997031</t>
  </si>
  <si>
    <t>56.166607786</t>
  </si>
  <si>
    <t>14.394370767</t>
  </si>
  <si>
    <t>56.164394556</t>
  </si>
  <si>
    <t>14.458599454</t>
  </si>
  <si>
    <t>56.109064586</t>
  </si>
  <si>
    <t>15.837698</t>
  </si>
  <si>
    <t>55.890779783</t>
  </si>
  <si>
    <t>13.403528739</t>
  </si>
  <si>
    <t>55.870148535</t>
  </si>
  <si>
    <t>14.105266204</t>
  </si>
  <si>
    <t>55.71754822</t>
  </si>
  <si>
    <t>13.802674665</t>
  </si>
  <si>
    <t>55.752107771</t>
  </si>
  <si>
    <t>13.200352682</t>
  </si>
  <si>
    <t>55.756759497</t>
  </si>
  <si>
    <t>13.009507021</t>
  </si>
  <si>
    <t>55.823922529</t>
  </si>
  <si>
    <t>13.206179845</t>
  </si>
  <si>
    <t>55.816393785</t>
  </si>
  <si>
    <t>13.492885758</t>
  </si>
  <si>
    <t>55.402686246</t>
  </si>
  <si>
    <t>13.488288998</t>
  </si>
  <si>
    <t>55.500758887</t>
  </si>
  <si>
    <t>13.180155457</t>
  </si>
  <si>
    <t>55.94291465</t>
  </si>
  <si>
    <t>13.472105816</t>
  </si>
  <si>
    <t>55.93847748</t>
  </si>
  <si>
    <t>13.631855408</t>
  </si>
  <si>
    <t>55.687647895</t>
  </si>
  <si>
    <t>14.181851327</t>
  </si>
  <si>
    <t>56.027602108</t>
  </si>
  <si>
    <t>12.966123296</t>
  </si>
  <si>
    <t>56.044813646</t>
  </si>
  <si>
    <t>12.999529839</t>
  </si>
  <si>
    <t>56.037741778</t>
  </si>
  <si>
    <t>13.287884925</t>
  </si>
  <si>
    <t>55.775122929</t>
  </si>
  <si>
    <t>13.680614864</t>
  </si>
  <si>
    <t>56.06642117</t>
  </si>
  <si>
    <t>12.840595893</t>
  </si>
  <si>
    <t>56.010548689</t>
  </si>
  <si>
    <t>14.216293319</t>
  </si>
  <si>
    <t>56.022019468</t>
  </si>
  <si>
    <t>14.410239805</t>
  </si>
  <si>
    <t>55.804382647</t>
  </si>
  <si>
    <t>13.906826485</t>
  </si>
  <si>
    <t>55.795792691</t>
  </si>
  <si>
    <t>13.586798741</t>
  </si>
  <si>
    <t>56.098172315</t>
  </si>
  <si>
    <t>13.711025846</t>
  </si>
  <si>
    <t>56.091482488</t>
  </si>
  <si>
    <t>13.93551695</t>
  </si>
  <si>
    <t>56.104469675</t>
  </si>
  <si>
    <t>13.486465093</t>
  </si>
  <si>
    <t>55.862058229</t>
  </si>
  <si>
    <t>13.784653436</t>
  </si>
  <si>
    <t>55.557917375</t>
  </si>
  <si>
    <t>13.723950113</t>
  </si>
  <si>
    <t>55.542042534</t>
  </si>
  <si>
    <t>14.22999281</t>
  </si>
  <si>
    <t>55.595855777</t>
  </si>
  <si>
    <t>14.235722556</t>
  </si>
  <si>
    <t>56.202070462</t>
  </si>
  <si>
    <t>13.849939441</t>
  </si>
  <si>
    <t>55.625913722</t>
  </si>
  <si>
    <t>13.857457153</t>
  </si>
  <si>
    <t>57.006607268</t>
  </si>
  <si>
    <t>15.513935598</t>
  </si>
  <si>
    <t>57.123835165</t>
  </si>
  <si>
    <t>13.019018548</t>
  </si>
  <si>
    <t>57.073283681</t>
  </si>
  <si>
    <t>14.730782782</t>
  </si>
  <si>
    <t>57.127519571</t>
  </si>
  <si>
    <t>12.854219145</t>
  </si>
  <si>
    <t>57.15646891</t>
  </si>
  <si>
    <t>12.294787373</t>
  </si>
  <si>
    <t>57.150950244</t>
  </si>
  <si>
    <t>12.591716785</t>
  </si>
  <si>
    <t>56.326033373</t>
  </si>
  <si>
    <t>14.96296039</t>
  </si>
  <si>
    <t>56.338927198</t>
  </si>
  <si>
    <t>15.094236758</t>
  </si>
  <si>
    <t>56.424212976</t>
  </si>
  <si>
    <t>14.228968217</t>
  </si>
  <si>
    <t>56.390128813</t>
  </si>
  <si>
    <t>15.165898028</t>
  </si>
  <si>
    <t>57.246452084</t>
  </si>
  <si>
    <t>13.161398142</t>
  </si>
  <si>
    <t>57.24484829</t>
  </si>
  <si>
    <t>13.227519235</t>
  </si>
  <si>
    <t>56.471892415</t>
  </si>
  <si>
    <t>13.194999922</t>
  </si>
  <si>
    <t>56.441090131</t>
  </si>
  <si>
    <t>14.263283899</t>
  </si>
  <si>
    <t>56.437853066</t>
  </si>
  <si>
    <t>14.360317201</t>
  </si>
  <si>
    <t>57.2220038</t>
  </si>
  <si>
    <t>14.053546517</t>
  </si>
  <si>
    <t>57.256056199</t>
  </si>
  <si>
    <t>13.493622666</t>
  </si>
  <si>
    <t>57.208206088</t>
  </si>
  <si>
    <t>14.979824801</t>
  </si>
  <si>
    <t>57.313933293</t>
  </si>
  <si>
    <t>12.536651451</t>
  </si>
  <si>
    <t>57.312642688</t>
  </si>
  <si>
    <t>12.602913056</t>
  </si>
  <si>
    <t>56.254005558</t>
  </si>
  <si>
    <t>13.273895103</t>
  </si>
  <si>
    <t>56.280484855</t>
  </si>
  <si>
    <t>12.920838546</t>
  </si>
  <si>
    <t>57.021836993</t>
  </si>
  <si>
    <t>14.658378997</t>
  </si>
  <si>
    <t>57.073857592</t>
  </si>
  <si>
    <t>13.575685502</t>
  </si>
  <si>
    <t>57.067376753</t>
  </si>
  <si>
    <t>13.805966853</t>
  </si>
  <si>
    <t>56.923449187</t>
  </si>
  <si>
    <t>16.885852583</t>
  </si>
  <si>
    <t>56.980398892</t>
  </si>
  <si>
    <t>16.103837075</t>
  </si>
  <si>
    <t>56.573486474</t>
  </si>
  <si>
    <t>14.603811192</t>
  </si>
  <si>
    <t>56.611422168</t>
  </si>
  <si>
    <t>13.369527424</t>
  </si>
  <si>
    <t>56.564087661</t>
  </si>
  <si>
    <t>15.3197251</t>
  </si>
  <si>
    <t>56.528271274</t>
  </si>
  <si>
    <t>16.129576201</t>
  </si>
  <si>
    <t>57.160510514</t>
  </si>
  <si>
    <t>12.988913472</t>
  </si>
  <si>
    <t>56.868467617</t>
  </si>
  <si>
    <t>15.789762014</t>
  </si>
  <si>
    <t>56.864647859</t>
  </si>
  <si>
    <t>15.460414549</t>
  </si>
  <si>
    <t>56.821281621</t>
  </si>
  <si>
    <t>16.768613185</t>
  </si>
  <si>
    <t>56.659167858</t>
  </si>
  <si>
    <t>13.602121714</t>
  </si>
  <si>
    <t>56.631840457</t>
  </si>
  <si>
    <t>14.480285132</t>
  </si>
  <si>
    <t>56.8849218</t>
  </si>
  <si>
    <t>15.825177827</t>
  </si>
  <si>
    <t>56.674373778</t>
  </si>
  <si>
    <t>13.701487828</t>
  </si>
  <si>
    <t>56.669636052</t>
  </si>
  <si>
    <t>13.864250724</t>
  </si>
  <si>
    <t>56.6151619</t>
  </si>
  <si>
    <t>15.392124246</t>
  </si>
  <si>
    <t>56.602684781</t>
  </si>
  <si>
    <t>15.684198211</t>
  </si>
  <si>
    <t>56.586543974</t>
  </si>
  <si>
    <t>16.040929409</t>
  </si>
  <si>
    <t>56.696859643</t>
  </si>
  <si>
    <t>13.540350094</t>
  </si>
  <si>
    <t>56.990154738</t>
  </si>
  <si>
    <t>13.337388345</t>
  </si>
  <si>
    <t>56.634426266</t>
  </si>
  <si>
    <t>15.362171352</t>
  </si>
  <si>
    <t>56.624830208</t>
  </si>
  <si>
    <t>15.589475965</t>
  </si>
  <si>
    <t>56.60036743</t>
  </si>
  <si>
    <t>16.50060596</t>
  </si>
  <si>
    <t>56.940393053</t>
  </si>
  <si>
    <t>15.372543166</t>
  </si>
  <si>
    <t>56.653683948</t>
  </si>
  <si>
    <t>15.332188978</t>
  </si>
  <si>
    <t>57.036262798</t>
  </si>
  <si>
    <t>12.913196053</t>
  </si>
  <si>
    <t>56.735390222</t>
  </si>
  <si>
    <t>13.445845549</t>
  </si>
  <si>
    <t>57.019441906</t>
  </si>
  <si>
    <t>14.196562363</t>
  </si>
  <si>
    <t>57.069193492</t>
  </si>
  <si>
    <t>13.047614365</t>
  </si>
  <si>
    <t>56.499392044</t>
  </si>
  <si>
    <t>13.522169294</t>
  </si>
  <si>
    <t>56.797489008</t>
  </si>
  <si>
    <t>13.124055221</t>
  </si>
  <si>
    <t>56.524141526</t>
  </si>
  <si>
    <t>13.264351964</t>
  </si>
  <si>
    <t>56.548378636</t>
  </si>
  <si>
    <t>13.006212497</t>
  </si>
  <si>
    <t>56.4883882</t>
  </si>
  <si>
    <t>15.406879212</t>
  </si>
  <si>
    <t>56.577184143</t>
  </si>
  <si>
    <t>13.301413868</t>
  </si>
  <si>
    <t>56.919985885</t>
  </si>
  <si>
    <t>13.265517233</t>
  </si>
  <si>
    <t>56.866323282</t>
  </si>
  <si>
    <t>14.967737038</t>
  </si>
  <si>
    <t>56.863817164</t>
  </si>
  <si>
    <t>15.033110634</t>
  </si>
  <si>
    <t>57.022263604</t>
  </si>
  <si>
    <t>15.978487497</t>
  </si>
  <si>
    <t>56.954610032</t>
  </si>
  <si>
    <t>12.512552789</t>
  </si>
  <si>
    <t>56.948605869</t>
  </si>
  <si>
    <t>12.807869693</t>
  </si>
  <si>
    <t>57.093574567</t>
  </si>
  <si>
    <t>14.667252597</t>
  </si>
  <si>
    <t>56.953333347</t>
  </si>
  <si>
    <t>12.578186254</t>
  </si>
  <si>
    <t>56.949078839</t>
  </si>
  <si>
    <t>13.53101989</t>
  </si>
  <si>
    <t>56.947291644</t>
  </si>
  <si>
    <t>13.59660746</t>
  </si>
  <si>
    <t>57.120615337</t>
  </si>
  <si>
    <t>14.40614354</t>
  </si>
  <si>
    <t>57.094304173</t>
  </si>
  <si>
    <t>15.130012419</t>
  </si>
  <si>
    <t>57.179217934</t>
  </si>
  <si>
    <t>12.957336286</t>
  </si>
  <si>
    <t>57.162718568</t>
  </si>
  <si>
    <t>13.617202444</t>
  </si>
  <si>
    <t>57.145041658</t>
  </si>
  <si>
    <t>14.210575632</t>
  </si>
  <si>
    <t>57.209793759</t>
  </si>
  <si>
    <t>12.33112484</t>
  </si>
  <si>
    <t>57.07296201</t>
  </si>
  <si>
    <t>16.052691106</t>
  </si>
  <si>
    <t>57.183026195</t>
  </si>
  <si>
    <t>14.148633078</t>
  </si>
  <si>
    <t>57.196626626</t>
  </si>
  <si>
    <t>15.276605187</t>
  </si>
  <si>
    <t>56.785725886</t>
  </si>
  <si>
    <t>13.581342494</t>
  </si>
  <si>
    <t>56.737072728</t>
  </si>
  <si>
    <t>15.049109306</t>
  </si>
  <si>
    <t>56.73452712</t>
  </si>
  <si>
    <t>15.11425725</t>
  </si>
  <si>
    <t>56.821451934</t>
  </si>
  <si>
    <t>12.863986141</t>
  </si>
  <si>
    <t>56.773061282</t>
  </si>
  <si>
    <t>14.56239694</t>
  </si>
  <si>
    <t>56.734282969</t>
  </si>
  <si>
    <t>15.966003081</t>
  </si>
  <si>
    <t>56.70607656</t>
  </si>
  <si>
    <t>16.551411504</t>
  </si>
  <si>
    <t>57.293705087</t>
  </si>
  <si>
    <t>13.430781802</t>
  </si>
  <si>
    <t>56.843575111</t>
  </si>
  <si>
    <t>12.669040089</t>
  </si>
  <si>
    <t>56.828554573</t>
  </si>
  <si>
    <t>13.323201033</t>
  </si>
  <si>
    <t>56.80723237</t>
  </si>
  <si>
    <t>14.074818146</t>
  </si>
  <si>
    <t>56.776685188</t>
  </si>
  <si>
    <t>14.956034887</t>
  </si>
  <si>
    <t>56.761009871</t>
  </si>
  <si>
    <t>15.773407223</t>
  </si>
  <si>
    <t>57.231021725</t>
  </si>
  <si>
    <t>15.746146968</t>
  </si>
  <si>
    <t>56.838690729</t>
  </si>
  <si>
    <t>12.898050752</t>
  </si>
  <si>
    <t>56.854434123</t>
  </si>
  <si>
    <t>12.997596277</t>
  </si>
  <si>
    <t>56.81455092</t>
  </si>
  <si>
    <t>14.403422993</t>
  </si>
  <si>
    <t>56.810038282</t>
  </si>
  <si>
    <t>15.025989756</t>
  </si>
  <si>
    <t>56.776009831</t>
  </si>
  <si>
    <t>15.84129907</t>
  </si>
  <si>
    <t>56.843120289</t>
  </si>
  <si>
    <t>14.078665276</t>
  </si>
  <si>
    <t>56.831381113</t>
  </si>
  <si>
    <t>14.438174952</t>
  </si>
  <si>
    <t>56.798272528</t>
  </si>
  <si>
    <t>15.746241168</t>
  </si>
  <si>
    <t>56.789489987</t>
  </si>
  <si>
    <t>15.941839102</t>
  </si>
  <si>
    <t>56.775766731</t>
  </si>
  <si>
    <t>16.235074628</t>
  </si>
  <si>
    <t>56.877267548</t>
  </si>
  <si>
    <t>13.524340005</t>
  </si>
  <si>
    <t>56.831530613</t>
  </si>
  <si>
    <t>15.389973285</t>
  </si>
  <si>
    <t>56.857959199</t>
  </si>
  <si>
    <t>14.17870667</t>
  </si>
  <si>
    <t>56.900376371</t>
  </si>
  <si>
    <t>13.329488817</t>
  </si>
  <si>
    <t>56.279635856</t>
  </si>
  <si>
    <t>14.24551687</t>
  </si>
  <si>
    <t>56.324164571</t>
  </si>
  <si>
    <t>13.344503867</t>
  </si>
  <si>
    <t>56.331368695</t>
  </si>
  <si>
    <t>13.054031082</t>
  </si>
  <si>
    <t>56.329824263</t>
  </si>
  <si>
    <t>13.118589233</t>
  </si>
  <si>
    <t>56.286548727</t>
  </si>
  <si>
    <t>14.569675564</t>
  </si>
  <si>
    <t>56.337830986</t>
  </si>
  <si>
    <t>13.507458227</t>
  </si>
  <si>
    <t>56.336059745</t>
  </si>
  <si>
    <t>13.572010089</t>
  </si>
  <si>
    <t>56.325811713</t>
  </si>
  <si>
    <t>14.4771807</t>
  </si>
  <si>
    <t>56.306862731</t>
  </si>
  <si>
    <t>14.992879098</t>
  </si>
  <si>
    <t>56.301803698</t>
  </si>
  <si>
    <t>15.121728198</t>
  </si>
  <si>
    <t>56.297925017</t>
  </si>
  <si>
    <t>15.218344218</t>
  </si>
  <si>
    <t>56.280281935</t>
  </si>
  <si>
    <t>15.636799104</t>
  </si>
  <si>
    <t>56.270219939</t>
  </si>
  <si>
    <t>15.861970039</t>
  </si>
  <si>
    <t>56.369541468</t>
  </si>
  <si>
    <t>12.959930386</t>
  </si>
  <si>
    <t>56.419606176</t>
  </si>
  <si>
    <t>13.125838244</t>
  </si>
  <si>
    <t>55.396895466</t>
  </si>
  <si>
    <t>13.013982201</t>
  </si>
  <si>
    <t>56.438341395</t>
  </si>
  <si>
    <t>13.094924585</t>
  </si>
  <si>
    <t>55.461619091</t>
  </si>
  <si>
    <t>13.303588339</t>
  </si>
  <si>
    <t>56.164699653</t>
  </si>
  <si>
    <t>14.942365183</t>
  </si>
  <si>
    <t>56.202480492</t>
  </si>
  <si>
    <t>14.398425179</t>
  </si>
  <si>
    <t>56.147781311</t>
  </si>
  <si>
    <t>15.778952808</t>
  </si>
  <si>
    <t>56.204225677</t>
  </si>
  <si>
    <t>14.850526983</t>
  </si>
  <si>
    <t>56.192986894</t>
  </si>
  <si>
    <t>15.139667191</t>
  </si>
  <si>
    <t>56.250985494</t>
  </si>
  <si>
    <t>14.016269631</t>
  </si>
  <si>
    <t>56.220936242</t>
  </si>
  <si>
    <t>14.884915199</t>
  </si>
  <si>
    <t>56.185038373</t>
  </si>
  <si>
    <t>15.752187546</t>
  </si>
  <si>
    <t>56.280408807</t>
  </si>
  <si>
    <t>13.631506584</t>
  </si>
  <si>
    <t>56.278575934</t>
  </si>
  <si>
    <t>13.695957997</t>
  </si>
  <si>
    <t>56.207226032</t>
  </si>
  <si>
    <t>15.658508217</t>
  </si>
  <si>
    <t>56.2424933</t>
  </si>
  <si>
    <t>14.79067461</t>
  </si>
  <si>
    <t>57.7426194</t>
  </si>
  <si>
    <t>13.472542537</t>
  </si>
  <si>
    <t>57.205736156</t>
  </si>
  <si>
    <t>18.535324286</t>
  </si>
  <si>
    <t>57.803383889</t>
  </si>
  <si>
    <t>12.335068962</t>
  </si>
  <si>
    <t>57.799065045</t>
  </si>
  <si>
    <t>12.570066901</t>
  </si>
  <si>
    <t>57.761434159</t>
  </si>
  <si>
    <t>14.079259901</t>
  </si>
  <si>
    <t>57.72815199</t>
  </si>
  <si>
    <t>15.050054596</t>
  </si>
  <si>
    <t>57.798224375</t>
  </si>
  <si>
    <t>13.410534561</t>
  </si>
  <si>
    <t>57.817037048</t>
  </si>
  <si>
    <t>13.378634532</t>
  </si>
  <si>
    <t>57.451140165</t>
  </si>
  <si>
    <t>14.211853881</t>
  </si>
  <si>
    <t>57.237097786</t>
  </si>
  <si>
    <t>18.609227857</t>
  </si>
  <si>
    <t>57.508942618</t>
  </si>
  <si>
    <t>12.683362623</t>
  </si>
  <si>
    <t>57.493784581</t>
  </si>
  <si>
    <t>13.349182655</t>
  </si>
  <si>
    <t>57.447469749</t>
  </si>
  <si>
    <t>14.845044674</t>
  </si>
  <si>
    <t>57.436182257</t>
  </si>
  <si>
    <t>15.143763305</t>
  </si>
  <si>
    <t>57.868195986</t>
  </si>
  <si>
    <t>11.598553433</t>
  </si>
  <si>
    <t>57.537168539</t>
  </si>
  <si>
    <t>12.118080328</t>
  </si>
  <si>
    <t>57.494237708</t>
  </si>
  <si>
    <t>13.983115076</t>
  </si>
  <si>
    <t>57.495069574</t>
  </si>
  <si>
    <t>15.0182851</t>
  </si>
  <si>
    <t>57.91061958</t>
  </si>
  <si>
    <t>12.37561874</t>
  </si>
  <si>
    <t>57.593150382</t>
  </si>
  <si>
    <t>11.98761615</t>
  </si>
  <si>
    <t>57.476607926</t>
  </si>
  <si>
    <t>15.483399394</t>
  </si>
  <si>
    <t>57.593836008</t>
  </si>
  <si>
    <t>12.923531091</t>
  </si>
  <si>
    <t>57.92479288</t>
  </si>
  <si>
    <t>13.388588147</t>
  </si>
  <si>
    <t>57.355827637</t>
  </si>
  <si>
    <t>12.207404062</t>
  </si>
  <si>
    <t>57.35470215</t>
  </si>
  <si>
    <t>12.273749366</t>
  </si>
  <si>
    <t>57.189924157</t>
  </si>
  <si>
    <t>16.968037606</t>
  </si>
  <si>
    <t>57.117610288</t>
  </si>
  <si>
    <t>18.216043869</t>
  </si>
  <si>
    <t>58.011611608</t>
  </si>
  <si>
    <t>11.638628256</t>
  </si>
  <si>
    <t>57.938380639</t>
  </si>
  <si>
    <t>13.558656916</t>
  </si>
  <si>
    <t>57.375424565</t>
  </si>
  <si>
    <t>12.108894108</t>
  </si>
  <si>
    <t>57.358085618</t>
  </si>
  <si>
    <t>13.004717578</t>
  </si>
  <si>
    <t>57.279499016</t>
  </si>
  <si>
    <t>15.454448397</t>
  </si>
  <si>
    <t>57.131315584</t>
  </si>
  <si>
    <t>18.285546177</t>
  </si>
  <si>
    <t>57.96882493</t>
  </si>
  <si>
    <t>13.05484121</t>
  </si>
  <si>
    <t>57.963234937</t>
  </si>
  <si>
    <t>13.290812182</t>
  </si>
  <si>
    <t>57.2535233</t>
  </si>
  <si>
    <t>16.048666471</t>
  </si>
  <si>
    <t>57.294662455</t>
  </si>
  <si>
    <t>15.523158583</t>
  </si>
  <si>
    <t>57.750052623</t>
  </si>
  <si>
    <t>12.298122191</t>
  </si>
  <si>
    <t>57.408035173</t>
  </si>
  <si>
    <t>12.310256067</t>
  </si>
  <si>
    <t>57.381740832</t>
  </si>
  <si>
    <t>13.505391417</t>
  </si>
  <si>
    <t>57.364546921</t>
  </si>
  <si>
    <t>14.102286936</t>
  </si>
  <si>
    <t>57.40502916</t>
  </si>
  <si>
    <t>12.476336822</t>
  </si>
  <si>
    <t>57.731374921</t>
  </si>
  <si>
    <t>13.202935694</t>
  </si>
  <si>
    <t>57.71741085</t>
  </si>
  <si>
    <t>13.73866728</t>
  </si>
  <si>
    <t>57.546315693</t>
  </si>
  <si>
    <t>15.092141514</t>
  </si>
  <si>
    <t>57.521940031</t>
  </si>
  <si>
    <t>15.690843016</t>
  </si>
  <si>
    <t>57.589849684</t>
  </si>
  <si>
    <t>13.792673105</t>
  </si>
  <si>
    <t>57.597845931</t>
  </si>
  <si>
    <t>14.128138615</t>
  </si>
  <si>
    <t>57.568948419</t>
  </si>
  <si>
    <t>15.430101764</t>
  </si>
  <si>
    <t>57.6408035</t>
  </si>
  <si>
    <t>13.898404795</t>
  </si>
  <si>
    <t>57.664202238</t>
  </si>
  <si>
    <t>12.996097739</t>
  </si>
  <si>
    <t>57.687926095</t>
  </si>
  <si>
    <t>12.729884791</t>
  </si>
  <si>
    <t>57.669906165</t>
  </si>
  <si>
    <t>16.016105998</t>
  </si>
  <si>
    <t>57.646293152</t>
  </si>
  <si>
    <t>16.516237589</t>
  </si>
  <si>
    <t>57.553610901</t>
  </si>
  <si>
    <t>18.750379621</t>
  </si>
  <si>
    <t>57.780979626</t>
  </si>
  <si>
    <t>14.586076444</t>
  </si>
  <si>
    <t>57.772701428</t>
  </si>
  <si>
    <t>14.820581072</t>
  </si>
  <si>
    <t>57.802342289</t>
  </si>
  <si>
    <t>14.487737579</t>
  </si>
  <si>
    <t>57.780665321</t>
  </si>
  <si>
    <t>15.090947323</t>
  </si>
  <si>
    <t>57.736953387</t>
  </si>
  <si>
    <t>16.12810318</t>
  </si>
  <si>
    <t>57.860270608</t>
  </si>
  <si>
    <t>13.079468181</t>
  </si>
  <si>
    <t>57.794714559</t>
  </si>
  <si>
    <t>15.193952557</t>
  </si>
  <si>
    <t>57.785367485</t>
  </si>
  <si>
    <t>15.428413558</t>
  </si>
  <si>
    <t>57.891391224</t>
  </si>
  <si>
    <t>13.284351176</t>
  </si>
  <si>
    <t>57.64010414</t>
  </si>
  <si>
    <t>18.534858662</t>
  </si>
  <si>
    <t>57.868090069</t>
  </si>
  <si>
    <t>14.124851319</t>
  </si>
  <si>
    <t>57.768250678</t>
  </si>
  <si>
    <t>16.605350487</t>
  </si>
  <si>
    <t>57.856192269</t>
  </si>
  <si>
    <t>15.000234159</t>
  </si>
  <si>
    <t>57.844533454</t>
  </si>
  <si>
    <t>15.302223921</t>
  </si>
  <si>
    <t>57.832192898</t>
  </si>
  <si>
    <t>15.604028601</t>
  </si>
  <si>
    <t>57.807342387</t>
  </si>
  <si>
    <t>16.544878071</t>
  </si>
  <si>
    <t>57.900962319</t>
  </si>
  <si>
    <t>15.24283422</t>
  </si>
  <si>
    <t>57.545773433</t>
  </si>
  <si>
    <t>18.311234118</t>
  </si>
  <si>
    <t>57.360573525</t>
  </si>
  <si>
    <t>15.233206889</t>
  </si>
  <si>
    <t>57.447134235</t>
  </si>
  <si>
    <t>13.045209346</t>
  </si>
  <si>
    <t>56.694278673</t>
  </si>
  <si>
    <t>12.91974127</t>
  </si>
  <si>
    <t>57.521257878</t>
  </si>
  <si>
    <t>11.983765979</t>
  </si>
  <si>
    <t>57.520415236</t>
  </si>
  <si>
    <t>14.821152898</t>
  </si>
  <si>
    <t>57.47141894</t>
  </si>
  <si>
    <t>16.017307434</t>
  </si>
  <si>
    <t>56.491128149</t>
  </si>
  <si>
    <t>13.813820843</t>
  </si>
  <si>
    <t>57.564009067</t>
  </si>
  <si>
    <t>14.057489447</t>
  </si>
  <si>
    <t>56.4829118</t>
  </si>
  <si>
    <t>15.536283529</t>
  </si>
  <si>
    <t>56.475884629</t>
  </si>
  <si>
    <t>15.697989977</t>
  </si>
  <si>
    <t>57.275945669</t>
  </si>
  <si>
    <t>15.952536225</t>
  </si>
  <si>
    <t>57.272942206</t>
  </si>
  <si>
    <t>16.018558107</t>
  </si>
  <si>
    <t>57.310260926</t>
  </si>
  <si>
    <t>15.991293346</t>
  </si>
  <si>
    <t>57.296395911</t>
  </si>
  <si>
    <t>16.288571373</t>
  </si>
  <si>
    <t>59.168284626</t>
  </si>
  <si>
    <t>15.572464453</t>
  </si>
  <si>
    <t>59.087068489</t>
  </si>
  <si>
    <t>16.958452828</t>
  </si>
  <si>
    <t>58.248076658</t>
  </si>
  <si>
    <t>13.418867787</t>
  </si>
  <si>
    <t>59.206356406</t>
  </si>
  <si>
    <t>15.052839451</t>
  </si>
  <si>
    <t>59.197201244</t>
  </si>
  <si>
    <t>15.296740553</t>
  </si>
  <si>
    <t>58.17343982</t>
  </si>
  <si>
    <t>16.440597409</t>
  </si>
  <si>
    <t>58.316102427</t>
  </si>
  <si>
    <t>12.811417118</t>
  </si>
  <si>
    <t>58.314668157</t>
  </si>
  <si>
    <t>12.879500968</t>
  </si>
  <si>
    <t>58.310932455</t>
  </si>
  <si>
    <t>13.049687822</t>
  </si>
  <si>
    <t>59.175800742</t>
  </si>
  <si>
    <t>16.625292935</t>
  </si>
  <si>
    <t>59.172436117</t>
  </si>
  <si>
    <t>16.694811501</t>
  </si>
  <si>
    <t>59.133628195</t>
  </si>
  <si>
    <t>17.107999747</t>
  </si>
  <si>
    <t>59.11712082</t>
  </si>
  <si>
    <t>17.420157554</t>
  </si>
  <si>
    <t>58.349603404</t>
  </si>
  <si>
    <t>11.926875284</t>
  </si>
  <si>
    <t>58.314586951</t>
  </si>
  <si>
    <t>13.629865381</t>
  </si>
  <si>
    <t>58.253511143</t>
  </si>
  <si>
    <t>15.87422681</t>
  </si>
  <si>
    <t>58.212466301</t>
  </si>
  <si>
    <t>16.379301206</t>
  </si>
  <si>
    <t>58.34686509</t>
  </si>
  <si>
    <t>13.052731378</t>
  </si>
  <si>
    <t>58.23985433</t>
  </si>
  <si>
    <t>16.17924513</t>
  </si>
  <si>
    <t>58.039870281</t>
  </si>
  <si>
    <t>12.181069283</t>
  </si>
  <si>
    <t>58.035817665</t>
  </si>
  <si>
    <t>12.417606214</t>
  </si>
  <si>
    <t>58.057290621</t>
  </si>
  <si>
    <t>12.2159568</t>
  </si>
  <si>
    <t>59.030746587</t>
  </si>
  <si>
    <t>14.92291974</t>
  </si>
  <si>
    <t>58.010628079</t>
  </si>
  <si>
    <t>14.174831063</t>
  </si>
  <si>
    <t>59.019201046</t>
  </si>
  <si>
    <t>15.234957804</t>
  </si>
  <si>
    <t>59.37798863</t>
  </si>
  <si>
    <t>13.60018132</t>
  </si>
  <si>
    <t>58.092104159</t>
  </si>
  <si>
    <t>12.285832778</t>
  </si>
  <si>
    <t>58.939110879</t>
  </si>
  <si>
    <t>17.696537551</t>
  </si>
  <si>
    <t>57.836563663</t>
  </si>
  <si>
    <t>18.852119696</t>
  </si>
  <si>
    <t>58.947563536</t>
  </si>
  <si>
    <t>17.209784498</t>
  </si>
  <si>
    <t>58.927027187</t>
  </si>
  <si>
    <t>17.589210298</t>
  </si>
  <si>
    <t>58.078374064</t>
  </si>
  <si>
    <t>13.707938979</t>
  </si>
  <si>
    <t>58.023432775</t>
  </si>
  <si>
    <t>16.176348469</t>
  </si>
  <si>
    <t>57.85870289</t>
  </si>
  <si>
    <t>19.061222864</t>
  </si>
  <si>
    <t>58.167966265</t>
  </si>
  <si>
    <t>13.003684496</t>
  </si>
  <si>
    <t>58.144430193</t>
  </si>
  <si>
    <t>13.918470871</t>
  </si>
  <si>
    <t>58.154383756</t>
  </si>
  <si>
    <t>12.798869192</t>
  </si>
  <si>
    <t>58.210190344</t>
  </si>
  <si>
    <t>11.579652087</t>
  </si>
  <si>
    <t>58.176233631</t>
  </si>
  <si>
    <t>13.412084069</t>
  </si>
  <si>
    <t>58.142086877</t>
  </si>
  <si>
    <t>14.563730037</t>
  </si>
  <si>
    <t>58.117405173</t>
  </si>
  <si>
    <t>15.240120416</t>
  </si>
  <si>
    <t>59.212456431</t>
  </si>
  <si>
    <t>12.988346288</t>
  </si>
  <si>
    <t>59.198856108</t>
  </si>
  <si>
    <t>12.777424065</t>
  </si>
  <si>
    <t>58.202727207</t>
  </si>
  <si>
    <t>12.122914387</t>
  </si>
  <si>
    <t>59.119419239</t>
  </si>
  <si>
    <t>15.879473555</t>
  </si>
  <si>
    <t>58.258728676</t>
  </si>
  <si>
    <t>11.990084044</t>
  </si>
  <si>
    <t>59.27548274</t>
  </si>
  <si>
    <t>13.37924565</t>
  </si>
  <si>
    <t>59.244746653</t>
  </si>
  <si>
    <t>14.462331608</t>
  </si>
  <si>
    <t>58.271259348</t>
  </si>
  <si>
    <t>12.331209265</t>
  </si>
  <si>
    <t>58.263592995</t>
  </si>
  <si>
    <t>12.739232328</t>
  </si>
  <si>
    <t>58.236156792</t>
  </si>
  <si>
    <t>13.860312458</t>
  </si>
  <si>
    <t>58.195619516</t>
  </si>
  <si>
    <t>15.081163283</t>
  </si>
  <si>
    <t>58.636678263</t>
  </si>
  <si>
    <t>14.316956681</t>
  </si>
  <si>
    <t>58.634482983</t>
  </si>
  <si>
    <t>14.385583411</t>
  </si>
  <si>
    <t>58.563919203</t>
  </si>
  <si>
    <t>16.58005017</t>
  </si>
  <si>
    <t>58.738016444</t>
  </si>
  <si>
    <t>12.396296648</t>
  </si>
  <si>
    <t>58.72180482</t>
  </si>
  <si>
    <t>13.18840306</t>
  </si>
  <si>
    <t>58.902891367</t>
  </si>
  <si>
    <t>17.026431915</t>
  </si>
  <si>
    <t>58.618050611</t>
  </si>
  <si>
    <t>15.348154727</t>
  </si>
  <si>
    <t>58.73488318</t>
  </si>
  <si>
    <t>12.56854999</t>
  </si>
  <si>
    <t>58.342903321</t>
  </si>
  <si>
    <t>13.905909876</t>
  </si>
  <si>
    <t>59.097564727</t>
  </si>
  <si>
    <t>12.420864341</t>
  </si>
  <si>
    <t>58.70784084</t>
  </si>
  <si>
    <t>14.87803761</t>
  </si>
  <si>
    <t>58.760016546</t>
  </si>
  <si>
    <t>12.156188542</t>
  </si>
  <si>
    <t>58.392919368</t>
  </si>
  <si>
    <t>11.314484406</t>
  </si>
  <si>
    <t>58.342876215</t>
  </si>
  <si>
    <t>14.486662416</t>
  </si>
  <si>
    <t>58.266168636</t>
  </si>
  <si>
    <t>16.388813498</t>
  </si>
  <si>
    <t>58.752837226</t>
  </si>
  <si>
    <t>14.054654858</t>
  </si>
  <si>
    <t>58.719514272</t>
  </si>
  <si>
    <t>15.052402996</t>
  </si>
  <si>
    <t>58.270921829</t>
  </si>
  <si>
    <t>16.66319559</t>
  </si>
  <si>
    <t>58.296636145</t>
  </si>
  <si>
    <t>15.710359456</t>
  </si>
  <si>
    <t>58.431086119</t>
  </si>
  <si>
    <t>13.299407154</t>
  </si>
  <si>
    <t>58.75787941</t>
  </si>
  <si>
    <t>14.46999202</t>
  </si>
  <si>
    <t>58.733584193</t>
  </si>
  <si>
    <t>15.158122868</t>
  </si>
  <si>
    <t>58.657715413</t>
  </si>
  <si>
    <t>16.87403749</t>
  </si>
  <si>
    <t>58.843378419</t>
  </si>
  <si>
    <t>12.541829939</t>
  </si>
  <si>
    <t>58.665046892</t>
  </si>
  <si>
    <t>17.083030283</t>
  </si>
  <si>
    <t>58.45040902</t>
  </si>
  <si>
    <t>12.377058392</t>
  </si>
  <si>
    <t>58.33777191</t>
  </si>
  <si>
    <t>16.401548393</t>
  </si>
  <si>
    <t>58.760716845</t>
  </si>
  <si>
    <t>16.235412982</t>
  </si>
  <si>
    <t>58.389093572</t>
  </si>
  <si>
    <t>15.656544367</t>
  </si>
  <si>
    <t>58.350795237</t>
  </si>
  <si>
    <t>16.506664657</t>
  </si>
  <si>
    <t>58.396691588</t>
  </si>
  <si>
    <t>15.006878358</t>
  </si>
  <si>
    <t>58.88243373</t>
  </si>
  <si>
    <t>12.37145937</t>
  </si>
  <si>
    <t>58.731006541</t>
  </si>
  <si>
    <t>16.853624491</t>
  </si>
  <si>
    <t>58.406896951</t>
  </si>
  <si>
    <t>15.213841823</t>
  </si>
  <si>
    <t>58.365197467</t>
  </si>
  <si>
    <t>16.200818201</t>
  </si>
  <si>
    <t>58.508381765</t>
  </si>
  <si>
    <t>13.786732491</t>
  </si>
  <si>
    <t>58.95257538</t>
  </si>
  <si>
    <t>11.09250958</t>
  </si>
  <si>
    <t>58.780353211</t>
  </si>
  <si>
    <t>16.585651943</t>
  </si>
  <si>
    <t>58.75802894</t>
  </si>
  <si>
    <t>17.032286241</t>
  </si>
  <si>
    <t>58.951873283</t>
  </si>
  <si>
    <t>12.514953701</t>
  </si>
  <si>
    <t>58.941929456</t>
  </si>
  <si>
    <t>12.028561825</t>
  </si>
  <si>
    <t>58.54736801</t>
  </si>
  <si>
    <t>11.937524957</t>
  </si>
  <si>
    <t>58.509948877</t>
  </si>
  <si>
    <t>14.335970766</t>
  </si>
  <si>
    <t>58.58911524</t>
  </si>
  <si>
    <t>12.66111431</t>
  </si>
  <si>
    <t>58.968414465</t>
  </si>
  <si>
    <t>11.335920739</t>
  </si>
  <si>
    <t>58.923870118</t>
  </si>
  <si>
    <t>14.352130489</t>
  </si>
  <si>
    <t>58.89758192</t>
  </si>
  <si>
    <t>15.112662003</t>
  </si>
  <si>
    <t>58.465019195</t>
  </si>
  <si>
    <t>15.565546584</t>
  </si>
  <si>
    <t>58.471108348</t>
  </si>
  <si>
    <t>16.631722251</t>
  </si>
  <si>
    <t>58.954569144</t>
  </si>
  <si>
    <t>13.244196845</t>
  </si>
  <si>
    <t>58.942238973</t>
  </si>
  <si>
    <t>13.729139862</t>
  </si>
  <si>
    <t>58.9334081</t>
  </si>
  <si>
    <t>14.040711506</t>
  </si>
  <si>
    <t>58.998795746</t>
  </si>
  <si>
    <t>11.823392339</t>
  </si>
  <si>
    <t>58.864989222</t>
  </si>
  <si>
    <t>16.3233754</t>
  </si>
  <si>
    <t>58.567039089</t>
  </si>
  <si>
    <t>14.239769572</t>
  </si>
  <si>
    <t>58.642360713</t>
  </si>
  <si>
    <t>13.491093806</t>
  </si>
  <si>
    <t>58.993716861</t>
  </si>
  <si>
    <t>13.108761167</t>
  </si>
  <si>
    <t>58.986293199</t>
  </si>
  <si>
    <t>13.420920925</t>
  </si>
  <si>
    <t>58.984547201</t>
  </si>
  <si>
    <t>13.490272543</t>
  </si>
  <si>
    <t>58.954159825</t>
  </si>
  <si>
    <t>14.529690174</t>
  </si>
  <si>
    <t>58.838456986</t>
  </si>
  <si>
    <t>17.222209924</t>
  </si>
  <si>
    <t>58.549012654</t>
  </si>
  <si>
    <t>15.268998375</t>
  </si>
  <si>
    <t>58.668456825</t>
  </si>
  <si>
    <t>12.253908383</t>
  </si>
  <si>
    <t>58.974378671</t>
  </si>
  <si>
    <t>14.462728804</t>
  </si>
  <si>
    <t>59.298304699</t>
  </si>
  <si>
    <t>12.259597585</t>
  </si>
  <si>
    <t>59.27964555</t>
  </si>
  <si>
    <t>13.20439595</t>
  </si>
  <si>
    <t>58.941439661</t>
  </si>
  <si>
    <t>16.615853767</t>
  </si>
  <si>
    <t>59.266043885</t>
  </si>
  <si>
    <t>14.359849544</t>
  </si>
  <si>
    <t>59.021292168</t>
  </si>
  <si>
    <t>14.677698058</t>
  </si>
  <si>
    <t>59.018911491</t>
  </si>
  <si>
    <t>14.747052955</t>
  </si>
  <si>
    <t>58.687424965</t>
  </si>
  <si>
    <t>14.944268849</t>
  </si>
  <si>
    <t>59.290455674</t>
  </si>
  <si>
    <t>14.152365949</t>
  </si>
  <si>
    <t>59.258887899</t>
  </si>
  <si>
    <t>15.095569793</t>
  </si>
  <si>
    <t>59.237286374</t>
  </si>
  <si>
    <t>16.074963718</t>
  </si>
  <si>
    <t>59.25074731</t>
  </si>
  <si>
    <t>15.761234793</t>
  </si>
  <si>
    <t>59.37191104</t>
  </si>
  <si>
    <t>12.15903615</t>
  </si>
  <si>
    <t>59.34474677</t>
  </si>
  <si>
    <t>13.491357138</t>
  </si>
  <si>
    <t>59.289534416</t>
  </si>
  <si>
    <t>15.240572995</t>
  </si>
  <si>
    <t>59.110979118</t>
  </si>
  <si>
    <t>18.7528193</t>
  </si>
  <si>
    <t>58.748895578</t>
  </si>
  <si>
    <t>15.229532849</t>
  </si>
  <si>
    <t>58.731011263</t>
  </si>
  <si>
    <t>15.676477023</t>
  </si>
  <si>
    <t>59.221252398</t>
  </si>
  <si>
    <t>17.161093545</t>
  </si>
  <si>
    <t>59.204618405</t>
  </si>
  <si>
    <t>17.474009834</t>
  </si>
  <si>
    <t>58.839135286</t>
  </si>
  <si>
    <t>11.642243973</t>
  </si>
  <si>
    <t>58.824757061</t>
  </si>
  <si>
    <t>12.575073726</t>
  </si>
  <si>
    <t>58.693494696</t>
  </si>
  <si>
    <t>16.880980838</t>
  </si>
  <si>
    <t>59.248077214</t>
  </si>
  <si>
    <t>16.990735838</t>
  </si>
  <si>
    <t>59.224377736</t>
  </si>
  <si>
    <t>17.443088574</t>
  </si>
  <si>
    <t>59.214868901</t>
  </si>
  <si>
    <t>17.616913583</t>
  </si>
  <si>
    <t>59.189124185</t>
  </si>
  <si>
    <t>18.068431897</t>
  </si>
  <si>
    <t>59.18297376</t>
  </si>
  <si>
    <t>18.172538278</t>
  </si>
  <si>
    <t>59.122759557</t>
  </si>
  <si>
    <t>11.969306784</t>
  </si>
  <si>
    <t>58.83025623</t>
  </si>
  <si>
    <t>12.264211633</t>
  </si>
  <si>
    <t>58.905967524</t>
  </si>
  <si>
    <t>12.026493164</t>
  </si>
  <si>
    <t>59.14123624</t>
  </si>
  <si>
    <t>11.93546391</t>
  </si>
  <si>
    <t>59.072741637</t>
  </si>
  <si>
    <t>14.754353824</t>
  </si>
  <si>
    <t>59.061576546</t>
  </si>
  <si>
    <t>15.06681471</t>
  </si>
  <si>
    <t>59.03248992</t>
  </si>
  <si>
    <t>16.213943787</t>
  </si>
  <si>
    <t>58.841182918</t>
  </si>
  <si>
    <t>15.173844055</t>
  </si>
  <si>
    <t>59.136685887</t>
  </si>
  <si>
    <t>13.156374092</t>
  </si>
  <si>
    <t>59.056477577</t>
  </si>
  <si>
    <t>15.659380543</t>
  </si>
  <si>
    <t>59.030932773</t>
  </si>
  <si>
    <t>16.632772676</t>
  </si>
  <si>
    <t>58.923431851</t>
  </si>
  <si>
    <t>12.062166506</t>
  </si>
  <si>
    <t>59.17816524</t>
  </si>
  <si>
    <t>11.8676715</t>
  </si>
  <si>
    <t>59.17355748</t>
  </si>
  <si>
    <t>12.18167857</t>
  </si>
  <si>
    <t>59.155020404</t>
  </si>
  <si>
    <t>12.215422428</t>
  </si>
  <si>
    <t>59.119096594</t>
  </si>
  <si>
    <t>14.446274631</t>
  </si>
  <si>
    <t>59.072966779</t>
  </si>
  <si>
    <t>15.696980226</t>
  </si>
  <si>
    <t>59.059662374</t>
  </si>
  <si>
    <t>16.009143366</t>
  </si>
  <si>
    <t>59.048825521</t>
  </si>
  <si>
    <t>16.251779538</t>
  </si>
  <si>
    <t>59.031640868</t>
  </si>
  <si>
    <t>16.982374992</t>
  </si>
  <si>
    <t>58.883477787</t>
  </si>
  <si>
    <t>15.006466927</t>
  </si>
  <si>
    <t>58.821100214</t>
  </si>
  <si>
    <t>16.489089106</t>
  </si>
  <si>
    <t>59.015356315</t>
  </si>
  <si>
    <t>11.928523966</t>
  </si>
  <si>
    <t>59.115906487</t>
  </si>
  <si>
    <t>15.529133718</t>
  </si>
  <si>
    <t>59.094536473</t>
  </si>
  <si>
    <t>16.434888274</t>
  </si>
  <si>
    <t>59.060290242</t>
  </si>
  <si>
    <t>17.128059742</t>
  </si>
  <si>
    <t>59.025651455</t>
  </si>
  <si>
    <t>12.415903722</t>
  </si>
  <si>
    <t>59.280890032</t>
  </si>
  <si>
    <t>12.223437332</t>
  </si>
  <si>
    <t>59.279747451</t>
  </si>
  <si>
    <t>12.293419564</t>
  </si>
  <si>
    <t>58.9989366</t>
  </si>
  <si>
    <t>14.25702945</t>
  </si>
  <si>
    <t>58.988904395</t>
  </si>
  <si>
    <t>14.568972589</t>
  </si>
  <si>
    <t>58.954564019</t>
  </si>
  <si>
    <t>15.503716418</t>
  </si>
  <si>
    <t>58.237780317</t>
  </si>
  <si>
    <t>14.916639116</t>
  </si>
  <si>
    <t>57.97650572</t>
  </si>
  <si>
    <t>19.19287718</t>
  </si>
  <si>
    <t>58.24857926</t>
  </si>
  <si>
    <t>14.611275067</t>
  </si>
  <si>
    <t>58.226290732</t>
  </si>
  <si>
    <t>15.221826621</t>
  </si>
  <si>
    <t>58.277714771</t>
  </si>
  <si>
    <t>14.273913505</t>
  </si>
  <si>
    <t>58.286547118</t>
  </si>
  <si>
    <t>13.320260957</t>
  </si>
  <si>
    <t>58.220621571</t>
  </si>
  <si>
    <t>15.800650181</t>
  </si>
  <si>
    <t>58.262995559</t>
  </si>
  <si>
    <t>14.715425881</t>
  </si>
  <si>
    <t>58.245530785</t>
  </si>
  <si>
    <t>15.190503939</t>
  </si>
  <si>
    <t>58.233421047</t>
  </si>
  <si>
    <t>15.495675616</t>
  </si>
  <si>
    <t>57.898097717</t>
  </si>
  <si>
    <t>16.155131688</t>
  </si>
  <si>
    <t>57.77346064</t>
  </si>
  <si>
    <t>18.430596907</t>
  </si>
  <si>
    <t>58.011337404</t>
  </si>
  <si>
    <t>12.754066584</t>
  </si>
  <si>
    <t>57.991351178</t>
  </si>
  <si>
    <t>13.597638817</t>
  </si>
  <si>
    <t>57.999823832</t>
  </si>
  <si>
    <t>13.936743835</t>
  </si>
  <si>
    <t>57.931067192</t>
  </si>
  <si>
    <t>15.822220151</t>
  </si>
  <si>
    <t>57.972668251</t>
  </si>
  <si>
    <t>15.253147135</t>
  </si>
  <si>
    <t>57.780875751</t>
  </si>
  <si>
    <t>18.872497465</t>
  </si>
  <si>
    <t>57.943955913</t>
  </si>
  <si>
    <t>16.332233417</t>
  </si>
  <si>
    <t>58.132892378</t>
  </si>
  <si>
    <t>11.983181729</t>
  </si>
  <si>
    <t>58.116296349</t>
  </si>
  <si>
    <t>12.897667544</t>
  </si>
  <si>
    <t>58.109497327</t>
  </si>
  <si>
    <t>12.320821319</t>
  </si>
  <si>
    <t>58.109383595</t>
  </si>
  <si>
    <t>13.202303816</t>
  </si>
  <si>
    <t>58.078813986</t>
  </si>
  <si>
    <t>14.827223816</t>
  </si>
  <si>
    <t>58.050513316</t>
  </si>
  <si>
    <t>15.977178494</t>
  </si>
  <si>
    <t>57.671694649</t>
  </si>
  <si>
    <t>14.069330179</t>
  </si>
  <si>
    <t>57.644729352</t>
  </si>
  <si>
    <t>14.870924522</t>
  </si>
  <si>
    <t>58.157405314</t>
  </si>
  <si>
    <t>11.475570621</t>
  </si>
  <si>
    <t>58.151495601</t>
  </si>
  <si>
    <t>12.934425714</t>
  </si>
  <si>
    <t>58.153713902</t>
  </si>
  <si>
    <t>11.780747688</t>
  </si>
  <si>
    <t>58.117051082</t>
  </si>
  <si>
    <t>13.610091186</t>
  </si>
  <si>
    <t>58.02536936</t>
  </si>
  <si>
    <t>16.516201202</t>
  </si>
  <si>
    <t>57.674725698</t>
  </si>
  <si>
    <t>13.969056629</t>
  </si>
  <si>
    <t>57.662148482</t>
  </si>
  <si>
    <t>14.370055606</t>
  </si>
  <si>
    <t>57.632278633</t>
  </si>
  <si>
    <t>15.64074059</t>
  </si>
  <si>
    <t>58.075841304</t>
  </si>
  <si>
    <t>15.811461786</t>
  </si>
  <si>
    <t>58.103891561</t>
  </si>
  <si>
    <t>14.62682671</t>
  </si>
  <si>
    <t>58.059384318</t>
  </si>
  <si>
    <t>15.774869529</t>
  </si>
  <si>
    <t>57.696601227</t>
  </si>
  <si>
    <t>13.837202944</t>
  </si>
  <si>
    <t>58.044901281</t>
  </si>
  <si>
    <t>16.485729025</t>
  </si>
  <si>
    <t>58.229683757</t>
  </si>
  <si>
    <t>12.634620506</t>
  </si>
  <si>
    <t>58.247306805</t>
  </si>
  <si>
    <t>11.479238157</t>
  </si>
  <si>
    <t>58.220331728</t>
  </si>
  <si>
    <t>13.076059063</t>
  </si>
  <si>
    <t>60.625784315</t>
  </si>
  <si>
    <t>16.915478761</t>
  </si>
  <si>
    <t>60.771738833</t>
  </si>
  <si>
    <t>14.045435593</t>
  </si>
  <si>
    <t>60.424795096</t>
  </si>
  <si>
    <t>13.531695009</t>
  </si>
  <si>
    <t>60.732454276</t>
  </si>
  <si>
    <t>16.570594856</t>
  </si>
  <si>
    <t>60.72570205</t>
  </si>
  <si>
    <t>16.71614482</t>
  </si>
  <si>
    <t>59.27800613</t>
  </si>
  <si>
    <t>17.454616034</t>
  </si>
  <si>
    <t>59.236529989</t>
  </si>
  <si>
    <t>18.185171504</t>
  </si>
  <si>
    <t>60.394923434</t>
  </si>
  <si>
    <t>14.579560288</t>
  </si>
  <si>
    <t>59.284418814</t>
  </si>
  <si>
    <t>17.667469698</t>
  </si>
  <si>
    <t>60.438889024</t>
  </si>
  <si>
    <t>15.384799635</t>
  </si>
  <si>
    <t>60.412796553</t>
  </si>
  <si>
    <t>16.034520664</t>
  </si>
  <si>
    <t>60.48050098</t>
  </si>
  <si>
    <t>13.46498782</t>
  </si>
  <si>
    <t>60.472205397</t>
  </si>
  <si>
    <t>13.790934883</t>
  </si>
  <si>
    <t>60.468279553</t>
  </si>
  <si>
    <t>13.935749532</t>
  </si>
  <si>
    <t>60.46105575</t>
  </si>
  <si>
    <t>14.18909528</t>
  </si>
  <si>
    <t>59.520798723</t>
  </si>
  <si>
    <t>13.650409897</t>
  </si>
  <si>
    <t>59.510095767</t>
  </si>
  <si>
    <t>14.037588459</t>
  </si>
  <si>
    <t>60.368114784</t>
  </si>
  <si>
    <t>17.007167561</t>
  </si>
  <si>
    <t>60.351746672</t>
  </si>
  <si>
    <t>17.330814724</t>
  </si>
  <si>
    <t>60.437939242</t>
  </si>
  <si>
    <t>14.91232807</t>
  </si>
  <si>
    <t>60.278932829</t>
  </si>
  <si>
    <t>18.622216203</t>
  </si>
  <si>
    <t>59.514010946</t>
  </si>
  <si>
    <t>14.497199239</t>
  </si>
  <si>
    <t>60.447711724</t>
  </si>
  <si>
    <t>17.570868333</t>
  </si>
  <si>
    <t>60.29823512</t>
  </si>
  <si>
    <t>18.299869455</t>
  </si>
  <si>
    <t>59.575240986</t>
  </si>
  <si>
    <t>11.783234722</t>
  </si>
  <si>
    <t>59.553195119</t>
  </si>
  <si>
    <t>13.053222432</t>
  </si>
  <si>
    <t>60.521621398</t>
  </si>
  <si>
    <t>15.580460717</t>
  </si>
  <si>
    <t>60.557120696</t>
  </si>
  <si>
    <t>13.982735534</t>
  </si>
  <si>
    <t>59.604582927</t>
  </si>
  <si>
    <t>12.244361531</t>
  </si>
  <si>
    <t>59.560864283</t>
  </si>
  <si>
    <t>14.149635957</t>
  </si>
  <si>
    <t>59.542917199</t>
  </si>
  <si>
    <t>14.713148239</t>
  </si>
  <si>
    <t>60.600428595</t>
  </si>
  <si>
    <t>14.352675012</t>
  </si>
  <si>
    <t>59.621993849</t>
  </si>
  <si>
    <t>12.280876338</t>
  </si>
  <si>
    <t>59.620820525</t>
  </si>
  <si>
    <t>12.351550697</t>
  </si>
  <si>
    <t>59.603136031</t>
  </si>
  <si>
    <t>13.234545736</t>
  </si>
  <si>
    <t>59.599788208</t>
  </si>
  <si>
    <t>13.375739962</t>
  </si>
  <si>
    <t>59.579869223</t>
  </si>
  <si>
    <t>14.116549997</t>
  </si>
  <si>
    <t>59.48513212</t>
  </si>
  <si>
    <t>16.57863001</t>
  </si>
  <si>
    <t>60.677711886</t>
  </si>
  <si>
    <t>14.180091725</t>
  </si>
  <si>
    <t>59.516069887</t>
  </si>
  <si>
    <t>16.301215124</t>
  </si>
  <si>
    <t>59.398136935</t>
  </si>
  <si>
    <t>18.506883853</t>
  </si>
  <si>
    <t>59.389470715</t>
  </si>
  <si>
    <t>18.646422559</t>
  </si>
  <si>
    <t>60.754496091</t>
  </si>
  <si>
    <t>13.310789581</t>
  </si>
  <si>
    <t>59.631339056</t>
  </si>
  <si>
    <t>13.555917943</t>
  </si>
  <si>
    <t>59.603770171</t>
  </si>
  <si>
    <t>14.508963374</t>
  </si>
  <si>
    <t>59.589430315</t>
  </si>
  <si>
    <t>14.932042555</t>
  </si>
  <si>
    <t>59.54645598</t>
  </si>
  <si>
    <t>16.023319519</t>
  </si>
  <si>
    <t>59.538725474</t>
  </si>
  <si>
    <t>16.19908126</t>
  </si>
  <si>
    <t>59.532381515</t>
  </si>
  <si>
    <t>16.339636523</t>
  </si>
  <si>
    <t>59.451265215</t>
  </si>
  <si>
    <t>17.917241926</t>
  </si>
  <si>
    <t>60.746541278</t>
  </si>
  <si>
    <t>13.639484126</t>
  </si>
  <si>
    <t>59.598411573</t>
  </si>
  <si>
    <t>15.181389567</t>
  </si>
  <si>
    <t>60.672854431</t>
  </si>
  <si>
    <t>15.862446116</t>
  </si>
  <si>
    <t>60.709316274</t>
  </si>
  <si>
    <t>14.33049215</t>
  </si>
  <si>
    <t>60.701382322</t>
  </si>
  <si>
    <t>14.585605174</t>
  </si>
  <si>
    <t>59.536095814</t>
  </si>
  <si>
    <t>17.013891696</t>
  </si>
  <si>
    <t>59.721603954</t>
  </si>
  <si>
    <t>12.748816565</t>
  </si>
  <si>
    <t>59.718009522</t>
  </si>
  <si>
    <t>12.925966318</t>
  </si>
  <si>
    <t>60.863219151</t>
  </si>
  <si>
    <t>12.366964197</t>
  </si>
  <si>
    <t>60.03290603</t>
  </si>
  <si>
    <t>15.140337524</t>
  </si>
  <si>
    <t>59.965131675</t>
  </si>
  <si>
    <t>16.743781224</t>
  </si>
  <si>
    <t>59.652322278</t>
  </si>
  <si>
    <t>15.651156077</t>
  </si>
  <si>
    <t>60.108877818</t>
  </si>
  <si>
    <t>13.175296753</t>
  </si>
  <si>
    <t>60.081697063</t>
  </si>
  <si>
    <t>14.213651394</t>
  </si>
  <si>
    <t>60.060991989</t>
  </si>
  <si>
    <t>14.857270951</t>
  </si>
  <si>
    <t>59.503251952</t>
  </si>
  <si>
    <t>18.852875829</t>
  </si>
  <si>
    <t>59.806200603</t>
  </si>
  <si>
    <t>12.008671801</t>
  </si>
  <si>
    <t>59.793059079</t>
  </si>
  <si>
    <t>13.572782416</t>
  </si>
  <si>
    <t>59.929459915</t>
  </si>
  <si>
    <t>18.101104631</t>
  </si>
  <si>
    <t>60.16970675</t>
  </si>
  <si>
    <t>12.8573316</t>
  </si>
  <si>
    <t>59.80936824</t>
  </si>
  <si>
    <t>12.862641588</t>
  </si>
  <si>
    <t>59.801520361</t>
  </si>
  <si>
    <t>13.929666899</t>
  </si>
  <si>
    <t>59.761323428</t>
  </si>
  <si>
    <t>15.633602206</t>
  </si>
  <si>
    <t>59.721002237</t>
  </si>
  <si>
    <t>16.160967065</t>
  </si>
  <si>
    <t>60.189824895</t>
  </si>
  <si>
    <t>12.751090463</t>
  </si>
  <si>
    <t>60.10343248</t>
  </si>
  <si>
    <t>15.65486324</t>
  </si>
  <si>
    <t>60.072947516</t>
  </si>
  <si>
    <t>16.369314269</t>
  </si>
  <si>
    <t>59.840065422</t>
  </si>
  <si>
    <t>12.153067834</t>
  </si>
  <si>
    <t>59.837223751</t>
  </si>
  <si>
    <t>12.330885039</t>
  </si>
  <si>
    <t>59.700666024</t>
  </si>
  <si>
    <t>16.976452378</t>
  </si>
  <si>
    <t>60.172572389</t>
  </si>
  <si>
    <t>14.189048438</t>
  </si>
  <si>
    <t>60.087611805</t>
  </si>
  <si>
    <t>16.444123803</t>
  </si>
  <si>
    <t>60.069097657</t>
  </si>
  <si>
    <t>16.836664582</t>
  </si>
  <si>
    <t>59.636533718</t>
  </si>
  <si>
    <t>18.459288742</t>
  </si>
  <si>
    <t>60.126008579</t>
  </si>
  <si>
    <t>15.982897747</t>
  </si>
  <si>
    <t>60.065545193</t>
  </si>
  <si>
    <t>17.268281235</t>
  </si>
  <si>
    <t>60.251889216</t>
  </si>
  <si>
    <t>13.224911935</t>
  </si>
  <si>
    <t>60.179430639</t>
  </si>
  <si>
    <t>15.559464027</t>
  </si>
  <si>
    <t>60.235675051</t>
  </si>
  <si>
    <t>13.872318427</t>
  </si>
  <si>
    <t>60.224312499</t>
  </si>
  <si>
    <t>14.267645408</t>
  </si>
  <si>
    <t>60.189079581</t>
  </si>
  <si>
    <t>15.308538889</t>
  </si>
  <si>
    <t>59.718331875</t>
  </si>
  <si>
    <t>17.336747144</t>
  </si>
  <si>
    <t>59.924990692</t>
  </si>
  <si>
    <t>13.336635124</t>
  </si>
  <si>
    <t>59.86616845</t>
  </si>
  <si>
    <t>15.257946325</t>
  </si>
  <si>
    <t>60.235607921</t>
  </si>
  <si>
    <t>14.485573165</t>
  </si>
  <si>
    <t>60.222535517</t>
  </si>
  <si>
    <t>14.88069099</t>
  </si>
  <si>
    <t>60.126515645</t>
  </si>
  <si>
    <t>17.137087369</t>
  </si>
  <si>
    <t>59.906267025</t>
  </si>
  <si>
    <t>14.048949145</t>
  </si>
  <si>
    <t>59.935225293</t>
  </si>
  <si>
    <t>12.87326292</t>
  </si>
  <si>
    <t>59.89945612</t>
  </si>
  <si>
    <t>14.834109937</t>
  </si>
  <si>
    <t>60.306559869</t>
  </si>
  <si>
    <t>13.916676099</t>
  </si>
  <si>
    <t>59.892489384</t>
  </si>
  <si>
    <t>15.512330428</t>
  </si>
  <si>
    <t>59.861179973</t>
  </si>
  <si>
    <t>16.257951269</t>
  </si>
  <si>
    <t>60.318393884</t>
  </si>
  <si>
    <t>14.135013861</t>
  </si>
  <si>
    <t>60.261918023</t>
  </si>
  <si>
    <t>15.75400872</t>
  </si>
  <si>
    <t>59.879555462</t>
  </si>
  <si>
    <t>15.832040192</t>
  </si>
  <si>
    <t>60.00402807</t>
  </si>
  <si>
    <t>13.774115745</t>
  </si>
  <si>
    <t>60.171854953</t>
  </si>
  <si>
    <t>17.978763507</t>
  </si>
  <si>
    <t>59.979078399</t>
  </si>
  <si>
    <t>15.132146669</t>
  </si>
  <si>
    <t>60.324321135</t>
  </si>
  <si>
    <t>15.547392453</t>
  </si>
  <si>
    <t>60.235043352</t>
  </si>
  <si>
    <t>17.486324415</t>
  </si>
  <si>
    <t>60.049321366</t>
  </si>
  <si>
    <t>12.560475991</t>
  </si>
  <si>
    <t>60.02847808</t>
  </si>
  <si>
    <t>13.526000516</t>
  </si>
  <si>
    <t>59.937564792</t>
  </si>
  <si>
    <t>16.164550793</t>
  </si>
  <si>
    <t>59.931245326</t>
  </si>
  <si>
    <t>16.306757236</t>
  </si>
  <si>
    <t>60.316992014</t>
  </si>
  <si>
    <t>16.162143108</t>
  </si>
  <si>
    <t>60.299242809</t>
  </si>
  <si>
    <t>16.557506756</t>
  </si>
  <si>
    <t>59.677849791</t>
  </si>
  <si>
    <t>14.447734423</t>
  </si>
  <si>
    <t>60.084635888</t>
  </si>
  <si>
    <t>12.599024944</t>
  </si>
  <si>
    <t>60.020810878</t>
  </si>
  <si>
    <t>15.461497846</t>
  </si>
  <si>
    <t>60.018023804</t>
  </si>
  <si>
    <t>15.532836964</t>
  </si>
  <si>
    <t>59.644183632</t>
  </si>
  <si>
    <t>15.401281319</t>
  </si>
  <si>
    <t>60.776574778</t>
  </si>
  <si>
    <t>13.12983363</t>
  </si>
  <si>
    <t>60.749019065</t>
  </si>
  <si>
    <t>15.765946494</t>
  </si>
  <si>
    <t>59.980914626</t>
  </si>
  <si>
    <t>17.501729093</t>
  </si>
  <si>
    <t>60.87808279</t>
  </si>
  <si>
    <t>12.55170009</t>
  </si>
  <si>
    <t>60.45288111</t>
  </si>
  <si>
    <t>13.099293516</t>
  </si>
  <si>
    <t>60.449657916</t>
  </si>
  <si>
    <t>13.244091678</t>
  </si>
  <si>
    <t>60.105979307</t>
  </si>
  <si>
    <t>15.115532757</t>
  </si>
  <si>
    <t>60.070718858</t>
  </si>
  <si>
    <t>16.009037494</t>
  </si>
  <si>
    <t>60.026302922</t>
  </si>
  <si>
    <t>16.971881712</t>
  </si>
  <si>
    <t>60.476152827</t>
  </si>
  <si>
    <t>12.84737683</t>
  </si>
  <si>
    <t>60.472420279</t>
  </si>
  <si>
    <t>13.028524135</t>
  </si>
  <si>
    <t>60.39322463</t>
  </si>
  <si>
    <t>15.631496944</t>
  </si>
  <si>
    <t>60.04519086</t>
  </si>
  <si>
    <t>16.57990124</t>
  </si>
  <si>
    <t>60.314821302</t>
  </si>
  <si>
    <t>17.68592899</t>
  </si>
  <si>
    <t>60.278272367</t>
  </si>
  <si>
    <t>18.331229247</t>
  </si>
  <si>
    <t>60.45819327</t>
  </si>
  <si>
    <t>15.3515703</t>
  </si>
  <si>
    <t>60.455457024</t>
  </si>
  <si>
    <t>15.423852634</t>
  </si>
  <si>
    <t>60.106628475</t>
  </si>
  <si>
    <t>16.808249795</t>
  </si>
  <si>
    <t>60.472587684</t>
  </si>
  <si>
    <t>14.953821981</t>
  </si>
  <si>
    <t>60.44559184</t>
  </si>
  <si>
    <t>15.67675085</t>
  </si>
  <si>
    <t>60.43827086</t>
  </si>
  <si>
    <t>15.85730417</t>
  </si>
  <si>
    <t>60.362119086</t>
  </si>
  <si>
    <t>17.478586183</t>
  </si>
  <si>
    <t>60.495432655</t>
  </si>
  <si>
    <t>15.321184772</t>
  </si>
  <si>
    <t>60.149931833</t>
  </si>
  <si>
    <t>15.842940285</t>
  </si>
  <si>
    <t>60.421429271</t>
  </si>
  <si>
    <t>17.382661338</t>
  </si>
  <si>
    <t>60.475614194</t>
  </si>
  <si>
    <t>15.827501485</t>
  </si>
  <si>
    <t>60.058577479</t>
  </si>
  <si>
    <t>18.060073771</t>
  </si>
  <si>
    <t>60.27161212</t>
  </si>
  <si>
    <t>13.87647904</t>
  </si>
  <si>
    <t>60.2602358</t>
  </si>
  <si>
    <t>14.27222831</t>
  </si>
  <si>
    <t>60.471919237</t>
  </si>
  <si>
    <t>16.336649991</t>
  </si>
  <si>
    <t>60.457070929</t>
  </si>
  <si>
    <t>16.661591875</t>
  </si>
  <si>
    <t>60.390295234</t>
  </si>
  <si>
    <t>17.958422867</t>
  </si>
  <si>
    <t>60.283633354</t>
  </si>
  <si>
    <t>13.408465921</t>
  </si>
  <si>
    <t>60.528941791</t>
  </si>
  <si>
    <t>14.889415024</t>
  </si>
  <si>
    <t>60.335809603</t>
  </si>
  <si>
    <t>13.486111886</t>
  </si>
  <si>
    <t>60.5852692</t>
  </si>
  <si>
    <t>14.824793683</t>
  </si>
  <si>
    <t>60.548815563</t>
  </si>
  <si>
    <t>15.803928928</t>
  </si>
  <si>
    <t>60.276908826</t>
  </si>
  <si>
    <t>15.828966499</t>
  </si>
  <si>
    <t>60.238798523</t>
  </si>
  <si>
    <t>16.690393631</t>
  </si>
  <si>
    <t>60.644316176</t>
  </si>
  <si>
    <t>15.674418846</t>
  </si>
  <si>
    <t>60.362184796</t>
  </si>
  <si>
    <t>13.127036738</t>
  </si>
  <si>
    <t>60.313522952</t>
  </si>
  <si>
    <t>14.857812164</t>
  </si>
  <si>
    <t>60.668776502</t>
  </si>
  <si>
    <t>15.019919335</t>
  </si>
  <si>
    <t>60.636991862</t>
  </si>
  <si>
    <t>15.856056576</t>
  </si>
  <si>
    <t>60.657882262</t>
  </si>
  <si>
    <t>15.786564225</t>
  </si>
  <si>
    <t>60.559151084</t>
  </si>
  <si>
    <t>17.852723175</t>
  </si>
  <si>
    <t>60.551105717</t>
  </si>
  <si>
    <t>17.997255132</t>
  </si>
  <si>
    <t>60.66080164</t>
  </si>
  <si>
    <t>16.556259628</t>
  </si>
  <si>
    <t>60.049957044</t>
  </si>
  <si>
    <t>13.384835358</t>
  </si>
  <si>
    <t>60.77331576</t>
  </si>
  <si>
    <t>13.27605364</t>
  </si>
  <si>
    <t>60.765439609</t>
  </si>
  <si>
    <t>13.604944242</t>
  </si>
  <si>
    <t>60.795719188</t>
  </si>
  <si>
    <t>13.828314109</t>
  </si>
  <si>
    <t>60.023473909</t>
  </si>
  <si>
    <t>14.349785762</t>
  </si>
  <si>
    <t>59.957312954</t>
  </si>
  <si>
    <t>16.526886177</t>
  </si>
  <si>
    <t>59.59246684</t>
  </si>
  <si>
    <t>16.208803532</t>
  </si>
  <si>
    <t>58.591617826</t>
  </si>
  <si>
    <t>16.378191459</t>
  </si>
  <si>
    <t>59.702923735</t>
  </si>
  <si>
    <t>12.78278579</t>
  </si>
  <si>
    <t>58.72813111</t>
  </si>
  <si>
    <t>11.878427234</t>
  </si>
  <si>
    <t>58.663146942</t>
  </si>
  <si>
    <t>15.113387747</t>
  </si>
  <si>
    <t>58.622114991</t>
  </si>
  <si>
    <t>16.107547707</t>
  </si>
  <si>
    <t>58.39707966</t>
  </si>
  <si>
    <t>12.3393647</t>
  </si>
  <si>
    <t>59.41836907</t>
  </si>
  <si>
    <t>13.428398279</t>
  </si>
  <si>
    <t>59.398146826</t>
  </si>
  <si>
    <t>14.728611475</t>
  </si>
  <si>
    <t>59.353860708</t>
  </si>
  <si>
    <t>15.88406434</t>
  </si>
  <si>
    <t>59.335374001</t>
  </si>
  <si>
    <t>16.303497908</t>
  </si>
  <si>
    <t>59.463948616</t>
  </si>
  <si>
    <t>12.023942808</t>
  </si>
  <si>
    <t>59.453284606</t>
  </si>
  <si>
    <t>12.657009793</t>
  </si>
  <si>
    <t>59.412462806</t>
  </si>
  <si>
    <t>14.836275096</t>
  </si>
  <si>
    <t>59.394467968</t>
  </si>
  <si>
    <t>15.326955642</t>
  </si>
  <si>
    <t>59.340247147</t>
  </si>
  <si>
    <t>16.586288835</t>
  </si>
  <si>
    <t>58.394776807</t>
  </si>
  <si>
    <t>13.979956339</t>
  </si>
  <si>
    <t>58.319168359</t>
  </si>
  <si>
    <t>16.021789739</t>
  </si>
  <si>
    <t>58.314580241</t>
  </si>
  <si>
    <t>16.123654666</t>
  </si>
  <si>
    <t>59.457774309</t>
  </si>
  <si>
    <t>12.410861247</t>
  </si>
  <si>
    <t>59.367985044</t>
  </si>
  <si>
    <t>16.379968465</t>
  </si>
  <si>
    <t>58.335557169</t>
  </si>
  <si>
    <t>16.058766022</t>
  </si>
  <si>
    <t>58.48260265</t>
  </si>
  <si>
    <t>12.58469323</t>
  </si>
  <si>
    <t>59.422902954</t>
  </si>
  <si>
    <t>15.049247841</t>
  </si>
  <si>
    <t>59.384274582</t>
  </si>
  <si>
    <t>16.418258755</t>
  </si>
  <si>
    <t>58.364368787</t>
  </si>
  <si>
    <t>15.378784632</t>
  </si>
  <si>
    <t>58.426137049</t>
  </si>
  <si>
    <t>15.182362405</t>
  </si>
  <si>
    <t>58.423507894</t>
  </si>
  <si>
    <t>15.250535504</t>
  </si>
  <si>
    <t>59.482063949</t>
  </si>
  <si>
    <t>13.011674557</t>
  </si>
  <si>
    <t>59.43875884</t>
  </si>
  <si>
    <t>14.593147748</t>
  </si>
  <si>
    <t>59.443381211</t>
  </si>
  <si>
    <t>14.981693924</t>
  </si>
  <si>
    <t>58.507780724</t>
  </si>
  <si>
    <t>12.175246427</t>
  </si>
  <si>
    <t>58.370328639</t>
  </si>
  <si>
    <t>16.475923329</t>
  </si>
  <si>
    <t>59.291505456</t>
  </si>
  <si>
    <t>18.763202668</t>
  </si>
  <si>
    <t>58.496894251</t>
  </si>
  <si>
    <t>13.545470512</t>
  </si>
  <si>
    <t>58.38985536</t>
  </si>
  <si>
    <t>16.445149429</t>
  </si>
  <si>
    <t>58.53970013</t>
  </si>
  <si>
    <t>13.27510694</t>
  </si>
  <si>
    <t>59.461383827</t>
  </si>
  <si>
    <t>15.90242471</t>
  </si>
  <si>
    <t>59.385262817</t>
  </si>
  <si>
    <t>17.477795952</t>
  </si>
  <si>
    <t>58.571386723</t>
  </si>
  <si>
    <t>13.44979089</t>
  </si>
  <si>
    <t>58.546934747</t>
  </si>
  <si>
    <t>14.306100796</t>
  </si>
  <si>
    <t>58.639156666</t>
  </si>
  <si>
    <t>11.804955727</t>
  </si>
  <si>
    <t>59.353797061</t>
  </si>
  <si>
    <t>18.637469987</t>
  </si>
  <si>
    <t>58.629553345</t>
  </si>
  <si>
    <t>12.423388434</t>
  </si>
  <si>
    <t>58.523197537</t>
  </si>
  <si>
    <t>16.297104364</t>
  </si>
  <si>
    <t>59.647561256</t>
  </si>
  <si>
    <t>12.849118981</t>
  </si>
  <si>
    <t>58.649906808</t>
  </si>
  <si>
    <t>12.287140739</t>
  </si>
  <si>
    <t>58.623513803</t>
  </si>
  <si>
    <t>13.523656028</t>
  </si>
  <si>
    <t>58.60293888</t>
  </si>
  <si>
    <t>14.24404077</t>
  </si>
  <si>
    <t>58.500139821</t>
  </si>
  <si>
    <t>16.774799576</t>
  </si>
  <si>
    <t>58.493243576</t>
  </si>
  <si>
    <t>16.911175871</t>
  </si>
  <si>
    <t>59.388816111</t>
  </si>
  <si>
    <t>18.362942186</t>
  </si>
  <si>
    <t>59.639849995</t>
  </si>
  <si>
    <t>13.911113075</t>
  </si>
  <si>
    <t>58.615425417</t>
  </si>
  <si>
    <t>14.417665915</t>
  </si>
  <si>
    <t>58.556551656</t>
  </si>
  <si>
    <t>15.958543475</t>
  </si>
  <si>
    <t>58.519735004</t>
  </si>
  <si>
    <t>16.744080398</t>
  </si>
  <si>
    <t>58.709185092</t>
  </si>
  <si>
    <t>11.9463417</t>
  </si>
  <si>
    <t>59.643062955</t>
  </si>
  <si>
    <t>14.407758323</t>
  </si>
  <si>
    <t>59.618956749</t>
  </si>
  <si>
    <t>15.113573455</t>
  </si>
  <si>
    <t>59.566591541</t>
  </si>
  <si>
    <t>16.381426393</t>
  </si>
  <si>
    <t>58.715211721</t>
  </si>
  <si>
    <t>11.464217972</t>
  </si>
  <si>
    <t>59.69671378</t>
  </si>
  <si>
    <t>12.10859271</t>
  </si>
  <si>
    <t>59.679021141</t>
  </si>
  <si>
    <t>13.064438066</t>
  </si>
  <si>
    <t>60.97905237</t>
  </si>
  <si>
    <t>12.92813413</t>
  </si>
  <si>
    <t>60.901167443</t>
  </si>
  <si>
    <t>15.571632176</t>
  </si>
  <si>
    <t>61.98969771</t>
  </si>
  <si>
    <t>12.87025069</t>
  </si>
  <si>
    <t>62.04793477</t>
  </si>
  <si>
    <t>12.64695369</t>
  </si>
  <si>
    <t>61.97169309</t>
  </si>
  <si>
    <t>14.35223704</t>
  </si>
  <si>
    <t>61.966781958</t>
  </si>
  <si>
    <t>15.075016072</t>
  </si>
  <si>
    <t>61.95011034</t>
  </si>
  <si>
    <t>15.034236618</t>
  </si>
  <si>
    <t>61.911875245</t>
  </si>
  <si>
    <t>16.055407646</t>
  </si>
  <si>
    <t>62.041353515</t>
  </si>
  <si>
    <t>14.438276505</t>
  </si>
  <si>
    <t>62.015204735</t>
  </si>
  <si>
    <t>14.091496191</t>
  </si>
  <si>
    <t>61.986288421</t>
  </si>
  <si>
    <t>14.468535776</t>
  </si>
  <si>
    <t>60.924419089</t>
  </si>
  <si>
    <t>16.720211187</t>
  </si>
  <si>
    <t>61.018968376</t>
  </si>
  <si>
    <t>13.559211137</t>
  </si>
  <si>
    <t>60.93264544</t>
  </si>
  <si>
    <t>16.13076335</t>
  </si>
  <si>
    <t>60.89960316</t>
  </si>
  <si>
    <t>16.86280609</t>
  </si>
  <si>
    <t>62.03075208</t>
  </si>
  <si>
    <t>14.780120762</t>
  </si>
  <si>
    <t>61.997437311</t>
  </si>
  <si>
    <t>15.232540015</t>
  </si>
  <si>
    <t>61.968481598</t>
  </si>
  <si>
    <t>15.532561982</t>
  </si>
  <si>
    <t>61.949295816</t>
  </si>
  <si>
    <t>16.024544567</t>
  </si>
  <si>
    <t>61.085472919</t>
  </si>
  <si>
    <t>13.01170327</t>
  </si>
  <si>
    <t>60.978499106</t>
  </si>
  <si>
    <t>16.324362445</t>
  </si>
  <si>
    <t>61.066712884</t>
  </si>
  <si>
    <t>13.046919668</t>
  </si>
  <si>
    <t>61.987843015</t>
  </si>
  <si>
    <t>15.497856712</t>
  </si>
  <si>
    <t>61.934521407</t>
  </si>
  <si>
    <t>16.78415572</t>
  </si>
  <si>
    <t>61.032904419</t>
  </si>
  <si>
    <t>14.928244317</t>
  </si>
  <si>
    <t>61.003047511</t>
  </si>
  <si>
    <t>15.737064481</t>
  </si>
  <si>
    <t>62.021055606</t>
  </si>
  <si>
    <t>16.038428962</t>
  </si>
  <si>
    <t>61.116673535</t>
  </si>
  <si>
    <t>13.236717217</t>
  </si>
  <si>
    <t>61.12122766</t>
  </si>
  <si>
    <t>13.79269908</t>
  </si>
  <si>
    <t>62.049093156</t>
  </si>
  <si>
    <t>16.235113013</t>
  </si>
  <si>
    <t>62.037707379</t>
  </si>
  <si>
    <t>16.500558382</t>
  </si>
  <si>
    <t>62.027571847</t>
  </si>
  <si>
    <t>16.727934278</t>
  </si>
  <si>
    <t>62.022373939</t>
  </si>
  <si>
    <t>16.841569205</t>
  </si>
  <si>
    <t>61.204082807</t>
  </si>
  <si>
    <t>13.356858253</t>
  </si>
  <si>
    <t>61.146880351</t>
  </si>
  <si>
    <t>15.279759588</t>
  </si>
  <si>
    <t>62.056289504</t>
  </si>
  <si>
    <t>17.270475873</t>
  </si>
  <si>
    <t>61.158599515</t>
  </si>
  <si>
    <t>14.947432405</t>
  </si>
  <si>
    <t>61.231964139</t>
  </si>
  <si>
    <t>13.694226908</t>
  </si>
  <si>
    <t>61.25717794</t>
  </si>
  <si>
    <t>13.39958338</t>
  </si>
  <si>
    <t>61.196646516</t>
  </si>
  <si>
    <t>15.399494325</t>
  </si>
  <si>
    <t>61.135890583</t>
  </si>
  <si>
    <t>16.838660384</t>
  </si>
  <si>
    <t>60.90085057</t>
  </si>
  <si>
    <t>13.2152937</t>
  </si>
  <si>
    <t>60.90833731</t>
  </si>
  <si>
    <t>13.65752274</t>
  </si>
  <si>
    <t>60.909998056</t>
  </si>
  <si>
    <t>12.774828973</t>
  </si>
  <si>
    <t>62.28400011</t>
  </si>
  <si>
    <t>12.55198017</t>
  </si>
  <si>
    <t>60.961803946</t>
  </si>
  <si>
    <t>12.889746427</t>
  </si>
  <si>
    <t>61.354881645</t>
  </si>
  <si>
    <t>16.398703329</t>
  </si>
  <si>
    <t>61.38845913</t>
  </si>
  <si>
    <t>15.581569951</t>
  </si>
  <si>
    <t>61.385595425</t>
  </si>
  <si>
    <t>15.655920481</t>
  </si>
  <si>
    <t>61.346614</t>
  </si>
  <si>
    <t>16.584182488</t>
  </si>
  <si>
    <t>61.479274698</t>
  </si>
  <si>
    <t>15.072185271</t>
  </si>
  <si>
    <t>61.426577317</t>
  </si>
  <si>
    <t>16.413092131</t>
  </si>
  <si>
    <t>61.826269566</t>
  </si>
  <si>
    <t>15.469540585</t>
  </si>
  <si>
    <t>61.536699752</t>
  </si>
  <si>
    <t>13.767093962</t>
  </si>
  <si>
    <t>61.536783799</t>
  </si>
  <si>
    <t>12.979322923</t>
  </si>
  <si>
    <t>61.473861696</t>
  </si>
  <si>
    <t>15.709127014</t>
  </si>
  <si>
    <t>61.415339999</t>
  </si>
  <si>
    <t>17.048696054</t>
  </si>
  <si>
    <t>61.813314195</t>
  </si>
  <si>
    <t>15.808692609</t>
  </si>
  <si>
    <t>61.52010393</t>
  </si>
  <si>
    <t>14.365394081</t>
  </si>
  <si>
    <t>61.91914243</t>
  </si>
  <si>
    <t>12.787877</t>
  </si>
  <si>
    <t>61.845614094</t>
  </si>
  <si>
    <t>15.43494928</t>
  </si>
  <si>
    <t>61.883312289</t>
  </si>
  <si>
    <t>14.871558549</t>
  </si>
  <si>
    <t>61.897500063</t>
  </si>
  <si>
    <t>14.987771666</t>
  </si>
  <si>
    <t>61.914184243</t>
  </si>
  <si>
    <t>15.028456436</t>
  </si>
  <si>
    <t>61.6340211</t>
  </si>
  <si>
    <t>13.47757103</t>
  </si>
  <si>
    <t>61.267400858</t>
  </si>
  <si>
    <t>14.368265565</t>
  </si>
  <si>
    <t>61.724565471</t>
  </si>
  <si>
    <t>12.582103449</t>
  </si>
  <si>
    <t>61.685174328</t>
  </si>
  <si>
    <t>14.27501185</t>
  </si>
  <si>
    <t>61.302947199</t>
  </si>
  <si>
    <t>15.454705863</t>
  </si>
  <si>
    <t>61.266458681</t>
  </si>
  <si>
    <t>16.754437856</t>
  </si>
  <si>
    <t>61.416395209</t>
  </si>
  <si>
    <t>13.528626376</t>
  </si>
  <si>
    <t>61.392067225</t>
  </si>
  <si>
    <t>14.422663588</t>
  </si>
  <si>
    <t>61.725418774</t>
  </si>
  <si>
    <t>14.12940227</t>
  </si>
  <si>
    <t>61.278267244</t>
  </si>
  <si>
    <t>16.495441335</t>
  </si>
  <si>
    <t>61.704735089</t>
  </si>
  <si>
    <t>15.33508475</t>
  </si>
  <si>
    <t>61.692095572</t>
  </si>
  <si>
    <t>15.672986223</t>
  </si>
  <si>
    <t>61.649539864</t>
  </si>
  <si>
    <t>16.685050922</t>
  </si>
  <si>
    <t>61.436162038</t>
  </si>
  <si>
    <t>13.456012407</t>
  </si>
  <si>
    <t>61.80325776</t>
  </si>
  <si>
    <t>12.17270362</t>
  </si>
  <si>
    <t>61.717608613</t>
  </si>
  <si>
    <t>15.942373245</t>
  </si>
  <si>
    <t>61.873038911</t>
  </si>
  <si>
    <t>16.542442338</t>
  </si>
  <si>
    <t>61.776753875</t>
  </si>
  <si>
    <t>14.81720574</t>
  </si>
  <si>
    <t>61.76362722</t>
  </si>
  <si>
    <t>14.663868064</t>
  </si>
  <si>
    <t>61.730866773</t>
  </si>
  <si>
    <t>15.604294946</t>
  </si>
  <si>
    <t>61.80356463</t>
  </si>
  <si>
    <t>13.15582805</t>
  </si>
  <si>
    <t>61.755850155</t>
  </si>
  <si>
    <t>15.419448082</t>
  </si>
  <si>
    <t>61.782782702</t>
  </si>
  <si>
    <t>14.628854921</t>
  </si>
  <si>
    <t>61.721215244</t>
  </si>
  <si>
    <t>16.700264357</t>
  </si>
  <si>
    <t>61.709018267</t>
  </si>
  <si>
    <t>16.962801211</t>
  </si>
  <si>
    <t>62.09521137</t>
  </si>
  <si>
    <t>13.79639186</t>
  </si>
  <si>
    <t>62.114210325</t>
  </si>
  <si>
    <t>12.958130118</t>
  </si>
  <si>
    <t>62.056596027</t>
  </si>
  <si>
    <t>15.089660934</t>
  </si>
  <si>
    <t>62.087089349</t>
  </si>
  <si>
    <t>14.71233191</t>
  </si>
  <si>
    <t>61.758759851</t>
  </si>
  <si>
    <t>16.670337964</t>
  </si>
  <si>
    <t>62.063837151</t>
  </si>
  <si>
    <t>15.396601682</t>
  </si>
  <si>
    <t>61.766291448</t>
  </si>
  <si>
    <t>16.899588318</t>
  </si>
  <si>
    <t>62.13443803</t>
  </si>
  <si>
    <t>12.84539841</t>
  </si>
  <si>
    <t>62.14467054</t>
  </si>
  <si>
    <t>13.22869214</t>
  </si>
  <si>
    <t>62.113259812</t>
  </si>
  <si>
    <t>14.448549268</t>
  </si>
  <si>
    <t>61.961792457</t>
  </si>
  <si>
    <t>12.41166822</t>
  </si>
  <si>
    <t>62.139792518</t>
  </si>
  <si>
    <t>14.758627263</t>
  </si>
  <si>
    <t>62.110676994</t>
  </si>
  <si>
    <t>15.596193397</t>
  </si>
  <si>
    <t>61.528140011</t>
  </si>
  <si>
    <t>16.960735638</t>
  </si>
  <si>
    <t>62.123155866</t>
  </si>
  <si>
    <t>15.253733201</t>
  </si>
  <si>
    <t>62.13005547</t>
  </si>
  <si>
    <t>15.561373456</t>
  </si>
  <si>
    <t>62.099688416</t>
  </si>
  <si>
    <t>16.321917085</t>
  </si>
  <si>
    <t>62.069049229</t>
  </si>
  <si>
    <t>17.005134187</t>
  </si>
  <si>
    <t>61.631248696</t>
  </si>
  <si>
    <t>14.267732342</t>
  </si>
  <si>
    <t>62.205072917</t>
  </si>
  <si>
    <t>13.733193321</t>
  </si>
  <si>
    <t>61.675983548</t>
  </si>
  <si>
    <t>13.218441517</t>
  </si>
  <si>
    <t>61.592035195</t>
  </si>
  <si>
    <t>15.91880434</t>
  </si>
  <si>
    <t>62.165962103</t>
  </si>
  <si>
    <t>15.567822732</t>
  </si>
  <si>
    <t>62.15275942</t>
  </si>
  <si>
    <t>15.910633633</t>
  </si>
  <si>
    <t>62.09579907</t>
  </si>
  <si>
    <t>17.202999045</t>
  </si>
  <si>
    <t>61.64812927</t>
  </si>
  <si>
    <t>14.30768426</t>
  </si>
  <si>
    <t>61.584591279</t>
  </si>
  <si>
    <t>16.52048049</t>
  </si>
  <si>
    <t>61.556778351</t>
  </si>
  <si>
    <t>17.117856268</t>
  </si>
  <si>
    <t>62.155102833</t>
  </si>
  <si>
    <t>16.294846154</t>
  </si>
  <si>
    <t>61.618673623</t>
  </si>
  <si>
    <t>16.150118565</t>
  </si>
  <si>
    <t>61.588902287</t>
  </si>
  <si>
    <t>16.823151436</t>
  </si>
  <si>
    <t>61.76435499</t>
  </si>
  <si>
    <t>12.35880107</t>
  </si>
  <si>
    <t>62.24023933</t>
  </si>
  <si>
    <t>14.42842087</t>
  </si>
  <si>
    <t>62.133452261</t>
  </si>
  <si>
    <t>17.173347092</t>
  </si>
  <si>
    <t>60.906935607</t>
  </si>
  <si>
    <t>14.356715352</t>
  </si>
  <si>
    <t>60.869491202</t>
  </si>
  <si>
    <t>15.455737729</t>
  </si>
  <si>
    <t>59.782674616</t>
  </si>
  <si>
    <t>12.362700909</t>
  </si>
  <si>
    <t>59.724780314</t>
  </si>
  <si>
    <t>14.667132534</t>
  </si>
  <si>
    <t>59.707355009</t>
  </si>
  <si>
    <t>15.162359704</t>
  </si>
  <si>
    <t>59.582289526</t>
  </si>
  <si>
    <t>17.840842392</t>
  </si>
  <si>
    <t>60.896925548</t>
  </si>
  <si>
    <t>15.202379089</t>
  </si>
  <si>
    <t>60.9407993</t>
  </si>
  <si>
    <t>13.035141184</t>
  </si>
  <si>
    <t>60.896791794</t>
  </si>
  <si>
    <t>16.124012216</t>
  </si>
  <si>
    <t>59.771942944</t>
  </si>
  <si>
    <t>12.930591034</t>
  </si>
  <si>
    <t>59.701767686</t>
  </si>
  <si>
    <t>15.766058632</t>
  </si>
  <si>
    <t>59.674046992</t>
  </si>
  <si>
    <t>16.401499855</t>
  </si>
  <si>
    <t>59.670788811</t>
  </si>
  <si>
    <t>16.472043403</t>
  </si>
  <si>
    <t>59.630764813</t>
  </si>
  <si>
    <t>17.282348009</t>
  </si>
  <si>
    <t>59.558711652</t>
  </si>
  <si>
    <t>18.546799758</t>
  </si>
  <si>
    <t>60.899888</t>
  </si>
  <si>
    <t>16.05081234</t>
  </si>
  <si>
    <t>60.94539471</t>
  </si>
  <si>
    <t>15.35773944</t>
  </si>
  <si>
    <t>60.990774138</t>
  </si>
  <si>
    <t>13.22418028</t>
  </si>
  <si>
    <t>59.856373365</t>
  </si>
  <si>
    <t>12.260956339</t>
  </si>
  <si>
    <t>59.645732239</t>
  </si>
  <si>
    <t>17.997980038</t>
  </si>
  <si>
    <t>59.842794572</t>
  </si>
  <si>
    <t>14.362307643</t>
  </si>
  <si>
    <t>59.892914955</t>
  </si>
  <si>
    <t>12.22773054</t>
  </si>
  <si>
    <t>59.90070283</t>
  </si>
  <si>
    <t>12.798983593</t>
  </si>
  <si>
    <t>59.756110672</t>
  </si>
  <si>
    <t>16.952126109</t>
  </si>
  <si>
    <t>59.863560275</t>
  </si>
  <si>
    <t>14.828997797</t>
  </si>
  <si>
    <t>59.861094996</t>
  </si>
  <si>
    <t>14.900051125</t>
  </si>
  <si>
    <t>61.035767958</t>
  </si>
  <si>
    <t>17.04005222</t>
  </si>
  <si>
    <t>59.881987877</t>
  </si>
  <si>
    <t>14.260236009</t>
  </si>
  <si>
    <t>59.750983236</t>
  </si>
  <si>
    <t>17.7367697</t>
  </si>
  <si>
    <t>59.714305891</t>
  </si>
  <si>
    <t>18.371395688</t>
  </si>
  <si>
    <t>61.109634181</t>
  </si>
  <si>
    <t>15.310764014</t>
  </si>
  <si>
    <t>59.976329819</t>
  </si>
  <si>
    <t>13.449014239</t>
  </si>
  <si>
    <t>59.932881157</t>
  </si>
  <si>
    <t>14.910437415</t>
  </si>
  <si>
    <t>59.873913689</t>
  </si>
  <si>
    <t>16.761417536</t>
  </si>
  <si>
    <t>61.2286131</t>
  </si>
  <si>
    <t>13.06221941</t>
  </si>
  <si>
    <t>61.206156269</t>
  </si>
  <si>
    <t>13.988412538</t>
  </si>
  <si>
    <t>61.160752154</t>
  </si>
  <si>
    <t>15.393483479</t>
  </si>
  <si>
    <t>61.098329298</t>
  </si>
  <si>
    <t>16.867861373</t>
  </si>
  <si>
    <t>59.976043061</t>
  </si>
  <si>
    <t>14.128887843</t>
  </si>
  <si>
    <t>59.963981274</t>
  </si>
  <si>
    <t>14.521102426</t>
  </si>
  <si>
    <t>59.888962394</t>
  </si>
  <si>
    <t>16.442090027</t>
  </si>
  <si>
    <t>59.858140131</t>
  </si>
  <si>
    <t>17.080472492</t>
  </si>
  <si>
    <t>59.900269598</t>
  </si>
  <si>
    <t>16.587529773</t>
  </si>
  <si>
    <t>59.89691448</t>
  </si>
  <si>
    <t>16.65852525</t>
  </si>
  <si>
    <t>59.88137318</t>
  </si>
  <si>
    <t>16.977838592</t>
  </si>
  <si>
    <t>59.797137843</t>
  </si>
  <si>
    <t>18.499350769</t>
  </si>
  <si>
    <t>59.772947125</t>
  </si>
  <si>
    <t>18.887382697</t>
  </si>
  <si>
    <t>61.205485967</t>
  </si>
  <si>
    <t>14.620030894</t>
  </si>
  <si>
    <t>59.86510728</t>
  </si>
  <si>
    <t>17.296870618</t>
  </si>
  <si>
    <t>60.843888492</t>
  </si>
  <si>
    <t>14.64234801</t>
  </si>
  <si>
    <t>59.746103531</t>
  </si>
  <si>
    <t>12.39567782</t>
  </si>
  <si>
    <t>59.740276156</t>
  </si>
  <si>
    <t>12.714810569</t>
  </si>
  <si>
    <t>59.738243159</t>
  </si>
  <si>
    <t>13.602574034</t>
  </si>
  <si>
    <t>59.693294615</t>
  </si>
  <si>
    <t>15.053624472</t>
  </si>
  <si>
    <t>59.626682701</t>
  </si>
  <si>
    <t>16.641384074</t>
  </si>
  <si>
    <t>60.814806244</t>
  </si>
  <si>
    <t>15.924681202</t>
  </si>
  <si>
    <t>60.808706963</t>
  </si>
  <si>
    <t>16.070709965</t>
  </si>
  <si>
    <t>63.13832929</t>
  </si>
  <si>
    <t>16.145473263</t>
  </si>
  <si>
    <t>63.243729603</t>
  </si>
  <si>
    <t>14.696877692</t>
  </si>
  <si>
    <t>63.182519642</t>
  </si>
  <si>
    <t>16.392872301</t>
  </si>
  <si>
    <t>62.39459668</t>
  </si>
  <si>
    <t>16.614873856</t>
  </si>
  <si>
    <t>62.433822632</t>
  </si>
  <si>
    <t>16.545850351</t>
  </si>
  <si>
    <t>62.441523926</t>
  </si>
  <si>
    <t>16.780105913</t>
  </si>
  <si>
    <t>63.220951422</t>
  </si>
  <si>
    <t>15.88440895</t>
  </si>
  <si>
    <t>63.120592701</t>
  </si>
  <si>
    <t>18.086126321</t>
  </si>
  <si>
    <t>62.464844919</t>
  </si>
  <si>
    <t>16.242247955</t>
  </si>
  <si>
    <t>62.136383756</t>
  </si>
  <si>
    <t>17.48145768</t>
  </si>
  <si>
    <t>63.291271704</t>
  </si>
  <si>
    <t>14.306812739</t>
  </si>
  <si>
    <t>63.34178135</t>
  </si>
  <si>
    <t>12.9213304</t>
  </si>
  <si>
    <t>63.204944956</t>
  </si>
  <si>
    <t>16.715749191</t>
  </si>
  <si>
    <t>62.24752695</t>
  </si>
  <si>
    <t>15.31334131</t>
  </si>
  <si>
    <t>62.187731803</t>
  </si>
  <si>
    <t>16.378351753</t>
  </si>
  <si>
    <t>63.3536431</t>
  </si>
  <si>
    <t>12.20646396</t>
  </si>
  <si>
    <t>63.34470292</t>
  </si>
  <si>
    <t>12.76251955</t>
  </si>
  <si>
    <t>63.328464381</t>
  </si>
  <si>
    <t>13.556250563</t>
  </si>
  <si>
    <t>63.274289332</t>
  </si>
  <si>
    <t>15.41748847</t>
  </si>
  <si>
    <t>62.229859548</t>
  </si>
  <si>
    <t>16.656515157</t>
  </si>
  <si>
    <t>62.214154305</t>
  </si>
  <si>
    <t>16.999562039</t>
  </si>
  <si>
    <t>63.11849095</t>
  </si>
  <si>
    <t>13.2547487</t>
  </si>
  <si>
    <t>62.264936404</t>
  </si>
  <si>
    <t>15.816634625</t>
  </si>
  <si>
    <t>62.285842029</t>
  </si>
  <si>
    <t>15.743539771</t>
  </si>
  <si>
    <t>62.233854721</t>
  </si>
  <si>
    <t>16.96550828</t>
  </si>
  <si>
    <t>63.02709755</t>
  </si>
  <si>
    <t>17.427139459</t>
  </si>
  <si>
    <t>63.152448313</t>
  </si>
  <si>
    <t>12.389068551</t>
  </si>
  <si>
    <t>62.249985222</t>
  </si>
  <si>
    <t>17.007703364</t>
  </si>
  <si>
    <t>62.287035102</t>
  </si>
  <si>
    <t>16.167618091</t>
  </si>
  <si>
    <t>63.210194276</t>
  </si>
  <si>
    <t>13.185584266</t>
  </si>
  <si>
    <t>63.208537553</t>
  </si>
  <si>
    <t>13.264613883</t>
  </si>
  <si>
    <t>63.072460624</t>
  </si>
  <si>
    <t>16.844216038</t>
  </si>
  <si>
    <t>62.340854629</t>
  </si>
  <si>
    <t>16.178422081</t>
  </si>
  <si>
    <t>62.298304825</t>
  </si>
  <si>
    <t>17.13455799</t>
  </si>
  <si>
    <t>62.360370956</t>
  </si>
  <si>
    <t>16.143714798</t>
  </si>
  <si>
    <t>63.07718498</t>
  </si>
  <si>
    <t>12.58009497</t>
  </si>
  <si>
    <t>62.733144594</t>
  </si>
  <si>
    <t>15.867443662</t>
  </si>
  <si>
    <t>62.704484484</t>
  </si>
  <si>
    <t>16.565266314</t>
  </si>
  <si>
    <t>62.959230316</t>
  </si>
  <si>
    <t>17.331305554</t>
  </si>
  <si>
    <t>62.786847512</t>
  </si>
  <si>
    <t>14.860318024</t>
  </si>
  <si>
    <t>62.67632041</t>
  </si>
  <si>
    <t>17.184450616</t>
  </si>
  <si>
    <t>62.6322917</t>
  </si>
  <si>
    <t>12.19283701</t>
  </si>
  <si>
    <t>62.78559525</t>
  </si>
  <si>
    <t>16.778976264</t>
  </si>
  <si>
    <t>62.872003474</t>
  </si>
  <si>
    <t>15.541143667</t>
  </si>
  <si>
    <t>62.861816055</t>
  </si>
  <si>
    <t>15.814018745</t>
  </si>
  <si>
    <t>62.92001656</t>
  </si>
  <si>
    <t>14.646175401</t>
  </si>
  <si>
    <t>62.800657167</t>
  </si>
  <si>
    <t>17.606892627</t>
  </si>
  <si>
    <t>62.865890408</t>
  </si>
  <si>
    <t>16.600518284</t>
  </si>
  <si>
    <t>62.90792829</t>
  </si>
  <si>
    <t>15.54777359</t>
  </si>
  <si>
    <t>62.967412542</t>
  </si>
  <si>
    <t>14.260222154</t>
  </si>
  <si>
    <t>62.936957631</t>
  </si>
  <si>
    <t>15.238474231</t>
  </si>
  <si>
    <t>63.00511953</t>
  </si>
  <si>
    <t>12.57388765</t>
  </si>
  <si>
    <t>62.983614282</t>
  </si>
  <si>
    <t>13.633228903</t>
  </si>
  <si>
    <t>63.02110702</t>
  </si>
  <si>
    <t>12.69327968</t>
  </si>
  <si>
    <t>62.979809474</t>
  </si>
  <si>
    <t>14.458695207</t>
  </si>
  <si>
    <t>62.976332837</t>
  </si>
  <si>
    <t>14.576210255</t>
  </si>
  <si>
    <t>63.02927726</t>
  </si>
  <si>
    <t>13.20567458</t>
  </si>
  <si>
    <t>62.970187806</t>
  </si>
  <si>
    <t>15.323028581</t>
  </si>
  <si>
    <t>62.943189334</t>
  </si>
  <si>
    <t>17.287916883</t>
  </si>
  <si>
    <t>63.010181202</t>
  </si>
  <si>
    <t>15.211877107</t>
  </si>
  <si>
    <t>63.00337119</t>
  </si>
  <si>
    <t>15.407772891</t>
  </si>
  <si>
    <t>63.06882091</t>
  </si>
  <si>
    <t>13.8407683</t>
  </si>
  <si>
    <t>63.080719849</t>
  </si>
  <si>
    <t>14.079054678</t>
  </si>
  <si>
    <t>62.683417091</t>
  </si>
  <si>
    <t>17.773099394</t>
  </si>
  <si>
    <t>62.807297363</t>
  </si>
  <si>
    <t>14.785337898</t>
  </si>
  <si>
    <t>62.795854016</t>
  </si>
  <si>
    <t>15.135682212</t>
  </si>
  <si>
    <t>62.770550144</t>
  </si>
  <si>
    <t>15.835572424</t>
  </si>
  <si>
    <t>62.748645525</t>
  </si>
  <si>
    <t>16.379123003</t>
  </si>
  <si>
    <t>63.16847119</t>
  </si>
  <si>
    <t>17.502327782</t>
  </si>
  <si>
    <t>62.828913355</t>
  </si>
  <si>
    <t>14.6712861</t>
  </si>
  <si>
    <t>62.807950255</t>
  </si>
  <si>
    <t>15.803624995</t>
  </si>
  <si>
    <t>62.794162713</t>
  </si>
  <si>
    <t>16.153581194</t>
  </si>
  <si>
    <t>62.87526349</t>
  </si>
  <si>
    <t>14.325577929</t>
  </si>
  <si>
    <t>62.713188705</t>
  </si>
  <si>
    <t>17.898350823</t>
  </si>
  <si>
    <t>62.822909042</t>
  </si>
  <si>
    <t>15.884924787</t>
  </si>
  <si>
    <t>62.89289945</t>
  </si>
  <si>
    <t>12.79932614</t>
  </si>
  <si>
    <t>62.828861956</t>
  </si>
  <si>
    <t>15.729230399</t>
  </si>
  <si>
    <t>63.241238202</t>
  </si>
  <si>
    <t>16.286191279</t>
  </si>
  <si>
    <t>63.180560503</t>
  </si>
  <si>
    <t>17.624761891</t>
  </si>
  <si>
    <t>62.9343551</t>
  </si>
  <si>
    <t>12.48937883</t>
  </si>
  <si>
    <t>62.92819953</t>
  </si>
  <si>
    <t>12.84183576</t>
  </si>
  <si>
    <t>62.918770077</t>
  </si>
  <si>
    <t>14.057052542</t>
  </si>
  <si>
    <t>63.073227898</t>
  </si>
  <si>
    <t>14.946409492</t>
  </si>
  <si>
    <t>63.027304451</t>
  </si>
  <si>
    <t>16.636203987</t>
  </si>
  <si>
    <t>63.056311407</t>
  </si>
  <si>
    <t>15.930936119</t>
  </si>
  <si>
    <t>63.036601143</t>
  </si>
  <si>
    <t>16.835983035</t>
  </si>
  <si>
    <t>63.151647476</t>
  </si>
  <si>
    <t>14.128334803</t>
  </si>
  <si>
    <t>63.141699259</t>
  </si>
  <si>
    <t>14.482936445</t>
  </si>
  <si>
    <t>63.121995347</t>
  </si>
  <si>
    <t>15.112749989</t>
  </si>
  <si>
    <t>63.03857075</t>
  </si>
  <si>
    <t>18.262065133</t>
  </si>
  <si>
    <t>63.188553912</t>
  </si>
  <si>
    <t>15.282838448</t>
  </si>
  <si>
    <t>62.909220097</t>
  </si>
  <si>
    <t>17.240242838</t>
  </si>
  <si>
    <t>62.377064805</t>
  </si>
  <si>
    <t>15.721974587</t>
  </si>
  <si>
    <t>62.379879677</t>
  </si>
  <si>
    <t>16.108964375</t>
  </si>
  <si>
    <t>61.459349684</t>
  </si>
  <si>
    <t>14.581838293</t>
  </si>
  <si>
    <t>61.476428407</t>
  </si>
  <si>
    <t>13.273164989</t>
  </si>
  <si>
    <t>62.425763885</t>
  </si>
  <si>
    <t>15.382905216</t>
  </si>
  <si>
    <t>61.406577893</t>
  </si>
  <si>
    <t>16.034253658</t>
  </si>
  <si>
    <t>61.366957141</t>
  </si>
  <si>
    <t>16.925571422</t>
  </si>
  <si>
    <t>62.451818323</t>
  </si>
  <si>
    <t>15.155265472</t>
  </si>
  <si>
    <t>62.426477325</t>
  </si>
  <si>
    <t>15.847300277</t>
  </si>
  <si>
    <t>62.46577931</t>
  </si>
  <si>
    <t>15.27377403</t>
  </si>
  <si>
    <t>62.50505201</t>
  </si>
  <si>
    <t>12.26104454</t>
  </si>
  <si>
    <t>62.515397952</t>
  </si>
  <si>
    <t>12.726021368</t>
  </si>
  <si>
    <t>62.51189678</t>
  </si>
  <si>
    <t>13.73190046</t>
  </si>
  <si>
    <t>62.477529587</t>
  </si>
  <si>
    <t>14.927248233</t>
  </si>
  <si>
    <t>62.505485098</t>
  </si>
  <si>
    <t>13.228030346</t>
  </si>
  <si>
    <t>62.50289535</t>
  </si>
  <si>
    <t>14.07919407</t>
  </si>
  <si>
    <t>62.494234003</t>
  </si>
  <si>
    <t>14.968683343</t>
  </si>
  <si>
    <t>61.58267217</t>
  </si>
  <si>
    <t>13.359240813</t>
  </si>
  <si>
    <t>61.58093868</t>
  </si>
  <si>
    <t>13.4341894</t>
  </si>
  <si>
    <t>61.466949661</t>
  </si>
  <si>
    <t>16.721808053</t>
  </si>
  <si>
    <t>62.520960347</t>
  </si>
  <si>
    <t>13.345802163</t>
  </si>
  <si>
    <t>62.515978992</t>
  </si>
  <si>
    <t>14.855917693</t>
  </si>
  <si>
    <t>61.494978828</t>
  </si>
  <si>
    <t>16.502087816</t>
  </si>
  <si>
    <t>62.33601556</t>
  </si>
  <si>
    <t>12.67167282</t>
  </si>
  <si>
    <t>62.284783721</t>
  </si>
  <si>
    <t>14.742521664</t>
  </si>
  <si>
    <t>61.311953191</t>
  </si>
  <si>
    <t>14.076098877</t>
  </si>
  <si>
    <t>61.216134451</t>
  </si>
  <si>
    <t>16.66928088</t>
  </si>
  <si>
    <t>62.315792786</t>
  </si>
  <si>
    <t>14.90134521</t>
  </si>
  <si>
    <t>61.283030212</t>
  </si>
  <si>
    <t>15.003873179</t>
  </si>
  <si>
    <t>62.362296205</t>
  </si>
  <si>
    <t>13.174487433</t>
  </si>
  <si>
    <t>62.298666023</t>
  </si>
  <si>
    <t>15.399193735</t>
  </si>
  <si>
    <t>61.36055661</t>
  </si>
  <si>
    <t>14.26895102</t>
  </si>
  <si>
    <t>62.35173327</t>
  </si>
  <si>
    <t>14.907074509</t>
  </si>
  <si>
    <t>61.391883211</t>
  </si>
  <si>
    <t>13.787388085</t>
  </si>
  <si>
    <t>61.315371927</t>
  </si>
  <si>
    <t>16.054428689</t>
  </si>
  <si>
    <t>61.358176412</t>
  </si>
  <si>
    <t>15.426735078</t>
  </si>
  <si>
    <t>61.440869982</t>
  </si>
  <si>
    <t>13.980282411</t>
  </si>
  <si>
    <t>61.459268746</t>
  </si>
  <si>
    <t>13.233986632</t>
  </si>
  <si>
    <t>62.444740264</t>
  </si>
  <si>
    <t>12.642539979</t>
  </si>
  <si>
    <t>64.05237673</t>
  </si>
  <si>
    <t>19.294857643</t>
  </si>
  <si>
    <t>63.994681109</t>
  </si>
  <si>
    <t>20.221461548</t>
  </si>
  <si>
    <t>63.554308979</t>
  </si>
  <si>
    <t>14.586210857</t>
  </si>
  <si>
    <t>63.61051102</t>
  </si>
  <si>
    <t>13.02846733</t>
  </si>
  <si>
    <t>63.6030816</t>
  </si>
  <si>
    <t>13.3889301</t>
  </si>
  <si>
    <t>63.59481863</t>
  </si>
  <si>
    <t>13.74920886</t>
  </si>
  <si>
    <t>63.562532297</t>
  </si>
  <si>
    <t>14.908626895</t>
  </si>
  <si>
    <t>64.205526378</t>
  </si>
  <si>
    <t>16.62240792</t>
  </si>
  <si>
    <t>63.220270202</t>
  </si>
  <si>
    <t>17.555313427</t>
  </si>
  <si>
    <t>63.382141234</t>
  </si>
  <si>
    <t>12.686381778</t>
  </si>
  <si>
    <t>63.23730546</t>
  </si>
  <si>
    <t>17.200991408</t>
  </si>
  <si>
    <t>64.289353994</t>
  </si>
  <si>
    <t>15.363768956</t>
  </si>
  <si>
    <t>63.952064642</t>
  </si>
  <si>
    <t>18.156608316</t>
  </si>
  <si>
    <t>64.080215049</t>
  </si>
  <si>
    <t>15.651679955</t>
  </si>
  <si>
    <t>64.052320017</t>
  </si>
  <si>
    <t>16.382243153</t>
  </si>
  <si>
    <t>63.226837875</t>
  </si>
  <si>
    <t>18.793873644</t>
  </si>
  <si>
    <t>63.215440501</t>
  </si>
  <si>
    <t>18.990188973</t>
  </si>
  <si>
    <t>63.308990107</t>
  </si>
  <si>
    <t>17.218508317</t>
  </si>
  <si>
    <t>64.044436139</t>
  </si>
  <si>
    <t>16.994348878</t>
  </si>
  <si>
    <t>63.253459126</t>
  </si>
  <si>
    <t>18.961790934</t>
  </si>
  <si>
    <t>64.0142989</t>
  </si>
  <si>
    <t>17.641776861</t>
  </si>
  <si>
    <t>64.079872605</t>
  </si>
  <si>
    <t>16.593216818</t>
  </si>
  <si>
    <t>63.982009476</t>
  </si>
  <si>
    <t>18.615747586</t>
  </si>
  <si>
    <t>63.4011445</t>
  </si>
  <si>
    <t>16.36039072</t>
  </si>
  <si>
    <t>64.094731404</t>
  </si>
  <si>
    <t>16.227848085</t>
  </si>
  <si>
    <t>64.148208044</t>
  </si>
  <si>
    <t>15.255186389</t>
  </si>
  <si>
    <t>64.101904578</t>
  </si>
  <si>
    <t>17.706373388</t>
  </si>
  <si>
    <t>64.030800786</t>
  </si>
  <si>
    <t>19.041207159</t>
  </si>
  <si>
    <t>63.9972401</t>
  </si>
  <si>
    <t>19.605509032</t>
  </si>
  <si>
    <t>63.96945875</t>
  </si>
  <si>
    <t>20.04798824</t>
  </si>
  <si>
    <t>63.397411968</t>
  </si>
  <si>
    <t>17.640990474</t>
  </si>
  <si>
    <t>63.93230951</t>
  </si>
  <si>
    <t>20.609939534</t>
  </si>
  <si>
    <t>63.526561959</t>
  </si>
  <si>
    <t>14.902592071</t>
  </si>
  <si>
    <t>63.367507939</t>
  </si>
  <si>
    <t>18.55512002</t>
  </si>
  <si>
    <t>63.34275697</t>
  </si>
  <si>
    <t>18.989055627</t>
  </si>
  <si>
    <t>64.173600912</t>
  </si>
  <si>
    <t>16.943892059</t>
  </si>
  <si>
    <t>63.584192064</t>
  </si>
  <si>
    <t>13.426856772</t>
  </si>
  <si>
    <t>63.66610819</t>
  </si>
  <si>
    <t>12.95381202</t>
  </si>
  <si>
    <t>63.90550327</t>
  </si>
  <si>
    <t>12.69449111</t>
  </si>
  <si>
    <t>63.470338712</t>
  </si>
  <si>
    <t>18.665766987</t>
  </si>
  <si>
    <t>63.904760906</t>
  </si>
  <si>
    <t>15.495215343</t>
  </si>
  <si>
    <t>63.78043139</t>
  </si>
  <si>
    <t>18.311335662</t>
  </si>
  <si>
    <t>63.608163271</t>
  </si>
  <si>
    <t>16.607072837</t>
  </si>
  <si>
    <t>63.905003545</t>
  </si>
  <si>
    <t>15.983278266</t>
  </si>
  <si>
    <t>63.78089399</t>
  </si>
  <si>
    <t>18.63695126</t>
  </si>
  <si>
    <t>64.0165535</t>
  </si>
  <si>
    <t>13.47841739</t>
  </si>
  <si>
    <t>63.542943858</t>
  </si>
  <si>
    <t>19.293350254</t>
  </si>
  <si>
    <t>63.573846946</t>
  </si>
  <si>
    <t>19.384184817</t>
  </si>
  <si>
    <t>63.701269399</t>
  </si>
  <si>
    <t>16.547414925</t>
  </si>
  <si>
    <t>63.648141814</t>
  </si>
  <si>
    <t>17.706942469</t>
  </si>
  <si>
    <t>63.558402104</t>
  </si>
  <si>
    <t>19.33874299</t>
  </si>
  <si>
    <t>63.89688021</t>
  </si>
  <si>
    <t>17.81444748</t>
  </si>
  <si>
    <t>63.811410559</t>
  </si>
  <si>
    <t>19.66581698</t>
  </si>
  <si>
    <t>63.788653784</t>
  </si>
  <si>
    <t>20.025551312</t>
  </si>
  <si>
    <t>63.82099401</t>
  </si>
  <si>
    <t>13.33354701</t>
  </si>
  <si>
    <t>63.794039276</t>
  </si>
  <si>
    <t>14.421913833</t>
  </si>
  <si>
    <t>63.793788938</t>
  </si>
  <si>
    <t>15.028773322</t>
  </si>
  <si>
    <t>63.748711142</t>
  </si>
  <si>
    <t>16.274723765</t>
  </si>
  <si>
    <t>63.822909362</t>
  </si>
  <si>
    <t>14.021545077</t>
  </si>
  <si>
    <t>63.820817937</t>
  </si>
  <si>
    <t>14.102192049</t>
  </si>
  <si>
    <t>63.426825742</t>
  </si>
  <si>
    <t>18.130434829</t>
  </si>
  <si>
    <t>64.041640611</t>
  </si>
  <si>
    <t>15.19477022</t>
  </si>
  <si>
    <t>63.724946428</t>
  </si>
  <si>
    <t>17.241055311</t>
  </si>
  <si>
    <t>63.604696326</t>
  </si>
  <si>
    <t>19.47521593</t>
  </si>
  <si>
    <t>63.490174575</t>
  </si>
  <si>
    <t>16.821313425</t>
  </si>
  <si>
    <t>63.420520027</t>
  </si>
  <si>
    <t>18.249171478</t>
  </si>
  <si>
    <t>63.748278913</t>
  </si>
  <si>
    <t>16.720061181</t>
  </si>
  <si>
    <t>63.701496052</t>
  </si>
  <si>
    <t>18.085894764</t>
  </si>
  <si>
    <t>63.602661483</t>
  </si>
  <si>
    <t>14.151838242</t>
  </si>
  <si>
    <t>63.478754482</t>
  </si>
  <si>
    <t>17.461276327</t>
  </si>
  <si>
    <t>63.88771242</t>
  </si>
  <si>
    <t>13.58449885</t>
  </si>
  <si>
    <t>64.043335456</t>
  </si>
  <si>
    <t>20.032898001</t>
  </si>
  <si>
    <t>63.69370912</t>
  </si>
  <si>
    <t>18.570331326</t>
  </si>
  <si>
    <t>64.086452674</t>
  </si>
  <si>
    <t>19.635686649</t>
  </si>
  <si>
    <t>64.032152055</t>
  </si>
  <si>
    <t>20.482256975</t>
  </si>
  <si>
    <t>63.713110183</t>
  </si>
  <si>
    <t>18.210832751</t>
  </si>
  <si>
    <t>63.718318218</t>
  </si>
  <si>
    <t>18.780704791</t>
  </si>
  <si>
    <t>63.676068911</t>
  </si>
  <si>
    <t>19.498608707</t>
  </si>
  <si>
    <t>64.108335038</t>
  </si>
  <si>
    <t>19.271959621</t>
  </si>
  <si>
    <t>63.948589268</t>
  </si>
  <si>
    <t>17.869425678</t>
  </si>
  <si>
    <t>63.813974782</t>
  </si>
  <si>
    <t>16.451218181</t>
  </si>
  <si>
    <t>63.798621468</t>
  </si>
  <si>
    <t>16.812942285</t>
  </si>
  <si>
    <t>64.05633698</t>
  </si>
  <si>
    <t>15.810486388</t>
  </si>
  <si>
    <t>63.939171546</t>
  </si>
  <si>
    <t>14.403564943</t>
  </si>
  <si>
    <t>63.885163555</t>
  </si>
  <si>
    <t>20.223302485</t>
  </si>
  <si>
    <t>63.879891528</t>
  </si>
  <si>
    <t>20.303402832</t>
  </si>
  <si>
    <t>63.884334777</t>
  </si>
  <si>
    <t>20.510071091</t>
  </si>
  <si>
    <t>63.830934091</t>
  </si>
  <si>
    <t>18.040803489</t>
  </si>
  <si>
    <t>63.747905464</t>
  </si>
  <si>
    <t>19.807507484</t>
  </si>
  <si>
    <t>63.843343181</t>
  </si>
  <si>
    <t>18.492591104</t>
  </si>
  <si>
    <t>63.83452917</t>
  </si>
  <si>
    <t>18.653063626</t>
  </si>
  <si>
    <t>63.908212905</t>
  </si>
  <si>
    <t>20.149497959</t>
  </si>
  <si>
    <t>64.09278984</t>
  </si>
  <si>
    <t>17.12927565</t>
  </si>
  <si>
    <t>64.030900364</t>
  </si>
  <si>
    <t>18.384265923</t>
  </si>
  <si>
    <t>64.004018023</t>
  </si>
  <si>
    <t>14.006188986</t>
  </si>
  <si>
    <t>63.98128813</t>
  </si>
  <si>
    <t>14.81720812</t>
  </si>
  <si>
    <t>63.947018462</t>
  </si>
  <si>
    <t>15.829084959</t>
  </si>
  <si>
    <t>64.018881339</t>
  </si>
  <si>
    <t>14.130510778</t>
  </si>
  <si>
    <t>63.859049607</t>
  </si>
  <si>
    <t>17.844906181</t>
  </si>
  <si>
    <t>64.0400749</t>
  </si>
  <si>
    <t>18.55117603</t>
  </si>
  <si>
    <t>63.939631824</t>
  </si>
  <si>
    <t>16.479448103</t>
  </si>
  <si>
    <t>64.03581813</t>
  </si>
  <si>
    <t>14.17372858</t>
  </si>
  <si>
    <t>64.22371991</t>
  </si>
  <si>
    <t>14.57080489</t>
  </si>
  <si>
    <t>63.84194644</t>
  </si>
  <si>
    <t>13.98369873</t>
  </si>
  <si>
    <t>63.79609007</t>
  </si>
  <si>
    <t>20.191577549</t>
  </si>
  <si>
    <t>64.017733196</t>
  </si>
  <si>
    <t>20.14738231</t>
  </si>
  <si>
    <t>62.780822793</t>
  </si>
  <si>
    <t>14.468388871</t>
  </si>
  <si>
    <t>62.838143018</t>
  </si>
  <si>
    <t>12.833349751</t>
  </si>
  <si>
    <t>62.472118996</t>
  </si>
  <si>
    <t>16.90335375</t>
  </si>
  <si>
    <t>63.278409449</t>
  </si>
  <si>
    <t>16.692595954</t>
  </si>
  <si>
    <t>63.359612202</t>
  </si>
  <si>
    <t>15.0342965</t>
  </si>
  <si>
    <t>63.230011582</t>
  </si>
  <si>
    <t>18.07618583</t>
  </si>
  <si>
    <t>63.317703214</t>
  </si>
  <si>
    <t>16.621692765</t>
  </si>
  <si>
    <t>62.506188151</t>
  </si>
  <si>
    <t>16.949935388</t>
  </si>
  <si>
    <t>63.405607002</t>
  </si>
  <si>
    <t>14.722704542</t>
  </si>
  <si>
    <t>62.58741582</t>
  </si>
  <si>
    <t>15.411481151</t>
  </si>
  <si>
    <t>62.574545038</t>
  </si>
  <si>
    <t>15.759070277</t>
  </si>
  <si>
    <t>62.56763013</t>
  </si>
  <si>
    <t>16.380047499</t>
  </si>
  <si>
    <t>63.438519333</t>
  </si>
  <si>
    <t>14.208527565</t>
  </si>
  <si>
    <t>62.518380123</t>
  </si>
  <si>
    <t>17.808793082</t>
  </si>
  <si>
    <t>62.640367243</t>
  </si>
  <si>
    <t>15.927450275</t>
  </si>
  <si>
    <t>62.60284678</t>
  </si>
  <si>
    <t>16.81610482</t>
  </si>
  <si>
    <t>62.703358796</t>
  </si>
  <si>
    <t>15.19803123</t>
  </si>
  <si>
    <t>62.76753105</t>
  </si>
  <si>
    <t>12.74870939</t>
  </si>
  <si>
    <t>62.742898355</t>
  </si>
  <si>
    <t>13.877387517</t>
  </si>
  <si>
    <t>62.656622613</t>
  </si>
  <si>
    <t>16.828201519</t>
  </si>
  <si>
    <t>62.640490789</t>
  </si>
  <si>
    <t>17.175953857</t>
  </si>
  <si>
    <t>63.455394433</t>
  </si>
  <si>
    <t>15.410878678</t>
  </si>
  <si>
    <t>63.53274845</t>
  </si>
  <si>
    <t>13.30069972</t>
  </si>
  <si>
    <t>63.526554825</t>
  </si>
  <si>
    <t>13.580279343</t>
  </si>
  <si>
    <t>63.497960045</t>
  </si>
  <si>
    <t>14.657483281</t>
  </si>
  <si>
    <t>63.491845826</t>
  </si>
  <si>
    <t>14.856733566</t>
  </si>
  <si>
    <t>63.440291365</t>
  </si>
  <si>
    <t>16.288762895</t>
  </si>
  <si>
    <t>63.41491754</t>
  </si>
  <si>
    <t>16.88392579</t>
  </si>
  <si>
    <t>63.40229531</t>
  </si>
  <si>
    <t>17.16132564</t>
  </si>
  <si>
    <t>63.495471102</t>
  </si>
  <si>
    <t>15.298045495</t>
  </si>
  <si>
    <t>63.431076477</t>
  </si>
  <si>
    <t>16.927802449</t>
  </si>
  <si>
    <t>62.81071168</t>
  </si>
  <si>
    <t>12.32294621</t>
  </si>
  <si>
    <t>62.763978206</t>
  </si>
  <si>
    <t>14.426834111</t>
  </si>
  <si>
    <t>62.70600119</t>
  </si>
  <si>
    <t>16.09657088</t>
  </si>
  <si>
    <t>63.512309482</t>
  </si>
  <si>
    <t>14.779977009</t>
  </si>
  <si>
    <t>62.81188321</t>
  </si>
  <si>
    <t>12.24491907</t>
  </si>
  <si>
    <t>65.073042516</t>
  </si>
  <si>
    <t>20.754373072</t>
  </si>
  <si>
    <t>65.053358264</t>
  </si>
  <si>
    <t>21.046268562</t>
  </si>
  <si>
    <t>64.290233487</t>
  </si>
  <si>
    <t>18.958547467</t>
  </si>
  <si>
    <t>65.047638423</t>
  </si>
  <si>
    <t>21.129593477</t>
  </si>
  <si>
    <t>65.04187607</t>
  </si>
  <si>
    <t>21.21288518</t>
  </si>
  <si>
    <t>64.437172537</t>
  </si>
  <si>
    <t>16.718485948</t>
  </si>
  <si>
    <t>64.296435574</t>
  </si>
  <si>
    <t>19.167906368</t>
  </si>
  <si>
    <t>65.37791328</t>
  </si>
  <si>
    <t>15.83660733</t>
  </si>
  <si>
    <t>64.3773457</t>
  </si>
  <si>
    <t>18.362934331</t>
  </si>
  <si>
    <t>65.371779085</t>
  </si>
  <si>
    <t>16.006774487</t>
  </si>
  <si>
    <t>64.49516396</t>
  </si>
  <si>
    <t>15.69366239</t>
  </si>
  <si>
    <t>64.34048472</t>
  </si>
  <si>
    <t>19.348520627</t>
  </si>
  <si>
    <t>65.304501227</t>
  </si>
  <si>
    <t>18.005412055</t>
  </si>
  <si>
    <t>64.54777828</t>
  </si>
  <si>
    <t>14.6236326</t>
  </si>
  <si>
    <t>64.50868564</t>
  </si>
  <si>
    <t>15.821033877</t>
  </si>
  <si>
    <t>64.56215169</t>
  </si>
  <si>
    <t>14.75069923</t>
  </si>
  <si>
    <t>64.528160654</t>
  </si>
  <si>
    <t>15.78351065</t>
  </si>
  <si>
    <t>64.367892959</t>
  </si>
  <si>
    <t>19.191246343</t>
  </si>
  <si>
    <t>64.57275908</t>
  </si>
  <si>
    <t>14.37833555</t>
  </si>
  <si>
    <t>64.5383482</t>
  </si>
  <si>
    <t>15.494567188</t>
  </si>
  <si>
    <t>64.489226648</t>
  </si>
  <si>
    <t>17.188459421</t>
  </si>
  <si>
    <t>64.101810444</t>
  </si>
  <si>
    <t>19.682153606</t>
  </si>
  <si>
    <t>65.363533764</t>
  </si>
  <si>
    <t>18.281142976</t>
  </si>
  <si>
    <t>64.911322417</t>
  </si>
  <si>
    <t>20.435329957</t>
  </si>
  <si>
    <t>65.139809088</t>
  </si>
  <si>
    <t>21.382525886</t>
  </si>
  <si>
    <t>64.078985072</t>
  </si>
  <si>
    <t>20.045501874</t>
  </si>
  <si>
    <t>64.35996611</t>
  </si>
  <si>
    <t>14.22156753</t>
  </si>
  <si>
    <t>64.32112216</t>
  </si>
  <si>
    <t>15.493540024</t>
  </si>
  <si>
    <t>64.297108169</t>
  </si>
  <si>
    <t>16.148628605</t>
  </si>
  <si>
    <t>64.233249624</t>
  </si>
  <si>
    <t>17.618329741</t>
  </si>
  <si>
    <t>64.19192026</t>
  </si>
  <si>
    <t>18.43191746</t>
  </si>
  <si>
    <t>65.17226964</t>
  </si>
  <si>
    <t>15.49463991</t>
  </si>
  <si>
    <t>64.402552009</t>
  </si>
  <si>
    <t>14.641114975</t>
  </si>
  <si>
    <t>64.400135773</t>
  </si>
  <si>
    <t>14.723366679</t>
  </si>
  <si>
    <t>65.224788303</t>
  </si>
  <si>
    <t>16.059505434</t>
  </si>
  <si>
    <t>65.221630146</t>
  </si>
  <si>
    <t>16.144096781</t>
  </si>
  <si>
    <t>65.203480752</t>
  </si>
  <si>
    <t>16.609005444</t>
  </si>
  <si>
    <t>65.195570708</t>
  </si>
  <si>
    <t>16.351285175</t>
  </si>
  <si>
    <t>65.21038122</t>
  </si>
  <si>
    <t>14.86369758</t>
  </si>
  <si>
    <t>65.047973078</t>
  </si>
  <si>
    <t>19.079207749</t>
  </si>
  <si>
    <t>65.18504835</t>
  </si>
  <si>
    <t>17.457624971</t>
  </si>
  <si>
    <t>65.167549336</t>
  </si>
  <si>
    <t>16.600267375</t>
  </si>
  <si>
    <t>65.079736146</t>
  </si>
  <si>
    <t>18.833898222</t>
  </si>
  <si>
    <t>65.014215132</t>
  </si>
  <si>
    <t>19.962658201</t>
  </si>
  <si>
    <t>65.055024705</t>
  </si>
  <si>
    <t>19.892193945</t>
  </si>
  <si>
    <t>65.011130241</t>
  </si>
  <si>
    <t>20.302833153</t>
  </si>
  <si>
    <t>64.758306</t>
  </si>
  <si>
    <t>17.25830745</t>
  </si>
  <si>
    <t>64.84631775</t>
  </si>
  <si>
    <t>14.29569994</t>
  </si>
  <si>
    <t>65.13627975</t>
  </si>
  <si>
    <t>15.48738257</t>
  </si>
  <si>
    <t>64.7747382</t>
  </si>
  <si>
    <t>16.88438905</t>
  </si>
  <si>
    <t>65.090590752</t>
  </si>
  <si>
    <t>17.13407514</t>
  </si>
  <si>
    <t>64.415341709</t>
  </si>
  <si>
    <t>18.998539161</t>
  </si>
  <si>
    <t>64.394057503</t>
  </si>
  <si>
    <t>19.366390992</t>
  </si>
  <si>
    <t>64.592265362</t>
  </si>
  <si>
    <t>20.567407727</t>
  </si>
  <si>
    <t>64.366895455</t>
  </si>
  <si>
    <t>19.815255551</t>
  </si>
  <si>
    <t>64.374537093</t>
  </si>
  <si>
    <t>19.984624152</t>
  </si>
  <si>
    <t>64.364173906</t>
  </si>
  <si>
    <t>20.147629021</t>
  </si>
  <si>
    <t>64.301847843</t>
  </si>
  <si>
    <t>21.333065178</t>
  </si>
  <si>
    <t>64.351063696</t>
  </si>
  <si>
    <t>20.893536042</t>
  </si>
  <si>
    <t>64.494047172</t>
  </si>
  <si>
    <t>17.855917924</t>
  </si>
  <si>
    <t>64.48472425</t>
  </si>
  <si>
    <t>18.395046194</t>
  </si>
  <si>
    <t>64.429772642</t>
  </si>
  <si>
    <t>19.378347279</t>
  </si>
  <si>
    <t>64.433160382</t>
  </si>
  <si>
    <t>19.9220367</t>
  </si>
  <si>
    <t>64.633886185</t>
  </si>
  <si>
    <t>15.346559477</t>
  </si>
  <si>
    <t>64.535916361</t>
  </si>
  <si>
    <t>17.742531998</t>
  </si>
  <si>
    <t>64.466631653</t>
  </si>
  <si>
    <t>19.056776268</t>
  </si>
  <si>
    <t>64.5340564</t>
  </si>
  <si>
    <t>18.493439755</t>
  </si>
  <si>
    <t>64.94114429</t>
  </si>
  <si>
    <t>15.36405897</t>
  </si>
  <si>
    <t>64.936935047</t>
  </si>
  <si>
    <t>15.489738403</t>
  </si>
  <si>
    <t>64.620510913</t>
  </si>
  <si>
    <t>16.219889028</t>
  </si>
  <si>
    <t>64.543101852</t>
  </si>
  <si>
    <t>18.663389661</t>
  </si>
  <si>
    <t>64.858495686</t>
  </si>
  <si>
    <t>17.833175997</t>
  </si>
  <si>
    <t>64.57748213</t>
  </si>
  <si>
    <t>18.00482495</t>
  </si>
  <si>
    <t>64.859882972</t>
  </si>
  <si>
    <t>18.171393622</t>
  </si>
  <si>
    <t>64.815558515</t>
  </si>
  <si>
    <t>19.002447525</t>
  </si>
  <si>
    <t>64.674027769</t>
  </si>
  <si>
    <t>16.692007729</t>
  </si>
  <si>
    <t>64.59676399</t>
  </si>
  <si>
    <t>18.680107882</t>
  </si>
  <si>
    <t>64.948836996</t>
  </si>
  <si>
    <t>17.054895736</t>
  </si>
  <si>
    <t>64.710353642</t>
  </si>
  <si>
    <t>16.240015602</t>
  </si>
  <si>
    <t>64.708737</t>
  </si>
  <si>
    <t>16.28152271</t>
  </si>
  <si>
    <t>64.60102454</t>
  </si>
  <si>
    <t>18.932871173</t>
  </si>
  <si>
    <t>64.876256377</t>
  </si>
  <si>
    <t>18.556816544</t>
  </si>
  <si>
    <t>64.67116456</t>
  </si>
  <si>
    <t>17.94796937</t>
  </si>
  <si>
    <t>64.843416922</t>
  </si>
  <si>
    <t>19.773483422</t>
  </si>
  <si>
    <t>64.820300282</t>
  </si>
  <si>
    <t>20.146406238</t>
  </si>
  <si>
    <t>64.765864856</t>
  </si>
  <si>
    <t>20.972935824</t>
  </si>
  <si>
    <t>64.80460688</t>
  </si>
  <si>
    <t>14.49879517</t>
  </si>
  <si>
    <t>64.730870865</t>
  </si>
  <si>
    <t>17.461018489</t>
  </si>
  <si>
    <t>65.288114181</t>
  </si>
  <si>
    <t>16.758067887</t>
  </si>
  <si>
    <t>65.09009989</t>
  </si>
  <si>
    <t>15.77500138</t>
  </si>
  <si>
    <t>65.0330442</t>
  </si>
  <si>
    <t>17.20390445</t>
  </si>
  <si>
    <t>64.967948298</t>
  </si>
  <si>
    <t>18.543050108</t>
  </si>
  <si>
    <t>65.233858039</t>
  </si>
  <si>
    <t>18.327070488</t>
  </si>
  <si>
    <t>65.154411041</t>
  </si>
  <si>
    <t>19.757084123</t>
  </si>
  <si>
    <t>65.105868891</t>
  </si>
  <si>
    <t>20.810293667</t>
  </si>
  <si>
    <t>64.91732551</t>
  </si>
  <si>
    <t>19.757400177</t>
  </si>
  <si>
    <t>65.059874032</t>
  </si>
  <si>
    <t>21.477593499</t>
  </si>
  <si>
    <t>64.689451091</t>
  </si>
  <si>
    <t>19.297950847</t>
  </si>
  <si>
    <t>65.126458127</t>
  </si>
  <si>
    <t>20.775604949</t>
  </si>
  <si>
    <t>64.86058207</t>
  </si>
  <si>
    <t>15.05412731</t>
  </si>
  <si>
    <t>64.715181665</t>
  </si>
  <si>
    <t>18.843483204</t>
  </si>
  <si>
    <t>65.214811107</t>
  </si>
  <si>
    <t>19.349676668</t>
  </si>
  <si>
    <t>64.609348674</t>
  </si>
  <si>
    <t>21.121553744</t>
  </si>
  <si>
    <t>65.49038929</t>
  </si>
  <si>
    <t>14.57041678</t>
  </si>
  <si>
    <t>64.742109894</t>
  </si>
  <si>
    <t>18.683646474</t>
  </si>
  <si>
    <t>64.89809612</t>
  </si>
  <si>
    <t>15.56622256</t>
  </si>
  <si>
    <t>64.773258506</t>
  </si>
  <si>
    <t>18.440586138</t>
  </si>
  <si>
    <t>64.753226171</t>
  </si>
  <si>
    <t>18.813532982</t>
  </si>
  <si>
    <t>65.50357918</t>
  </si>
  <si>
    <t>14.74471805</t>
  </si>
  <si>
    <t>64.960693023</t>
  </si>
  <si>
    <t>19.943118267</t>
  </si>
  <si>
    <t>64.926441973</t>
  </si>
  <si>
    <t>20.48367369</t>
  </si>
  <si>
    <t>64.817695672</t>
  </si>
  <si>
    <t>18.285424899</t>
  </si>
  <si>
    <t>64.786712965</t>
  </si>
  <si>
    <t>18.866429431</t>
  </si>
  <si>
    <t>64.765695572</t>
  </si>
  <si>
    <t>19.239263641</t>
  </si>
  <si>
    <t>64.951158272</t>
  </si>
  <si>
    <t>20.663644858</t>
  </si>
  <si>
    <t>64.94695834</t>
  </si>
  <si>
    <t>20.448956468</t>
  </si>
  <si>
    <t>64.680474154</t>
  </si>
  <si>
    <t>21.150232579</t>
  </si>
  <si>
    <t>64.935177265</t>
  </si>
  <si>
    <t>21.168977649</t>
  </si>
  <si>
    <t>65.2650802</t>
  </si>
  <si>
    <t>15.42809761</t>
  </si>
  <si>
    <t>64.775120723</t>
  </si>
  <si>
    <t>21.103831062</t>
  </si>
  <si>
    <t>65.037625143</t>
  </si>
  <si>
    <t>15.721585362</t>
  </si>
  <si>
    <t>65.31065997</t>
  </si>
  <si>
    <t>15.13806656</t>
  </si>
  <si>
    <t>65.260784439</t>
  </si>
  <si>
    <t>16.537511122</t>
  </si>
  <si>
    <t>64.93871333</t>
  </si>
  <si>
    <t>18.40676322</t>
  </si>
  <si>
    <t>64.195989792</t>
  </si>
  <si>
    <t>19.631646668</t>
  </si>
  <si>
    <t>64.168108141</t>
  </si>
  <si>
    <t>20.07716787</t>
  </si>
  <si>
    <t>63.669705399</t>
  </si>
  <si>
    <t>13.638115367</t>
  </si>
  <si>
    <t>64.232356007</t>
  </si>
  <si>
    <t>18.692015173</t>
  </si>
  <si>
    <t>64.213081061</t>
  </si>
  <si>
    <t>19.347708477</t>
  </si>
  <si>
    <t>64.274795582</t>
  </si>
  <si>
    <t>18.58087226</t>
  </si>
  <si>
    <t>64.249861229</t>
  </si>
  <si>
    <t>19.028531193</t>
  </si>
  <si>
    <t>64.223669253</t>
  </si>
  <si>
    <t>19.475424703</t>
  </si>
  <si>
    <t>63.70365064</t>
  </si>
  <si>
    <t>12.87709065</t>
  </si>
  <si>
    <t>64.347417095</t>
  </si>
  <si>
    <t>16.69708401</t>
  </si>
  <si>
    <t>64.290006549</t>
  </si>
  <si>
    <t>18.295616122</t>
  </si>
  <si>
    <t>64.226694367</t>
  </si>
  <si>
    <t>19.724996035</t>
  </si>
  <si>
    <t>64.208926554</t>
  </si>
  <si>
    <t>20.008856525</t>
  </si>
  <si>
    <t>64.35481266</t>
  </si>
  <si>
    <t>16.94713679</t>
  </si>
  <si>
    <t>63.508111718</t>
  </si>
  <si>
    <t>18.959339503</t>
  </si>
  <si>
    <t>63.503492906</t>
  </si>
  <si>
    <t>19.038608013</t>
  </si>
  <si>
    <t>64.527413724</t>
  </si>
  <si>
    <t>14.039324991</t>
  </si>
  <si>
    <t>63.640628984</t>
  </si>
  <si>
    <t>16.695159577</t>
  </si>
  <si>
    <t>63.507244081</t>
  </si>
  <si>
    <t>19.281955547</t>
  </si>
  <si>
    <t>63.596176546</t>
  </si>
  <si>
    <t>18.01619094</t>
  </si>
  <si>
    <t>63.760694173</t>
  </si>
  <si>
    <t>13.609157548</t>
  </si>
  <si>
    <t>63.72940478</t>
  </si>
  <si>
    <t>14.77533941</t>
  </si>
  <si>
    <t>63.581514765</t>
  </si>
  <si>
    <t>18.294816982</t>
  </si>
  <si>
    <t>63.78830593</t>
  </si>
  <si>
    <t>13.16820701</t>
  </si>
  <si>
    <t>63.688323881</t>
  </si>
  <si>
    <t>16.42326512</t>
  </si>
  <si>
    <t>64.399780067</t>
  </si>
  <si>
    <t>18.951922096</t>
  </si>
  <si>
    <t>64.112130056</t>
  </si>
  <si>
    <t>19.809498935</t>
  </si>
  <si>
    <t>64.107064494</t>
  </si>
  <si>
    <t>19.890299069</t>
  </si>
  <si>
    <t>63.458411261</t>
  </si>
  <si>
    <t>18.219644941</t>
  </si>
  <si>
    <t>64.18069645</t>
  </si>
  <si>
    <t>18.96515708</t>
  </si>
  <si>
    <t>64.116746534</t>
  </si>
  <si>
    <t>20.306837126</t>
  </si>
  <si>
    <t>63.454682659</t>
  </si>
  <si>
    <t>18.620876569</t>
  </si>
  <si>
    <t>63.522775259</t>
  </si>
  <si>
    <t>17.673806073</t>
  </si>
  <si>
    <t>64.221135218</t>
  </si>
  <si>
    <t>18.564580358</t>
  </si>
  <si>
    <t>64.19625343</t>
  </si>
  <si>
    <t>19.0114124</t>
  </si>
  <si>
    <t>64.086979036</t>
  </si>
  <si>
    <t>20.750499292</t>
  </si>
  <si>
    <t>66.55848847</t>
  </si>
  <si>
    <t>16.77879118</t>
  </si>
  <si>
    <t>65.525116145</t>
  </si>
  <si>
    <t>17.163451214</t>
  </si>
  <si>
    <t>66.49176297</t>
  </si>
  <si>
    <t>19.0056268</t>
  </si>
  <si>
    <t>65.618128338</t>
  </si>
  <si>
    <t>15.15399803</t>
  </si>
  <si>
    <t>65.375669575</t>
  </si>
  <si>
    <t>20.313139534</t>
  </si>
  <si>
    <t>66.58071677</t>
  </si>
  <si>
    <t>17.54944769</t>
  </si>
  <si>
    <t>66.55014051</t>
  </si>
  <si>
    <t>18.93612127</t>
  </si>
  <si>
    <t>65.65798562</t>
  </si>
  <si>
    <t>16.11467624</t>
  </si>
  <si>
    <t>66.66039457</t>
  </si>
  <si>
    <t>15.99481005</t>
  </si>
  <si>
    <t>66.606444586</t>
  </si>
  <si>
    <t>17.376876379</t>
  </si>
  <si>
    <t>65.619525176</t>
  </si>
  <si>
    <t>17.492459454</t>
  </si>
  <si>
    <t>65.530688287</t>
  </si>
  <si>
    <t>19.243414968</t>
  </si>
  <si>
    <t>66.69818904</t>
  </si>
  <si>
    <t>16.45496896</t>
  </si>
  <si>
    <t>66.693258801</t>
  </si>
  <si>
    <t>16.092783345</t>
  </si>
  <si>
    <t>66.67352277</t>
  </si>
  <si>
    <t>17.08032957</t>
  </si>
  <si>
    <t>66.61084917</t>
  </si>
  <si>
    <t>18.46059691</t>
  </si>
  <si>
    <t>66.44960134</t>
  </si>
  <si>
    <t>21.2428629</t>
  </si>
  <si>
    <t>66.70388439</t>
  </si>
  <si>
    <t>17.22443074</t>
  </si>
  <si>
    <t>66.66816221</t>
  </si>
  <si>
    <t>18.02743066</t>
  </si>
  <si>
    <t>66.538664764</t>
  </si>
  <si>
    <t>20.421995121</t>
  </si>
  <si>
    <t>65.603008354</t>
  </si>
  <si>
    <t>19.573315306</t>
  </si>
  <si>
    <t>66.46004128</t>
  </si>
  <si>
    <t>22.152558124</t>
  </si>
  <si>
    <t>65.77063728</t>
  </si>
  <si>
    <t>16.01011556</t>
  </si>
  <si>
    <t>65.62826232</t>
  </si>
  <si>
    <t>19.45168808</t>
  </si>
  <si>
    <t>65.59553539</t>
  </si>
  <si>
    <t>20.006200365</t>
  </si>
  <si>
    <t>66.653458573</t>
  </si>
  <si>
    <t>18.701033123</t>
  </si>
  <si>
    <t>65.736806046</t>
  </si>
  <si>
    <t>17.307813883</t>
  </si>
  <si>
    <t>66.247972372</t>
  </si>
  <si>
    <t>21.244118649</t>
  </si>
  <si>
    <t>66.221291025</t>
  </si>
  <si>
    <t>21.635657049</t>
  </si>
  <si>
    <t>66.179058136</t>
  </si>
  <si>
    <t>21.974759313</t>
  </si>
  <si>
    <t>65.527840168</t>
  </si>
  <si>
    <t>21.330602002</t>
  </si>
  <si>
    <t>65.27133622</t>
  </si>
  <si>
    <t>20.230035107</t>
  </si>
  <si>
    <t>66.335498274</t>
  </si>
  <si>
    <t>19.846022934</t>
  </si>
  <si>
    <t>66.158776556</t>
  </si>
  <si>
    <t>22.502918114</t>
  </si>
  <si>
    <t>66.105582303</t>
  </si>
  <si>
    <t>23.193787377</t>
  </si>
  <si>
    <t>66.08838197</t>
  </si>
  <si>
    <t>23.40912625</t>
  </si>
  <si>
    <t>66.294377846</t>
  </si>
  <si>
    <t>20.815703174</t>
  </si>
  <si>
    <t>66.116768611</t>
  </si>
  <si>
    <t>23.513749211</t>
  </si>
  <si>
    <t>65.509684844</t>
  </si>
  <si>
    <t>21.846364899</t>
  </si>
  <si>
    <t>65.980700101</t>
  </si>
  <si>
    <t>19.667613966</t>
  </si>
  <si>
    <t>65.87749262</t>
  </si>
  <si>
    <t>21.3053157</t>
  </si>
  <si>
    <t>65.787111845</t>
  </si>
  <si>
    <t>23.032669607</t>
  </si>
  <si>
    <t>65.798169938</t>
  </si>
  <si>
    <t>17.150180314</t>
  </si>
  <si>
    <t>65.532854785</t>
  </si>
  <si>
    <t>22.031561556</t>
  </si>
  <si>
    <t>66.01139418</t>
  </si>
  <si>
    <t>19.76749505</t>
  </si>
  <si>
    <t>65.99600439</t>
  </si>
  <si>
    <t>20.027127981</t>
  </si>
  <si>
    <t>65.845956317</t>
  </si>
  <si>
    <t>22.264231812</t>
  </si>
  <si>
    <t>65.730448451</t>
  </si>
  <si>
    <t>20.188843649</t>
  </si>
  <si>
    <t>66.18372931</t>
  </si>
  <si>
    <t>17.87696797</t>
  </si>
  <si>
    <t>65.607733761</t>
  </si>
  <si>
    <t>21.233584736</t>
  </si>
  <si>
    <t>65.553706411</t>
  </si>
  <si>
    <t>21.99728884</t>
  </si>
  <si>
    <t>66.218710935</t>
  </si>
  <si>
    <t>17.08873934</t>
  </si>
  <si>
    <t>65.59603124</t>
  </si>
  <si>
    <t>21.403549284</t>
  </si>
  <si>
    <t>65.95624314</t>
  </si>
  <si>
    <t>15.35162726</t>
  </si>
  <si>
    <t>65.92619973</t>
  </si>
  <si>
    <t>16.22083222</t>
  </si>
  <si>
    <t>65.640108</t>
  </si>
  <si>
    <t>21.81718769</t>
  </si>
  <si>
    <t>66.27605896</t>
  </si>
  <si>
    <t>16.08301972</t>
  </si>
  <si>
    <t>66.22921603</t>
  </si>
  <si>
    <t>17.26911867</t>
  </si>
  <si>
    <t>65.681797751</t>
  </si>
  <si>
    <t>21.221285203</t>
  </si>
  <si>
    <t>66.213414778</t>
  </si>
  <si>
    <t>18.019246079</t>
  </si>
  <si>
    <t>65.71305547</t>
  </si>
  <si>
    <t>20.751855017</t>
  </si>
  <si>
    <t>65.863054419</t>
  </si>
  <si>
    <t>19.492277473</t>
  </si>
  <si>
    <t>66.18510013</t>
  </si>
  <si>
    <t>18.943129979</t>
  </si>
  <si>
    <t>66.117549106</t>
  </si>
  <si>
    <t>20.430030218</t>
  </si>
  <si>
    <t>65.929700833</t>
  </si>
  <si>
    <t>18.239929718</t>
  </si>
  <si>
    <t>65.97020067</t>
  </si>
  <si>
    <t>17.3729087</t>
  </si>
  <si>
    <t>65.940245078</t>
  </si>
  <si>
    <t>18.023415437</t>
  </si>
  <si>
    <t>66.09174662</t>
  </si>
  <si>
    <t>15.64356327</t>
  </si>
  <si>
    <t>66.093549983</t>
  </si>
  <si>
    <t>21.087832841</t>
  </si>
  <si>
    <t>65.95982965</t>
  </si>
  <si>
    <t>22.94121479</t>
  </si>
  <si>
    <t>65.876389511</t>
  </si>
  <si>
    <t>23.967453456</t>
  </si>
  <si>
    <t>65.97962574</t>
  </si>
  <si>
    <t>17.15576584</t>
  </si>
  <si>
    <t>65.813206276</t>
  </si>
  <si>
    <t>20.616835866</t>
  </si>
  <si>
    <t>65.919547994</t>
  </si>
  <si>
    <t>19.777251878</t>
  </si>
  <si>
    <t>65.819940403</t>
  </si>
  <si>
    <t>20.795685624</t>
  </si>
  <si>
    <t>66.10828012</t>
  </si>
  <si>
    <t>15.69120674</t>
  </si>
  <si>
    <t>65.971510169</t>
  </si>
  <si>
    <t>23.259264456</t>
  </si>
  <si>
    <t>65.903704285</t>
  </si>
  <si>
    <t>19.41895333</t>
  </si>
  <si>
    <t>65.736355175</t>
  </si>
  <si>
    <t>22.257041843</t>
  </si>
  <si>
    <t>66.12786872</t>
  </si>
  <si>
    <t>15.0783713</t>
  </si>
  <si>
    <t>65.826882022</t>
  </si>
  <si>
    <t>21.769014881</t>
  </si>
  <si>
    <t>65.996032857</t>
  </si>
  <si>
    <t>23.182517276</t>
  </si>
  <si>
    <t>66.11408522</t>
  </si>
  <si>
    <t>16.04516225</t>
  </si>
  <si>
    <t>66.222806942</t>
  </si>
  <si>
    <t>20.204641355</t>
  </si>
  <si>
    <t>66.166222897</t>
  </si>
  <si>
    <t>23.809958146</t>
  </si>
  <si>
    <t>66.38042379</t>
  </si>
  <si>
    <t>17.1333352</t>
  </si>
  <si>
    <t>66.07607618</t>
  </si>
  <si>
    <t>22.86528995</t>
  </si>
  <si>
    <t>66.069397913</t>
  </si>
  <si>
    <t>22.95143959</t>
  </si>
  <si>
    <t>66.45479077</t>
  </si>
  <si>
    <t>19.35215449</t>
  </si>
  <si>
    <t>66.27162886</t>
  </si>
  <si>
    <t>19.68748813</t>
  </si>
  <si>
    <t>66.28697872</t>
  </si>
  <si>
    <t>19.73798614</t>
  </si>
  <si>
    <t>66.200370274</t>
  </si>
  <si>
    <t>21.133842585</t>
  </si>
  <si>
    <t>66.11400104</t>
  </si>
  <si>
    <t>17.81159065</t>
  </si>
  <si>
    <t>66.360470654</t>
  </si>
  <si>
    <t>21.744188772</t>
  </si>
  <si>
    <t>66.427298869</t>
  </si>
  <si>
    <t>16.87815702</t>
  </si>
  <si>
    <t>66.35109103</t>
  </si>
  <si>
    <t>18.5536969</t>
  </si>
  <si>
    <t>66.14867247</t>
  </si>
  <si>
    <t>17.02538837</t>
  </si>
  <si>
    <t>66.3415116</t>
  </si>
  <si>
    <t>19.08707184</t>
  </si>
  <si>
    <t>65.894883303</t>
  </si>
  <si>
    <t>21.844008584</t>
  </si>
  <si>
    <t>65.900292467</t>
  </si>
  <si>
    <t>22.02374162</t>
  </si>
  <si>
    <t>66.06459637</t>
  </si>
  <si>
    <t>19.47725236</t>
  </si>
  <si>
    <t>65.963184769</t>
  </si>
  <si>
    <t>21.120882851</t>
  </si>
  <si>
    <t>66.23727309</t>
  </si>
  <si>
    <t>15.63096624</t>
  </si>
  <si>
    <t>66.126864136</t>
  </si>
  <si>
    <t>18.302479991</t>
  </si>
  <si>
    <t>66.08625986</t>
  </si>
  <si>
    <t>19.08625947</t>
  </si>
  <si>
    <t>66.08152404</t>
  </si>
  <si>
    <t>19.17320001</t>
  </si>
  <si>
    <t>66.77845452</t>
  </si>
  <si>
    <t>16.24912702</t>
  </si>
  <si>
    <t>66.2090812</t>
  </si>
  <si>
    <t>16.42147713</t>
  </si>
  <si>
    <t>65.858551435</t>
  </si>
  <si>
    <t>23.290536202</t>
  </si>
  <si>
    <t>66.75984394</t>
  </si>
  <si>
    <t>16.74227928</t>
  </si>
  <si>
    <t>66.668432256</t>
  </si>
  <si>
    <t>19.113864098</t>
  </si>
  <si>
    <t>66.085382465</t>
  </si>
  <si>
    <t>19.750977484</t>
  </si>
  <si>
    <t>66.032591498</t>
  </si>
  <si>
    <t>20.617722672</t>
  </si>
  <si>
    <t>65.861262416</t>
  </si>
  <si>
    <t>23.025382892</t>
  </si>
  <si>
    <t>66.51942479</t>
  </si>
  <si>
    <t>15.87215124</t>
  </si>
  <si>
    <t>65.958736496</t>
  </si>
  <si>
    <t>22.228571855</t>
  </si>
  <si>
    <t>65.830254278</t>
  </si>
  <si>
    <t>24.076167406</t>
  </si>
  <si>
    <t>66.34646035</t>
  </si>
  <si>
    <t>16.14413782</t>
  </si>
  <si>
    <t>66.291374727</t>
  </si>
  <si>
    <t>17.909859666</t>
  </si>
  <si>
    <t>66.202765339</t>
  </si>
  <si>
    <t>19.929076495</t>
  </si>
  <si>
    <t>66.34940583</t>
  </si>
  <si>
    <t>20.524462438</t>
  </si>
  <si>
    <t>66.164033701</t>
  </si>
  <si>
    <t>20.85026594</t>
  </si>
  <si>
    <t>66.071522505</t>
  </si>
  <si>
    <t>22.192659736</t>
  </si>
  <si>
    <t>66.44652052</t>
  </si>
  <si>
    <t>19.1693594</t>
  </si>
  <si>
    <t>66.30725407</t>
  </si>
  <si>
    <t>17.95930993</t>
  </si>
  <si>
    <t>65.996531723</t>
  </si>
  <si>
    <t>23.406136208</t>
  </si>
  <si>
    <t>64.575734659</t>
  </si>
  <si>
    <t>15.460292729</t>
  </si>
  <si>
    <t>64.5549582</t>
  </si>
  <si>
    <t>16.038768</t>
  </si>
  <si>
    <t>65.274283901</t>
  </si>
  <si>
    <t>19.886602206</t>
  </si>
  <si>
    <t>65.401729994</t>
  </si>
  <si>
    <t>18.93986888</t>
  </si>
  <si>
    <t>65.213473232</t>
  </si>
  <si>
    <t>21.111909871</t>
  </si>
  <si>
    <t>65.452026627</t>
  </si>
  <si>
    <t>17.963171882</t>
  </si>
  <si>
    <t>65.433033407</t>
  </si>
  <si>
    <t>18.345769954</t>
  </si>
  <si>
    <t>65.378709272</t>
  </si>
  <si>
    <t>19.665878533</t>
  </si>
  <si>
    <t>65.284871455</t>
  </si>
  <si>
    <t>21.660344882</t>
  </si>
  <si>
    <t>64.445382986</t>
  </si>
  <si>
    <t>20.3025785</t>
  </si>
  <si>
    <t>65.53616194</t>
  </si>
  <si>
    <t>18.81146955</t>
  </si>
  <si>
    <t>65.402837533</t>
  </si>
  <si>
    <t>21.01710522</t>
  </si>
  <si>
    <t>65.72753042</t>
  </si>
  <si>
    <t>15.13183417</t>
  </si>
  <si>
    <t>64.470311919</t>
  </si>
  <si>
    <t>20.47925718</t>
  </si>
  <si>
    <t>65.65928072</t>
  </si>
  <si>
    <t>17.416785348</t>
  </si>
  <si>
    <t>64.429139098</t>
  </si>
  <si>
    <t>21.342887562</t>
  </si>
  <si>
    <t>65.66310232</t>
  </si>
  <si>
    <t>17.330962435</t>
  </si>
  <si>
    <t>65.507497748</t>
  </si>
  <si>
    <t>20.538154479</t>
  </si>
  <si>
    <t>64.529821708</t>
  </si>
  <si>
    <t>20.124166189</t>
  </si>
  <si>
    <t>64.449936899</t>
  </si>
  <si>
    <t>21.56113803</t>
  </si>
  <si>
    <t>65.74079206</t>
  </si>
  <si>
    <t>15.8294723</t>
  </si>
  <si>
    <t>65.52364772</t>
  </si>
  <si>
    <t>20.283502287</t>
  </si>
  <si>
    <t>65.68616279</t>
  </si>
  <si>
    <t>18.73056548</t>
  </si>
  <si>
    <t>65.66062452</t>
  </si>
  <si>
    <t>19.201539673</t>
  </si>
  <si>
    <t>64.536120891</t>
  </si>
  <si>
    <t>20.588031885</t>
  </si>
  <si>
    <t>65.842156075</t>
  </si>
  <si>
    <t>14.936188474</t>
  </si>
  <si>
    <t>68.14635676</t>
  </si>
  <si>
    <t>21.95620918</t>
  </si>
  <si>
    <t>67.94963145</t>
  </si>
  <si>
    <t>22.14515183</t>
  </si>
  <si>
    <t>68.213124996</t>
  </si>
  <si>
    <t>19.614886671</t>
  </si>
  <si>
    <t>68.32383259</t>
  </si>
  <si>
    <t>18.4966809</t>
  </si>
  <si>
    <t>67.36278086</t>
  </si>
  <si>
    <t>17.9756838</t>
  </si>
  <si>
    <t>67.070275038</t>
  </si>
  <si>
    <t>23.10421658</t>
  </si>
  <si>
    <t>67.03918036</t>
  </si>
  <si>
    <t>23.506495275</t>
  </si>
  <si>
    <t>67.09343396</t>
  </si>
  <si>
    <t>17.88897545</t>
  </si>
  <si>
    <t>67.261791005</t>
  </si>
  <si>
    <t>20.263244155</t>
  </si>
  <si>
    <t>67.15798244</t>
  </si>
  <si>
    <t>21.89181296</t>
  </si>
  <si>
    <t>67.13523799</t>
  </si>
  <si>
    <t>17.35000058</t>
  </si>
  <si>
    <t>67.09488761</t>
  </si>
  <si>
    <t>18.62556397</t>
  </si>
  <si>
    <t>67.05253838</t>
  </si>
  <si>
    <t>19.43895846</t>
  </si>
  <si>
    <t>66.942014125</t>
  </si>
  <si>
    <t>21.281076624</t>
  </si>
  <si>
    <t>67.23271668</t>
  </si>
  <si>
    <t>17.1943429</t>
  </si>
  <si>
    <t>67.040076961</t>
  </si>
  <si>
    <t>19.986902617</t>
  </si>
  <si>
    <t>67.15803857</t>
  </si>
  <si>
    <t>22.91759688</t>
  </si>
  <si>
    <t>66.84757475</t>
  </si>
  <si>
    <t>23.125099016</t>
  </si>
  <si>
    <t>66.942027666</t>
  </si>
  <si>
    <t>22.851027469</t>
  </si>
  <si>
    <t>66.92603582</t>
  </si>
  <si>
    <t>22.05734057</t>
  </si>
  <si>
    <t>67.11236065</t>
  </si>
  <si>
    <t>19.00041269</t>
  </si>
  <si>
    <t>67.120597299</t>
  </si>
  <si>
    <t>20.48215998</t>
  </si>
  <si>
    <t>67.25503903</t>
  </si>
  <si>
    <t>17.9407481</t>
  </si>
  <si>
    <t>66.946933011</t>
  </si>
  <si>
    <t>23.270536266</t>
  </si>
  <si>
    <t>67.14083757</t>
  </si>
  <si>
    <t>21.32575654</t>
  </si>
  <si>
    <t>67.29357352</t>
  </si>
  <si>
    <t>23.31850897</t>
  </si>
  <si>
    <t>67.50734867</t>
  </si>
  <si>
    <t>20.13223888</t>
  </si>
  <si>
    <t>67.20861571</t>
  </si>
  <si>
    <t>19.5915053</t>
  </si>
  <si>
    <t>67.136880468</t>
  </si>
  <si>
    <t>20.813522592</t>
  </si>
  <si>
    <t>67.05667159</t>
  </si>
  <si>
    <t>22.02842272</t>
  </si>
  <si>
    <t>67.31901439</t>
  </si>
  <si>
    <t>18.51854411</t>
  </si>
  <si>
    <t>68.08572075</t>
  </si>
  <si>
    <t>18.89050477</t>
  </si>
  <si>
    <t>66.89320139</t>
  </si>
  <si>
    <t>18.64731094</t>
  </si>
  <si>
    <t>68.003524337</t>
  </si>
  <si>
    <t>19.769156364</t>
  </si>
  <si>
    <t>66.98270131</t>
  </si>
  <si>
    <t>16.61971438</t>
  </si>
  <si>
    <t>66.85080277</t>
  </si>
  <si>
    <t>19.45418795</t>
  </si>
  <si>
    <t>68.038085282</t>
  </si>
  <si>
    <t>19.112102149</t>
  </si>
  <si>
    <t>66.775483619</t>
  </si>
  <si>
    <t>21.023021082</t>
  </si>
  <si>
    <t>67.938952225</t>
  </si>
  <si>
    <t>20.268581979</t>
  </si>
  <si>
    <t>67.888709736</t>
  </si>
  <si>
    <t>21.107338119</t>
  </si>
  <si>
    <t>67.816358273</t>
  </si>
  <si>
    <t>22.9874767</t>
  </si>
  <si>
    <t>68.05721543</t>
  </si>
  <si>
    <t>19.7913944</t>
  </si>
  <si>
    <t>67.965072766</t>
  </si>
  <si>
    <t>20.759280442</t>
  </si>
  <si>
    <t>67.79583943</t>
  </si>
  <si>
    <t>23.26407653</t>
  </si>
  <si>
    <t>67.82802806</t>
  </si>
  <si>
    <t>18.5572662</t>
  </si>
  <si>
    <t>67.68772525</t>
  </si>
  <si>
    <t>20.49251894</t>
  </si>
  <si>
    <t>67.60332772</t>
  </si>
  <si>
    <t>21.827510884</t>
  </si>
  <si>
    <t>67.498681832</t>
  </si>
  <si>
    <t>23.289710204</t>
  </si>
  <si>
    <t>67.73506902</t>
  </si>
  <si>
    <t>19.6596125</t>
  </si>
  <si>
    <t>67.642395467</t>
  </si>
  <si>
    <t>21.230167652</t>
  </si>
  <si>
    <t>67.8363656</t>
  </si>
  <si>
    <t>17.56473448</t>
  </si>
  <si>
    <t>67.90953208</t>
  </si>
  <si>
    <t>17.11309884</t>
  </si>
  <si>
    <t>67.819149403</t>
  </si>
  <si>
    <t>20.121758603</t>
  </si>
  <si>
    <t>67.656793851</t>
  </si>
  <si>
    <t>22.900695201</t>
  </si>
  <si>
    <t>66.59445717</t>
  </si>
  <si>
    <t>20.98938215</t>
  </si>
  <si>
    <t>66.540486325</t>
  </si>
  <si>
    <t>22.054879791</t>
  </si>
  <si>
    <t>67.512920738</t>
  </si>
  <si>
    <t>23.345025687</t>
  </si>
  <si>
    <t>66.45932865</t>
  </si>
  <si>
    <t>23.3780513</t>
  </si>
  <si>
    <t>67.87535234</t>
  </si>
  <si>
    <t>19.43066276</t>
  </si>
  <si>
    <t>66.576817817</t>
  </si>
  <si>
    <t>21.799282058</t>
  </si>
  <si>
    <t>67.881393653</t>
  </si>
  <si>
    <t>20.625775684</t>
  </si>
  <si>
    <t>66.521148162</t>
  </si>
  <si>
    <t>22.818530273</t>
  </si>
  <si>
    <t>67.67349254</t>
  </si>
  <si>
    <t>22.14752642</t>
  </si>
  <si>
    <t>68.04336302</t>
  </si>
  <si>
    <t>18.63512874</t>
  </si>
  <si>
    <t>67.98817292</t>
  </si>
  <si>
    <t>19.71493136</t>
  </si>
  <si>
    <t>67.954134414</t>
  </si>
  <si>
    <t>20.323051492</t>
  </si>
  <si>
    <t>66.95350956</t>
  </si>
  <si>
    <t>16.42958154</t>
  </si>
  <si>
    <t>67.79790166</t>
  </si>
  <si>
    <t>22.21107267</t>
  </si>
  <si>
    <t>66.679888625</t>
  </si>
  <si>
    <t>20.798963493</t>
  </si>
  <si>
    <t>66.533016514</t>
  </si>
  <si>
    <t>23.143507119</t>
  </si>
  <si>
    <t>65.8896518</t>
  </si>
  <si>
    <t>15.16339812</t>
  </si>
  <si>
    <t>65.814267599</t>
  </si>
  <si>
    <t>17.198222217</t>
  </si>
  <si>
    <t>66.40652258</t>
  </si>
  <si>
    <t>23.57724005</t>
  </si>
  <si>
    <t>66.746443293</t>
  </si>
  <si>
    <t>19.687979511</t>
  </si>
  <si>
    <t>65.88694845</t>
  </si>
  <si>
    <t>15.25020113</t>
  </si>
  <si>
    <t>66.73370494</t>
  </si>
  <si>
    <t>19.91061726</t>
  </si>
  <si>
    <t>65.78465941</t>
  </si>
  <si>
    <t>18.58816099</t>
  </si>
  <si>
    <t>65.720548756</t>
  </si>
  <si>
    <t>19.747194487</t>
  </si>
  <si>
    <t>65.634192394</t>
  </si>
  <si>
    <t>21.113500435</t>
  </si>
  <si>
    <t>66.84037007</t>
  </si>
  <si>
    <t>20.27300769</t>
  </si>
  <si>
    <t>66.01187122</t>
  </si>
  <si>
    <t>14.7050198</t>
  </si>
  <si>
    <t>65.723169871</t>
  </si>
  <si>
    <t>21.151077369</t>
  </si>
  <si>
    <t>66.82475242</t>
  </si>
  <si>
    <t>19.26186299</t>
  </si>
  <si>
    <t>66.75549563</t>
  </si>
  <si>
    <t>20.46632863</t>
  </si>
  <si>
    <t>65.93429244</t>
  </si>
  <si>
    <t>17.36280986</t>
  </si>
  <si>
    <t>66.561942485</t>
  </si>
  <si>
    <t>23.47826884</t>
  </si>
  <si>
    <t>66.79366354</t>
  </si>
  <si>
    <t>21.58062088</t>
  </si>
  <si>
    <t>65.693387713</t>
  </si>
  <si>
    <t>21.841119785</t>
  </si>
  <si>
    <t>66.91740708</t>
  </si>
  <si>
    <t>19.57104101</t>
  </si>
  <si>
    <t>66.854307023</t>
  </si>
  <si>
    <t>20.645167853</t>
  </si>
  <si>
    <t>65.817912302</t>
  </si>
  <si>
    <t>21.10324215</t>
  </si>
  <si>
    <t>67.01770753</t>
  </si>
  <si>
    <t>17.54426619</t>
  </si>
  <si>
    <t>66.80856014</t>
  </si>
  <si>
    <t>21.35828597</t>
  </si>
  <si>
    <t>65.841439488</t>
  </si>
  <si>
    <t>21.025005774</t>
  </si>
  <si>
    <t>65.821198312</t>
  </si>
  <si>
    <t>21.32510426</t>
  </si>
  <si>
    <t>66.08214445</t>
  </si>
  <si>
    <t>17.71368202</t>
  </si>
  <si>
    <t>67.0547641</t>
  </si>
  <si>
    <t>17.097005</t>
  </si>
  <si>
    <t>66.718179138</t>
  </si>
  <si>
    <t>19.540724061</t>
  </si>
  <si>
    <t>66.70816493</t>
  </si>
  <si>
    <t>19.71870827</t>
  </si>
  <si>
    <t>66.1127362</t>
  </si>
  <si>
    <t>17.01568236</t>
  </si>
  <si>
    <t>65.937960273</t>
  </si>
  <si>
    <t>20.667611083</t>
  </si>
  <si>
    <t>65.85321751</t>
  </si>
  <si>
    <t>21.913566059</t>
  </si>
  <si>
    <t>66.511908295</t>
  </si>
  <si>
    <t>23.178066872</t>
  </si>
  <si>
    <t>66.81019646</t>
  </si>
  <si>
    <t>17.70912641</t>
  </si>
  <si>
    <t>65.782976608</t>
  </si>
  <si>
    <t>17.888175833</t>
  </si>
  <si>
    <t>68.45823896</t>
  </si>
  <si>
    <t>21.97063285</t>
  </si>
  <si>
    <t>68.67724257</t>
  </si>
  <si>
    <t>20.50098302</t>
  </si>
  <si>
    <t>68.66332692</t>
  </si>
  <si>
    <t>20.74158723</t>
  </si>
  <si>
    <t>68.711790158</t>
  </si>
  <si>
    <t>21.160863996</t>
  </si>
  <si>
    <t>67.56466524</t>
  </si>
  <si>
    <t>21.85582802</t>
  </si>
  <si>
    <t>67.445866024</t>
  </si>
  <si>
    <t>23.497230161</t>
  </si>
  <si>
    <t>67.396074125</t>
  </si>
  <si>
    <t>21.350786097</t>
  </si>
  <si>
    <t>67.67095135</t>
  </si>
  <si>
    <t>18.40719709</t>
  </si>
  <si>
    <t>67.427882581</t>
  </si>
  <si>
    <t>20.849138953</t>
  </si>
  <si>
    <t>67.61048408</t>
  </si>
  <si>
    <t>18.52716384</t>
  </si>
  <si>
    <t>67.73141214</t>
  </si>
  <si>
    <t>17.01331462</t>
  </si>
  <si>
    <t>67.38984077</t>
  </si>
  <si>
    <t>21.723410361</t>
  </si>
  <si>
    <t>67.31501148</t>
  </si>
  <si>
    <t>23.51858741</t>
  </si>
  <si>
    <t>67.65218934</t>
  </si>
  <si>
    <t>19.15451552</t>
  </si>
  <si>
    <t>67.363068</t>
  </si>
  <si>
    <t>22.88548134</t>
  </si>
  <si>
    <t>67.58177411</t>
  </si>
  <si>
    <t>19.78658247</t>
  </si>
  <si>
    <t>67.71234848</t>
  </si>
  <si>
    <t>17.90278314</t>
  </si>
  <si>
    <t>67.62580549</t>
  </si>
  <si>
    <t>18.95612647</t>
  </si>
  <si>
    <t>67.96908931</t>
  </si>
  <si>
    <t>18.27415219</t>
  </si>
  <si>
    <t>67.250530253</t>
  </si>
  <si>
    <t>21.609874496</t>
  </si>
  <si>
    <t>67.3030241</t>
  </si>
  <si>
    <t>20.79365826</t>
  </si>
  <si>
    <t>67.45672439</t>
  </si>
  <si>
    <t>17.91310571</t>
  </si>
  <si>
    <t>67.43764863</t>
  </si>
  <si>
    <t>18.32665245</t>
  </si>
  <si>
    <t>67.55641147</t>
  </si>
  <si>
    <t>17.29016277</t>
  </si>
  <si>
    <t>68.0516259</t>
  </si>
  <si>
    <t>18.0637912</t>
  </si>
  <si>
    <t>67.48824782</t>
  </si>
  <si>
    <t>17.17644481</t>
  </si>
  <si>
    <t>67.214939462</t>
  </si>
  <si>
    <t>21.593001424</t>
  </si>
  <si>
    <t>67.36626783</t>
  </si>
  <si>
    <t>20.35395227</t>
  </si>
  <si>
    <t>67.315798126</t>
  </si>
  <si>
    <t>21.17312627</t>
  </si>
  <si>
    <t>67.267731221</t>
  </si>
  <si>
    <t>22.928839867</t>
  </si>
  <si>
    <t>67.253969235</t>
  </si>
  <si>
    <t>22.359442911</t>
  </si>
  <si>
    <t>68.41502638</t>
  </si>
  <si>
    <t>22.3409203</t>
  </si>
  <si>
    <t>68.6084751</t>
  </si>
  <si>
    <t>20.4201823</t>
  </si>
  <si>
    <t>68.703324923</t>
  </si>
  <si>
    <t>20.364611683</t>
  </si>
  <si>
    <t>69.00841479</t>
  </si>
  <si>
    <t>20.15458887</t>
  </si>
  <si>
    <t>68.50254865</t>
  </si>
  <si>
    <t>20.66650479</t>
  </si>
  <si>
    <t>68.335567223</t>
  </si>
  <si>
    <t>22.690336009</t>
  </si>
  <si>
    <t>66.826404836</t>
  </si>
  <si>
    <t>22.422981741</t>
  </si>
  <si>
    <t>66.81013766</t>
  </si>
  <si>
    <t>22.644863888</t>
  </si>
  <si>
    <t>68.17991323</t>
  </si>
  <si>
    <t>19.89092591</t>
  </si>
  <si>
    <t>68.01595241</t>
  </si>
  <si>
    <t>22.51746421</t>
  </si>
  <si>
    <t>68.231808633</t>
  </si>
  <si>
    <t>20.591126315</t>
  </si>
  <si>
    <t>68.09002297</t>
  </si>
  <si>
    <t>20.81646739</t>
  </si>
  <si>
    <t>68.30317327</t>
  </si>
  <si>
    <t>18.15055268</t>
  </si>
  <si>
    <t>68.06594699</t>
  </si>
  <si>
    <t>22.592593</t>
  </si>
  <si>
    <t>68.03588709</t>
  </si>
  <si>
    <t>23.01210689</t>
  </si>
  <si>
    <t>67.22182926</t>
  </si>
  <si>
    <t>16.54545711</t>
  </si>
  <si>
    <t>68.215524877</t>
  </si>
  <si>
    <t>21.165660949</t>
  </si>
  <si>
    <t>67.09107681</t>
  </si>
  <si>
    <t>20.05369095</t>
  </si>
  <si>
    <t>68.23915689</t>
  </si>
  <si>
    <t>21.66315383</t>
  </si>
  <si>
    <t>66.98933863</t>
  </si>
  <si>
    <t>21.67207362</t>
  </si>
  <si>
    <t>66.96986318</t>
  </si>
  <si>
    <t>22.21739083</t>
  </si>
  <si>
    <t>66.9408329</t>
  </si>
  <si>
    <t>22.61906595</t>
  </si>
  <si>
    <t>68.37770034</t>
  </si>
  <si>
    <t>18.51635932</t>
  </si>
  <si>
    <t>68.406850385</t>
  </si>
  <si>
    <t>18.672899351</t>
  </si>
  <si>
    <t>67.30914333</t>
  </si>
  <si>
    <t>17.54100824</t>
  </si>
  <si>
    <t>68.255461469</t>
  </si>
  <si>
    <t>23.037439332</t>
  </si>
  <si>
    <t>68.15555154</t>
  </si>
  <si>
    <t>18.58011185</t>
  </si>
  <si>
    <t>67.043943295</t>
  </si>
  <si>
    <t>22.718311485</t>
  </si>
  <si>
    <t>67.95784138</t>
  </si>
  <si>
    <t>22.29385432</t>
  </si>
  <si>
    <t>68.33429828</t>
  </si>
  <si>
    <t>21.61333878</t>
  </si>
  <si>
    <t>68.13596145</t>
  </si>
  <si>
    <t>19.34253125</t>
  </si>
  <si>
    <t>68.15142691</t>
  </si>
  <si>
    <t>19.39685738</t>
  </si>
  <si>
    <t>68.099809374</t>
  </si>
  <si>
    <t>20.338802602</t>
  </si>
  <si>
    <t>56.00297839</t>
  </si>
  <si>
    <t>14.440200837</t>
  </si>
  <si>
    <t>55.992424224</t>
  </si>
  <si>
    <t>12.931402811</t>
  </si>
  <si>
    <t>55.991409203</t>
  </si>
  <si>
    <t>13.668834243</t>
  </si>
  <si>
    <t>55.975719103</t>
  </si>
  <si>
    <t>14.18046882</t>
  </si>
  <si>
    <t>56.18921893</t>
  </si>
  <si>
    <t>12.978427991</t>
  </si>
  <si>
    <t>56.174509736</t>
  </si>
  <si>
    <t>13.557177475</t>
  </si>
  <si>
    <t>56.169962045</t>
  </si>
  <si>
    <t>13.71786552</t>
  </si>
  <si>
    <t>56.168086781</t>
  </si>
  <si>
    <t>13.782130808</t>
  </si>
  <si>
    <t>56.166179416</t>
  </si>
  <si>
    <t>13.846390274</t>
  </si>
  <si>
    <t>56.15476583</t>
  </si>
  <si>
    <t>13.619788374</t>
  </si>
  <si>
    <t>56.137175639</t>
  </si>
  <si>
    <t>14.197775406</t>
  </si>
  <si>
    <t>55.891130804</t>
  </si>
  <si>
    <t>14.011445751</t>
  </si>
  <si>
    <t>55.874186138</t>
  </si>
  <si>
    <t>13.977729592</t>
  </si>
  <si>
    <t>55.736439071</t>
  </si>
  <si>
    <t>13.772620633</t>
  </si>
  <si>
    <t>55.410197066</t>
  </si>
  <si>
    <t>13.20454858</t>
  </si>
  <si>
    <t>55.43858432</t>
  </si>
  <si>
    <t>13.49142246</t>
  </si>
  <si>
    <t>55.45826008</t>
  </si>
  <si>
    <t>13.429862267</t>
  </si>
  <si>
    <t>55.434416085</t>
  </si>
  <si>
    <t>14.218588765</t>
  </si>
  <si>
    <t>55.865987981</t>
  </si>
  <si>
    <t>12.953939217</t>
  </si>
  <si>
    <t>55.846911128</t>
  </si>
  <si>
    <t>13.687321379</t>
  </si>
  <si>
    <t>55.487057149</t>
  </si>
  <si>
    <t>13.685662228</t>
  </si>
  <si>
    <t>55.514644929</t>
  </si>
  <si>
    <t>13.339664216</t>
  </si>
  <si>
    <t>55.500306001</t>
  </si>
  <si>
    <t>13.845294225</t>
  </si>
  <si>
    <t>55.558920584</t>
  </si>
  <si>
    <t>14.263529734</t>
  </si>
  <si>
    <t>55.556777556</t>
  </si>
  <si>
    <t>14.32678314</t>
  </si>
  <si>
    <t>55.596563885</t>
  </si>
  <si>
    <t>13.632304354</t>
  </si>
  <si>
    <t>55.574929738</t>
  </si>
  <si>
    <t>13.757283518</t>
  </si>
  <si>
    <t>55.699040845</t>
  </si>
  <si>
    <t>13.164237335</t>
  </si>
  <si>
    <t>55.693317211</t>
  </si>
  <si>
    <t>13.386542785</t>
  </si>
  <si>
    <t>55.948907656</t>
  </si>
  <si>
    <t>13.889160173</t>
  </si>
  <si>
    <t>56.030503531</t>
  </si>
  <si>
    <t>12.837989355</t>
  </si>
  <si>
    <t>55.702413923</t>
  </si>
  <si>
    <t>13.705692821</t>
  </si>
  <si>
    <t>55.781361576</t>
  </si>
  <si>
    <t>13.457886911</t>
  </si>
  <si>
    <t>56.086475371</t>
  </si>
  <si>
    <t>12.745657284</t>
  </si>
  <si>
    <t>55.793985472</t>
  </si>
  <si>
    <t>13.65046012</t>
  </si>
  <si>
    <t>55.874512154</t>
  </si>
  <si>
    <t>13.338178071</t>
  </si>
  <si>
    <t>55.870243387</t>
  </si>
  <si>
    <t>13.497663608</t>
  </si>
  <si>
    <t>56.089281036</t>
  </si>
  <si>
    <t>14.546554072</t>
  </si>
  <si>
    <t>55.556192405</t>
  </si>
  <si>
    <t>13.121162094</t>
  </si>
  <si>
    <t>55.532290202</t>
  </si>
  <si>
    <t>13.97522602</t>
  </si>
  <si>
    <t>55.537758679</t>
  </si>
  <si>
    <t>14.356442912</t>
  </si>
  <si>
    <t>56.205857062</t>
  </si>
  <si>
    <t>13.721296639</t>
  </si>
  <si>
    <t>57.077420638</t>
  </si>
  <si>
    <t>14.070989242</t>
  </si>
  <si>
    <t>57.118329932</t>
  </si>
  <si>
    <t>13.24968523</t>
  </si>
  <si>
    <t>57.066016827</t>
  </si>
  <si>
    <t>14.927992948</t>
  </si>
  <si>
    <t>57.10886117</t>
  </si>
  <si>
    <t>13.612027545</t>
  </si>
  <si>
    <t>57.086928338</t>
  </si>
  <si>
    <t>14.336156447</t>
  </si>
  <si>
    <t>57.062272344</t>
  </si>
  <si>
    <t>15.026571033</t>
  </si>
  <si>
    <t>57.115338814</t>
  </si>
  <si>
    <t>14.009015477</t>
  </si>
  <si>
    <t>57.171452681</t>
  </si>
  <si>
    <t>12.46093372</t>
  </si>
  <si>
    <t>56.336878986</t>
  </si>
  <si>
    <t>14.672787546</t>
  </si>
  <si>
    <t>56.355976119</t>
  </si>
  <si>
    <t>14.642689446</t>
  </si>
  <si>
    <t>57.230835096</t>
  </si>
  <si>
    <t>13.060740033</t>
  </si>
  <si>
    <t>56.386202608</t>
  </si>
  <si>
    <t>14.289643236</t>
  </si>
  <si>
    <t>56.423086306</t>
  </si>
  <si>
    <t>13.677355711</t>
  </si>
  <si>
    <t>56.361616397</t>
  </si>
  <si>
    <t>15.4215596</t>
  </si>
  <si>
    <t>57.207070912</t>
  </si>
  <si>
    <t>13.952582277</t>
  </si>
  <si>
    <t>57.26485496</t>
  </si>
  <si>
    <t>12.268294923</t>
  </si>
  <si>
    <t>57.19780848</t>
  </si>
  <si>
    <t>14.249611729</t>
  </si>
  <si>
    <t>57.243211328</t>
  </si>
  <si>
    <t>13.29363498</t>
  </si>
  <si>
    <t>57.135645368</t>
  </si>
  <si>
    <t>15.864027948</t>
  </si>
  <si>
    <t>56.466947774</t>
  </si>
  <si>
    <t>13.389348338</t>
  </si>
  <si>
    <t>56.458984101</t>
  </si>
  <si>
    <t>13.680780251</t>
  </si>
  <si>
    <t>57.202352135</t>
  </si>
  <si>
    <t>14.647650004</t>
  </si>
  <si>
    <t>57.174697944</t>
  </si>
  <si>
    <t>15.372925213</t>
  </si>
  <si>
    <t>56.405448775</t>
  </si>
  <si>
    <t>15.232885032</t>
  </si>
  <si>
    <t>56.404242569</t>
  </si>
  <si>
    <t>15.6873976</t>
  </si>
  <si>
    <t>57.277999756</t>
  </si>
  <si>
    <t>12.53421696</t>
  </si>
  <si>
    <t>57.266725842</t>
  </si>
  <si>
    <t>13.759887865</t>
  </si>
  <si>
    <t>56.251464483</t>
  </si>
  <si>
    <t>12.595978643</t>
  </si>
  <si>
    <t>57.026443635</t>
  </si>
  <si>
    <t>14.527037801</t>
  </si>
  <si>
    <t>57.004678509</t>
  </si>
  <si>
    <t>15.117828555</t>
  </si>
  <si>
    <t>56.295454576</t>
  </si>
  <si>
    <t>13.051202277</t>
  </si>
  <si>
    <t>56.980254187</t>
  </si>
  <si>
    <t>15.707945049</t>
  </si>
  <si>
    <t>56.960963506</t>
  </si>
  <si>
    <t>16.133678134</t>
  </si>
  <si>
    <t>57.016082088</t>
  </si>
  <si>
    <t>15.28432919</t>
  </si>
  <si>
    <t>56.777635971</t>
  </si>
  <si>
    <t>16.563742702</t>
  </si>
  <si>
    <t>56.790555863</t>
  </si>
  <si>
    <t>16.664548281</t>
  </si>
  <si>
    <t>56.589097625</t>
  </si>
  <si>
    <t>14.670890575</t>
  </si>
  <si>
    <t>56.885492414</t>
  </si>
  <si>
    <t>14.937380196</t>
  </si>
  <si>
    <t>56.619409291</t>
  </si>
  <si>
    <t>14.315730253</t>
  </si>
  <si>
    <t>56.56560304</t>
  </si>
  <si>
    <t>16.102906181</t>
  </si>
  <si>
    <t>56.90092833</t>
  </si>
  <si>
    <t>15.005154731</t>
  </si>
  <si>
    <t>56.886634941</t>
  </si>
  <si>
    <t>15.364921692</t>
  </si>
  <si>
    <t>56.847360106</t>
  </si>
  <si>
    <t>16.246841146</t>
  </si>
  <si>
    <t>56.8410359</t>
  </si>
  <si>
    <t>16.377346394</t>
  </si>
  <si>
    <t>56.634068033</t>
  </si>
  <si>
    <t>14.415277354</t>
  </si>
  <si>
    <t>56.942318229</t>
  </si>
  <si>
    <t>14.352479579</t>
  </si>
  <si>
    <t>56.65310764</t>
  </si>
  <si>
    <t>14.384825704</t>
  </si>
  <si>
    <t>56.624412282</t>
  </si>
  <si>
    <t>15.164835615</t>
  </si>
  <si>
    <t>56.707451363</t>
  </si>
  <si>
    <t>13.802719653</t>
  </si>
  <si>
    <t>56.921349145</t>
  </si>
  <si>
    <t>14.942053973</t>
  </si>
  <si>
    <t>56.993436842</t>
  </si>
  <si>
    <t>13.206039159</t>
  </si>
  <si>
    <t>56.97571029</t>
  </si>
  <si>
    <t>13.862559252</t>
  </si>
  <si>
    <t>56.946566212</t>
  </si>
  <si>
    <t>14.747845851</t>
  </si>
  <si>
    <t>56.932978299</t>
  </si>
  <si>
    <t>15.108130638</t>
  </si>
  <si>
    <t>56.908606451</t>
  </si>
  <si>
    <t>15.697140177</t>
  </si>
  <si>
    <t>56.855349401</t>
  </si>
  <si>
    <t>16.807620654</t>
  </si>
  <si>
    <t>56.62761249</t>
  </si>
  <si>
    <t>15.524542668</t>
  </si>
  <si>
    <t>56.608948166</t>
  </si>
  <si>
    <t>15.946448163</t>
  </si>
  <si>
    <t>57.028329931</t>
  </si>
  <si>
    <t>12.418684457</t>
  </si>
  <si>
    <t>57.023880736</t>
  </si>
  <si>
    <t>12.648840791</t>
  </si>
  <si>
    <t>57.017566921</t>
  </si>
  <si>
    <t>12.944677579</t>
  </si>
  <si>
    <t>57.001147719</t>
  </si>
  <si>
    <t>13.601730139</t>
  </si>
  <si>
    <t>56.934941386</t>
  </si>
  <si>
    <t>15.503487459</t>
  </si>
  <si>
    <t>56.610019173</t>
  </si>
  <si>
    <t>16.665753247</t>
  </si>
  <si>
    <t>57.025836996</t>
  </si>
  <si>
    <t>12.550208584</t>
  </si>
  <si>
    <t>56.965685274</t>
  </si>
  <si>
    <t>14.717316457</t>
  </si>
  <si>
    <t>56.995040326</t>
  </si>
  <si>
    <t>14.391492987</t>
  </si>
  <si>
    <t>56.984797431</t>
  </si>
  <si>
    <t>14.686756798</t>
  </si>
  <si>
    <t>57.051993636</t>
  </si>
  <si>
    <t>13.01327052</t>
  </si>
  <si>
    <t>56.750715288</t>
  </si>
  <si>
    <t>13.545347272</t>
  </si>
  <si>
    <t>56.733402779</t>
  </si>
  <si>
    <t>14.132346757</t>
  </si>
  <si>
    <t>57.08459538</t>
  </si>
  <si>
    <t>12.290412637</t>
  </si>
  <si>
    <t>56.522490686</t>
  </si>
  <si>
    <t>13.329225182</t>
  </si>
  <si>
    <t>56.520133771</t>
  </si>
  <si>
    <t>14.04434819</t>
  </si>
  <si>
    <t>56.564814479</t>
  </si>
  <si>
    <t>13.072571633</t>
  </si>
  <si>
    <t>56.542159604</t>
  </si>
  <si>
    <t>14.469818595</t>
  </si>
  <si>
    <t>56.573812184</t>
  </si>
  <si>
    <t>13.431331081</t>
  </si>
  <si>
    <t>56.510274444</t>
  </si>
  <si>
    <t>15.735668225</t>
  </si>
  <si>
    <t>56.603745751</t>
  </si>
  <si>
    <t>12.94541443</t>
  </si>
  <si>
    <t>56.905835099</t>
  </si>
  <si>
    <t>13.78974376</t>
  </si>
  <si>
    <t>56.969987913</t>
  </si>
  <si>
    <t>12.645069726</t>
  </si>
  <si>
    <t>56.925465056</t>
  </si>
  <si>
    <t>14.317662305</t>
  </si>
  <si>
    <t>57.142912375</t>
  </si>
  <si>
    <t>14.276472796</t>
  </si>
  <si>
    <t>57.110937998</t>
  </si>
  <si>
    <t>15.165353023</t>
  </si>
  <si>
    <t>57.075980478</t>
  </si>
  <si>
    <t>15.987020942</t>
  </si>
  <si>
    <t>57.154214706</t>
  </si>
  <si>
    <t>13.91395426</t>
  </si>
  <si>
    <t>57.183358426</t>
  </si>
  <si>
    <t>13.519939647</t>
  </si>
  <si>
    <t>56.976231844</t>
  </si>
  <si>
    <t>15.377638407</t>
  </si>
  <si>
    <t>56.907287671</t>
  </si>
  <si>
    <t>16.849937767</t>
  </si>
  <si>
    <t>56.70291356</t>
  </si>
  <si>
    <t>15.8628461</t>
  </si>
  <si>
    <t>56.693959529</t>
  </si>
  <si>
    <t>16.057933407</t>
  </si>
  <si>
    <t>57.187158211</t>
  </si>
  <si>
    <t>15.507313139</t>
  </si>
  <si>
    <t>57.143631096</t>
  </si>
  <si>
    <t>16.461869582</t>
  </si>
  <si>
    <t>56.73194894</t>
  </si>
  <si>
    <t>15.179397033</t>
  </si>
  <si>
    <t>57.215869446</t>
  </si>
  <si>
    <t>15.246146639</t>
  </si>
  <si>
    <t>56.808917889</t>
  </si>
  <si>
    <t>13.386991141</t>
  </si>
  <si>
    <t>56.807203803</t>
  </si>
  <si>
    <t>13.45234335</t>
  </si>
  <si>
    <t>56.799085505</t>
  </si>
  <si>
    <t>13.7463581</t>
  </si>
  <si>
    <t>56.712990388</t>
  </si>
  <si>
    <t>15.635138284</t>
  </si>
  <si>
    <t>56.737254576</t>
  </si>
  <si>
    <t>15.900908786</t>
  </si>
  <si>
    <t>57.26523777</t>
  </si>
  <si>
    <t>14.389978988</t>
  </si>
  <si>
    <t>57.244063635</t>
  </si>
  <si>
    <t>14.984594257</t>
  </si>
  <si>
    <t>56.795505767</t>
  </si>
  <si>
    <t>14.433990813</t>
  </si>
  <si>
    <t>56.782791015</t>
  </si>
  <si>
    <t>14.792948222</t>
  </si>
  <si>
    <t>56.799516371</t>
  </si>
  <si>
    <t>14.827843651</t>
  </si>
  <si>
    <t>56.797080893</t>
  </si>
  <si>
    <t>14.893110795</t>
  </si>
  <si>
    <t>56.785717398</t>
  </si>
  <si>
    <t>15.186714324</t>
  </si>
  <si>
    <t>57.260736827</t>
  </si>
  <si>
    <t>15.020014051</t>
  </si>
  <si>
    <t>57.246379185</t>
  </si>
  <si>
    <t>15.383215121</t>
  </si>
  <si>
    <t>56.852914852</t>
  </si>
  <si>
    <t>13.063041182</t>
  </si>
  <si>
    <t>56.819965805</t>
  </si>
  <si>
    <t>14.24010312</t>
  </si>
  <si>
    <t>56.773693515</t>
  </si>
  <si>
    <t>15.480149568</t>
  </si>
  <si>
    <t>56.801023916</t>
  </si>
  <si>
    <t>15.254412038</t>
  </si>
  <si>
    <t>56.756303703</t>
  </si>
  <si>
    <t>16.264695498</t>
  </si>
  <si>
    <t>56.874612419</t>
  </si>
  <si>
    <t>12.900790546</t>
  </si>
  <si>
    <t>56.848129019</t>
  </si>
  <si>
    <t>13.915185051</t>
  </si>
  <si>
    <t>56.888059875</t>
  </si>
  <si>
    <t>13.098689833</t>
  </si>
  <si>
    <t>56.854514546</t>
  </si>
  <si>
    <t>14.801999175</t>
  </si>
  <si>
    <t>56.838180476</t>
  </si>
  <si>
    <t>15.226714313</t>
  </si>
  <si>
    <t>56.892531529</t>
  </si>
  <si>
    <t>13.624247269</t>
  </si>
  <si>
    <t>56.301048246</t>
  </si>
  <si>
    <t>13.536455765</t>
  </si>
  <si>
    <t>56.296508711</t>
  </si>
  <si>
    <t>14.279709231</t>
  </si>
  <si>
    <t>56.308991716</t>
  </si>
  <si>
    <t>14.442875393</t>
  </si>
  <si>
    <t>56.359229557</t>
  </si>
  <si>
    <t>13.379905878</t>
  </si>
  <si>
    <t>56.33764338</t>
  </si>
  <si>
    <t>14.122376636</t>
  </si>
  <si>
    <t>56.322757816</t>
  </si>
  <si>
    <t>14.023711833</t>
  </si>
  <si>
    <t>56.36651398</t>
  </si>
  <si>
    <t>13.089175688</t>
  </si>
  <si>
    <t>56.388103944</t>
  </si>
  <si>
    <t>13.641622943</t>
  </si>
  <si>
    <t>56.42909283</t>
  </si>
  <si>
    <t>12.705154841</t>
  </si>
  <si>
    <t>56.39947304</t>
  </si>
  <si>
    <t>13.869600171</t>
  </si>
  <si>
    <t>56.395535182</t>
  </si>
  <si>
    <t>13.998872684</t>
  </si>
  <si>
    <t>55.430513334</t>
  </si>
  <si>
    <t>13.111343531</t>
  </si>
  <si>
    <t>55.4289456</t>
  </si>
  <si>
    <t>13.174440697</t>
  </si>
  <si>
    <t>56.477292465</t>
  </si>
  <si>
    <t>12.968203166</t>
  </si>
  <si>
    <t>56.128426193</t>
  </si>
  <si>
    <t>15.808339632</t>
  </si>
  <si>
    <t>56.172480587</t>
  </si>
  <si>
    <t>15.201500851</t>
  </si>
  <si>
    <t>56.231603232</t>
  </si>
  <si>
    <t>14.595507421</t>
  </si>
  <si>
    <t>56.252949036</t>
  </si>
  <si>
    <t>14.501085127</t>
  </si>
  <si>
    <t>56.294658017</t>
  </si>
  <si>
    <t>13.762144501</t>
  </si>
  <si>
    <t>56.269753491</t>
  </si>
  <si>
    <t>14.535365278</t>
  </si>
  <si>
    <t>57.703365606</t>
  </si>
  <si>
    <t>14.744324369</t>
  </si>
  <si>
    <t>57.443974388</t>
  </si>
  <si>
    <t>12.312486054</t>
  </si>
  <si>
    <t>57.77045507</t>
  </si>
  <si>
    <t>13.071943406</t>
  </si>
  <si>
    <t>57.804541866</t>
  </si>
  <si>
    <t>12.26791742</t>
  </si>
  <si>
    <t>57.729448241</t>
  </si>
  <si>
    <t>14.512444757</t>
  </si>
  <si>
    <t>57.705080318</t>
  </si>
  <si>
    <t>15.181297277</t>
  </si>
  <si>
    <t>57.749641848</t>
  </si>
  <si>
    <t>14.447684334</t>
  </si>
  <si>
    <t>57.80933476</t>
  </si>
  <si>
    <t>11.96568875</t>
  </si>
  <si>
    <t>57.77676902</t>
  </si>
  <si>
    <t>13.542996841</t>
  </si>
  <si>
    <t>57.828282125</t>
  </si>
  <si>
    <t>11.899446582</t>
  </si>
  <si>
    <t>57.407662996</t>
  </si>
  <si>
    <t>15.406538525</t>
  </si>
  <si>
    <t>57.473251612</t>
  </si>
  <si>
    <t>14.080928315</t>
  </si>
  <si>
    <t>57.438748813</t>
  </si>
  <si>
    <t>15.077396122</t>
  </si>
  <si>
    <t>57.433582442</t>
  </si>
  <si>
    <t>15.210121869</t>
  </si>
  <si>
    <t>57.866078826</t>
  </si>
  <si>
    <t>11.766758414</t>
  </si>
  <si>
    <t>57.865172719</t>
  </si>
  <si>
    <t>11.834035152</t>
  </si>
  <si>
    <t>57.844592392</t>
  </si>
  <si>
    <t>12.977158991</t>
  </si>
  <si>
    <t>57.52757933</t>
  </si>
  <si>
    <t>12.651341775</t>
  </si>
  <si>
    <t>57.455396733</t>
  </si>
  <si>
    <t>15.113047233</t>
  </si>
  <si>
    <t>57.870941304</t>
  </si>
  <si>
    <t>12.575106036</t>
  </si>
  <si>
    <t>57.531368529</t>
  </si>
  <si>
    <t>13.285802525</t>
  </si>
  <si>
    <t>57.566743165</t>
  </si>
  <si>
    <t>12.487134867</t>
  </si>
  <si>
    <t>57.916683543</t>
  </si>
  <si>
    <t>12.005162602</t>
  </si>
  <si>
    <t>57.592134287</t>
  </si>
  <si>
    <t>12.054391551</t>
  </si>
  <si>
    <t>57.562176317</t>
  </si>
  <si>
    <t>13.489031916</t>
  </si>
  <si>
    <t>57.553946138</t>
  </si>
  <si>
    <t>13.78899697</t>
  </si>
  <si>
    <t>57.585945953</t>
  </si>
  <si>
    <t>12.421590831</t>
  </si>
  <si>
    <t>57.606855633</t>
  </si>
  <si>
    <t>12.255791166</t>
  </si>
  <si>
    <t>57.57925111</t>
  </si>
  <si>
    <t>13.524075755</t>
  </si>
  <si>
    <t>57.952633449</t>
  </si>
  <si>
    <t>12.007134803</t>
  </si>
  <si>
    <t>57.356919809</t>
  </si>
  <si>
    <t>12.141055069</t>
  </si>
  <si>
    <t>57.339365581</t>
  </si>
  <si>
    <t>13.036419523</t>
  </si>
  <si>
    <t>57.33216625</t>
  </si>
  <si>
    <t>13.334682537</t>
  </si>
  <si>
    <t>57.286078627</t>
  </si>
  <si>
    <t>14.824110147</t>
  </si>
  <si>
    <t>57.223221849</t>
  </si>
  <si>
    <t>16.30948786</t>
  </si>
  <si>
    <t>58.018450064</t>
  </si>
  <si>
    <t>12.382642841</t>
  </si>
  <si>
    <t>57.987555151</t>
  </si>
  <si>
    <t>12.076608134</t>
  </si>
  <si>
    <t>57.374348463</t>
  </si>
  <si>
    <t>12.175276801</t>
  </si>
  <si>
    <t>57.35259956</t>
  </si>
  <si>
    <t>13.236829702</t>
  </si>
  <si>
    <t>57.336621249</t>
  </si>
  <si>
    <t>13.833374148</t>
  </si>
  <si>
    <t>57.253223548</t>
  </si>
  <si>
    <t>15.649898235</t>
  </si>
  <si>
    <t>57.920203933</t>
  </si>
  <si>
    <t>15.211792717</t>
  </si>
  <si>
    <t>57.375288203</t>
  </si>
  <si>
    <t>13.039342795</t>
  </si>
  <si>
    <t>57.959894039</t>
  </si>
  <si>
    <t>14.067623587</t>
  </si>
  <si>
    <t>57.738283039</t>
  </si>
  <si>
    <t>12.901428515</t>
  </si>
  <si>
    <t>57.406476028</t>
  </si>
  <si>
    <t>13.241508799</t>
  </si>
  <si>
    <t>57.713583464</t>
  </si>
  <si>
    <t>13.872538452</t>
  </si>
  <si>
    <t>57.766460294</t>
  </si>
  <si>
    <t>14.483354214</t>
  </si>
  <si>
    <t>57.483212562</t>
  </si>
  <si>
    <t>16.152993423</t>
  </si>
  <si>
    <t>57.603204734</t>
  </si>
  <si>
    <t>13.29218098</t>
  </si>
  <si>
    <t>57.519234339</t>
  </si>
  <si>
    <t>15.322480768</t>
  </si>
  <si>
    <t>57.586952531</t>
  </si>
  <si>
    <t>13.892729611</t>
  </si>
  <si>
    <t>57.584979238</t>
  </si>
  <si>
    <t>13.959425719</t>
  </si>
  <si>
    <t>57.545507832</t>
  </si>
  <si>
    <t>15.560553395</t>
  </si>
  <si>
    <t>57.543740686</t>
  </si>
  <si>
    <t>15.158699765</t>
  </si>
  <si>
    <t>57.571659825</t>
  </si>
  <si>
    <t>15.363515156</t>
  </si>
  <si>
    <t>57.659027167</t>
  </si>
  <si>
    <t>12.35941729</t>
  </si>
  <si>
    <t>57.636816855</t>
  </si>
  <si>
    <t>14.031983739</t>
  </si>
  <si>
    <t>57.606401415</t>
  </si>
  <si>
    <t>14.932878905</t>
  </si>
  <si>
    <t>57.657823875</t>
  </si>
  <si>
    <t>12.426301717</t>
  </si>
  <si>
    <t>57.684003136</t>
  </si>
  <si>
    <t>11.925512649</t>
  </si>
  <si>
    <t>57.680407534</t>
  </si>
  <si>
    <t>12.159791374</t>
  </si>
  <si>
    <t>57.733776506</t>
  </si>
  <si>
    <t>12.196465544</t>
  </si>
  <si>
    <t>57.70114363</t>
  </si>
  <si>
    <t>16.122134686</t>
  </si>
  <si>
    <t>57.690170548</t>
  </si>
  <si>
    <t>16.35577301</t>
  </si>
  <si>
    <t>57.778656473</t>
  </si>
  <si>
    <t>14.653087826</t>
  </si>
  <si>
    <t>57.69502013</t>
  </si>
  <si>
    <t>16.625848636</t>
  </si>
  <si>
    <t>57.868281806</t>
  </si>
  <si>
    <t>12.709629155</t>
  </si>
  <si>
    <t>57.806126985</t>
  </si>
  <si>
    <t>14.892342753</t>
  </si>
  <si>
    <t>57.797309515</t>
  </si>
  <si>
    <t>15.126943411</t>
  </si>
  <si>
    <t>57.624409056</t>
  </si>
  <si>
    <t>18.497506583</t>
  </si>
  <si>
    <t>57.89324144</t>
  </si>
  <si>
    <t>12.340796327</t>
  </si>
  <si>
    <t>57.90489579</t>
  </si>
  <si>
    <t>12.678627242</t>
  </si>
  <si>
    <t>57.834452616</t>
  </si>
  <si>
    <t>15.09842053</t>
  </si>
  <si>
    <t>57.822573067</t>
  </si>
  <si>
    <t>15.400203333</t>
  </si>
  <si>
    <t>57.908073353</t>
  </si>
  <si>
    <t>13.994357521</t>
  </si>
  <si>
    <t>57.81706117</t>
  </si>
  <si>
    <t>16.344030312</t>
  </si>
  <si>
    <t>57.70277715</t>
  </si>
  <si>
    <t>18.6845932</t>
  </si>
  <si>
    <t>57.505911704</t>
  </si>
  <si>
    <t>18.369438812</t>
  </si>
  <si>
    <t>57.501695618</t>
  </si>
  <si>
    <t>18.435661101</t>
  </si>
  <si>
    <t>57.486679205</t>
  </si>
  <si>
    <t>18.66732727</t>
  </si>
  <si>
    <t>57.641219144</t>
  </si>
  <si>
    <t>16.246538885</t>
  </si>
  <si>
    <t>57.626758689</t>
  </si>
  <si>
    <t>16.546378043</t>
  </si>
  <si>
    <t>57.382874948</t>
  </si>
  <si>
    <t>14.636857119</t>
  </si>
  <si>
    <t>57.390820936</t>
  </si>
  <si>
    <t>14.404769504</t>
  </si>
  <si>
    <t>57.439911245</t>
  </si>
  <si>
    <t>13.344332751</t>
  </si>
  <si>
    <t>57.416304257</t>
  </si>
  <si>
    <t>14.174602994</t>
  </si>
  <si>
    <t>57.459552051</t>
  </si>
  <si>
    <t>12.4466617</t>
  </si>
  <si>
    <t>57.490298355</t>
  </si>
  <si>
    <t>12.71535167</t>
  </si>
  <si>
    <t>56.691287371</t>
  </si>
  <si>
    <t>13.050083783</t>
  </si>
  <si>
    <t>57.51972453</t>
  </si>
  <si>
    <t>12.083734028</t>
  </si>
  <si>
    <t>56.678760505</t>
  </si>
  <si>
    <t>14.6818459</t>
  </si>
  <si>
    <t>57.429929863</t>
  </si>
  <si>
    <t>16.511635804</t>
  </si>
  <si>
    <t>56.491666405</t>
  </si>
  <si>
    <t>14.366413782</t>
  </si>
  <si>
    <t>56.479155184</t>
  </si>
  <si>
    <t>14.722562308</t>
  </si>
  <si>
    <t>56.444299657</t>
  </si>
  <si>
    <t>15.595760014</t>
  </si>
  <si>
    <t>56.400314674</t>
  </si>
  <si>
    <t>16.531855384</t>
  </si>
  <si>
    <t>56.473159401</t>
  </si>
  <si>
    <t>15.339675835</t>
  </si>
  <si>
    <t>57.188973707</t>
  </si>
  <si>
    <t>18.231730531</t>
  </si>
  <si>
    <t>57.338673312</t>
  </si>
  <si>
    <t>15.32996906</t>
  </si>
  <si>
    <t>57.326297502</t>
  </si>
  <si>
    <t>15.627681165</t>
  </si>
  <si>
    <t>59.144633929</t>
  </si>
  <si>
    <t>16.128851548</t>
  </si>
  <si>
    <t>59.186932398</t>
  </si>
  <si>
    <t>16.767798809</t>
  </si>
  <si>
    <t>59.204506117</t>
  </si>
  <si>
    <t>15.999077143</t>
  </si>
  <si>
    <t>59.215080817</t>
  </si>
  <si>
    <t>14.808820705</t>
  </si>
  <si>
    <t>59.168673227</t>
  </si>
  <si>
    <t>15.992903139</t>
  </si>
  <si>
    <t>59.143326925</t>
  </si>
  <si>
    <t>16.549022718</t>
  </si>
  <si>
    <t>58.325181748</t>
  </si>
  <si>
    <t>12.334696262</t>
  </si>
  <si>
    <t>59.171192265</t>
  </si>
  <si>
    <t>17.08057361</t>
  </si>
  <si>
    <t>59.14424046</t>
  </si>
  <si>
    <t>16.899743173</t>
  </si>
  <si>
    <t>59.140737964</t>
  </si>
  <si>
    <t>16.969175215</t>
  </si>
  <si>
    <t>59.090040042</t>
  </si>
  <si>
    <t>17.905170507</t>
  </si>
  <si>
    <t>59.05271862</t>
  </si>
  <si>
    <t>18.52768548</t>
  </si>
  <si>
    <t>58.329663444</t>
  </si>
  <si>
    <t>13.017157079</t>
  </si>
  <si>
    <t>58.328125436</t>
  </si>
  <si>
    <t>13.085258974</t>
  </si>
  <si>
    <t>58.310859615</t>
  </si>
  <si>
    <t>13.765954576</t>
  </si>
  <si>
    <t>58.306166781</t>
  </si>
  <si>
    <t>13.253866943</t>
  </si>
  <si>
    <t>59.109892598</t>
  </si>
  <si>
    <t>17.874587397</t>
  </si>
  <si>
    <t>59.08750184</t>
  </si>
  <si>
    <t>18.25539413</t>
  </si>
  <si>
    <t>59.076976754</t>
  </si>
  <si>
    <t>18.428334679</t>
  </si>
  <si>
    <t>58.225508712</t>
  </si>
  <si>
    <t>16.48404196</t>
  </si>
  <si>
    <t>58.278755241</t>
  </si>
  <si>
    <t>15.263568249</t>
  </si>
  <si>
    <t>58.044468338</t>
  </si>
  <si>
    <t>11.876882252</t>
  </si>
  <si>
    <t>58.054990561</t>
  </si>
  <si>
    <t>12.351189467</t>
  </si>
  <si>
    <t>58.073551243</t>
  </si>
  <si>
    <t>12.318527648</t>
  </si>
  <si>
    <t>58.058646928</t>
  </si>
  <si>
    <t>13.062379401</t>
  </si>
  <si>
    <t>58.019893858</t>
  </si>
  <si>
    <t>14.446794142</t>
  </si>
  <si>
    <t>57.995816548</t>
  </si>
  <si>
    <t>15.120995878</t>
  </si>
  <si>
    <t>59.020630172</t>
  </si>
  <si>
    <t>15.65358836</t>
  </si>
  <si>
    <t>59.017757268</t>
  </si>
  <si>
    <t>15.722877082</t>
  </si>
  <si>
    <t>58.991772854</t>
  </si>
  <si>
    <t>16.695155039</t>
  </si>
  <si>
    <t>59.004397431</t>
  </si>
  <si>
    <t>16.034541864</t>
  </si>
  <si>
    <t>59.391427365</t>
  </si>
  <si>
    <t>13.038942012</t>
  </si>
  <si>
    <t>58.053041295</t>
  </si>
  <si>
    <t>13.298930653</t>
  </si>
  <si>
    <t>57.977367986</t>
  </si>
  <si>
    <t>15.999056259</t>
  </si>
  <si>
    <t>58.949136847</t>
  </si>
  <si>
    <t>17.838426138</t>
  </si>
  <si>
    <t>58.975560855</t>
  </si>
  <si>
    <t>16.657174406</t>
  </si>
  <si>
    <t>58.950876234</t>
  </si>
  <si>
    <t>16.791937272</t>
  </si>
  <si>
    <t>57.9829287</t>
  </si>
  <si>
    <t>16.271192976</t>
  </si>
  <si>
    <t>57.840993134</t>
  </si>
  <si>
    <t>18.785339797</t>
  </si>
  <si>
    <t>58.925307197</t>
  </si>
  <si>
    <t>17.937814861</t>
  </si>
  <si>
    <t>58.026523363</t>
  </si>
  <si>
    <t>16.108986909</t>
  </si>
  <si>
    <t>57.9992487</t>
  </si>
  <si>
    <t>16.307932225</t>
  </si>
  <si>
    <t>58.114686033</t>
  </si>
  <si>
    <t>14.831997989</t>
  </si>
  <si>
    <t>59.174983511</t>
  </si>
  <si>
    <t>13.055014615</t>
  </si>
  <si>
    <t>58.161391404</t>
  </si>
  <si>
    <t>13.954287867</t>
  </si>
  <si>
    <t>58.067657663</t>
  </si>
  <si>
    <t>16.387808871</t>
  </si>
  <si>
    <t>59.254853745</t>
  </si>
  <si>
    <t>12.676856033</t>
  </si>
  <si>
    <t>58.120026266</t>
  </si>
  <si>
    <t>15.172520897</t>
  </si>
  <si>
    <t>59.227334456</t>
  </si>
  <si>
    <t>13.129591738</t>
  </si>
  <si>
    <t>58.185168564</t>
  </si>
  <si>
    <t>13.752870937</t>
  </si>
  <si>
    <t>58.252693986</t>
  </si>
  <si>
    <t>12.364040758</t>
  </si>
  <si>
    <t>59.23763132</t>
  </si>
  <si>
    <t>14.111025842</t>
  </si>
  <si>
    <t>59.22275166</t>
  </si>
  <si>
    <t>14.00421903</t>
  </si>
  <si>
    <t>58.179653525</t>
  </si>
  <si>
    <t>15.487500854</t>
  </si>
  <si>
    <t>58.153409779</t>
  </si>
  <si>
    <t>16.096345795</t>
  </si>
  <si>
    <t>58.938751649</t>
  </si>
  <si>
    <t>15.884019268</t>
  </si>
  <si>
    <t>58.658543071</t>
  </si>
  <si>
    <t>13.561569667</t>
  </si>
  <si>
    <t>58.333697488</t>
  </si>
  <si>
    <t>14.212250405</t>
  </si>
  <si>
    <t>59.077838393</t>
  </si>
  <si>
    <t>13.36015672</t>
  </si>
  <si>
    <t>58.79012857</t>
  </si>
  <si>
    <t>11.15655151</t>
  </si>
  <si>
    <t>58.730722721</t>
  </si>
  <si>
    <t>14.190254686</t>
  </si>
  <si>
    <t>58.378021619</t>
  </si>
  <si>
    <t>13.26036783</t>
  </si>
  <si>
    <t>58.376360765</t>
  </si>
  <si>
    <t>13.328551543</t>
  </si>
  <si>
    <t>58.36846201</t>
  </si>
  <si>
    <t>13.635302608</t>
  </si>
  <si>
    <t>58.771811026</t>
  </si>
  <si>
    <t>14.022257816</t>
  </si>
  <si>
    <t>58.765563331</t>
  </si>
  <si>
    <t>14.228945397</t>
  </si>
  <si>
    <t>58.724262428</t>
  </si>
  <si>
    <t>15.398751213</t>
  </si>
  <si>
    <t>58.721521203</t>
  </si>
  <si>
    <t>15.467480115</t>
  </si>
  <si>
    <t>58.714516821</t>
  </si>
  <si>
    <t>15.639258228</t>
  </si>
  <si>
    <t>58.704347725</t>
  </si>
  <si>
    <t>15.87963864</t>
  </si>
  <si>
    <t>58.669634891</t>
  </si>
  <si>
    <t>16.634237264</t>
  </si>
  <si>
    <t>58.65423242</t>
  </si>
  <si>
    <t>16.942523895</t>
  </si>
  <si>
    <t>58.41667623</t>
  </si>
  <si>
    <t>13.845492456</t>
  </si>
  <si>
    <t>58.395571799</t>
  </si>
  <si>
    <t>14.527469514</t>
  </si>
  <si>
    <t>58.860831991</t>
  </si>
  <si>
    <t>11.297253553</t>
  </si>
  <si>
    <t>58.847072818</t>
  </si>
  <si>
    <t>12.334486558</t>
  </si>
  <si>
    <t>58.37818856</t>
  </si>
  <si>
    <t>15.483582929</t>
  </si>
  <si>
    <t>58.790443606</t>
  </si>
  <si>
    <t>15.547427114</t>
  </si>
  <si>
    <t>58.42204588</t>
  </si>
  <si>
    <t>14.80484184</t>
  </si>
  <si>
    <t>58.446514181</t>
  </si>
  <si>
    <t>13.403532896</t>
  </si>
  <si>
    <t>58.386226226</t>
  </si>
  <si>
    <t>15.724615288</t>
  </si>
  <si>
    <t>58.86307947</t>
  </si>
  <si>
    <t>13.30505926</t>
  </si>
  <si>
    <t>58.837369039</t>
  </si>
  <si>
    <t>14.237540416</t>
  </si>
  <si>
    <t>58.827388737</t>
  </si>
  <si>
    <t>14.548064908</t>
  </si>
  <si>
    <t>58.38186107</t>
  </si>
  <si>
    <t>15.826702421</t>
  </si>
  <si>
    <t>58.844181564</t>
  </si>
  <si>
    <t>14.584886761</t>
  </si>
  <si>
    <t>58.799808899</t>
  </si>
  <si>
    <t>15.756854872</t>
  </si>
  <si>
    <t>58.754046026</t>
  </si>
  <si>
    <t>16.754075064</t>
  </si>
  <si>
    <t>58.468428423</t>
  </si>
  <si>
    <t>15.016911789</t>
  </si>
  <si>
    <t>58.794953177</t>
  </si>
  <si>
    <t>16.27614192</t>
  </si>
  <si>
    <t>58.530091572</t>
  </si>
  <si>
    <t>13.651729623</t>
  </si>
  <si>
    <t>58.545343715</t>
  </si>
  <si>
    <t>12.074621279</t>
  </si>
  <si>
    <t>58.602735953</t>
  </si>
  <si>
    <t>11.837466662</t>
  </si>
  <si>
    <t>58.96448377</t>
  </si>
  <si>
    <t>12.793625501</t>
  </si>
  <si>
    <t>58.958332788</t>
  </si>
  <si>
    <t>12.133619989</t>
  </si>
  <si>
    <t>58.514253091</t>
  </si>
  <si>
    <t>14.199181388</t>
  </si>
  <si>
    <t>58.42727629</t>
  </si>
  <si>
    <t>16.417550896</t>
  </si>
  <si>
    <t>58.91711891</t>
  </si>
  <si>
    <t>14.559652606</t>
  </si>
  <si>
    <t>58.908845864</t>
  </si>
  <si>
    <t>14.801664908</t>
  </si>
  <si>
    <t>58.87002815</t>
  </si>
  <si>
    <t>15.803061147</t>
  </si>
  <si>
    <t>58.976527636</t>
  </si>
  <si>
    <t>13.072497974</t>
  </si>
  <si>
    <t>58.930387303</t>
  </si>
  <si>
    <t>14.700354306</t>
  </si>
  <si>
    <t>58.617256696</t>
  </si>
  <si>
    <t>12.078804315</t>
  </si>
  <si>
    <t>58.536708589</t>
  </si>
  <si>
    <t>15.576726493</t>
  </si>
  <si>
    <t>58.673224969</t>
  </si>
  <si>
    <t>11.944374299</t>
  </si>
  <si>
    <t>58.924193074</t>
  </si>
  <si>
    <t>15.359874787</t>
  </si>
  <si>
    <t>58.901428558</t>
  </si>
  <si>
    <t>15.912546572</t>
  </si>
  <si>
    <t>58.547675054</t>
  </si>
  <si>
    <t>16.542590679</t>
  </si>
  <si>
    <t>58.66292808</t>
  </si>
  <si>
    <t>13.38977487</t>
  </si>
  <si>
    <t>58.994867104</t>
  </si>
  <si>
    <t>14.917885195</t>
  </si>
  <si>
    <t>59.295947382</t>
  </si>
  <si>
    <t>12.399625511</t>
  </si>
  <si>
    <t>58.977543633</t>
  </si>
  <si>
    <t>15.820836592</t>
  </si>
  <si>
    <t>59.255765194</t>
  </si>
  <si>
    <t>14.674152461</t>
  </si>
  <si>
    <t>59.065597275</t>
  </si>
  <si>
    <t>13.115136006</t>
  </si>
  <si>
    <t>59.064005179</t>
  </si>
  <si>
    <t>13.184657257</t>
  </si>
  <si>
    <t>58.929538904</t>
  </si>
  <si>
    <t>16.857501237</t>
  </si>
  <si>
    <t>58.893195766</t>
  </si>
  <si>
    <t>17.547044853</t>
  </si>
  <si>
    <t>59.249655108</t>
  </si>
  <si>
    <t>15.339827886</t>
  </si>
  <si>
    <t>59.201389728</t>
  </si>
  <si>
    <t>16.840847976</t>
  </si>
  <si>
    <t>58.708474398</t>
  </si>
  <si>
    <t>14.325687669</t>
  </si>
  <si>
    <t>59.332741771</t>
  </si>
  <si>
    <t>13.244402594</t>
  </si>
  <si>
    <t>59.303048019</t>
  </si>
  <si>
    <t>14.329390912</t>
  </si>
  <si>
    <t>59.176339945</t>
  </si>
  <si>
    <t>17.327423154</t>
  </si>
  <si>
    <t>58.695944077</t>
  </si>
  <si>
    <t>14.703791677</t>
  </si>
  <si>
    <t>58.811702265</t>
  </si>
  <si>
    <t>12.297588506</t>
  </si>
  <si>
    <t>58.786942553</t>
  </si>
  <si>
    <t>13.47077377</t>
  </si>
  <si>
    <t>59.370800604</t>
  </si>
  <si>
    <t>12.229203866</t>
  </si>
  <si>
    <t>59.296048844</t>
  </si>
  <si>
    <t>15.065899301</t>
  </si>
  <si>
    <t>59.171372302</t>
  </si>
  <si>
    <t>17.74793108</t>
  </si>
  <si>
    <t>59.150474233</t>
  </si>
  <si>
    <t>18.410994606</t>
  </si>
  <si>
    <t>59.187276662</t>
  </si>
  <si>
    <t>17.786639699</t>
  </si>
  <si>
    <t>58.743548485</t>
  </si>
  <si>
    <t>15.367098969</t>
  </si>
  <si>
    <t>59.251591931</t>
  </si>
  <si>
    <t>16.92109242</t>
  </si>
  <si>
    <t>59.17465122</t>
  </si>
  <si>
    <t>18.31129275</t>
  </si>
  <si>
    <t>59.108980437</t>
  </si>
  <si>
    <t>12.770287071</t>
  </si>
  <si>
    <t>58.79601465</t>
  </si>
  <si>
    <t>14.40559769</t>
  </si>
  <si>
    <t>59.078076662</t>
  </si>
  <si>
    <t>14.02252896</t>
  </si>
  <si>
    <t>59.131001</t>
  </si>
  <si>
    <t>12.562711274</t>
  </si>
  <si>
    <t>59.075126452</t>
  </si>
  <si>
    <t>14.68489304</t>
  </si>
  <si>
    <t>58.863280584</t>
  </si>
  <si>
    <t>14.552691717</t>
  </si>
  <si>
    <t>59.11193781</t>
  </si>
  <si>
    <t>14.09623583</t>
  </si>
  <si>
    <t>59.018015658</t>
  </si>
  <si>
    <t>16.525562339</t>
  </si>
  <si>
    <t>59.17243653</t>
  </si>
  <si>
    <t>12.251446937</t>
  </si>
  <si>
    <t>58.982549847</t>
  </si>
  <si>
    <t>17.566302838</t>
  </si>
  <si>
    <t>58.882372298</t>
  </si>
  <si>
    <t>14.520462425</t>
  </si>
  <si>
    <t>59.102128052</t>
  </si>
  <si>
    <t>15.422100755</t>
  </si>
  <si>
    <t>58.85931927</t>
  </si>
  <si>
    <t>15.627693793</t>
  </si>
  <si>
    <t>59.139630156</t>
  </si>
  <si>
    <t>14.903307122</t>
  </si>
  <si>
    <t>58.988644114</t>
  </si>
  <si>
    <t>18.092094054</t>
  </si>
  <si>
    <t>58.859563414</t>
  </si>
  <si>
    <t>16.044453216</t>
  </si>
  <si>
    <t>58.818722348</t>
  </si>
  <si>
    <t>16.905412091</t>
  </si>
  <si>
    <t>59.043742688</t>
  </si>
  <si>
    <t>17.439558559</t>
  </si>
  <si>
    <t>58.806317852</t>
  </si>
  <si>
    <t>17.146134621</t>
  </si>
  <si>
    <t>59.022489156</t>
  </si>
  <si>
    <t>12.589563471</t>
  </si>
  <si>
    <t>59.04713685</t>
  </si>
  <si>
    <t>12.208606018</t>
  </si>
  <si>
    <t>58.151857696</t>
  </si>
  <si>
    <t>15.721537053</t>
  </si>
  <si>
    <t>58.204161599</t>
  </si>
  <si>
    <t>15.763912954</t>
  </si>
  <si>
    <t>58.198289053</t>
  </si>
  <si>
    <t>15.899335033</t>
  </si>
  <si>
    <t>58.276826184</t>
  </si>
  <si>
    <t>13.694231602</t>
  </si>
  <si>
    <t>58.300217022</t>
  </si>
  <si>
    <t>13.492009617</t>
  </si>
  <si>
    <t>58.290623318</t>
  </si>
  <si>
    <t>13.150213914</t>
  </si>
  <si>
    <t>57.920610491</t>
  </si>
  <si>
    <t>16.057399893</t>
  </si>
  <si>
    <t>57.615371298</t>
  </si>
  <si>
    <t>12.757977122</t>
  </si>
  <si>
    <t>58.012707078</t>
  </si>
  <si>
    <t>12.686545259</t>
  </si>
  <si>
    <t>57.985121773</t>
  </si>
  <si>
    <t>14.408717164</t>
  </si>
  <si>
    <t>57.979170635</t>
  </si>
  <si>
    <t>15.084802486</t>
  </si>
  <si>
    <t>57.990342165</t>
  </si>
  <si>
    <t>14.781643919</t>
  </si>
  <si>
    <t>57.925930026</t>
  </si>
  <si>
    <t>16.701655102</t>
  </si>
  <si>
    <t>57.397544914</t>
  </si>
  <si>
    <t>18.646471895</t>
  </si>
  <si>
    <t>57.954896385</t>
  </si>
  <si>
    <t>16.096972866</t>
  </si>
  <si>
    <t>57.423983504</t>
  </si>
  <si>
    <t>18.51852309</t>
  </si>
  <si>
    <t>57.419694194</t>
  </si>
  <si>
    <t>18.58458545</t>
  </si>
  <si>
    <t>58.108524838</t>
  </si>
  <si>
    <t>13.914594201</t>
  </si>
  <si>
    <t>58.084508665</t>
  </si>
  <si>
    <t>14.115484686</t>
  </si>
  <si>
    <t>57.638612192</t>
  </si>
  <si>
    <t>14.534855649</t>
  </si>
  <si>
    <t>57.561680693</t>
  </si>
  <si>
    <t>16.400714013</t>
  </si>
  <si>
    <t>58.156644784</t>
  </si>
  <si>
    <t>11.543392697</t>
  </si>
  <si>
    <t>58.076366898</t>
  </si>
  <si>
    <t>14.89476816</t>
  </si>
  <si>
    <t>58.022074347</t>
  </si>
  <si>
    <t>16.583529139</t>
  </si>
  <si>
    <t>58.040012663</t>
  </si>
  <si>
    <t>15.805729705</t>
  </si>
  <si>
    <t>57.665406021</t>
  </si>
  <si>
    <t>14.269830047</t>
  </si>
  <si>
    <t>57.42445085</t>
  </si>
  <si>
    <t>18.786914797</t>
  </si>
  <si>
    <t>57.608629947</t>
  </si>
  <si>
    <t>15.771282775</t>
  </si>
  <si>
    <t>58.10848271</t>
  </si>
  <si>
    <t>14.49159733</t>
  </si>
  <si>
    <t>58.123205912</t>
  </si>
  <si>
    <t>13.373165965</t>
  </si>
  <si>
    <t>57.70843252</t>
  </si>
  <si>
    <t>13.402220326</t>
  </si>
  <si>
    <t>57.704943408</t>
  </si>
  <si>
    <t>13.536088777</t>
  </si>
  <si>
    <t>57.590631355</t>
  </si>
  <si>
    <t>16.170886081</t>
  </si>
  <si>
    <t>58.03327367</t>
  </si>
  <si>
    <t>16.72146102</t>
  </si>
  <si>
    <t>57.672192314</t>
  </si>
  <si>
    <t>14.606089371</t>
  </si>
  <si>
    <t>58.078749156</t>
  </si>
  <si>
    <t>15.743977211</t>
  </si>
  <si>
    <t>58.145184423</t>
  </si>
  <si>
    <t>15.448251536</t>
  </si>
  <si>
    <t>58.116057418</t>
  </si>
  <si>
    <t>16.124082879</t>
  </si>
  <si>
    <t>60.613265397</t>
  </si>
  <si>
    <t>17.169217446</t>
  </si>
  <si>
    <t>60.596509997</t>
  </si>
  <si>
    <t>17.495180716</t>
  </si>
  <si>
    <t>59.729899565</t>
  </si>
  <si>
    <t>12.28807355</t>
  </si>
  <si>
    <t>59.727508638</t>
  </si>
  <si>
    <t>12.429862806</t>
  </si>
  <si>
    <t>60.746859755</t>
  </si>
  <si>
    <t>14.848546322</t>
  </si>
  <si>
    <t>59.276412172</t>
  </si>
  <si>
    <t>16.785268586</t>
  </si>
  <si>
    <t>59.244130502</t>
  </si>
  <si>
    <t>17.412133204</t>
  </si>
  <si>
    <t>59.273090141</t>
  </si>
  <si>
    <t>17.207019379</t>
  </si>
  <si>
    <t>60.402839353</t>
  </si>
  <si>
    <t>14.326793293</t>
  </si>
  <si>
    <t>60.8091434</t>
  </si>
  <si>
    <t>14.600697598</t>
  </si>
  <si>
    <t>60.77131159</t>
  </si>
  <si>
    <t>15.659690325</t>
  </si>
  <si>
    <t>60.722270669</t>
  </si>
  <si>
    <t>16.788898502</t>
  </si>
  <si>
    <t>59.305267864</t>
  </si>
  <si>
    <t>16.931824818</t>
  </si>
  <si>
    <t>59.500926877</t>
  </si>
  <si>
    <t>11.955618006</t>
  </si>
  <si>
    <t>60.319704765</t>
  </si>
  <si>
    <t>16.888084282</t>
  </si>
  <si>
    <t>60.37514657</t>
  </si>
  <si>
    <t>15.156865769</t>
  </si>
  <si>
    <t>60.322105538</t>
  </si>
  <si>
    <t>16.45318936</t>
  </si>
  <si>
    <t>59.513512735</t>
  </si>
  <si>
    <t>12.308958898</t>
  </si>
  <si>
    <t>60.250928974</t>
  </si>
  <si>
    <t>18.179164126</t>
  </si>
  <si>
    <t>59.27462517</t>
  </si>
  <si>
    <t>17.841537828</t>
  </si>
  <si>
    <t>59.517245906</t>
  </si>
  <si>
    <t>13.050035499</t>
  </si>
  <si>
    <t>60.414001822</t>
  </si>
  <si>
    <t>15.562367153</t>
  </si>
  <si>
    <t>59.275378968</t>
  </si>
  <si>
    <t>18.441363872</t>
  </si>
  <si>
    <t>59.552293325</t>
  </si>
  <si>
    <t>12.135040488</t>
  </si>
  <si>
    <t>59.527182539</t>
  </si>
  <si>
    <t>12.556851167</t>
  </si>
  <si>
    <t>59.523834293</t>
  </si>
  <si>
    <t>12.73301892</t>
  </si>
  <si>
    <t>59.518932828</t>
  </si>
  <si>
    <t>13.720822661</t>
  </si>
  <si>
    <t>60.582896973</t>
  </si>
  <si>
    <t>13.694315979</t>
  </si>
  <si>
    <t>60.348009418</t>
  </si>
  <si>
    <t>17.402695229</t>
  </si>
  <si>
    <t>60.463165601</t>
  </si>
  <si>
    <t>14.116721436</t>
  </si>
  <si>
    <t>60.316805673</t>
  </si>
  <si>
    <t>17.977178491</t>
  </si>
  <si>
    <t>60.312742184</t>
  </si>
  <si>
    <t>18.048916694</t>
  </si>
  <si>
    <t>59.572871219</t>
  </si>
  <si>
    <t>11.959707803</t>
  </si>
  <si>
    <t>59.527048877</t>
  </si>
  <si>
    <t>13.403910112</t>
  </si>
  <si>
    <t>60.655278223</t>
  </si>
  <si>
    <t>12.899330387</t>
  </si>
  <si>
    <t>60.531318014</t>
  </si>
  <si>
    <t>15.326959062</t>
  </si>
  <si>
    <t>60.524437738</t>
  </si>
  <si>
    <t>15.508046001</t>
  </si>
  <si>
    <t>60.572134739</t>
  </si>
  <si>
    <t>13.401755109</t>
  </si>
  <si>
    <t>59.584255026</t>
  </si>
  <si>
    <t>12.384388027</t>
  </si>
  <si>
    <t>59.520005532</t>
  </si>
  <si>
    <t>15.346393483</t>
  </si>
  <si>
    <t>59.491175721</t>
  </si>
  <si>
    <t>16.049007843</t>
  </si>
  <si>
    <t>60.461151719</t>
  </si>
  <si>
    <t>16.953952754</t>
  </si>
  <si>
    <t>59.609336597</t>
  </si>
  <si>
    <t>11.926430506</t>
  </si>
  <si>
    <t>59.585977507</t>
  </si>
  <si>
    <t>13.197569241</t>
  </si>
  <si>
    <t>59.580091047</t>
  </si>
  <si>
    <t>13.444524496</t>
  </si>
  <si>
    <t>59.466296524</t>
  </si>
  <si>
    <t>16.964255579</t>
  </si>
  <si>
    <t>60.709971104</t>
  </si>
  <si>
    <t>12.867596387</t>
  </si>
  <si>
    <t>59.613727712</t>
  </si>
  <si>
    <t>12.740173385</t>
  </si>
  <si>
    <t>59.5365817</t>
  </si>
  <si>
    <t>15.384358486</t>
  </si>
  <si>
    <t>59.523959848</t>
  </si>
  <si>
    <t>15.700810723</t>
  </si>
  <si>
    <t>60.686901661</t>
  </si>
  <si>
    <t>13.852202559</t>
  </si>
  <si>
    <t>60.521851494</t>
  </si>
  <si>
    <t>16.82067671</t>
  </si>
  <si>
    <t>60.457701545</t>
  </si>
  <si>
    <t>18.047677714</t>
  </si>
  <si>
    <t>59.610146046</t>
  </si>
  <si>
    <t>12.91676765</t>
  </si>
  <si>
    <t>60.543265678</t>
  </si>
  <si>
    <t>17.812339558</t>
  </si>
  <si>
    <t>60.659525654</t>
  </si>
  <si>
    <t>14.762553261</t>
  </si>
  <si>
    <t>60.565267674</t>
  </si>
  <si>
    <t>15.843325604</t>
  </si>
  <si>
    <t>59.586247643</t>
  </si>
  <si>
    <t>15.498476582</t>
  </si>
  <si>
    <t>59.580610213</t>
  </si>
  <si>
    <t>15.639335072</t>
  </si>
  <si>
    <t>60.766043715</t>
  </si>
  <si>
    <t>14.814702937</t>
  </si>
  <si>
    <t>60.742507124</t>
  </si>
  <si>
    <t>15.471277916</t>
  </si>
  <si>
    <t>60.748094217</t>
  </si>
  <si>
    <t>12.761140703</t>
  </si>
  <si>
    <t>60.727634952</t>
  </si>
  <si>
    <t>13.67398478</t>
  </si>
  <si>
    <t>60.699032238</t>
  </si>
  <si>
    <t>14.658472965</t>
  </si>
  <si>
    <t>59.523462092</t>
  </si>
  <si>
    <t>17.259557932</t>
  </si>
  <si>
    <t>59.506582753</t>
  </si>
  <si>
    <t>17.575160506</t>
  </si>
  <si>
    <t>59.48498226</t>
  </si>
  <si>
    <t>17.960492859</t>
  </si>
  <si>
    <t>60.015200653</t>
  </si>
  <si>
    <t>15.604164927</t>
  </si>
  <si>
    <t>59.544573095</t>
  </si>
  <si>
    <t>17.867736898</t>
  </si>
  <si>
    <t>60.027374804</t>
  </si>
  <si>
    <t>15.749843398</t>
  </si>
  <si>
    <t>59.790659587</t>
  </si>
  <si>
    <t>12.896634765</t>
  </si>
  <si>
    <t>60.043840609</t>
  </si>
  <si>
    <t>15.788589549</t>
  </si>
  <si>
    <t>60.0302686</t>
  </si>
  <si>
    <t>16.109628189</t>
  </si>
  <si>
    <t>60.02715345</t>
  </si>
  <si>
    <t>16.180936681</t>
  </si>
  <si>
    <t>60.069392495</t>
  </si>
  <si>
    <t>14.60706341</t>
  </si>
  <si>
    <t>59.997496897</t>
  </si>
  <si>
    <t>16.822135827</t>
  </si>
  <si>
    <t>59.82567629</t>
  </si>
  <si>
    <t>11.90307333</t>
  </si>
  <si>
    <t>60.146809841</t>
  </si>
  <si>
    <t>13.826106623</t>
  </si>
  <si>
    <t>60.139791652</t>
  </si>
  <si>
    <t>14.077052653</t>
  </si>
  <si>
    <t>59.82469344</t>
  </si>
  <si>
    <t>11.974180461</t>
  </si>
  <si>
    <t>60.16082002</t>
  </si>
  <si>
    <t>13.97163984</t>
  </si>
  <si>
    <t>60.156716319</t>
  </si>
  <si>
    <t>14.115093565</t>
  </si>
  <si>
    <t>60.036452324</t>
  </si>
  <si>
    <t>17.478092677</t>
  </si>
  <si>
    <t>59.742021739</t>
  </si>
  <si>
    <t>16.093497828</t>
  </si>
  <si>
    <t>59.655426462</t>
  </si>
  <si>
    <t>18.142894375</t>
  </si>
  <si>
    <t>59.651289969</t>
  </si>
  <si>
    <t>18.213232484</t>
  </si>
  <si>
    <t>59.591989986</t>
  </si>
  <si>
    <t>19.16117493</t>
  </si>
  <si>
    <t>60.149497447</t>
  </si>
  <si>
    <t>14.906078797</t>
  </si>
  <si>
    <t>60.106564222</t>
  </si>
  <si>
    <t>16.015448397</t>
  </si>
  <si>
    <t>60.084326725</t>
  </si>
  <si>
    <t>16.515524876</t>
  </si>
  <si>
    <t>59.973415782</t>
  </si>
  <si>
    <t>18.579861886</t>
  </si>
  <si>
    <t>59.783964707</t>
  </si>
  <si>
    <t>15.958314551</t>
  </si>
  <si>
    <t>59.660759666</t>
  </si>
  <si>
    <t>18.358236294</t>
  </si>
  <si>
    <t>60.211848348</t>
  </si>
  <si>
    <t>14.6627076</t>
  </si>
  <si>
    <t>60.191754762</t>
  </si>
  <si>
    <t>15.236821324</t>
  </si>
  <si>
    <t>60.088534894</t>
  </si>
  <si>
    <t>17.850610881</t>
  </si>
  <si>
    <t>60.169337402</t>
  </si>
  <si>
    <t>15.810250189</t>
  </si>
  <si>
    <t>59.731110051</t>
  </si>
  <si>
    <t>17.089711284</t>
  </si>
  <si>
    <t>59.683475011</t>
  </si>
  <si>
    <t>17.971157371</t>
  </si>
  <si>
    <t>60.263021902</t>
  </si>
  <si>
    <t>13.514607644</t>
  </si>
  <si>
    <t>60.208362822</t>
  </si>
  <si>
    <t>15.275506265</t>
  </si>
  <si>
    <t>60.160890578</t>
  </si>
  <si>
    <t>16.422117359</t>
  </si>
  <si>
    <t>60.122879637</t>
  </si>
  <si>
    <t>17.208507102</t>
  </si>
  <si>
    <t>59.917011502</t>
  </si>
  <si>
    <t>13.657267803</t>
  </si>
  <si>
    <t>59.88869258</t>
  </si>
  <si>
    <t>14.618223086</t>
  </si>
  <si>
    <t>60.274618174</t>
  </si>
  <si>
    <t>13.010602147</t>
  </si>
  <si>
    <t>60.25462241</t>
  </si>
  <si>
    <t>13.83842712</t>
  </si>
  <si>
    <t>59.944539599</t>
  </si>
  <si>
    <t>12.373974936</t>
  </si>
  <si>
    <t>60.276385106</t>
  </si>
  <si>
    <t>14.888555969</t>
  </si>
  <si>
    <t>60.264850137</t>
  </si>
  <si>
    <t>15.212126256</t>
  </si>
  <si>
    <t>60.214628432</t>
  </si>
  <si>
    <t>16.432436181</t>
  </si>
  <si>
    <t>59.931197575</t>
  </si>
  <si>
    <t>13.801738708</t>
  </si>
  <si>
    <t>59.910117678</t>
  </si>
  <si>
    <t>14.513916499</t>
  </si>
  <si>
    <t>59.885435773</t>
  </si>
  <si>
    <t>15.225190242</t>
  </si>
  <si>
    <t>59.71040908</t>
  </si>
  <si>
    <t>19.014140255</t>
  </si>
  <si>
    <t>60.222584009</t>
  </si>
  <si>
    <t>16.650972363</t>
  </si>
  <si>
    <t>59.757134931</t>
  </si>
  <si>
    <t>18.560927335</t>
  </si>
  <si>
    <t>60.344493511</t>
  </si>
  <si>
    <t>14.464016417</t>
  </si>
  <si>
    <t>59.861106582</t>
  </si>
  <si>
    <t>16.65148847</t>
  </si>
  <si>
    <t>59.997106858</t>
  </si>
  <si>
    <t>14.024013174</t>
  </si>
  <si>
    <t>60.403487391</t>
  </si>
  <si>
    <t>12.87737603</t>
  </si>
  <si>
    <t>60.402007187</t>
  </si>
  <si>
    <t>12.949680333</t>
  </si>
  <si>
    <t>60.339256405</t>
  </si>
  <si>
    <t>15.151310037</t>
  </si>
  <si>
    <t>60.311281245</t>
  </si>
  <si>
    <t>15.871203479</t>
  </si>
  <si>
    <t>60.308283351</t>
  </si>
  <si>
    <t>15.943128689</t>
  </si>
  <si>
    <t>60.294342595</t>
  </si>
  <si>
    <t>16.266638608</t>
  </si>
  <si>
    <t>59.748337051</t>
  </si>
  <si>
    <t>18.988392654</t>
  </si>
  <si>
    <t>59.546147683</t>
  </si>
  <si>
    <t>17.512881655</t>
  </si>
  <si>
    <t>60.337989855</t>
  </si>
  <si>
    <t>15.658400865</t>
  </si>
  <si>
    <t>60.330695509</t>
  </si>
  <si>
    <t>15.838377102</t>
  </si>
  <si>
    <t>60.307446961</t>
  </si>
  <si>
    <t>16.377845128</t>
  </si>
  <si>
    <t>60.251021639</t>
  </si>
  <si>
    <t>17.526167549</t>
  </si>
  <si>
    <t>60.180926551</t>
  </si>
  <si>
    <t>18.741932709</t>
  </si>
  <si>
    <t>60.041627359</t>
  </si>
  <si>
    <t>12.953972129</t>
  </si>
  <si>
    <t>59.813091296</t>
  </si>
  <si>
    <t>18.826158831</t>
  </si>
  <si>
    <t>60.061695479</t>
  </si>
  <si>
    <t>13.637079023</t>
  </si>
  <si>
    <t>59.63908704</t>
  </si>
  <si>
    <t>15.968581441</t>
  </si>
  <si>
    <t>59.600789054</t>
  </si>
  <si>
    <t>16.423301823</t>
  </si>
  <si>
    <t>60.682029428</t>
  </si>
  <si>
    <t>16.487158178</t>
  </si>
  <si>
    <t>60.666823522</t>
  </si>
  <si>
    <t>16.814101138</t>
  </si>
  <si>
    <t>60.011015293</t>
  </si>
  <si>
    <t>15.244624878</t>
  </si>
  <si>
    <t>59.903872029</t>
  </si>
  <si>
    <t>17.915381461</t>
  </si>
  <si>
    <t>59.893740805</t>
  </si>
  <si>
    <t>18.092537416</t>
  </si>
  <si>
    <t>60.135874573</t>
  </si>
  <si>
    <t>12.746677434</t>
  </si>
  <si>
    <t>60.124396234</t>
  </si>
  <si>
    <t>13.284537039</t>
  </si>
  <si>
    <t>60.066163776</t>
  </si>
  <si>
    <t>15.21727793</t>
  </si>
  <si>
    <t>60.782769976</t>
  </si>
  <si>
    <t>14.853861437</t>
  </si>
  <si>
    <t>60.686665475</t>
  </si>
  <si>
    <t>17.14854456</t>
  </si>
  <si>
    <t>60.064687061</t>
  </si>
  <si>
    <t>15.720260356</t>
  </si>
  <si>
    <t>60.088511018</t>
  </si>
  <si>
    <t>14.573748006</t>
  </si>
  <si>
    <t>60.022243309</t>
  </si>
  <si>
    <t>16.683290463</t>
  </si>
  <si>
    <t>60.391777247</t>
  </si>
  <si>
    <t>15.19572779</t>
  </si>
  <si>
    <t>60.129807176</t>
  </si>
  <si>
    <t>13.788223801</t>
  </si>
  <si>
    <t>60.319667665</t>
  </si>
  <si>
    <t>17.251110424</t>
  </si>
  <si>
    <t>60.163669428</t>
  </si>
  <si>
    <t>15.016232081</t>
  </si>
  <si>
    <t>60.400922305</t>
  </si>
  <si>
    <t>15.887042465</t>
  </si>
  <si>
    <t>60.288718644</t>
  </si>
  <si>
    <t>18.152113272</t>
  </si>
  <si>
    <t>60.303295857</t>
  </si>
  <si>
    <t>18.519379535</t>
  </si>
  <si>
    <t>59.972653392</t>
  </si>
  <si>
    <t>18.291509103</t>
  </si>
  <si>
    <t>60.019863534</t>
  </si>
  <si>
    <t>18.41134812</t>
  </si>
  <si>
    <t>60.391308127</t>
  </si>
  <si>
    <t>16.902940399</t>
  </si>
  <si>
    <t>60.550626095</t>
  </si>
  <si>
    <t>13.545118909</t>
  </si>
  <si>
    <t>60.522943861</t>
  </si>
  <si>
    <t>14.524462584</t>
  </si>
  <si>
    <t>60.233088306</t>
  </si>
  <si>
    <t>13.259144215</t>
  </si>
  <si>
    <t>60.195072276</t>
  </si>
  <si>
    <t>14.624326081</t>
  </si>
  <si>
    <t>60.050339203</t>
  </si>
  <si>
    <t>18.20242152</t>
  </si>
  <si>
    <t>60.046166285</t>
  </si>
  <si>
    <t>18.27357072</t>
  </si>
  <si>
    <t>60.20222535</t>
  </si>
  <si>
    <t>15.888176131</t>
  </si>
  <si>
    <t>60.512018418</t>
  </si>
  <si>
    <t>15.360273695</t>
  </si>
  <si>
    <t>60.496487646</t>
  </si>
  <si>
    <t>15.758323985</t>
  </si>
  <si>
    <t>60.394314134</t>
  </si>
  <si>
    <t>17.886508681</t>
  </si>
  <si>
    <t>60.607569082</t>
  </si>
  <si>
    <t>12.567209147</t>
  </si>
  <si>
    <t>60.119308984</t>
  </si>
  <si>
    <t>16.919047474</t>
  </si>
  <si>
    <t>60.58356627</t>
  </si>
  <si>
    <t>14.313993548</t>
  </si>
  <si>
    <t>60.580235859</t>
  </si>
  <si>
    <t>14.422927994</t>
  </si>
  <si>
    <t>60.29772932</t>
  </si>
  <si>
    <t>12.759966081</t>
  </si>
  <si>
    <t>60.275475282</t>
  </si>
  <si>
    <t>13.732509055</t>
  </si>
  <si>
    <t>60.505673122</t>
  </si>
  <si>
    <t>16.780846116</t>
  </si>
  <si>
    <t>60.272658543</t>
  </si>
  <si>
    <t>14.454419668</t>
  </si>
  <si>
    <t>60.16351554</t>
  </si>
  <si>
    <t>17.470315276</t>
  </si>
  <si>
    <t>60.244245308</t>
  </si>
  <si>
    <t>15.28116642</t>
  </si>
  <si>
    <t>60.113365091</t>
  </si>
  <si>
    <t>18.362494211</t>
  </si>
  <si>
    <t>60.109110348</t>
  </si>
  <si>
    <t>18.433758056</t>
  </si>
  <si>
    <t>60.263230187</t>
  </si>
  <si>
    <t>16.152217062</t>
  </si>
  <si>
    <t>60.62117745</t>
  </si>
  <si>
    <t>14.830048791</t>
  </si>
  <si>
    <t>60.16728444</t>
  </si>
  <si>
    <t>17.39883497</t>
  </si>
  <si>
    <t>60.354666138</t>
  </si>
  <si>
    <t>13.451903497</t>
  </si>
  <si>
    <t>60.248816066</t>
  </si>
  <si>
    <t>16.475212044</t>
  </si>
  <si>
    <t>60.636656821</t>
  </si>
  <si>
    <t>14.905395612</t>
  </si>
  <si>
    <t>60.519235806</t>
  </si>
  <si>
    <t>17.587275562</t>
  </si>
  <si>
    <t>60.46824843</t>
  </si>
  <si>
    <t>18.48878896</t>
  </si>
  <si>
    <t>60.187692715</t>
  </si>
  <si>
    <t>18.018766309</t>
  </si>
  <si>
    <t>60.39336948</t>
  </si>
  <si>
    <t>14.035602047</t>
  </si>
  <si>
    <t>60.682252852</t>
  </si>
  <si>
    <t>14.619516246</t>
  </si>
  <si>
    <t>60.630966765</t>
  </si>
  <si>
    <t>16.001311234</t>
  </si>
  <si>
    <t>60.242831914</t>
  </si>
  <si>
    <t>16.980851012</t>
  </si>
  <si>
    <t>60.385970949</t>
  </si>
  <si>
    <t>14.28835871</t>
  </si>
  <si>
    <t>60.65041532</t>
  </si>
  <si>
    <t>15.968253728</t>
  </si>
  <si>
    <t>60.624975662</t>
  </si>
  <si>
    <t>16.549119026</t>
  </si>
  <si>
    <t>60.614829454</t>
  </si>
  <si>
    <t>16.76671992</t>
  </si>
  <si>
    <t>60.572879025</t>
  </si>
  <si>
    <t>17.599634913</t>
  </si>
  <si>
    <t>60.657452184</t>
  </si>
  <si>
    <t>16.628885198</t>
  </si>
  <si>
    <t>60.625654184</t>
  </si>
  <si>
    <t>17.281867721</t>
  </si>
  <si>
    <t>60.689290611</t>
  </si>
  <si>
    <t>15.902024062</t>
  </si>
  <si>
    <t>60.793753021</t>
  </si>
  <si>
    <t>13.901435883</t>
  </si>
  <si>
    <t>60.01318059</t>
  </si>
  <si>
    <t>14.671097292</t>
  </si>
  <si>
    <t>59.913169728</t>
  </si>
  <si>
    <t>17.41490102</t>
  </si>
  <si>
    <t>59.961661864</t>
  </si>
  <si>
    <t>16.025489581</t>
  </si>
  <si>
    <t>59.631644579</t>
  </si>
  <si>
    <t>15.257373083</t>
  </si>
  <si>
    <t>59.559271933</t>
  </si>
  <si>
    <t>16.912161527</t>
  </si>
  <si>
    <t>59.546816555</t>
  </si>
  <si>
    <t>17.158026058</t>
  </si>
  <si>
    <t>59.555073082</t>
  </si>
  <si>
    <t>16.627510025</t>
  </si>
  <si>
    <t>59.512799871</t>
  </si>
  <si>
    <t>17.78945391</t>
  </si>
  <si>
    <t>59.386397408</t>
  </si>
  <si>
    <t>13.952785282</t>
  </si>
  <si>
    <t>58.770905605</t>
  </si>
  <si>
    <t>11.293962148</t>
  </si>
  <si>
    <t>59.422416988</t>
  </si>
  <si>
    <t>12.373221433</t>
  </si>
  <si>
    <t>58.411547852</t>
  </si>
  <si>
    <t>11.246837059</t>
  </si>
  <si>
    <t>58.402039518</t>
  </si>
  <si>
    <t>12.032178496</t>
  </si>
  <si>
    <t>59.429644575</t>
  </si>
  <si>
    <t>12.936716571</t>
  </si>
  <si>
    <t>59.356818441</t>
  </si>
  <si>
    <t>15.814118469</t>
  </si>
  <si>
    <t>58.415640218</t>
  </si>
  <si>
    <t>12.306390398</t>
  </si>
  <si>
    <t>58.408722809</t>
  </si>
  <si>
    <t>12.68192323</t>
  </si>
  <si>
    <t>58.396803556</t>
  </si>
  <si>
    <t>13.227886777</t>
  </si>
  <si>
    <t>58.378811666</t>
  </si>
  <si>
    <t>13.909811996</t>
  </si>
  <si>
    <t>59.431113246</t>
  </si>
  <si>
    <t>12.866452501</t>
  </si>
  <si>
    <t>59.446871768</t>
  </si>
  <si>
    <t>12.973392891</t>
  </si>
  <si>
    <t>59.368786348</t>
  </si>
  <si>
    <t>15.957085585</t>
  </si>
  <si>
    <t>59.328929971</t>
  </si>
  <si>
    <t>16.443213918</t>
  </si>
  <si>
    <t>59.336900034</t>
  </si>
  <si>
    <t>16.656138982</t>
  </si>
  <si>
    <t>58.418731436</t>
  </si>
  <si>
    <t>13.058839943</t>
  </si>
  <si>
    <t>58.38101084</t>
  </si>
  <si>
    <t>14.42301082</t>
  </si>
  <si>
    <t>58.482832753</t>
  </si>
  <si>
    <t>11.317780582</t>
  </si>
  <si>
    <t>59.438056083</t>
  </si>
  <si>
    <t>13.359923577</t>
  </si>
  <si>
    <t>59.458538248</t>
  </si>
  <si>
    <t>13.256218879</t>
  </si>
  <si>
    <t>59.404154251</t>
  </si>
  <si>
    <t>15.539970853</t>
  </si>
  <si>
    <t>59.371193205</t>
  </si>
  <si>
    <t>16.310032902</t>
  </si>
  <si>
    <t>58.476410229</t>
  </si>
  <si>
    <t>11.865220308</t>
  </si>
  <si>
    <t>58.444548521</t>
  </si>
  <si>
    <t>14.122497391</t>
  </si>
  <si>
    <t>59.460168721</t>
  </si>
  <si>
    <t>13.185908591</t>
  </si>
  <si>
    <t>59.448858451</t>
  </si>
  <si>
    <t>14.27716405</t>
  </si>
  <si>
    <t>59.320157691</t>
  </si>
  <si>
    <t>17.675399117</t>
  </si>
  <si>
    <t>59.29420925</t>
  </si>
  <si>
    <t>18.128239551</t>
  </si>
  <si>
    <t>58.497058379</t>
  </si>
  <si>
    <t>11.660785523</t>
  </si>
  <si>
    <t>58.471069926</t>
  </si>
  <si>
    <t>13.131811508</t>
  </si>
  <si>
    <t>58.451612634</t>
  </si>
  <si>
    <t>13.883495208</t>
  </si>
  <si>
    <t>58.511409856</t>
  </si>
  <si>
    <t>11.935578382</t>
  </si>
  <si>
    <t>58.411252566</t>
  </si>
  <si>
    <t>15.557196031</t>
  </si>
  <si>
    <t>59.49315291</t>
  </si>
  <si>
    <t>14.000313551</t>
  </si>
  <si>
    <t>59.489032037</t>
  </si>
  <si>
    <t>14.140983019</t>
  </si>
  <si>
    <t>58.465042135</t>
  </si>
  <si>
    <t>14.60483362</t>
  </si>
  <si>
    <t>59.4016847</t>
  </si>
  <si>
    <t>16.809903367</t>
  </si>
  <si>
    <t>58.425105801</t>
  </si>
  <si>
    <t>16.0739121</t>
  </si>
  <si>
    <t>58.568125938</t>
  </si>
  <si>
    <t>11.732725993</t>
  </si>
  <si>
    <t>58.556415372</t>
  </si>
  <si>
    <t>12.487066208</t>
  </si>
  <si>
    <t>58.511822709</t>
  </si>
  <si>
    <t>15.297875502</t>
  </si>
  <si>
    <t>58.564000638</t>
  </si>
  <si>
    <t>13.002595348</t>
  </si>
  <si>
    <t>58.443039991</t>
  </si>
  <si>
    <t>16.832718686</t>
  </si>
  <si>
    <t>59.401243629</t>
  </si>
  <si>
    <t>17.516624591</t>
  </si>
  <si>
    <t>58.628312998</t>
  </si>
  <si>
    <t>12.492082698</t>
  </si>
  <si>
    <t>58.627038002</t>
  </si>
  <si>
    <t>12.560772406</t>
  </si>
  <si>
    <t>59.458804733</t>
  </si>
  <si>
    <t>16.750450226</t>
  </si>
  <si>
    <t>59.41337664</t>
  </si>
  <si>
    <t>17.625405422</t>
  </si>
  <si>
    <t>59.640551385</t>
  </si>
  <si>
    <t>12.246714845</t>
  </si>
  <si>
    <t>58.61400446</t>
  </si>
  <si>
    <t>13.178754228</t>
  </si>
  <si>
    <t>58.515155459</t>
  </si>
  <si>
    <t>16.467775883</t>
  </si>
  <si>
    <t>58.659715952</t>
  </si>
  <si>
    <t>11.599554953</t>
  </si>
  <si>
    <t>58.63587493</t>
  </si>
  <si>
    <t>13.00865296</t>
  </si>
  <si>
    <t>58.600780638</t>
  </si>
  <si>
    <t>14.31260664</t>
  </si>
  <si>
    <t>58.375260848</t>
  </si>
  <si>
    <t>19.191934387</t>
  </si>
  <si>
    <t>59.3694596</t>
  </si>
  <si>
    <t>18.960141192</t>
  </si>
  <si>
    <t>59.630574353</t>
  </si>
  <si>
    <t>14.228946721</t>
  </si>
  <si>
    <t>58.598979408</t>
  </si>
  <si>
    <t>14.897552172</t>
  </si>
  <si>
    <t>58.587514215</t>
  </si>
  <si>
    <t>15.205822551</t>
  </si>
  <si>
    <t>59.586829843</t>
  </si>
  <si>
    <t>15.924014382</t>
  </si>
  <si>
    <t>59.684235514</t>
  </si>
  <si>
    <t>12.8167183</t>
  </si>
  <si>
    <t>62.28714302</t>
  </si>
  <si>
    <t>12.36025381</t>
  </si>
  <si>
    <t>60.973604775</t>
  </si>
  <si>
    <t>13.18562131</t>
  </si>
  <si>
    <t>60.903983221</t>
  </si>
  <si>
    <t>15.498378277</t>
  </si>
  <si>
    <t>60.898314498</t>
  </si>
  <si>
    <t>15.644874068</t>
  </si>
  <si>
    <t>62.052433868</t>
  </si>
  <si>
    <t>12.380571047</t>
  </si>
  <si>
    <t>60.922652167</t>
  </si>
  <si>
    <t>14.985277723</t>
  </si>
  <si>
    <t>61.99818979</t>
  </si>
  <si>
    <t>13.32772704</t>
  </si>
  <si>
    <t>61.898684008</t>
  </si>
  <si>
    <t>16.776375943</t>
  </si>
  <si>
    <t>61.028369615</t>
  </si>
  <si>
    <t>13.154073085</t>
  </si>
  <si>
    <t>62.039065475</t>
  </si>
  <si>
    <t>14.514260782</t>
  </si>
  <si>
    <t>62.011807332</t>
  </si>
  <si>
    <t>13.519599584</t>
  </si>
  <si>
    <t>60.959766683</t>
  </si>
  <si>
    <t>15.914147698</t>
  </si>
  <si>
    <t>61.035218011</t>
  </si>
  <si>
    <t>12.822440406</t>
  </si>
  <si>
    <t>61.020762006</t>
  </si>
  <si>
    <t>13.485566358</t>
  </si>
  <si>
    <t>62.035560725</t>
  </si>
  <si>
    <t>14.628217182</t>
  </si>
  <si>
    <t>62.007196712</t>
  </si>
  <si>
    <t>15.46310921</t>
  </si>
  <si>
    <t>62.003116198</t>
  </si>
  <si>
    <t>14.509057761</t>
  </si>
  <si>
    <t>61.97813727</t>
  </si>
  <si>
    <t>15.267418542</t>
  </si>
  <si>
    <t>60.956739113</t>
  </si>
  <si>
    <t>15.987493251</t>
  </si>
  <si>
    <t>61.018540701</t>
  </si>
  <si>
    <t>15.33282986</t>
  </si>
  <si>
    <t>61.0593491</t>
  </si>
  <si>
    <t>13.37882745</t>
  </si>
  <si>
    <t>62.031616062</t>
  </si>
  <si>
    <t>15.772982786</t>
  </si>
  <si>
    <t>61.977352781</t>
  </si>
  <si>
    <t>16.220760713</t>
  </si>
  <si>
    <t>61.927517125</t>
  </si>
  <si>
    <t>16.935200832</t>
  </si>
  <si>
    <t>61.090612156</t>
  </si>
  <si>
    <t>12.753304548</t>
  </si>
  <si>
    <t>61.061340861</t>
  </si>
  <si>
    <t>14.007565016</t>
  </si>
  <si>
    <t>60.995632212</t>
  </si>
  <si>
    <t>15.920684469</t>
  </si>
  <si>
    <t>61.988278065</t>
  </si>
  <si>
    <t>16.795863787</t>
  </si>
  <si>
    <t>62.037447546</t>
  </si>
  <si>
    <t>16.079839975</t>
  </si>
  <si>
    <t>61.975895892</t>
  </si>
  <si>
    <t>17.060599011</t>
  </si>
  <si>
    <t>61.040344361</t>
  </si>
  <si>
    <t>16.558864595</t>
  </si>
  <si>
    <t>62.089847005</t>
  </si>
  <si>
    <t>15.668980537</t>
  </si>
  <si>
    <t>61.11788308</t>
  </si>
  <si>
    <t>15.571867484</t>
  </si>
  <si>
    <t>62.071896107</t>
  </si>
  <si>
    <t>16.546014224</t>
  </si>
  <si>
    <t>62.040234646</t>
  </si>
  <si>
    <t>17.228412292</t>
  </si>
  <si>
    <t>62.036523947</t>
  </si>
  <si>
    <t>17.304151723</t>
  </si>
  <si>
    <t>62.011718059</t>
  </si>
  <si>
    <t>17.068730129</t>
  </si>
  <si>
    <t>61.085868793</t>
  </si>
  <si>
    <t>17.12529612</t>
  </si>
  <si>
    <t>61.16718876</t>
  </si>
  <si>
    <t>14.688802572</t>
  </si>
  <si>
    <t>61.242107605</t>
  </si>
  <si>
    <t>13.992867329</t>
  </si>
  <si>
    <t>61.240053974</t>
  </si>
  <si>
    <t>14.066989693</t>
  </si>
  <si>
    <t>61.144475295</t>
  </si>
  <si>
    <t>16.654445746</t>
  </si>
  <si>
    <t>60.885591833</t>
  </si>
  <si>
    <t>13.838849085</t>
  </si>
  <si>
    <t>60.857021015</t>
  </si>
  <si>
    <t>15.306423405</t>
  </si>
  <si>
    <t>60.96467173</t>
  </si>
  <si>
    <t>12.742650361</t>
  </si>
  <si>
    <t>61.708588363</t>
  </si>
  <si>
    <t>15.713764034</t>
  </si>
  <si>
    <t>61.66574804</t>
  </si>
  <si>
    <t>16.726300844</t>
  </si>
  <si>
    <t>61.331139363</t>
  </si>
  <si>
    <t>16.917812417</t>
  </si>
  <si>
    <t>61.695080808</t>
  </si>
  <si>
    <t>16.051561962</t>
  </si>
  <si>
    <t>61.504497922</t>
  </si>
  <si>
    <t>13.613344584</t>
  </si>
  <si>
    <t>61.527844817</t>
  </si>
  <si>
    <t>13.390955458</t>
  </si>
  <si>
    <t>61.498751026</t>
  </si>
  <si>
    <t>14.474980359</t>
  </si>
  <si>
    <t>61.513252112</t>
  </si>
  <si>
    <t>14.589598112</t>
  </si>
  <si>
    <t>61.478185065</t>
  </si>
  <si>
    <t>15.59729516</t>
  </si>
  <si>
    <t>61.490529396</t>
  </si>
  <si>
    <t>14.736342167</t>
  </si>
  <si>
    <t>61.442861573</t>
  </si>
  <si>
    <t>16.4539069</t>
  </si>
  <si>
    <t>61.88933243</t>
  </si>
  <si>
    <t>14.075059899</t>
  </si>
  <si>
    <t>61.85771318</t>
  </si>
  <si>
    <t>15.095320738</t>
  </si>
  <si>
    <t>61.773466013</t>
  </si>
  <si>
    <t>17.128953907</t>
  </si>
  <si>
    <t>61.619504511</t>
  </si>
  <si>
    <t>13.325531872</t>
  </si>
  <si>
    <t>61.878258677</t>
  </si>
  <si>
    <t>15.022691446</t>
  </si>
  <si>
    <t>61.866324979</t>
  </si>
  <si>
    <t>15.362567446</t>
  </si>
  <si>
    <t>61.6332309</t>
  </si>
  <si>
    <t>12.64987619</t>
  </si>
  <si>
    <t>61.61649576</t>
  </si>
  <si>
    <t>14.15283883</t>
  </si>
  <si>
    <t>61.842149221</t>
  </si>
  <si>
    <t>16.421947062</t>
  </si>
  <si>
    <t>61.185349745</t>
  </si>
  <si>
    <t>16.551159818</t>
  </si>
  <si>
    <t>61.301350498</t>
  </si>
  <si>
    <t>13.031921679</t>
  </si>
  <si>
    <t>61.29736792</t>
  </si>
  <si>
    <t>13.21767766</t>
  </si>
  <si>
    <t>61.285906576</t>
  </si>
  <si>
    <t>13.700427088</t>
  </si>
  <si>
    <t>61.277036127</t>
  </si>
  <si>
    <t>14.034437129</t>
  </si>
  <si>
    <t>61.213849182</t>
  </si>
  <si>
    <t>15.886333683</t>
  </si>
  <si>
    <t>61.271777579</t>
  </si>
  <si>
    <t>14.219920741</t>
  </si>
  <si>
    <t>61.186112934</t>
  </si>
  <si>
    <t>16.923863498</t>
  </si>
  <si>
    <t>61.638171355</t>
  </si>
  <si>
    <t>16.116160992</t>
  </si>
  <si>
    <t>61.611995309</t>
  </si>
  <si>
    <t>16.714865121</t>
  </si>
  <si>
    <t>61.341492311</t>
  </si>
  <si>
    <t>14.303726817</t>
  </si>
  <si>
    <t>61.276407712</t>
  </si>
  <si>
    <t>16.121718015</t>
  </si>
  <si>
    <t>61.701168509</t>
  </si>
  <si>
    <t>14.918958331</t>
  </si>
  <si>
    <t>61.671237799</t>
  </si>
  <si>
    <t>15.744774219</t>
  </si>
  <si>
    <t>61.643313666</t>
  </si>
  <si>
    <t>16.41926958</t>
  </si>
  <si>
    <t>61.333681173</t>
  </si>
  <si>
    <t>16.469279204</t>
  </si>
  <si>
    <t>61.640897429</t>
  </si>
  <si>
    <t>16.872177701</t>
  </si>
  <si>
    <t>62.25413898</t>
  </si>
  <si>
    <t>13.93110087</t>
  </si>
  <si>
    <t>62.229649637</t>
  </si>
  <si>
    <t>14.772459661</t>
  </si>
  <si>
    <t>62.227189043</t>
  </si>
  <si>
    <t>14.84888189</t>
  </si>
  <si>
    <t>61.727987432</t>
  </si>
  <si>
    <t>15.679446534</t>
  </si>
  <si>
    <t>61.829142548</t>
  </si>
  <si>
    <t>12.779896568</t>
  </si>
  <si>
    <t>62.08256745</t>
  </si>
  <si>
    <t>12.72619826</t>
  </si>
  <si>
    <t>62.07589931</t>
  </si>
  <si>
    <t>13.06894084</t>
  </si>
  <si>
    <t>61.763879728</t>
  </si>
  <si>
    <t>15.685923745</t>
  </si>
  <si>
    <t>61.704921035</t>
  </si>
  <si>
    <t>17.416620531</t>
  </si>
  <si>
    <t>61.821791722</t>
  </si>
  <si>
    <t>15.089492799</t>
  </si>
  <si>
    <t>62.11976</t>
  </si>
  <si>
    <t>13.53182299</t>
  </si>
  <si>
    <t>61.804088162</t>
  </si>
  <si>
    <t>15.579430948</t>
  </si>
  <si>
    <t>62.114351961</t>
  </si>
  <si>
    <t>14.984313267</t>
  </si>
  <si>
    <t>61.769792532</t>
  </si>
  <si>
    <t>16.824455388</t>
  </si>
  <si>
    <t>62.116869925</t>
  </si>
  <si>
    <t>15.903791807</t>
  </si>
  <si>
    <t>62.102899454</t>
  </si>
  <si>
    <t>16.245927071</t>
  </si>
  <si>
    <t>62.081336338</t>
  </si>
  <si>
    <t>16.739590481</t>
  </si>
  <si>
    <t>61.62106063</t>
  </si>
  <si>
    <t>14.605208765</t>
  </si>
  <si>
    <t>62.21325562</t>
  </si>
  <si>
    <t>12.46953472</t>
  </si>
  <si>
    <t>62.162555268</t>
  </si>
  <si>
    <t>14.608859982</t>
  </si>
  <si>
    <t>62.181704001</t>
  </si>
  <si>
    <t>14.573374425</t>
  </si>
  <si>
    <t>62.186303922</t>
  </si>
  <si>
    <t>14.420705392</t>
  </si>
  <si>
    <t>61.649766955</t>
  </si>
  <si>
    <t>14.835559945</t>
  </si>
  <si>
    <t>61.553131174</t>
  </si>
  <si>
    <t>17.192457528</t>
  </si>
  <si>
    <t>62.23039493</t>
  </si>
  <si>
    <t>13.42938636</t>
  </si>
  <si>
    <t>62.18621732</t>
  </si>
  <si>
    <t>14.995883271</t>
  </si>
  <si>
    <t>62.14859071</t>
  </si>
  <si>
    <t>16.447056713</t>
  </si>
  <si>
    <t>62.168164993</t>
  </si>
  <si>
    <t>16.412725441</t>
  </si>
  <si>
    <t>59.590149691</t>
  </si>
  <si>
    <t>17.70035518</t>
  </si>
  <si>
    <t>60.920521374</t>
  </si>
  <si>
    <t>15.538056984</t>
  </si>
  <si>
    <t>59.767564025</t>
  </si>
  <si>
    <t>13.854615811</t>
  </si>
  <si>
    <t>60.819159729</t>
  </si>
  <si>
    <t>17.030125895</t>
  </si>
  <si>
    <t>59.707722492</t>
  </si>
  <si>
    <t>16.051773275</t>
  </si>
  <si>
    <t>59.663111293</t>
  </si>
  <si>
    <t>17.00437548</t>
  </si>
  <si>
    <t>59.857501696</t>
  </si>
  <si>
    <t>12.189790765</t>
  </si>
  <si>
    <t>60.96842105</t>
  </si>
  <si>
    <t>14.697019023</t>
  </si>
  <si>
    <t>60.883435853</t>
  </si>
  <si>
    <t>16.822482528</t>
  </si>
  <si>
    <t>59.866141398</t>
  </si>
  <si>
    <t>12.72485649</t>
  </si>
  <si>
    <t>60.976189334</t>
  </si>
  <si>
    <t>15.954108405</t>
  </si>
  <si>
    <t>61.060602631</t>
  </si>
  <si>
    <t>14.636363472</t>
  </si>
  <si>
    <t>59.896647629</t>
  </si>
  <si>
    <t>11.978361358</t>
  </si>
  <si>
    <t>59.881285776</t>
  </si>
  <si>
    <t>12.868699717</t>
  </si>
  <si>
    <t>59.849265376</t>
  </si>
  <si>
    <t>14.149139619</t>
  </si>
  <si>
    <t>61.013690145</t>
  </si>
  <si>
    <t>14.962291274</t>
  </si>
  <si>
    <t>61.011145534</t>
  </si>
  <si>
    <t>15.035831409</t>
  </si>
  <si>
    <t>61.058469576</t>
  </si>
  <si>
    <t>15.228310267</t>
  </si>
  <si>
    <t>59.852183572</t>
  </si>
  <si>
    <t>15.148659887</t>
  </si>
  <si>
    <t>59.884129387</t>
  </si>
  <si>
    <t>14.189100985</t>
  </si>
  <si>
    <t>59.824299862</t>
  </si>
  <si>
    <t>15.858257899</t>
  </si>
  <si>
    <t>61.12764433</t>
  </si>
  <si>
    <t>14.79432295</t>
  </si>
  <si>
    <t>61.101353492</t>
  </si>
  <si>
    <t>15.531924545</t>
  </si>
  <si>
    <t>59.748820358</t>
  </si>
  <si>
    <t>18.093750511</t>
  </si>
  <si>
    <t>61.160977223</t>
  </si>
  <si>
    <t>13.649018455</t>
  </si>
  <si>
    <t>61.12518395</t>
  </si>
  <si>
    <t>14.86813309</t>
  </si>
  <si>
    <t>61.094195583</t>
  </si>
  <si>
    <t>15.71614193</t>
  </si>
  <si>
    <t>61.074491371</t>
  </si>
  <si>
    <t>16.194735404</t>
  </si>
  <si>
    <t>61.183951441</t>
  </si>
  <si>
    <t>14.728390312</t>
  </si>
  <si>
    <t>61.113678513</t>
  </si>
  <si>
    <t>16.536604904</t>
  </si>
  <si>
    <t>59.909020624</t>
  </si>
  <si>
    <t>15.550802307</t>
  </si>
  <si>
    <t>61.170135583</t>
  </si>
  <si>
    <t>15.134943922</t>
  </si>
  <si>
    <t>61.167501524</t>
  </si>
  <si>
    <t>15.208826796</t>
  </si>
  <si>
    <t>61.128271354</t>
  </si>
  <si>
    <t>16.205058959</t>
  </si>
  <si>
    <t>60.002601587</t>
  </si>
  <si>
    <t>13.093723787</t>
  </si>
  <si>
    <t>59.999390592</t>
  </si>
  <si>
    <t>13.236592968</t>
  </si>
  <si>
    <t>59.973931255</t>
  </si>
  <si>
    <t>14.200218983</t>
  </si>
  <si>
    <t>59.966255553</t>
  </si>
  <si>
    <t>14.449810453</t>
  </si>
  <si>
    <t>59.880691549</t>
  </si>
  <si>
    <t>16.61952711</t>
  </si>
  <si>
    <t>59.995173228</t>
  </si>
  <si>
    <t>13.415142551</t>
  </si>
  <si>
    <t>61.13980192</t>
  </si>
  <si>
    <t>16.355978383</t>
  </si>
  <si>
    <t>61.285634364</t>
  </si>
  <si>
    <t>12.918813035</t>
  </si>
  <si>
    <t>61.262100661</t>
  </si>
  <si>
    <t>13.920926593</t>
  </si>
  <si>
    <t>59.83191118</t>
  </si>
  <si>
    <t>18.221159041</t>
  </si>
  <si>
    <t>59.806304985</t>
  </si>
  <si>
    <t>18.645064116</t>
  </si>
  <si>
    <t>59.718432459</t>
  </si>
  <si>
    <t>13.671504412</t>
  </si>
  <si>
    <t>60.930066229</t>
  </si>
  <si>
    <t>12.666147687</t>
  </si>
  <si>
    <t>59.641447128</t>
  </si>
  <si>
    <t>16.324309248</t>
  </si>
  <si>
    <t>60.844395718</t>
  </si>
  <si>
    <t>15.15722656</t>
  </si>
  <si>
    <t>60.825123554</t>
  </si>
  <si>
    <t>15.669009578</t>
  </si>
  <si>
    <t>63.079672552</t>
  </si>
  <si>
    <t>17.083558755</t>
  </si>
  <si>
    <t>63.137061084</t>
  </si>
  <si>
    <t>17.017858978</t>
  </si>
  <si>
    <t>63.238824003</t>
  </si>
  <si>
    <t>14.854913244</t>
  </si>
  <si>
    <t>63.2231357</t>
  </si>
  <si>
    <t>15.328710879</t>
  </si>
  <si>
    <t>63.214745619</t>
  </si>
  <si>
    <t>15.56542595</t>
  </si>
  <si>
    <t>63.26237368</t>
  </si>
  <si>
    <t>12.27896782</t>
  </si>
  <si>
    <t>63.259950058</t>
  </si>
  <si>
    <t>12.43737847</t>
  </si>
  <si>
    <t>62.422506999</t>
  </si>
  <si>
    <t>16.388502798</t>
  </si>
  <si>
    <t>63.134566666</t>
  </si>
  <si>
    <t>17.45403024</t>
  </si>
  <si>
    <t>63.138843636</t>
  </si>
  <si>
    <t>17.733261928</t>
  </si>
  <si>
    <t>62.461630908</t>
  </si>
  <si>
    <t>16.319131818</t>
  </si>
  <si>
    <t>62.269063826</t>
  </si>
  <si>
    <t>14.048261454</t>
  </si>
  <si>
    <t>62.156818713</t>
  </si>
  <si>
    <t>17.06344756</t>
  </si>
  <si>
    <t>63.289038787</t>
  </si>
  <si>
    <t>14.385991329</t>
  </si>
  <si>
    <t>62.153190265</t>
  </si>
  <si>
    <t>17.139487913</t>
  </si>
  <si>
    <t>63.283778733</t>
  </si>
  <si>
    <t>15.140712594</t>
  </si>
  <si>
    <t>62.237894588</t>
  </si>
  <si>
    <t>16.04235374</t>
  </si>
  <si>
    <t>62.18816336</t>
  </si>
  <si>
    <t>17.532513753</t>
  </si>
  <si>
    <t>62.261942253</t>
  </si>
  <si>
    <t>15.893060643</t>
  </si>
  <si>
    <t>62.209893536</t>
  </si>
  <si>
    <t>17.460758707</t>
  </si>
  <si>
    <t>63.146409743</t>
  </si>
  <si>
    <t>14.918990828</t>
  </si>
  <si>
    <t>63.213386019</t>
  </si>
  <si>
    <t>13.027500428</t>
  </si>
  <si>
    <t>63.135633282</t>
  </si>
  <si>
    <t>15.748658954</t>
  </si>
  <si>
    <t>62.679751397</t>
  </si>
  <si>
    <t>16.716182889</t>
  </si>
  <si>
    <t>62.722380094</t>
  </si>
  <si>
    <t>16.138967148</t>
  </si>
  <si>
    <t>62.551503849</t>
  </si>
  <si>
    <t>14.279602988</t>
  </si>
  <si>
    <t>62.941918395</t>
  </si>
  <si>
    <t>17.682286225</t>
  </si>
  <si>
    <t>62.82671008</t>
  </si>
  <si>
    <t>14.1229277</t>
  </si>
  <si>
    <t>62.583005316</t>
  </si>
  <si>
    <t>14.439345173</t>
  </si>
  <si>
    <t>62.606553232</t>
  </si>
  <si>
    <t>14.248486296</t>
  </si>
  <si>
    <t>62.62683132</t>
  </si>
  <si>
    <t>12.54185004</t>
  </si>
  <si>
    <t>62.618970637</t>
  </si>
  <si>
    <t>14.44459376</t>
  </si>
  <si>
    <t>62.64973963</t>
  </si>
  <si>
    <t>12.23294359</t>
  </si>
  <si>
    <t>62.646753766</t>
  </si>
  <si>
    <t>12.426961887</t>
  </si>
  <si>
    <t>62.60832276</t>
  </si>
  <si>
    <t>14.792889984</t>
  </si>
  <si>
    <t>62.806978952</t>
  </si>
  <si>
    <t>16.70530786</t>
  </si>
  <si>
    <t>62.696874915</t>
  </si>
  <si>
    <t>12.664467679</t>
  </si>
  <si>
    <t>62.738728411</t>
  </si>
  <si>
    <t>18.101244052</t>
  </si>
  <si>
    <t>62.93780009</t>
  </si>
  <si>
    <t>14.02034959</t>
  </si>
  <si>
    <t>62.911430386</t>
  </si>
  <si>
    <t>14.919743438</t>
  </si>
  <si>
    <t>62.97923302</t>
  </si>
  <si>
    <t>13.00383826</t>
  </si>
  <si>
    <t>62.944973164</t>
  </si>
  <si>
    <t>14.414218024</t>
  </si>
  <si>
    <t>62.816605859</t>
  </si>
  <si>
    <t>17.650242322</t>
  </si>
  <si>
    <t>62.927582205</t>
  </si>
  <si>
    <t>15.984160756</t>
  </si>
  <si>
    <t>62.962813126</t>
  </si>
  <si>
    <t>15.006869761</t>
  </si>
  <si>
    <t>63.01427297</t>
  </si>
  <si>
    <t>15.60695043</t>
  </si>
  <si>
    <t>62.98998122</t>
  </si>
  <si>
    <t>16.233299788</t>
  </si>
  <si>
    <t>63.129747796</t>
  </si>
  <si>
    <t>16.778073479</t>
  </si>
  <si>
    <t>63.24477109</t>
  </si>
  <si>
    <t>14.02225704</t>
  </si>
  <si>
    <t>62.968359458</t>
  </si>
  <si>
    <t>16.741467426</t>
  </si>
  <si>
    <t>63.07088915</t>
  </si>
  <si>
    <t>14.43283098</t>
  </si>
  <si>
    <t>63.023420453</t>
  </si>
  <si>
    <t>15.845455998</t>
  </si>
  <si>
    <t>63.020401944</t>
  </si>
  <si>
    <t>15.923804196</t>
  </si>
  <si>
    <t>62.726567275</t>
  </si>
  <si>
    <t>16.883153334</t>
  </si>
  <si>
    <t>62.839287448</t>
  </si>
  <si>
    <t>14.320413963</t>
  </si>
  <si>
    <t>62.822800855</t>
  </si>
  <si>
    <t>14.866113514</t>
  </si>
  <si>
    <t>62.768214961</t>
  </si>
  <si>
    <t>16.344092866</t>
  </si>
  <si>
    <t>62.757077255</t>
  </si>
  <si>
    <t>17.007684045</t>
  </si>
  <si>
    <t>62.719209188</t>
  </si>
  <si>
    <t>17.782317525</t>
  </si>
  <si>
    <t>63.271486932</t>
  </si>
  <si>
    <t>15.496535947</t>
  </si>
  <si>
    <t>63.229696971</t>
  </si>
  <si>
    <t>16.562195937</t>
  </si>
  <si>
    <t>62.87834953</t>
  </si>
  <si>
    <t>13.50298012</t>
  </si>
  <si>
    <t>62.86786076</t>
  </si>
  <si>
    <t>13.93264724</t>
  </si>
  <si>
    <t>62.92596695</t>
  </si>
  <si>
    <t>12.95928984</t>
  </si>
  <si>
    <t>62.876732058</t>
  </si>
  <si>
    <t>14.87483636</t>
  </si>
  <si>
    <t>63.210563255</t>
  </si>
  <si>
    <t>16.99549402</t>
  </si>
  <si>
    <t>63.327259709</t>
  </si>
  <si>
    <t>14.312061238</t>
  </si>
  <si>
    <t>63.162555364</t>
  </si>
  <si>
    <t>17.978179921</t>
  </si>
  <si>
    <t>63.26713248</t>
  </si>
  <si>
    <t>16.092621218</t>
  </si>
  <si>
    <t>63.224878155</t>
  </si>
  <si>
    <t>17.07850562</t>
  </si>
  <si>
    <t>63.305673027</t>
  </si>
  <si>
    <t>15.025100487</t>
  </si>
  <si>
    <t>62.973363924</t>
  </si>
  <si>
    <t>17.413776483</t>
  </si>
  <si>
    <t>62.969544103</t>
  </si>
  <si>
    <t>17.491832383</t>
  </si>
  <si>
    <t>62.933376085</t>
  </si>
  <si>
    <t>18.193460573</t>
  </si>
  <si>
    <t>62.990060034</t>
  </si>
  <si>
    <t>17.062295578</t>
  </si>
  <si>
    <t>63.096206133</t>
  </si>
  <si>
    <t>14.792151692</t>
  </si>
  <si>
    <t>62.96494868</t>
  </si>
  <si>
    <t>12.80604456</t>
  </si>
  <si>
    <t>63.080275396</t>
  </si>
  <si>
    <t>15.777518168</t>
  </si>
  <si>
    <t>63.040086632</t>
  </si>
  <si>
    <t>16.757681178</t>
  </si>
  <si>
    <t>63.131513725</t>
  </si>
  <si>
    <t>14.204611743</t>
  </si>
  <si>
    <t>63.176578522</t>
  </si>
  <si>
    <t>13.063308703</t>
  </si>
  <si>
    <t>63.157824984</t>
  </si>
  <si>
    <t>13.891812717</t>
  </si>
  <si>
    <t>63.089154564</t>
  </si>
  <si>
    <t>16.016607293</t>
  </si>
  <si>
    <t>63.148422301</t>
  </si>
  <si>
    <t>14.246560225</t>
  </si>
  <si>
    <t>63.21001498</t>
  </si>
  <si>
    <t>12.15621208</t>
  </si>
  <si>
    <t>62.95749587</t>
  </si>
  <si>
    <t>15.675067106</t>
  </si>
  <si>
    <t>62.860371855</t>
  </si>
  <si>
    <t>17.858303346</t>
  </si>
  <si>
    <t>63.012302443</t>
  </si>
  <si>
    <t>14.581711677</t>
  </si>
  <si>
    <t>63.009931346</t>
  </si>
  <si>
    <t>14.660134017</t>
  </si>
  <si>
    <t>62.955680392</t>
  </si>
  <si>
    <t>16.186754396</t>
  </si>
  <si>
    <t>62.874219383</t>
  </si>
  <si>
    <t>17.940751918</t>
  </si>
  <si>
    <t>61.397182015</t>
  </si>
  <si>
    <t>16.257276357</t>
  </si>
  <si>
    <t>62.393547257</t>
  </si>
  <si>
    <t>15.763704345</t>
  </si>
  <si>
    <t>62.384999698</t>
  </si>
  <si>
    <t>16.419365017</t>
  </si>
  <si>
    <t>62.36982709</t>
  </si>
  <si>
    <t>16.764245127</t>
  </si>
  <si>
    <t>61.554012365</t>
  </si>
  <si>
    <t>13.01845971</t>
  </si>
  <si>
    <t>62.459375788</t>
  </si>
  <si>
    <t>14.344063005</t>
  </si>
  <si>
    <t>62.463059992</t>
  </si>
  <si>
    <t>15.350745006</t>
  </si>
  <si>
    <t>61.59655316</t>
  </si>
  <si>
    <t>12.68437951</t>
  </si>
  <si>
    <t>61.526458715</t>
  </si>
  <si>
    <t>14.74169295</t>
  </si>
  <si>
    <t>61.49325598</t>
  </si>
  <si>
    <t>15.67505179</t>
  </si>
  <si>
    <t>61.543208728</t>
  </si>
  <si>
    <t>14.781763238</t>
  </si>
  <si>
    <t>62.52444043</t>
  </si>
  <si>
    <t>14.585872598</t>
  </si>
  <si>
    <t>62.492004644</t>
  </si>
  <si>
    <t>15.549631491</t>
  </si>
  <si>
    <t>62.484779447</t>
  </si>
  <si>
    <t>15.742140729</t>
  </si>
  <si>
    <t>62.29646529</t>
  </si>
  <si>
    <t>12.86032905</t>
  </si>
  <si>
    <t>62.277988685</t>
  </si>
  <si>
    <t>13.703588574</t>
  </si>
  <si>
    <t>61.549967717</t>
  </si>
  <si>
    <t>15.609948832</t>
  </si>
  <si>
    <t>62.292109282</t>
  </si>
  <si>
    <t>13.859049101</t>
  </si>
  <si>
    <t>61.527486096</t>
  </si>
  <si>
    <t>16.584031242</t>
  </si>
  <si>
    <t>61.270094294</t>
  </si>
  <si>
    <t>14.852822939</t>
  </si>
  <si>
    <t>62.32001514</t>
  </si>
  <si>
    <t>12.55496079</t>
  </si>
  <si>
    <t>61.338101453</t>
  </si>
  <si>
    <t>12.998124003</t>
  </si>
  <si>
    <t>62.287485456</t>
  </si>
  <si>
    <t>15.204739673</t>
  </si>
  <si>
    <t>61.245176296</t>
  </si>
  <si>
    <t>16.003909744</t>
  </si>
  <si>
    <t>62.356367353</t>
  </si>
  <si>
    <t>13.443418522</t>
  </si>
  <si>
    <t>62.306775942</t>
  </si>
  <si>
    <t>15.169482655</t>
  </si>
  <si>
    <t>62.311019365</t>
  </si>
  <si>
    <t>15.555509043</t>
  </si>
  <si>
    <t>62.308157951</t>
  </si>
  <si>
    <t>15.632071342</t>
  </si>
  <si>
    <t>61.3864837</t>
  </si>
  <si>
    <t>13.26396461</t>
  </si>
  <si>
    <t>61.289492023</t>
  </si>
  <si>
    <t>16.64717601</t>
  </si>
  <si>
    <t>61.312381379</t>
  </si>
  <si>
    <t>15.680336529</t>
  </si>
  <si>
    <t>62.362636235</t>
  </si>
  <si>
    <t>14.561714587</t>
  </si>
  <si>
    <t>61.409298046</t>
  </si>
  <si>
    <t>13.042148752</t>
  </si>
  <si>
    <t>61.372966188</t>
  </si>
  <si>
    <t>14.457381797</t>
  </si>
  <si>
    <t>62.41260178</t>
  </si>
  <si>
    <t>12.40844137</t>
  </si>
  <si>
    <t>61.353985381</t>
  </si>
  <si>
    <t>15.538169574</t>
  </si>
  <si>
    <t>61.34090268</t>
  </si>
  <si>
    <t>15.872304029</t>
  </si>
  <si>
    <t>61.46776632</t>
  </si>
  <si>
    <t>12.82320225</t>
  </si>
  <si>
    <t>62.422497177</t>
  </si>
  <si>
    <t>12.872066512</t>
  </si>
  <si>
    <t>64.117351196</t>
  </si>
  <si>
    <t>18.121745634</t>
  </si>
  <si>
    <t>64.093729661</t>
  </si>
  <si>
    <t>18.567312336</t>
  </si>
  <si>
    <t>64.073471415</t>
  </si>
  <si>
    <t>18.931334728</t>
  </si>
  <si>
    <t>64.057136627</t>
  </si>
  <si>
    <t>19.214118908</t>
  </si>
  <si>
    <t>64.012815665</t>
  </si>
  <si>
    <t>19.939828676</t>
  </si>
  <si>
    <t>63.984093159</t>
  </si>
  <si>
    <t>20.382241498</t>
  </si>
  <si>
    <t>63.60893211</t>
  </si>
  <si>
    <t>13.108585076</t>
  </si>
  <si>
    <t>63.583588511</t>
  </si>
  <si>
    <t>14.189271486</t>
  </si>
  <si>
    <t>64.131729656</t>
  </si>
  <si>
    <t>17.837845654</t>
  </si>
  <si>
    <t>63.324939029</t>
  </si>
  <si>
    <t>14.988550891</t>
  </si>
  <si>
    <t>63.929953047</t>
  </si>
  <si>
    <t>18.23205709</t>
  </si>
  <si>
    <t>63.362628491</t>
  </si>
  <si>
    <t>13.640013788</t>
  </si>
  <si>
    <t>63.356409265</t>
  </si>
  <si>
    <t>14.555401234</t>
  </si>
  <si>
    <t>63.345463786</t>
  </si>
  <si>
    <t>14.912313239</t>
  </si>
  <si>
    <t>63.970528161</t>
  </si>
  <si>
    <t>17.793656224</t>
  </si>
  <si>
    <t>63.800684933</t>
  </si>
  <si>
    <t>20.397624196</t>
  </si>
  <si>
    <t>63.912634607</t>
  </si>
  <si>
    <t>18.881136462</t>
  </si>
  <si>
    <t>63.879666865</t>
  </si>
  <si>
    <t>19.443310925</t>
  </si>
  <si>
    <t>64.017372126</t>
  </si>
  <si>
    <t>17.192292341</t>
  </si>
  <si>
    <t>63.982373299</t>
  </si>
  <si>
    <t>17.919645716</t>
  </si>
  <si>
    <t>63.274011376</t>
  </si>
  <si>
    <t>17.928445335</t>
  </si>
  <si>
    <t>63.825522524</t>
  </si>
  <si>
    <t>20.570385277</t>
  </si>
  <si>
    <t>63.301499137</t>
  </si>
  <si>
    <t>17.376408568</t>
  </si>
  <si>
    <t>63.430697056</t>
  </si>
  <si>
    <t>14.487010035</t>
  </si>
  <si>
    <t>63.255299887</t>
  </si>
  <si>
    <t>18.282799019</t>
  </si>
  <si>
    <t>63.992041994</t>
  </si>
  <si>
    <t>18.086108175</t>
  </si>
  <si>
    <t>63.905561076</t>
  </si>
  <si>
    <t>19.615680489</t>
  </si>
  <si>
    <t>63.303939221</t>
  </si>
  <si>
    <t>17.696654417</t>
  </si>
  <si>
    <t>63.346682967</t>
  </si>
  <si>
    <t>17.187768953</t>
  </si>
  <si>
    <t>63.325777255</t>
  </si>
  <si>
    <t>17.622380972</t>
  </si>
  <si>
    <t>63.311838266</t>
  </si>
  <si>
    <t>17.898641864</t>
  </si>
  <si>
    <t>64.11906088</t>
  </si>
  <si>
    <t>15.57744978</t>
  </si>
  <si>
    <t>63.97306398</t>
  </si>
  <si>
    <t>18.77695552</t>
  </si>
  <si>
    <t>64.085674364</t>
  </si>
  <si>
    <t>16.881465437</t>
  </si>
  <si>
    <t>63.471603751</t>
  </si>
  <si>
    <t>13.61354693</t>
  </si>
  <si>
    <t>63.47559294</t>
  </si>
  <si>
    <t>14.17384617</t>
  </si>
  <si>
    <t>63.387751845</t>
  </si>
  <si>
    <t>16.677481763</t>
  </si>
  <si>
    <t>64.076684776</t>
  </si>
  <si>
    <t>17.084248521</t>
  </si>
  <si>
    <t>63.51031917</t>
  </si>
  <si>
    <t>12.5781346</t>
  </si>
  <si>
    <t>63.989185142</t>
  </si>
  <si>
    <t>19.438496083</t>
  </si>
  <si>
    <t>64.17670033</t>
  </si>
  <si>
    <t>14.9322845</t>
  </si>
  <si>
    <t>64.168883347</t>
  </si>
  <si>
    <t>15.176973467</t>
  </si>
  <si>
    <t>64.160975008</t>
  </si>
  <si>
    <t>16.817492001</t>
  </si>
  <si>
    <t>63.482581036</t>
  </si>
  <si>
    <t>16.137408239</t>
  </si>
  <si>
    <t>63.363098264</t>
  </si>
  <si>
    <t>18.634068505</t>
  </si>
  <si>
    <t>64.28462154</t>
  </si>
  <si>
    <t>14.33375256</t>
  </si>
  <si>
    <t>63.512079285</t>
  </si>
  <si>
    <t>15.341151017</t>
  </si>
  <si>
    <t>63.499310132</t>
  </si>
  <si>
    <t>15.69965453</t>
  </si>
  <si>
    <t>63.8988343</t>
  </si>
  <si>
    <t>13.05871032</t>
  </si>
  <si>
    <t>64.256381861</t>
  </si>
  <si>
    <t>16.263379048</t>
  </si>
  <si>
    <t>63.579854305</t>
  </si>
  <si>
    <t>16.842301576</t>
  </si>
  <si>
    <t>63.536720074</t>
  </si>
  <si>
    <t>17.75804666</t>
  </si>
  <si>
    <t>63.465452441</t>
  </si>
  <si>
    <t>19.067121252</t>
  </si>
  <si>
    <t>63.458427781</t>
  </si>
  <si>
    <t>19.185820051</t>
  </si>
  <si>
    <t>63.60860264</t>
  </si>
  <si>
    <t>17.01037297</t>
  </si>
  <si>
    <t>63.604979231</t>
  </si>
  <si>
    <t>17.090162568</t>
  </si>
  <si>
    <t>63.75631611</t>
  </si>
  <si>
    <t>18.751597778</t>
  </si>
  <si>
    <t>63.601288998</t>
  </si>
  <si>
    <t>16.766720117</t>
  </si>
  <si>
    <t>63.663939845</t>
  </si>
  <si>
    <t>15.651256085</t>
  </si>
  <si>
    <t>63.76198244</t>
  </si>
  <si>
    <t>12.64081275</t>
  </si>
  <si>
    <t>63.888572935</t>
  </si>
  <si>
    <t>15.939204626</t>
  </si>
  <si>
    <t>63.992026125</t>
  </si>
  <si>
    <t>12.90594101</t>
  </si>
  <si>
    <t>63.945302579</t>
  </si>
  <si>
    <t>14.81117598</t>
  </si>
  <si>
    <t>63.936374789</t>
  </si>
  <si>
    <t>15.09437749</t>
  </si>
  <si>
    <t>63.921316843</t>
  </si>
  <si>
    <t>15.539057931</t>
  </si>
  <si>
    <t>63.882429014</t>
  </si>
  <si>
    <t>16.54792763</t>
  </si>
  <si>
    <t>63.74327267</t>
  </si>
  <si>
    <t>12.67942588</t>
  </si>
  <si>
    <t>63.931044549</t>
  </si>
  <si>
    <t>15.256130431</t>
  </si>
  <si>
    <t>63.855994926</t>
  </si>
  <si>
    <t>17.151934437</t>
  </si>
  <si>
    <t>63.884636236</t>
  </si>
  <si>
    <t>18.055841268</t>
  </si>
  <si>
    <t>63.682130844</t>
  </si>
  <si>
    <t>16.987705889</t>
  </si>
  <si>
    <t>63.665550324</t>
  </si>
  <si>
    <t>17.347523454</t>
  </si>
  <si>
    <t>63.708875681</t>
  </si>
  <si>
    <t>17.19654955</t>
  </si>
  <si>
    <t>63.91455093</t>
  </si>
  <si>
    <t>17.45199877</t>
  </si>
  <si>
    <t>63.81284874</t>
  </si>
  <si>
    <t>13.69654673</t>
  </si>
  <si>
    <t>63.796294922</t>
  </si>
  <si>
    <t>14.341362739</t>
  </si>
  <si>
    <t>63.769207811</t>
  </si>
  <si>
    <t>15.22672746</t>
  </si>
  <si>
    <t>63.725872205</t>
  </si>
  <si>
    <t>16.391132757</t>
  </si>
  <si>
    <t>63.641538031</t>
  </si>
  <si>
    <t>18.190565068</t>
  </si>
  <si>
    <t>63.974476477</t>
  </si>
  <si>
    <t>16.936414996</t>
  </si>
  <si>
    <t>63.899179324</t>
  </si>
  <si>
    <t>18.468273046</t>
  </si>
  <si>
    <t>63.826758793</t>
  </si>
  <si>
    <t>19.711844678</t>
  </si>
  <si>
    <t>63.721202974</t>
  </si>
  <si>
    <t>17.32113656</t>
  </si>
  <si>
    <t>63.63083513</t>
  </si>
  <si>
    <t>19.03778049</t>
  </si>
  <si>
    <t>63.928653163</t>
  </si>
  <si>
    <t>17.904797573</t>
  </si>
  <si>
    <t>63.49921612</t>
  </si>
  <si>
    <t>17.024308724</t>
  </si>
  <si>
    <t>63.593365956</t>
  </si>
  <si>
    <t>15.074591935</t>
  </si>
  <si>
    <t>63.565219572</t>
  </si>
  <si>
    <t>15.873311159</t>
  </si>
  <si>
    <t>63.600505145</t>
  </si>
  <si>
    <t>14.231868901</t>
  </si>
  <si>
    <t>63.515042491</t>
  </si>
  <si>
    <t>16.666370457</t>
  </si>
  <si>
    <t>63.658849046</t>
  </si>
  <si>
    <t>13.314979572</t>
  </si>
  <si>
    <t>63.858999362</t>
  </si>
  <si>
    <t>14.675123743</t>
  </si>
  <si>
    <t>63.641684301</t>
  </si>
  <si>
    <t>19.16280038</t>
  </si>
  <si>
    <t>63.778925418</t>
  </si>
  <si>
    <t>16.848855012</t>
  </si>
  <si>
    <t>63.704589503</t>
  </si>
  <si>
    <t>18.370666088</t>
  </si>
  <si>
    <t>64.173145564</t>
  </si>
  <si>
    <t>18.096512042</t>
  </si>
  <si>
    <t>64.063735812</t>
  </si>
  <si>
    <t>19.998875249</t>
  </si>
  <si>
    <t>64.0398564</t>
  </si>
  <si>
    <t>15.766275604</t>
  </si>
  <si>
    <t>63.92735582</t>
  </si>
  <si>
    <t>13.4270419</t>
  </si>
  <si>
    <t>63.864414742</t>
  </si>
  <si>
    <t>16.096731184</t>
  </si>
  <si>
    <t>63.849876165</t>
  </si>
  <si>
    <t>16.459255445</t>
  </si>
  <si>
    <t>64.055561956</t>
  </si>
  <si>
    <t>15.319865338</t>
  </si>
  <si>
    <t>64.042445951</t>
  </si>
  <si>
    <t>16.175562404</t>
  </si>
  <si>
    <t>63.936435864</t>
  </si>
  <si>
    <t>12.981514432</t>
  </si>
  <si>
    <t>63.734465082</t>
  </si>
  <si>
    <t>19.436427222</t>
  </si>
  <si>
    <t>63.73518729</t>
  </si>
  <si>
    <t>20.00693502</t>
  </si>
  <si>
    <t>63.95726884</t>
  </si>
  <si>
    <t>15.54599375</t>
  </si>
  <si>
    <t>63.840477986</t>
  </si>
  <si>
    <t>18.206433139</t>
  </si>
  <si>
    <t>63.831957036</t>
  </si>
  <si>
    <t>18.36696819</t>
  </si>
  <si>
    <t>63.821075191</t>
  </si>
  <si>
    <t>18.567509268</t>
  </si>
  <si>
    <t>64.13225386</t>
  </si>
  <si>
    <t>16.195035336</t>
  </si>
  <si>
    <t>64.11746808</t>
  </si>
  <si>
    <t>16.56089848</t>
  </si>
  <si>
    <t>63.902723144</t>
  </si>
  <si>
    <t>16.919086031</t>
  </si>
  <si>
    <t>63.987418316</t>
  </si>
  <si>
    <t>15.714939852</t>
  </si>
  <si>
    <t>63.768275605</t>
  </si>
  <si>
    <t>16.238461656</t>
  </si>
  <si>
    <t>64.040788179</t>
  </si>
  <si>
    <t>19.784878635</t>
  </si>
  <si>
    <t>63.974697382</t>
  </si>
  <si>
    <t>20.79043171</t>
  </si>
  <si>
    <t>63.177359833</t>
  </si>
  <si>
    <t>18.380499149</t>
  </si>
  <si>
    <t>62.502318916</t>
  </si>
  <si>
    <t>16.211095023</t>
  </si>
  <si>
    <t>63.3834429</t>
  </si>
  <si>
    <t>14.24053121</t>
  </si>
  <si>
    <t>63.350310256</t>
  </si>
  <si>
    <t>15.311812919</t>
  </si>
  <si>
    <t>62.489788558</t>
  </si>
  <si>
    <t>17.295923486</t>
  </si>
  <si>
    <t>63.444354507</t>
  </si>
  <si>
    <t>13.21092898</t>
  </si>
  <si>
    <t>62.581928925</t>
  </si>
  <si>
    <t>16.032777297</t>
  </si>
  <si>
    <t>62.506430872</t>
  </si>
  <si>
    <t>17.688958988</t>
  </si>
  <si>
    <t>62.617710806</t>
  </si>
  <si>
    <t>15.572577608</t>
  </si>
  <si>
    <t>62.556365914</t>
  </si>
  <si>
    <t>17.039268858</t>
  </si>
  <si>
    <t>62.552743786</t>
  </si>
  <si>
    <t>17.116301781</t>
  </si>
  <si>
    <t>62.63927842</t>
  </si>
  <si>
    <t>14.95346618</t>
  </si>
  <si>
    <t>62.682669015</t>
  </si>
  <si>
    <t>14.726688468</t>
  </si>
  <si>
    <t>62.7239728</t>
  </si>
  <si>
    <t>13.1343731</t>
  </si>
  <si>
    <t>62.558146231</t>
  </si>
  <si>
    <t>17.741030606</t>
  </si>
  <si>
    <t>62.633412133</t>
  </si>
  <si>
    <t>16.940052589</t>
  </si>
  <si>
    <t>63.32955845</t>
  </si>
  <si>
    <t>18.58413593</t>
  </si>
  <si>
    <t>62.73780448</t>
  </si>
  <si>
    <t>14.071797814</t>
  </si>
  <si>
    <t>63.333184641</t>
  </si>
  <si>
    <t>18.184601703</t>
  </si>
  <si>
    <t>63.480196436</t>
  </si>
  <si>
    <t>15.215179054</t>
  </si>
  <si>
    <t>63.45894381</t>
  </si>
  <si>
    <t>15.81195753</t>
  </si>
  <si>
    <t>62.794365111</t>
  </si>
  <si>
    <t>13.219789456</t>
  </si>
  <si>
    <t>63.585606999</t>
  </si>
  <si>
    <t>12.384306595</t>
  </si>
  <si>
    <t>63.578236475</t>
  </si>
  <si>
    <t>12.824651372</t>
  </si>
  <si>
    <t>63.55880386</t>
  </si>
  <si>
    <t>13.74459161</t>
  </si>
  <si>
    <t>62.809846964</t>
  </si>
  <si>
    <t>13.338685712</t>
  </si>
  <si>
    <t>62.772561094</t>
  </si>
  <si>
    <t>14.740745766</t>
  </si>
  <si>
    <t>65.090381567</t>
  </si>
  <si>
    <t>20.204529018</t>
  </si>
  <si>
    <t>64.190652319</t>
  </si>
  <si>
    <t>20.292375517</t>
  </si>
  <si>
    <t>64.179735002</t>
  </si>
  <si>
    <t>20.993292068</t>
  </si>
  <si>
    <t>64.295072595</t>
  </si>
  <si>
    <t>19.499465166</t>
  </si>
  <si>
    <t>64.18898845</t>
  </si>
  <si>
    <t>21.12147316</t>
  </si>
  <si>
    <t>64.328283104</t>
  </si>
  <si>
    <t>18.929154542</t>
  </si>
  <si>
    <t>65.4393577</t>
  </si>
  <si>
    <t>15.07677493</t>
  </si>
  <si>
    <t>65.38387167</t>
  </si>
  <si>
    <t>15.66636749</t>
  </si>
  <si>
    <t>65.348926795</t>
  </si>
  <si>
    <t>16.601757563</t>
  </si>
  <si>
    <t>64.396311956</t>
  </si>
  <si>
    <t>17.994665568</t>
  </si>
  <si>
    <t>64.438204621</t>
  </si>
  <si>
    <t>17.507723098</t>
  </si>
  <si>
    <t>65.377778045</t>
  </si>
  <si>
    <t>17.210137744</t>
  </si>
  <si>
    <t>65.414715069</t>
  </si>
  <si>
    <t>14.6861817</t>
  </si>
  <si>
    <t>65.322696729</t>
  </si>
  <si>
    <t>17.624416686</t>
  </si>
  <si>
    <t>64.464268332</t>
  </si>
  <si>
    <t>16.932696721</t>
  </si>
  <si>
    <t>64.48041936</t>
  </si>
  <si>
    <t>16.97827014</t>
  </si>
  <si>
    <t>65.406737027</t>
  </si>
  <si>
    <t>16.959849733</t>
  </si>
  <si>
    <t>64.980108801</t>
  </si>
  <si>
    <t>19.31175453</t>
  </si>
  <si>
    <t>65.371976744</t>
  </si>
  <si>
    <t>16.478662344</t>
  </si>
  <si>
    <t>65.290116113</t>
  </si>
  <si>
    <t>18.645020603</t>
  </si>
  <si>
    <t>64.454149531</t>
  </si>
  <si>
    <t>17.9279428</t>
  </si>
  <si>
    <t>65.30979415</t>
  </si>
  <si>
    <t>18.264623244</t>
  </si>
  <si>
    <t>64.3433102</t>
  </si>
  <si>
    <t>15.374017217</t>
  </si>
  <si>
    <t>64.196240591</t>
  </si>
  <si>
    <t>18.350661127</t>
  </si>
  <si>
    <t>64.155862552</t>
  </si>
  <si>
    <t>19.081102353</t>
  </si>
  <si>
    <t>64.342373645</t>
  </si>
  <si>
    <t>15.91061287</t>
  </si>
  <si>
    <t>65.24640194</t>
  </si>
  <si>
    <t>14.87015332</t>
  </si>
  <si>
    <t>65.210233083</t>
  </si>
  <si>
    <t>16.440016371</t>
  </si>
  <si>
    <t>65.12147418</t>
  </si>
  <si>
    <t>17.653169295</t>
  </si>
  <si>
    <t>64.388091898</t>
  </si>
  <si>
    <t>14.514827852</t>
  </si>
  <si>
    <t>65.178476826</t>
  </si>
  <si>
    <t>17.19981689</t>
  </si>
  <si>
    <t>65.170941774</t>
  </si>
  <si>
    <t>17.368426186</t>
  </si>
  <si>
    <t>65.175067612</t>
  </si>
  <si>
    <t>16.857799486</t>
  </si>
  <si>
    <t>64.979889674</t>
  </si>
  <si>
    <t>20.504236658</t>
  </si>
  <si>
    <t>64.412900571</t>
  </si>
  <si>
    <t>14.270821129</t>
  </si>
  <si>
    <t>65.22653101</t>
  </si>
  <si>
    <t>16.48656716</t>
  </si>
  <si>
    <t>65.20740929</t>
  </si>
  <si>
    <t>16.95133775</t>
  </si>
  <si>
    <t>65.194555507</t>
  </si>
  <si>
    <t>17.246768451</t>
  </si>
  <si>
    <t>65.167252143</t>
  </si>
  <si>
    <t>17.836805808</t>
  </si>
  <si>
    <t>65.114868955</t>
  </si>
  <si>
    <t>18.162678024</t>
  </si>
  <si>
    <t>65.009051514</t>
  </si>
  <si>
    <t>20.046061334</t>
  </si>
  <si>
    <t>65.151351503</t>
  </si>
  <si>
    <t>18.515313428</t>
  </si>
  <si>
    <t>65.079011767</t>
  </si>
  <si>
    <t>19.174904902</t>
  </si>
  <si>
    <t>65.052297789</t>
  </si>
  <si>
    <t>19.635071071</t>
  </si>
  <si>
    <t>65.01642561</t>
  </si>
  <si>
    <t>20.219468037</t>
  </si>
  <si>
    <t>65.142048925</t>
  </si>
  <si>
    <t>19.025177213</t>
  </si>
  <si>
    <t>64.767541813</t>
  </si>
  <si>
    <t>17.050626991</t>
  </si>
  <si>
    <t>65.077723346</t>
  </si>
  <si>
    <t>16.578535263</t>
  </si>
  <si>
    <t>65.090532442</t>
  </si>
  <si>
    <t>16.709064304</t>
  </si>
  <si>
    <t>65.16007165</t>
  </si>
  <si>
    <t>14.72727984</t>
  </si>
  <si>
    <t>65.15569006</t>
  </si>
  <si>
    <t>15.44878688</t>
  </si>
  <si>
    <t>65.14255881</t>
  </si>
  <si>
    <t>15.82862829</t>
  </si>
  <si>
    <t>64.361550952</t>
  </si>
  <si>
    <t>19.605211611</t>
  </si>
  <si>
    <t>64.356584615</t>
  </si>
  <si>
    <t>19.686752934</t>
  </si>
  <si>
    <t>64.451086603</t>
  </si>
  <si>
    <t>18.343314034</t>
  </si>
  <si>
    <t>64.319733814</t>
  </si>
  <si>
    <t>20.547936193</t>
  </si>
  <si>
    <t>64.412609347</t>
  </si>
  <si>
    <t>19.664436788</t>
  </si>
  <si>
    <t>64.40761161</t>
  </si>
  <si>
    <t>19.74611536</t>
  </si>
  <si>
    <t>64.46029391</t>
  </si>
  <si>
    <t>18.512707922</t>
  </si>
  <si>
    <t>64.539303865</t>
  </si>
  <si>
    <t>17.284713836</t>
  </si>
  <si>
    <t>64.50993101</t>
  </si>
  <si>
    <t>17.90207354</t>
  </si>
  <si>
    <t>64.455708376</t>
  </si>
  <si>
    <t>18.928121632</t>
  </si>
  <si>
    <t>64.899765607</t>
  </si>
  <si>
    <t>16.493772461</t>
  </si>
  <si>
    <t>64.687444677</t>
  </si>
  <si>
    <t>14.145977823</t>
  </si>
  <si>
    <t>64.67968379</t>
  </si>
  <si>
    <t>14.43686907</t>
  </si>
  <si>
    <t>64.7127018</t>
  </si>
  <si>
    <t>13.8574351</t>
  </si>
  <si>
    <t>64.574207649</t>
  </si>
  <si>
    <t>18.422018778</t>
  </si>
  <si>
    <t>64.94068794</t>
  </si>
  <si>
    <t>16.37674319</t>
  </si>
  <si>
    <t>64.72768279</t>
  </si>
  <si>
    <t>13.984846597</t>
  </si>
  <si>
    <t>64.689236825</t>
  </si>
  <si>
    <t>15.315413246</t>
  </si>
  <si>
    <t>64.654381656</t>
  </si>
  <si>
    <t>17.147445355</t>
  </si>
  <si>
    <t>64.616477399</t>
  </si>
  <si>
    <t>18.309156969</t>
  </si>
  <si>
    <t>65.00590189</t>
  </si>
  <si>
    <t>15.0386402</t>
  </si>
  <si>
    <t>64.99373396</t>
  </si>
  <si>
    <t>15.41659272</t>
  </si>
  <si>
    <t>64.95246136</t>
  </si>
  <si>
    <t>16.97124245</t>
  </si>
  <si>
    <t>64.895702954</t>
  </si>
  <si>
    <t>18.182052869</t>
  </si>
  <si>
    <t>64.78984411</t>
  </si>
  <si>
    <t>20.050530888</t>
  </si>
  <si>
    <t>64.7486315</t>
  </si>
  <si>
    <t>15.15931072</t>
  </si>
  <si>
    <t>64.697167182</t>
  </si>
  <si>
    <t>16.111509412</t>
  </si>
  <si>
    <t>64.7708852</t>
  </si>
  <si>
    <t>14.40959274</t>
  </si>
  <si>
    <t>64.717315812</t>
  </si>
  <si>
    <t>16.95398165</t>
  </si>
  <si>
    <t>64.61659256</t>
  </si>
  <si>
    <t>18.9798222</t>
  </si>
  <si>
    <t>64.930183571</t>
  </si>
  <si>
    <t>17.853644236</t>
  </si>
  <si>
    <t>64.756502077</t>
  </si>
  <si>
    <t>20.842132542</t>
  </si>
  <si>
    <t>64.815046784</t>
  </si>
  <si>
    <t>20.229196814</t>
  </si>
  <si>
    <t>64.73470114</t>
  </si>
  <si>
    <t>17.378068656</t>
  </si>
  <si>
    <t>65.236920087</t>
  </si>
  <si>
    <t>17.89978599</t>
  </si>
  <si>
    <t>65.254866487</t>
  </si>
  <si>
    <t>17.519673086</t>
  </si>
  <si>
    <t>65.082469514</t>
  </si>
  <si>
    <t>20.886665808</t>
  </si>
  <si>
    <t>65.07937698</t>
  </si>
  <si>
    <t>16.06964129</t>
  </si>
  <si>
    <t>64.708562995</t>
  </si>
  <si>
    <t>18.631061139</t>
  </si>
  <si>
    <t>64.629338701</t>
  </si>
  <si>
    <t>19.992249553</t>
  </si>
  <si>
    <t>65.37248122</t>
  </si>
  <si>
    <t>14.89290097</t>
  </si>
  <si>
    <t>65.116941342</t>
  </si>
  <si>
    <t>20.643139669</t>
  </si>
  <si>
    <t>65.02785248</t>
  </si>
  <si>
    <t>17.711846267</t>
  </si>
  <si>
    <t>64.787304402</t>
  </si>
  <si>
    <t>17.013627148</t>
  </si>
  <si>
    <t>64.59632526</t>
  </si>
  <si>
    <t>20.779386323</t>
  </si>
  <si>
    <t>64.704911115</t>
  </si>
  <si>
    <t>19.345261659</t>
  </si>
  <si>
    <t>64.654609486</t>
  </si>
  <si>
    <t>20.169818522</t>
  </si>
  <si>
    <t>65.041105008</t>
  </si>
  <si>
    <t>18.183118914</t>
  </si>
  <si>
    <t>64.834515012</t>
  </si>
  <si>
    <t>16.310134211</t>
  </si>
  <si>
    <t>64.858923525</t>
  </si>
  <si>
    <t>16.147336031</t>
  </si>
  <si>
    <t>64.794790736</t>
  </si>
  <si>
    <t>17.64666115</t>
  </si>
  <si>
    <t>64.776592155</t>
  </si>
  <si>
    <t>18.020405114</t>
  </si>
  <si>
    <t>64.640212677</t>
  </si>
  <si>
    <t>20.670020341</t>
  </si>
  <si>
    <t>65.440579115</t>
  </si>
  <si>
    <t>16.108138189</t>
  </si>
  <si>
    <t>64.895196981</t>
  </si>
  <si>
    <t>15.649863421</t>
  </si>
  <si>
    <t>64.690262626</t>
  </si>
  <si>
    <t>20.182946926</t>
  </si>
  <si>
    <t>64.855441341</t>
  </si>
  <si>
    <t>17.115265893</t>
  </si>
  <si>
    <t>64.937172051</t>
  </si>
  <si>
    <t>20.317485658</t>
  </si>
  <si>
    <t>64.878855813</t>
  </si>
  <si>
    <t>16.99477019</t>
  </si>
  <si>
    <t>64.813397321</t>
  </si>
  <si>
    <t>18.368500677</t>
  </si>
  <si>
    <t>64.73382207</t>
  </si>
  <si>
    <t>19.77682948</t>
  </si>
  <si>
    <t>65.091486108</t>
  </si>
  <si>
    <t>17.900139811</t>
  </si>
  <si>
    <t>64.809152879</t>
  </si>
  <si>
    <t>18.789210099</t>
  </si>
  <si>
    <t>64.951847147</t>
  </si>
  <si>
    <t>17.394129574</t>
  </si>
  <si>
    <t>64.855888364</t>
  </si>
  <si>
    <t>19.566051057</t>
  </si>
  <si>
    <t>64.843345057</t>
  </si>
  <si>
    <t>20.070127637</t>
  </si>
  <si>
    <t>65.071226782</t>
  </si>
  <si>
    <t>14.669584156</t>
  </si>
  <si>
    <t>65.065049668</t>
  </si>
  <si>
    <t>14.88017721</t>
  </si>
  <si>
    <t>64.953646423</t>
  </si>
  <si>
    <t>18.114592255</t>
  </si>
  <si>
    <t>64.795762803</t>
  </si>
  <si>
    <t>21.069748139</t>
  </si>
  <si>
    <t>65.04653262</t>
  </si>
  <si>
    <t>15.97760916</t>
  </si>
  <si>
    <t>65.01323307</t>
  </si>
  <si>
    <t>17.241087342</t>
  </si>
  <si>
    <t>64.24776421</t>
  </si>
  <si>
    <t>18.40723672</t>
  </si>
  <si>
    <t>64.279193717</t>
  </si>
  <si>
    <t>18.499400263</t>
  </si>
  <si>
    <t>64.37369248</t>
  </si>
  <si>
    <t>16.041248058</t>
  </si>
  <si>
    <t>64.33145357</t>
  </si>
  <si>
    <t>17.065463938</t>
  </si>
  <si>
    <t>64.444421146</t>
  </si>
  <si>
    <t>14.4411054</t>
  </si>
  <si>
    <t>64.39932515</t>
  </si>
  <si>
    <t>15.83979403</t>
  </si>
  <si>
    <t>64.390097683</t>
  </si>
  <si>
    <t>16.086152777</t>
  </si>
  <si>
    <t>64.383442303</t>
  </si>
  <si>
    <t>17.119963518</t>
  </si>
  <si>
    <t>64.429020311</t>
  </si>
  <si>
    <t>15.514606872</t>
  </si>
  <si>
    <t>64.401698992</t>
  </si>
  <si>
    <t>16.254295965</t>
  </si>
  <si>
    <t>64.432237622</t>
  </si>
  <si>
    <t>15.929502989</t>
  </si>
  <si>
    <t>63.552073819</t>
  </si>
  <si>
    <t>18.165388909</t>
  </si>
  <si>
    <t>64.50060954</t>
  </si>
  <si>
    <t>14.98916348</t>
  </si>
  <si>
    <t>64.485801991</t>
  </si>
  <si>
    <t>15.442782526</t>
  </si>
  <si>
    <t>63.482208624</t>
  </si>
  <si>
    <t>19.395019086</t>
  </si>
  <si>
    <t>64.51176854</t>
  </si>
  <si>
    <t>14.61769476</t>
  </si>
  <si>
    <t>64.546468074</t>
  </si>
  <si>
    <t>14.000560925</t>
  </si>
  <si>
    <t>64.505188388</t>
  </si>
  <si>
    <t>15.405029175</t>
  </si>
  <si>
    <t>63.705618369</t>
  </si>
  <si>
    <t>15.497851954</t>
  </si>
  <si>
    <t>63.672019526</t>
  </si>
  <si>
    <t>16.379276588</t>
  </si>
  <si>
    <t>63.557469569</t>
  </si>
  <si>
    <t>18.732109716</t>
  </si>
  <si>
    <t>63.81605934</t>
  </si>
  <si>
    <t>12.64574523</t>
  </si>
  <si>
    <t>63.83127516</t>
  </si>
  <si>
    <t>12.80889386</t>
  </si>
  <si>
    <t>64.24153015</t>
  </si>
  <si>
    <t>20.89267613</t>
  </si>
  <si>
    <t>64.305469229</t>
  </si>
  <si>
    <t>20.209612801</t>
  </si>
  <si>
    <t>63.631200486</t>
  </si>
  <si>
    <t>18.713811473</t>
  </si>
  <si>
    <t>64.040276239</t>
  </si>
  <si>
    <t>20.897929818</t>
  </si>
  <si>
    <t>64.083759958</t>
  </si>
  <si>
    <t>20.253558633</t>
  </si>
  <si>
    <t>64.154691765</t>
  </si>
  <si>
    <t>19.411025775</t>
  </si>
  <si>
    <t>63.58468803</t>
  </si>
  <si>
    <t>15.83700364</t>
  </si>
  <si>
    <t>63.50683033</t>
  </si>
  <si>
    <t>17.629375503</t>
  </si>
  <si>
    <t>64.302764657</t>
  </si>
  <si>
    <t>16.893014419</t>
  </si>
  <si>
    <t>65.61534347</t>
  </si>
  <si>
    <t>14.63499504</t>
  </si>
  <si>
    <t>66.162561148</t>
  </si>
  <si>
    <t>23.402929941</t>
  </si>
  <si>
    <t>66.51622554</t>
  </si>
  <si>
    <t>18.15934895</t>
  </si>
  <si>
    <t>66.51236057</t>
  </si>
  <si>
    <t>18.60781198</t>
  </si>
  <si>
    <t>65.62970606</t>
  </si>
  <si>
    <t>14.7671472</t>
  </si>
  <si>
    <t>65.60565027</t>
  </si>
  <si>
    <t>15.540516553</t>
  </si>
  <si>
    <t>65.41448884</t>
  </si>
  <si>
    <t>19.98168697</t>
  </si>
  <si>
    <t>65.320510825</t>
  </si>
  <si>
    <t>21.415979859</t>
  </si>
  <si>
    <t>65.68471984</t>
  </si>
  <si>
    <t>15.34025089</t>
  </si>
  <si>
    <t>66.533602898</t>
  </si>
  <si>
    <t>19.245846162</t>
  </si>
  <si>
    <t>66.39528295</t>
  </si>
  <si>
    <t>22.03123638</t>
  </si>
  <si>
    <t>65.56273042</t>
  </si>
  <si>
    <t>18.99392863</t>
  </si>
  <si>
    <t>65.37927323</t>
  </si>
  <si>
    <t>21.87532922</t>
  </si>
  <si>
    <t>66.65757601</t>
  </si>
  <si>
    <t>18.25009328</t>
  </si>
  <si>
    <t>66.569391004</t>
  </si>
  <si>
    <t>19.258882932</t>
  </si>
  <si>
    <t>66.542232683</t>
  </si>
  <si>
    <t>19.745467002</t>
  </si>
  <si>
    <t>65.441832583</t>
  </si>
  <si>
    <t>21.250527218</t>
  </si>
  <si>
    <t>65.700901034</t>
  </si>
  <si>
    <t>17.297913069</t>
  </si>
  <si>
    <t>66.484712659</t>
  </si>
  <si>
    <t>20.987078643</t>
  </si>
  <si>
    <t>66.403629227</t>
  </si>
  <si>
    <t>22.170809121</t>
  </si>
  <si>
    <t>65.78421597</t>
  </si>
  <si>
    <t>15.62140117</t>
  </si>
  <si>
    <t>65.713124799</t>
  </si>
  <si>
    <t>17.431859675</t>
  </si>
  <si>
    <t>66.482265416</t>
  </si>
  <si>
    <t>21.57411573</t>
  </si>
  <si>
    <t>66.377784451</t>
  </si>
  <si>
    <t>23.244399419</t>
  </si>
  <si>
    <t>66.382693469</t>
  </si>
  <si>
    <t>22.70340809</t>
  </si>
  <si>
    <t>65.80091196</t>
  </si>
  <si>
    <t>15.102547762</t>
  </si>
  <si>
    <t>65.767496955</t>
  </si>
  <si>
    <t>16.096444125</t>
  </si>
  <si>
    <t>66.466320056</t>
  </si>
  <si>
    <t>22.064927326</t>
  </si>
  <si>
    <t>66.288864824</t>
  </si>
  <si>
    <t>20.320449128</t>
  </si>
  <si>
    <t>66.33583357</t>
  </si>
  <si>
    <t>23.53948087</t>
  </si>
  <si>
    <t>65.488865049</t>
  </si>
  <si>
    <t>21.88070109</t>
  </si>
  <si>
    <t>65.43719106</t>
  </si>
  <si>
    <t>17.09690858</t>
  </si>
  <si>
    <t>65.304777771</t>
  </si>
  <si>
    <t>19.682370748</t>
  </si>
  <si>
    <t>66.17799632</t>
  </si>
  <si>
    <t>22.24315897</t>
  </si>
  <si>
    <t>66.152281558</t>
  </si>
  <si>
    <t>22.589422829</t>
  </si>
  <si>
    <t>66.388058117</t>
  </si>
  <si>
    <t>19.23807892</t>
  </si>
  <si>
    <t>66.05673158</t>
  </si>
  <si>
    <t>23.79604811</t>
  </si>
  <si>
    <t>65.905069467</t>
  </si>
  <si>
    <t>20.610007675</t>
  </si>
  <si>
    <t>65.676117233</t>
  </si>
  <si>
    <t>19.250559528</t>
  </si>
  <si>
    <t>65.795984871</t>
  </si>
  <si>
    <t>22.682938208</t>
  </si>
  <si>
    <t>65.635967625</t>
  </si>
  <si>
    <t>20.239787375</t>
  </si>
  <si>
    <t>65.88860569</t>
  </si>
  <si>
    <t>16.25567549</t>
  </si>
  <si>
    <t>65.731855733</t>
  </si>
  <si>
    <t>23.712926886</t>
  </si>
  <si>
    <t>65.88533654</t>
  </si>
  <si>
    <t>16.3423614</t>
  </si>
  <si>
    <t>65.75326481</t>
  </si>
  <si>
    <t>18.49055879</t>
  </si>
  <si>
    <t>65.53904808</t>
  </si>
  <si>
    <t>21.94692429</t>
  </si>
  <si>
    <t>65.844886401</t>
  </si>
  <si>
    <t>17.73161143</t>
  </si>
  <si>
    <t>65.723733056</t>
  </si>
  <si>
    <t>19.04872388</t>
  </si>
  <si>
    <t>65.622117353</t>
  </si>
  <si>
    <t>21.020931231</t>
  </si>
  <si>
    <t>66.26429017</t>
  </si>
  <si>
    <t>15.90285466</t>
  </si>
  <si>
    <t>66.21500526</t>
  </si>
  <si>
    <t>17.176419028</t>
  </si>
  <si>
    <t>65.95344139</t>
  </si>
  <si>
    <t>15.43863136</t>
  </si>
  <si>
    <t>65.95980324</t>
  </si>
  <si>
    <t>17.194269884</t>
  </si>
  <si>
    <t>66.174105789</t>
  </si>
  <si>
    <t>18.806036151</t>
  </si>
  <si>
    <t>65.792632554</t>
  </si>
  <si>
    <t>20.652490174</t>
  </si>
  <si>
    <t>65.729329297</t>
  </si>
  <si>
    <t>21.593294891</t>
  </si>
  <si>
    <t>66.30334651</t>
  </si>
  <si>
    <t>15.82296662</t>
  </si>
  <si>
    <t>66.29563379</t>
  </si>
  <si>
    <t>16.04322278</t>
  </si>
  <si>
    <t>66.013032916</t>
  </si>
  <si>
    <t>21.987002581</t>
  </si>
  <si>
    <t>65.700878662</t>
  </si>
  <si>
    <t>22.240486368</t>
  </si>
  <si>
    <t>66.06837942</t>
  </si>
  <si>
    <t>14.62731031</t>
  </si>
  <si>
    <t>65.941896847</t>
  </si>
  <si>
    <t>19.388628262</t>
  </si>
  <si>
    <t>66.138084513</t>
  </si>
  <si>
    <t>20.393783767</t>
  </si>
  <si>
    <t>66.026527143</t>
  </si>
  <si>
    <t>22.305178206</t>
  </si>
  <si>
    <t>66.02226798</t>
  </si>
  <si>
    <t>17.82819788</t>
  </si>
  <si>
    <t>65.91887292</t>
  </si>
  <si>
    <t>23.90108389</t>
  </si>
  <si>
    <t>66.13305679</t>
  </si>
  <si>
    <t>14.90311877</t>
  </si>
  <si>
    <t>65.94496504</t>
  </si>
  <si>
    <t>19.654381751</t>
  </si>
  <si>
    <t>66.069405187</t>
  </si>
  <si>
    <t>21.968534634</t>
  </si>
  <si>
    <t>66.217491439</t>
  </si>
  <si>
    <t>20.291837526</t>
  </si>
  <si>
    <t>66.03141112</t>
  </si>
  <si>
    <t>23.20058224</t>
  </si>
  <si>
    <t>66.266718873</t>
  </si>
  <si>
    <t>22.285596569</t>
  </si>
  <si>
    <t>66.380413221</t>
  </si>
  <si>
    <t>16.687187713</t>
  </si>
  <si>
    <t>66.2854598</t>
  </si>
  <si>
    <t>19.11191313</t>
  </si>
  <si>
    <t>66.342958783</t>
  </si>
  <si>
    <t>21.465923417</t>
  </si>
  <si>
    <t>66.27163546</t>
  </si>
  <si>
    <t>22.468018973</t>
  </si>
  <si>
    <t>66.37100948</t>
  </si>
  <si>
    <t>17.35384265</t>
  </si>
  <si>
    <t>66.249792812</t>
  </si>
  <si>
    <t>22.99770154</t>
  </si>
  <si>
    <t>66.42325246</t>
  </si>
  <si>
    <t>16.51968996</t>
  </si>
  <si>
    <t>66.053026757</t>
  </si>
  <si>
    <t>23.39072967</t>
  </si>
  <si>
    <t>66.49370622</t>
  </si>
  <si>
    <t>19.95231049</t>
  </si>
  <si>
    <t>66.319818287</t>
  </si>
  <si>
    <t>19.481900933</t>
  </si>
  <si>
    <t>66.459150184</t>
  </si>
  <si>
    <t>20.524719718</t>
  </si>
  <si>
    <t>66.381286033</t>
  </si>
  <si>
    <t>21.708663439</t>
  </si>
  <si>
    <t>66.204155589</t>
  </si>
  <si>
    <t>15.535337151</t>
  </si>
  <si>
    <t>66.082294546</t>
  </si>
  <si>
    <t>18.819177853</t>
  </si>
  <si>
    <t>65.8225019</t>
  </si>
  <si>
    <t>23.05035661</t>
  </si>
  <si>
    <t>66.75043187</t>
  </si>
  <si>
    <t>16.01615679</t>
  </si>
  <si>
    <t>66.24017781</t>
  </si>
  <si>
    <t>15.54303313</t>
  </si>
  <si>
    <t>66.71232353</t>
  </si>
  <si>
    <t>17.86032731</t>
  </si>
  <si>
    <t>66.65289273</t>
  </si>
  <si>
    <t>19.06297463</t>
  </si>
  <si>
    <t>66.017509082</t>
  </si>
  <si>
    <t>20.567208821</t>
  </si>
  <si>
    <t>66.708209379</t>
  </si>
  <si>
    <t>17.94959314</t>
  </si>
  <si>
    <t>66.013064732</t>
  </si>
  <si>
    <t>20.920278166</t>
  </si>
  <si>
    <t>66.7948217</t>
  </si>
  <si>
    <t>16.29848048</t>
  </si>
  <si>
    <t>66.75967821</t>
  </si>
  <si>
    <t>17.19509899</t>
  </si>
  <si>
    <t>66.49690161</t>
  </si>
  <si>
    <t>16.4936781</t>
  </si>
  <si>
    <t>66.08786667</t>
  </si>
  <si>
    <t>20.01824413</t>
  </si>
  <si>
    <t>66.36913692</t>
  </si>
  <si>
    <t>15.48178071</t>
  </si>
  <si>
    <t>66.31943662</t>
  </si>
  <si>
    <t>16.84935556</t>
  </si>
  <si>
    <t>66.519912098</t>
  </si>
  <si>
    <t>16.36506288</t>
  </si>
  <si>
    <t>65.929821556</t>
  </si>
  <si>
    <t>22.614867319</t>
  </si>
  <si>
    <t>66.3558401</t>
  </si>
  <si>
    <t>15.87932894</t>
  </si>
  <si>
    <t>66.42479341</t>
  </si>
  <si>
    <t>18.89228701</t>
  </si>
  <si>
    <t>66.338394308</t>
  </si>
  <si>
    <t>20.699545603</t>
  </si>
  <si>
    <t>65.980611718</t>
  </si>
  <si>
    <t>21.927566881</t>
  </si>
  <si>
    <t>65.86252254</t>
  </si>
  <si>
    <t>23.692839109</t>
  </si>
  <si>
    <t>65.901220135</t>
  </si>
  <si>
    <t>23.44594534</t>
  </si>
  <si>
    <t>66.245789471</t>
  </si>
  <si>
    <t>22.320515284</t>
  </si>
  <si>
    <t>66.173357127</t>
  </si>
  <si>
    <t>20.988154111</t>
  </si>
  <si>
    <t>66.47652245</t>
  </si>
  <si>
    <t>18.59572069</t>
  </si>
  <si>
    <t>66.318935172</t>
  </si>
  <si>
    <t>18.096725233</t>
  </si>
  <si>
    <t>65.296836041</t>
  </si>
  <si>
    <t>19.50728634</t>
  </si>
  <si>
    <t>65.29781034</t>
  </si>
  <si>
    <t>20.67161554</t>
  </si>
  <si>
    <t>64.562617625</t>
  </si>
  <si>
    <t>15.832263918</t>
  </si>
  <si>
    <t>65.324832953</t>
  </si>
  <si>
    <t>20.250423795</t>
  </si>
  <si>
    <t>65.53982873</t>
  </si>
  <si>
    <t>15.87191423</t>
  </si>
  <si>
    <t>65.4854813</t>
  </si>
  <si>
    <t>17.23913255</t>
  </si>
  <si>
    <t>65.59433591</t>
  </si>
  <si>
    <t>16.35958414</t>
  </si>
  <si>
    <t>65.461614494</t>
  </si>
  <si>
    <t>18.138723933</t>
  </si>
  <si>
    <t>65.296643431</t>
  </si>
  <si>
    <t>21.232819263</t>
  </si>
  <si>
    <t>65.28789529</t>
  </si>
  <si>
    <t>21.358851898</t>
  </si>
  <si>
    <t>65.287503403</t>
  </si>
  <si>
    <t>21.099345534</t>
  </si>
  <si>
    <t>65.37621596</t>
  </si>
  <si>
    <t>20.0106476</t>
  </si>
  <si>
    <t>65.504902652</t>
  </si>
  <si>
    <t>18.714529958</t>
  </si>
  <si>
    <t>64.400542763</t>
  </si>
  <si>
    <t>20.703791008</t>
  </si>
  <si>
    <t>65.64704444</t>
  </si>
  <si>
    <t>17.28311797</t>
  </si>
  <si>
    <t>65.62157624</t>
  </si>
  <si>
    <t>17.84024746</t>
  </si>
  <si>
    <t>64.407234108</t>
  </si>
  <si>
    <t>20.87361784</t>
  </si>
  <si>
    <t>65.67081492</t>
  </si>
  <si>
    <t>15.20751237</t>
  </si>
  <si>
    <t>65.65820852</t>
  </si>
  <si>
    <t>15.59476896</t>
  </si>
  <si>
    <t>65.652656381</t>
  </si>
  <si>
    <t>17.154408076</t>
  </si>
  <si>
    <t>64.489218899</t>
  </si>
  <si>
    <t>19.900141582</t>
  </si>
  <si>
    <t>64.384814463</t>
  </si>
  <si>
    <t>21.450431908</t>
  </si>
  <si>
    <t>65.73276641</t>
  </si>
  <si>
    <t>14.95923026</t>
  </si>
  <si>
    <t>64.512137043</t>
  </si>
  <si>
    <t>19.824540677</t>
  </si>
  <si>
    <t>64.527439414</t>
  </si>
  <si>
    <t>19.871837274</t>
  </si>
  <si>
    <t>65.431940454</t>
  </si>
  <si>
    <t>20.855442888</t>
  </si>
  <si>
    <t>65.554771933</t>
  </si>
  <si>
    <t>19.773338101</t>
  </si>
  <si>
    <t>64.524586081</t>
  </si>
  <si>
    <t>20.206107471</t>
  </si>
  <si>
    <t>65.70832288</t>
  </si>
  <si>
    <t>16.6910959</t>
  </si>
  <si>
    <t>65.64293443</t>
  </si>
  <si>
    <t>18.150800185</t>
  </si>
  <si>
    <t>64.550252675</t>
  </si>
  <si>
    <t>20.089652933</t>
  </si>
  <si>
    <t>65.71177011</t>
  </si>
  <si>
    <t>16.60502554</t>
  </si>
  <si>
    <t>65.55127662</t>
  </si>
  <si>
    <t>20.424842954</t>
  </si>
  <si>
    <t>64.494339125</t>
  </si>
  <si>
    <t>21.453527207</t>
  </si>
  <si>
    <t>65.201393553</t>
  </si>
  <si>
    <t>21.020794028</t>
  </si>
  <si>
    <t>68.212156448</t>
  </si>
  <si>
    <t>21.795456467</t>
  </si>
  <si>
    <t>68.042088417</t>
  </si>
  <si>
    <t>20.698206823</t>
  </si>
  <si>
    <t>68.05591394</t>
  </si>
  <si>
    <t>20.46384714</t>
  </si>
  <si>
    <t>68.00472593</t>
  </si>
  <si>
    <t>21.30629488</t>
  </si>
  <si>
    <t>67.983763012</t>
  </si>
  <si>
    <t>21.632956746</t>
  </si>
  <si>
    <t>68.03162529</t>
  </si>
  <si>
    <t>22.81608161</t>
  </si>
  <si>
    <t>66.915131671</t>
  </si>
  <si>
    <t>21.130858185</t>
  </si>
  <si>
    <t>67.327961398</t>
  </si>
  <si>
    <t>18.707566647</t>
  </si>
  <si>
    <t>67.05451996</t>
  </si>
  <si>
    <t>18.70347846</t>
  </si>
  <si>
    <t>66.88862545</t>
  </si>
  <si>
    <t>21.53278692</t>
  </si>
  <si>
    <t>67.34356847</t>
  </si>
  <si>
    <t>18.38761216</t>
  </si>
  <si>
    <t>67.10754028</t>
  </si>
  <si>
    <t>17.5715858</t>
  </si>
  <si>
    <t>67.38897485</t>
  </si>
  <si>
    <t>17.79813394</t>
  </si>
  <si>
    <t>66.798472373</t>
  </si>
  <si>
    <t>23.283514514</t>
  </si>
  <si>
    <t>67.04759944</t>
  </si>
  <si>
    <t>19.52916979</t>
  </si>
  <si>
    <t>66.915156064</t>
  </si>
  <si>
    <t>21.683283119</t>
  </si>
  <si>
    <t>67.19701359</t>
  </si>
  <si>
    <t>18.01441271</t>
  </si>
  <si>
    <t>67.41665329</t>
  </si>
  <si>
    <t>17.99327965</t>
  </si>
  <si>
    <t>67.35599056</t>
  </si>
  <si>
    <t>19.22979193</t>
  </si>
  <si>
    <t>67.1841153</t>
  </si>
  <si>
    <t>16.58150534</t>
  </si>
  <si>
    <t>67.06945734</t>
  </si>
  <si>
    <t>19.12295325</t>
  </si>
  <si>
    <t>67.21928739</t>
  </si>
  <si>
    <t>17.51352672</t>
  </si>
  <si>
    <t>67.16818081</t>
  </si>
  <si>
    <t>16.99141137</t>
  </si>
  <si>
    <t>67.21286919</t>
  </si>
  <si>
    <t>18.06577277</t>
  </si>
  <si>
    <t>66.88353381</t>
  </si>
  <si>
    <t>23.8383079</t>
  </si>
  <si>
    <t>66.879567367</t>
  </si>
  <si>
    <t>23.18824654</t>
  </si>
  <si>
    <t>67.25326038</t>
  </si>
  <si>
    <t>17.57012823</t>
  </si>
  <si>
    <t>67.27710609</t>
  </si>
  <si>
    <t>17.4386316</t>
  </si>
  <si>
    <t>67.30329223</t>
  </si>
  <si>
    <t>18.46666475</t>
  </si>
  <si>
    <t>67.31752327</t>
  </si>
  <si>
    <t>23.0023458</t>
  </si>
  <si>
    <t>67.23591933</t>
  </si>
  <si>
    <t>18.35091499</t>
  </si>
  <si>
    <t>67.100526494</t>
  </si>
  <si>
    <t>22.189285573</t>
  </si>
  <si>
    <t>67.51260971</t>
  </si>
  <si>
    <t>20.04045616</t>
  </si>
  <si>
    <t>67.46355565</t>
  </si>
  <si>
    <t>20.86510622</t>
  </si>
  <si>
    <t>67.28919972</t>
  </si>
  <si>
    <t>17.58119509</t>
  </si>
  <si>
    <t>67.06271642</t>
  </si>
  <si>
    <t>22.96056909</t>
  </si>
  <si>
    <t>67.95237463</t>
  </si>
  <si>
    <t>19.70026054</t>
  </si>
  <si>
    <t>66.95927669</t>
  </si>
  <si>
    <t>17.20685948</t>
  </si>
  <si>
    <t>67.99511914</t>
  </si>
  <si>
    <t>20.86904374</t>
  </si>
  <si>
    <t>67.618351642</t>
  </si>
  <si>
    <t>21.029617882</t>
  </si>
  <si>
    <t>67.89105513</t>
  </si>
  <si>
    <t>21.9231069</t>
  </si>
  <si>
    <t>68.0797634</t>
  </si>
  <si>
    <t>19.36828081</t>
  </si>
  <si>
    <t>68.06311214</t>
  </si>
  <si>
    <t>18.97788429</t>
  </si>
  <si>
    <t>67.981717202</t>
  </si>
  <si>
    <t>20.478959123</t>
  </si>
  <si>
    <t>67.7580802</t>
  </si>
  <si>
    <t>19.90607108</t>
  </si>
  <si>
    <t>67.0072067</t>
  </si>
  <si>
    <t>18.91641935</t>
  </si>
  <si>
    <t>67.455860174</t>
  </si>
  <si>
    <t>23.124161126</t>
  </si>
  <si>
    <t>66.513302609</t>
  </si>
  <si>
    <t>22.178138506</t>
  </si>
  <si>
    <t>66.49737288</t>
  </si>
  <si>
    <t>22.39747181</t>
  </si>
  <si>
    <t>66.625153897</t>
  </si>
  <si>
    <t>20.503066266</t>
  </si>
  <si>
    <t>66.420670672</t>
  </si>
  <si>
    <t>23.630284712</t>
  </si>
  <si>
    <t>67.9258608</t>
  </si>
  <si>
    <t>18.02116909</t>
  </si>
  <si>
    <t>66.548809166</t>
  </si>
  <si>
    <t>22.195258263</t>
  </si>
  <si>
    <t>67.778091863</t>
  </si>
  <si>
    <t>20.199401763</t>
  </si>
  <si>
    <t>67.9417208</t>
  </si>
  <si>
    <t>18.07412971</t>
  </si>
  <si>
    <t>67.600995643</t>
  </si>
  <si>
    <t>23.156063483</t>
  </si>
  <si>
    <t>67.9687519</t>
  </si>
  <si>
    <t>19.03768326</t>
  </si>
  <si>
    <t>68.03882004</t>
  </si>
  <si>
    <t>18.72921214</t>
  </si>
  <si>
    <t>67.96482582</t>
  </si>
  <si>
    <t>20.13611521</t>
  </si>
  <si>
    <t>66.593767122</t>
  </si>
  <si>
    <t>22.080355116</t>
  </si>
  <si>
    <t>66.5187148</t>
  </si>
  <si>
    <t>23.09049931</t>
  </si>
  <si>
    <t>65.743962049</t>
  </si>
  <si>
    <t>19.011936624</t>
  </si>
  <si>
    <t>66.84954627</t>
  </si>
  <si>
    <t>17.22083077</t>
  </si>
  <si>
    <t>66.75642722</t>
  </si>
  <si>
    <t>19.50971675</t>
  </si>
  <si>
    <t>66.50890175</t>
  </si>
  <si>
    <t>23.44992145</t>
  </si>
  <si>
    <t>65.607891186</t>
  </si>
  <si>
    <t>21.496205851</t>
  </si>
  <si>
    <t>65.589868463</t>
  </si>
  <si>
    <t>21.750939142</t>
  </si>
  <si>
    <t>66.505461466</t>
  </si>
  <si>
    <t>23.721726815</t>
  </si>
  <si>
    <t>66.87202248</t>
  </si>
  <si>
    <t>17.545954772</t>
  </si>
  <si>
    <t>66.83908774</t>
  </si>
  <si>
    <t>18.26418284</t>
  </si>
  <si>
    <t>65.592303128</t>
  </si>
  <si>
    <t>21.971003016</t>
  </si>
  <si>
    <t>65.86731394</t>
  </si>
  <si>
    <t>18.39579741</t>
  </si>
  <si>
    <t>65.690784335</t>
  </si>
  <si>
    <t>21.620239151</t>
  </si>
  <si>
    <t>66.80259881</t>
  </si>
  <si>
    <t>19.66404776</t>
  </si>
  <si>
    <t>66.650181655</t>
  </si>
  <si>
    <t>22.061814944</t>
  </si>
  <si>
    <t>66.723136757</t>
  </si>
  <si>
    <t>22.325901065</t>
  </si>
  <si>
    <t>65.898098717</t>
  </si>
  <si>
    <t>18.142199381</t>
  </si>
  <si>
    <t>65.777561566</t>
  </si>
  <si>
    <t>20.602427164</t>
  </si>
  <si>
    <t>66.935545739</t>
  </si>
  <si>
    <t>18.890805783</t>
  </si>
  <si>
    <t>66.07519975</t>
  </si>
  <si>
    <t>15.59598083</t>
  </si>
  <si>
    <t>65.965548018</t>
  </si>
  <si>
    <t>18.251224251</t>
  </si>
  <si>
    <t>66.98055626</t>
  </si>
  <si>
    <t>18.72346658</t>
  </si>
  <si>
    <t>66.75863342</t>
  </si>
  <si>
    <t>22.34340331</t>
  </si>
  <si>
    <t>65.815316428</t>
  </si>
  <si>
    <t>21.410765761</t>
  </si>
  <si>
    <t>65.701981026</t>
  </si>
  <si>
    <t>22.946213745</t>
  </si>
  <si>
    <t>66.861688353</t>
  </si>
  <si>
    <t>21.106999795</t>
  </si>
  <si>
    <t>66.720240505</t>
  </si>
  <si>
    <t>23.104119768</t>
  </si>
  <si>
    <t>66.70308901</t>
  </si>
  <si>
    <t>19.80764977</t>
  </si>
  <si>
    <t>65.912651024</t>
  </si>
  <si>
    <t>21.055098643</t>
  </si>
  <si>
    <t>66.87491094</t>
  </si>
  <si>
    <t>16.09137471</t>
  </si>
  <si>
    <t>66.82779049</t>
  </si>
  <si>
    <t>17.30544679</t>
  </si>
  <si>
    <t>66.565106457</t>
  </si>
  <si>
    <t>22.476301205</t>
  </si>
  <si>
    <t>66.84082333</t>
  </si>
  <si>
    <t>16.99110999</t>
  </si>
  <si>
    <t>67.476985494</t>
  </si>
  <si>
    <t>23.088324329</t>
  </si>
  <si>
    <t>67.67748616</t>
  </si>
  <si>
    <t>18.26811607</t>
  </si>
  <si>
    <t>67.74277215</t>
  </si>
  <si>
    <t>19.85232342</t>
  </si>
  <si>
    <t>67.55887616</t>
  </si>
  <si>
    <t>18.46208818</t>
  </si>
  <si>
    <t>67.6817825</t>
  </si>
  <si>
    <t>18.1753557</t>
  </si>
  <si>
    <t>67.6301912</t>
  </si>
  <si>
    <t>19.5703855</t>
  </si>
  <si>
    <t>67.623323386</t>
  </si>
  <si>
    <t>22.07463292</t>
  </si>
  <si>
    <t>67.90155052</t>
  </si>
  <si>
    <t>18.15559619</t>
  </si>
  <si>
    <t>67.757479128</t>
  </si>
  <si>
    <t>20.855942566</t>
  </si>
  <si>
    <t>67.422708172</t>
  </si>
  <si>
    <t>21.222330883</t>
  </si>
  <si>
    <t>67.50205861</t>
  </si>
  <si>
    <t>20.83533076</t>
  </si>
  <si>
    <t>67.43398271</t>
  </si>
  <si>
    <t>21.88596526</t>
  </si>
  <si>
    <t>67.93797025</t>
  </si>
  <si>
    <t>17.31170599</t>
  </si>
  <si>
    <t>67.822015267</t>
  </si>
  <si>
    <t>19.742347093</t>
  </si>
  <si>
    <t>67.80390662</t>
  </si>
  <si>
    <t>20.06773204</t>
  </si>
  <si>
    <t>67.69327051</t>
  </si>
  <si>
    <t>18.32068413</t>
  </si>
  <si>
    <t>67.95469555</t>
  </si>
  <si>
    <t>16.8888697</t>
  </si>
  <si>
    <t>67.4509334</t>
  </si>
  <si>
    <t>17.63144303</t>
  </si>
  <si>
    <t>67.85516707</t>
  </si>
  <si>
    <t>20.7572706</t>
  </si>
  <si>
    <t>67.70908516</t>
  </si>
  <si>
    <t>18.75097562</t>
  </si>
  <si>
    <t>67.68802337</t>
  </si>
  <si>
    <t>19.16815646</t>
  </si>
  <si>
    <t>67.56818469</t>
  </si>
  <si>
    <t>21.24281058</t>
  </si>
  <si>
    <t>67.52909006</t>
  </si>
  <si>
    <t>21.83832944</t>
  </si>
  <si>
    <t>67.96932555</t>
  </si>
  <si>
    <t>18.65590885</t>
  </si>
  <si>
    <t>67.07454979</t>
  </si>
  <si>
    <t>23.52595297</t>
  </si>
  <si>
    <t>67.202267238</t>
  </si>
  <si>
    <t>22.566894659</t>
  </si>
  <si>
    <t>67.48008103</t>
  </si>
  <si>
    <t>18.94919007</t>
  </si>
  <si>
    <t>67.12259454</t>
  </si>
  <si>
    <t>22.89892818</t>
  </si>
  <si>
    <t>67.897781596</t>
  </si>
  <si>
    <t>21.255255313</t>
  </si>
  <si>
    <t>67.43481559</t>
  </si>
  <si>
    <t>19.11944768</t>
  </si>
  <si>
    <t>67.41292432</t>
  </si>
  <si>
    <t>19.53167742</t>
  </si>
  <si>
    <t>67.34150817</t>
  </si>
  <si>
    <t>20.76394079</t>
  </si>
  <si>
    <t>68.58704778</t>
  </si>
  <si>
    <t>21.39597408</t>
  </si>
  <si>
    <t>68.82409901</t>
  </si>
  <si>
    <t>20.8178362</t>
  </si>
  <si>
    <t>69.04584503</t>
  </si>
  <si>
    <t>20.4727371</t>
  </si>
  <si>
    <t>68.42063101</t>
  </si>
  <si>
    <t>21.41173011</t>
  </si>
  <si>
    <t>68.36491091</t>
  </si>
  <si>
    <t>22.26512958</t>
  </si>
  <si>
    <t>68.28345206</t>
  </si>
  <si>
    <t>18.57870184</t>
  </si>
  <si>
    <t>68.1294886</t>
  </si>
  <si>
    <t>21.36648687</t>
  </si>
  <si>
    <t>68.22624431</t>
  </si>
  <si>
    <t>20.68556919</t>
  </si>
  <si>
    <t>68.16190561</t>
  </si>
  <si>
    <t>19.54567621</t>
  </si>
  <si>
    <t>68.10123252</t>
  </si>
  <si>
    <t>20.62867467</t>
  </si>
  <si>
    <t>68.02180897</t>
  </si>
  <si>
    <t>21.89286817</t>
  </si>
  <si>
    <t>68.26509846</t>
  </si>
  <si>
    <t>18.18556691</t>
  </si>
  <si>
    <t>68.15071193</t>
  </si>
  <si>
    <t>20.40954039</t>
  </si>
  <si>
    <t>68.071915561</t>
  </si>
  <si>
    <t>23.274819345</t>
  </si>
  <si>
    <t>67.17139302</t>
  </si>
  <si>
    <t>17.77552424</t>
  </si>
  <si>
    <t>68.26078518</t>
  </si>
  <si>
    <t>18.28061105</t>
  </si>
  <si>
    <t>68.18232632</t>
  </si>
  <si>
    <t>22.50946216</t>
  </si>
  <si>
    <t>66.93286927</t>
  </si>
  <si>
    <t>22.47633221</t>
  </si>
  <si>
    <t>68.251251629</t>
  </si>
  <si>
    <t>21.474562583</t>
  </si>
  <si>
    <t>68.11020516</t>
  </si>
  <si>
    <t>23.00490547</t>
  </si>
  <si>
    <t>68.28636492</t>
  </si>
  <si>
    <t>20.90769378</t>
  </si>
  <si>
    <t>66.88000203</t>
  </si>
  <si>
    <t>23.41969054</t>
  </si>
  <si>
    <t>68.366386951</t>
  </si>
  <si>
    <t>18.754897692</t>
  </si>
  <si>
    <t>68.31035759</t>
  </si>
  <si>
    <t>19.84919951</t>
  </si>
  <si>
    <t>68.28665675</t>
  </si>
  <si>
    <t>20.27599461</t>
  </si>
  <si>
    <t>68.15329961</t>
  </si>
  <si>
    <t>22.39671725</t>
  </si>
  <si>
    <t>68.422454704</t>
  </si>
  <si>
    <t>18.338257686</t>
  </si>
  <si>
    <t>68.33572755</t>
  </si>
  <si>
    <t>20.05444128</t>
  </si>
  <si>
    <t>68.26609587</t>
  </si>
  <si>
    <t>21.23856465</t>
  </si>
  <si>
    <t>68.3452415</t>
  </si>
  <si>
    <t>19.18369805</t>
  </si>
  <si>
    <t>67.27180203</t>
  </si>
  <si>
    <t>18.36310783</t>
  </si>
  <si>
    <t>68.282374603</t>
  </si>
  <si>
    <t>22.1238428</t>
  </si>
  <si>
    <t>66.975578316</t>
  </si>
  <si>
    <t>23.61103283</t>
  </si>
  <si>
    <t>68.27782208</t>
  </si>
  <si>
    <t>21.63383045</t>
  </si>
  <si>
    <t>68.48989942</t>
  </si>
  <si>
    <t>18.46010841</t>
  </si>
  <si>
    <t>67.095336858</t>
  </si>
  <si>
    <t>22.00086491</t>
  </si>
  <si>
    <t>68.28335886</t>
  </si>
  <si>
    <t>22.90631015</t>
  </si>
  <si>
    <t>68.22485978</t>
  </si>
  <si>
    <t>18.26791961</t>
  </si>
  <si>
    <t>68.20487183</t>
  </si>
  <si>
    <t>18.69455914</t>
  </si>
  <si>
    <t>68.34205641</t>
  </si>
  <si>
    <t>22.05725179</t>
  </si>
  <si>
    <t>67.947901062</t>
  </si>
  <si>
    <t>23.204834839</t>
  </si>
  <si>
    <t>67.42285343</t>
  </si>
  <si>
    <t>17.43644486</t>
  </si>
  <si>
    <t>66.728116191</t>
  </si>
  <si>
    <t>23.705996849</t>
  </si>
  <si>
    <t>55.965875769</t>
  </si>
  <si>
    <t>13.922903198</t>
  </si>
  <si>
    <t>56.138964451</t>
  </si>
  <si>
    <t>12.813701685</t>
  </si>
  <si>
    <t>56.172000548</t>
  </si>
  <si>
    <t>14.233769693</t>
  </si>
  <si>
    <t>56.157199162</t>
  </si>
  <si>
    <t>14.135483211</t>
  </si>
  <si>
    <t>56.143796879</t>
  </si>
  <si>
    <t>13.361207477</t>
  </si>
  <si>
    <t>56.158721215</t>
  </si>
  <si>
    <t>14.619140964</t>
  </si>
  <si>
    <t>56.121868716</t>
  </si>
  <si>
    <t>15.549359131</t>
  </si>
  <si>
    <t>56.141939105</t>
  </si>
  <si>
    <t>14.584924153</t>
  </si>
  <si>
    <t>56.125147796</t>
  </si>
  <si>
    <t>14.550737245</t>
  </si>
  <si>
    <t>55.899826132</t>
  </si>
  <si>
    <t>13.724284465</t>
  </si>
  <si>
    <t>55.895075002</t>
  </si>
  <si>
    <t>13.883833145</t>
  </si>
  <si>
    <t>55.353083939</t>
  </si>
  <si>
    <t>13.326191113</t>
  </si>
  <si>
    <t>55.758090494</t>
  </si>
  <si>
    <t>13.647142942</t>
  </si>
  <si>
    <t>55.867447838</t>
  </si>
  <si>
    <t>12.890136898</t>
  </si>
  <si>
    <t>55.846540073</t>
  </si>
  <si>
    <t>13.016361667</t>
  </si>
  <si>
    <t>55.469234585</t>
  </si>
  <si>
    <t>14.253940274</t>
  </si>
  <si>
    <t>55.583047518</t>
  </si>
  <si>
    <t>13.472360647</t>
  </si>
  <si>
    <t>55.591933259</t>
  </si>
  <si>
    <t>13.790645806</t>
  </si>
  <si>
    <t>55.632458584</t>
  </si>
  <si>
    <t>13.635589332</t>
  </si>
  <si>
    <t>55.950399017</t>
  </si>
  <si>
    <t>13.184474624</t>
  </si>
  <si>
    <t>55.946320819</t>
  </si>
  <si>
    <t>13.344282374</t>
  </si>
  <si>
    <t>55.929988298</t>
  </si>
  <si>
    <t>13.919316955</t>
  </si>
  <si>
    <t>55.670154032</t>
  </si>
  <si>
    <t>13.575421123</t>
  </si>
  <si>
    <t>55.970705752</t>
  </si>
  <si>
    <t>13.089988996</t>
  </si>
  <si>
    <t>55.936646794</t>
  </si>
  <si>
    <t>13.695745693</t>
  </si>
  <si>
    <t>55.652808914</t>
  </si>
  <si>
    <t>14.146360966</t>
  </si>
  <si>
    <t>55.689872317</t>
  </si>
  <si>
    <t>13.513546945</t>
  </si>
  <si>
    <t>55.698650443</t>
  </si>
  <si>
    <t>13.832700465</t>
  </si>
  <si>
    <t>55.791915418</t>
  </si>
  <si>
    <t>13.044083753</t>
  </si>
  <si>
    <t>56.012639792</t>
  </si>
  <si>
    <t>14.152305121</t>
  </si>
  <si>
    <t>55.801867784</t>
  </si>
  <si>
    <t>13.363942122</t>
  </si>
  <si>
    <t>56.075277516</t>
  </si>
  <si>
    <t>13.226776146</t>
  </si>
  <si>
    <t>56.056573447</t>
  </si>
  <si>
    <t>13.89986672</t>
  </si>
  <si>
    <t>55.808221352</t>
  </si>
  <si>
    <t>13.779485308</t>
  </si>
  <si>
    <t>55.801420252</t>
  </si>
  <si>
    <t>14.002317006</t>
  </si>
  <si>
    <t>55.866685107</t>
  </si>
  <si>
    <t>13.625228355</t>
  </si>
  <si>
    <t>55.863932847</t>
  </si>
  <si>
    <t>13.720887601</t>
  </si>
  <si>
    <t>55.860151796</t>
  </si>
  <si>
    <t>13.848413564</t>
  </si>
  <si>
    <t>55.540896183</t>
  </si>
  <si>
    <t>13.690645561</t>
  </si>
  <si>
    <t>56.198222713</t>
  </si>
  <si>
    <t>12.560206697</t>
  </si>
  <si>
    <t>56.207917765</t>
  </si>
  <si>
    <t>12.947623575</t>
  </si>
  <si>
    <t>55.564227965</t>
  </si>
  <si>
    <t>13.502442888</t>
  </si>
  <si>
    <t>56.212881146</t>
  </si>
  <si>
    <t>12.722338517</t>
  </si>
  <si>
    <t>56.197654607</t>
  </si>
  <si>
    <t>13.36585895</t>
  </si>
  <si>
    <t>56.203979829</t>
  </si>
  <si>
    <t>13.78562096</t>
  </si>
  <si>
    <t>55.603060364</t>
  </si>
  <si>
    <t>14.014077031</t>
  </si>
  <si>
    <t>57.037943348</t>
  </si>
  <si>
    <t>15.188358888</t>
  </si>
  <si>
    <t>57.100371119</t>
  </si>
  <si>
    <t>13.908356861</t>
  </si>
  <si>
    <t>57.048618438</t>
  </si>
  <si>
    <t>16.908748454</t>
  </si>
  <si>
    <t>56.322466239</t>
  </si>
  <si>
    <t>15.902316648</t>
  </si>
  <si>
    <t>57.124982555</t>
  </si>
  <si>
    <t>15.696812101</t>
  </si>
  <si>
    <t>56.403856111</t>
  </si>
  <si>
    <t>14.81069397</t>
  </si>
  <si>
    <t>56.431422751</t>
  </si>
  <si>
    <t>14.00259274</t>
  </si>
  <si>
    <t>56.470276609</t>
  </si>
  <si>
    <t>13.259787884</t>
  </si>
  <si>
    <t>57.154067098</t>
  </si>
  <si>
    <t>15.436212037</t>
  </si>
  <si>
    <t>57.230824266</t>
  </si>
  <si>
    <t>13.756286309</t>
  </si>
  <si>
    <t>57.22892213</t>
  </si>
  <si>
    <t>13.82235536</t>
  </si>
  <si>
    <t>56.460093021</t>
  </si>
  <si>
    <t>14.232906177</t>
  </si>
  <si>
    <t>56.450231154</t>
  </si>
  <si>
    <t>14.524109777</t>
  </si>
  <si>
    <t>56.243833867</t>
  </si>
  <si>
    <t>12.950347881</t>
  </si>
  <si>
    <t>57.338407388</t>
  </si>
  <si>
    <t>12.17318443</t>
  </si>
  <si>
    <t>57.075635059</t>
  </si>
  <si>
    <t>13.509877458</t>
  </si>
  <si>
    <t>56.953175841</t>
  </si>
  <si>
    <t>16.297311436</t>
  </si>
  <si>
    <t>57.058450902</t>
  </si>
  <si>
    <t>14.101930146</t>
  </si>
  <si>
    <t>56.966299959</t>
  </si>
  <si>
    <t>16.398491889</t>
  </si>
  <si>
    <t>56.513420611</t>
  </si>
  <si>
    <t>16.062012402</t>
  </si>
  <si>
    <t>56.551426946</t>
  </si>
  <si>
    <t>15.187597692</t>
  </si>
  <si>
    <t>56.813122463</t>
  </si>
  <si>
    <t>16.208349085</t>
  </si>
  <si>
    <t>56.575244483</t>
  </si>
  <si>
    <t>15.484368776</t>
  </si>
  <si>
    <t>56.91591686</t>
  </si>
  <si>
    <t>14.053631075</t>
  </si>
  <si>
    <t>56.906438975</t>
  </si>
  <si>
    <t>14.348359685</t>
  </si>
  <si>
    <t>56.824733381</t>
  </si>
  <si>
    <t>16.341731767</t>
  </si>
  <si>
    <t>56.960629413</t>
  </si>
  <si>
    <t>13.762333651</t>
  </si>
  <si>
    <t>56.608311212</t>
  </si>
  <si>
    <t>15.554409488</t>
  </si>
  <si>
    <t>57.005248189</t>
  </si>
  <si>
    <t>12.680442029</t>
  </si>
  <si>
    <t>56.998863662</t>
  </si>
  <si>
    <t>12.976128332</t>
  </si>
  <si>
    <t>56.944169442</t>
  </si>
  <si>
    <t>14.81337</t>
  </si>
  <si>
    <t>56.911445319</t>
  </si>
  <si>
    <t>15.631730092</t>
  </si>
  <si>
    <t>56.858743047</t>
  </si>
  <si>
    <t>16.742380856</t>
  </si>
  <si>
    <t>56.665699287</t>
  </si>
  <si>
    <t>13.99443343</t>
  </si>
  <si>
    <t>56.59545079</t>
  </si>
  <si>
    <t>16.597831927</t>
  </si>
  <si>
    <t>56.901054979</t>
  </si>
  <si>
    <t>16.255700591</t>
  </si>
  <si>
    <t>56.897904111</t>
  </si>
  <si>
    <t>16.32104963</t>
  </si>
  <si>
    <t>56.638733491</t>
  </si>
  <si>
    <t>16.081878296</t>
  </si>
  <si>
    <t>56.990714116</t>
  </si>
  <si>
    <t>13.962865727</t>
  </si>
  <si>
    <t>57.046899681</t>
  </si>
  <si>
    <t>12.386935916</t>
  </si>
  <si>
    <t>57.026066443</t>
  </si>
  <si>
    <t>13.340560613</t>
  </si>
  <si>
    <t>56.962317379</t>
  </si>
  <si>
    <t>15.276812135</t>
  </si>
  <si>
    <t>56.944430315</t>
  </si>
  <si>
    <t>15.702536558</t>
  </si>
  <si>
    <t>56.657839395</t>
  </si>
  <si>
    <t>15.659701315</t>
  </si>
  <si>
    <t>57.058462754</t>
  </si>
  <si>
    <t>12.717173774</t>
  </si>
  <si>
    <t>57.028580295</t>
  </si>
  <si>
    <t>13.900923065</t>
  </si>
  <si>
    <t>56.68411151</t>
  </si>
  <si>
    <t>15.467285038</t>
  </si>
  <si>
    <t>56.678570546</t>
  </si>
  <si>
    <t>15.597341337</t>
  </si>
  <si>
    <t>56.671461642</t>
  </si>
  <si>
    <t>15.759861564</t>
  </si>
  <si>
    <t>56.674537032</t>
  </si>
  <si>
    <t>16.087582662</t>
  </si>
  <si>
    <t>56.645792182</t>
  </si>
  <si>
    <t>16.67199763</t>
  </si>
  <si>
    <t>56.724138024</t>
  </si>
  <si>
    <t>14.916477115</t>
  </si>
  <si>
    <t>56.687924395</t>
  </si>
  <si>
    <t>15.795076986</t>
  </si>
  <si>
    <t>56.50419797</t>
  </si>
  <si>
    <t>13.977651864</t>
  </si>
  <si>
    <t>56.49911821</t>
  </si>
  <si>
    <t>14.139664639</t>
  </si>
  <si>
    <t>56.498264831</t>
  </si>
  <si>
    <t>14.692380866</t>
  </si>
  <si>
    <t>56.535001784</t>
  </si>
  <si>
    <t>14.143529865</t>
  </si>
  <si>
    <t>56.479956137</t>
  </si>
  <si>
    <t>16.38246806</t>
  </si>
  <si>
    <t>56.590901371</t>
  </si>
  <si>
    <t>13.465427705</t>
  </si>
  <si>
    <t>56.90391857</t>
  </si>
  <si>
    <t>13.855245581</t>
  </si>
  <si>
    <t>56.936010659</t>
  </si>
  <si>
    <t>12.544163801</t>
  </si>
  <si>
    <t>56.914053427</t>
  </si>
  <si>
    <t>13.494911189</t>
  </si>
  <si>
    <t>56.947181154</t>
  </si>
  <si>
    <t>12.873483469</t>
  </si>
  <si>
    <t>56.963684309</t>
  </si>
  <si>
    <t>12.940486473</t>
  </si>
  <si>
    <t>56.922181048</t>
  </si>
  <si>
    <t>14.415925523</t>
  </si>
  <si>
    <t>57.143854732</t>
  </si>
  <si>
    <t>13.648438414</t>
  </si>
  <si>
    <t>56.977853185</t>
  </si>
  <si>
    <t>13.106038766</t>
  </si>
  <si>
    <t>57.164517391</t>
  </si>
  <si>
    <t>13.551240865</t>
  </si>
  <si>
    <t>57.137444732</t>
  </si>
  <si>
    <t>14.441184717</t>
  </si>
  <si>
    <t>57.047632996</t>
  </si>
  <si>
    <t>16.57768809</t>
  </si>
  <si>
    <t>56.984530548</t>
  </si>
  <si>
    <t>12.810534843</t>
  </si>
  <si>
    <t>57.207386754</t>
  </si>
  <si>
    <t>12.463288665</t>
  </si>
  <si>
    <t>57.146201407</t>
  </si>
  <si>
    <t>14.706873519</t>
  </si>
  <si>
    <t>57.197917944</t>
  </si>
  <si>
    <t>12.925728013</t>
  </si>
  <si>
    <t>57.220139182</t>
  </si>
  <si>
    <t>12.728872279</t>
  </si>
  <si>
    <t>57.195860521</t>
  </si>
  <si>
    <t>13.719687501</t>
  </si>
  <si>
    <t>57.146855123</t>
  </si>
  <si>
    <t>16.396105936</t>
  </si>
  <si>
    <t>56.760736249</t>
  </si>
  <si>
    <t>14.397203132</t>
  </si>
  <si>
    <t>56.715796345</t>
  </si>
  <si>
    <t>15.570058517</t>
  </si>
  <si>
    <t>56.72663091</t>
  </si>
  <si>
    <t>15.735435074</t>
  </si>
  <si>
    <t>56.723742149</t>
  </si>
  <si>
    <t>15.800522444</t>
  </si>
  <si>
    <t>57.242826318</t>
  </si>
  <si>
    <t>14.520003139</t>
  </si>
  <si>
    <t>56.790304942</t>
  </si>
  <si>
    <t>14.040250976</t>
  </si>
  <si>
    <t>57.169527611</t>
  </si>
  <si>
    <t>16.300447501</t>
  </si>
  <si>
    <t>57.254985889</t>
  </si>
  <si>
    <t>14.687365207</t>
  </si>
  <si>
    <t>57.207280703</t>
  </si>
  <si>
    <t>15.875240836</t>
  </si>
  <si>
    <t>57.196762543</t>
  </si>
  <si>
    <t>16.105871735</t>
  </si>
  <si>
    <t>56.793267464</t>
  </si>
  <si>
    <t>14.49927231</t>
  </si>
  <si>
    <t>56.790849406</t>
  </si>
  <si>
    <t>15.056244089</t>
  </si>
  <si>
    <t>56.763885442</t>
  </si>
  <si>
    <t>15.708254677</t>
  </si>
  <si>
    <t>57.315041694</t>
  </si>
  <si>
    <t>13.299961464</t>
  </si>
  <si>
    <t>57.287521527</t>
  </si>
  <si>
    <t>14.259802157</t>
  </si>
  <si>
    <t>57.173786197</t>
  </si>
  <si>
    <t>16.931824931</t>
  </si>
  <si>
    <t>56.822074538</t>
  </si>
  <si>
    <t>14.174763149</t>
  </si>
  <si>
    <t>56.817824372</t>
  </si>
  <si>
    <t>14.305436273</t>
  </si>
  <si>
    <t>56.83896601</t>
  </si>
  <si>
    <t>14.20941997</t>
  </si>
  <si>
    <t>56.871637861</t>
  </si>
  <si>
    <t>13.031751705</t>
  </si>
  <si>
    <t>56.894719285</t>
  </si>
  <si>
    <t>12.803883182</t>
  </si>
  <si>
    <t>56.819046807</t>
  </si>
  <si>
    <t>15.683701952</t>
  </si>
  <si>
    <t>56.252762082</t>
  </si>
  <si>
    <t>15.438678196</t>
  </si>
  <si>
    <t>56.314472257</t>
  </si>
  <si>
    <t>13.699382129</t>
  </si>
  <si>
    <t>56.229979833</t>
  </si>
  <si>
    <t>15.952935534</t>
  </si>
  <si>
    <t>56.281304637</t>
  </si>
  <si>
    <t>15.183741513</t>
  </si>
  <si>
    <t>56.351291104</t>
  </si>
  <si>
    <t>13.670529315</t>
  </si>
  <si>
    <t>56.342699027</t>
  </si>
  <si>
    <t>13.961036914</t>
  </si>
  <si>
    <t>56.393169917</t>
  </si>
  <si>
    <t>12.702640307</t>
  </si>
  <si>
    <t>56.317775044</t>
  </si>
  <si>
    <t>14.702856529</t>
  </si>
  <si>
    <t>56.292640941</t>
  </si>
  <si>
    <t>15.34713721</t>
  </si>
  <si>
    <t>56.360904852</t>
  </si>
  <si>
    <t>13.315308074</t>
  </si>
  <si>
    <t>56.400069668</t>
  </si>
  <si>
    <t>13.18905811</t>
  </si>
  <si>
    <t>56.379575473</t>
  </si>
  <si>
    <t>13.932412416</t>
  </si>
  <si>
    <t>55.385602739</t>
  </si>
  <si>
    <t>13.455217111</t>
  </si>
  <si>
    <t>55.472723373</t>
  </si>
  <si>
    <t>13.557715274</t>
  </si>
  <si>
    <t>55.45340241</t>
  </si>
  <si>
    <t>14.188938535</t>
  </si>
  <si>
    <t>55.523332918</t>
  </si>
  <si>
    <t>12.991857961</t>
  </si>
  <si>
    <t>56.125507447</t>
  </si>
  <si>
    <t>15.872424305</t>
  </si>
  <si>
    <t>56.181385518</t>
  </si>
  <si>
    <t>14.976757448</t>
  </si>
  <si>
    <t>56.219312523</t>
  </si>
  <si>
    <t>14.432615109</t>
  </si>
  <si>
    <t>56.187897703</t>
  </si>
  <si>
    <t>15.687997499</t>
  </si>
  <si>
    <t>56.207016329</t>
  </si>
  <si>
    <t>15.238427686</t>
  </si>
  <si>
    <t>56.292759734</t>
  </si>
  <si>
    <t>13.826614041</t>
  </si>
  <si>
    <t>57.755513627</t>
  </si>
  <si>
    <t>12.936367289</t>
  </si>
  <si>
    <t>57.774212888</t>
  </si>
  <si>
    <t>12.904263141</t>
  </si>
  <si>
    <t>57.764840177</t>
  </si>
  <si>
    <t>13.306639923</t>
  </si>
  <si>
    <t>57.759698874</t>
  </si>
  <si>
    <t>13.507753159</t>
  </si>
  <si>
    <t>57.739318078</t>
  </si>
  <si>
    <t>14.211202398</t>
  </si>
  <si>
    <t>57.716461236</t>
  </si>
  <si>
    <t>14.880416418</t>
  </si>
  <si>
    <t>57.293681698</t>
  </si>
  <si>
    <t>17.054058302</t>
  </si>
  <si>
    <t>57.812298966</t>
  </si>
  <si>
    <t>12.806382868</t>
  </si>
  <si>
    <t>57.730674094</t>
  </si>
  <si>
    <t>14.98315762</t>
  </si>
  <si>
    <t>57.31332579</t>
  </si>
  <si>
    <t>17.024438736</t>
  </si>
  <si>
    <t>57.818310855</t>
  </si>
  <si>
    <t>12.504154774</t>
  </si>
  <si>
    <t>57.476663578</t>
  </si>
  <si>
    <t>13.314301682</t>
  </si>
  <si>
    <t>57.247783544</t>
  </si>
  <si>
    <t>18.444852613</t>
  </si>
  <si>
    <t>57.836906702</t>
  </si>
  <si>
    <t>12.471778101</t>
  </si>
  <si>
    <t>57.824344165</t>
  </si>
  <si>
    <t>13.076453063</t>
  </si>
  <si>
    <t>57.82118095</t>
  </si>
  <si>
    <t>13.210769834</t>
  </si>
  <si>
    <t>57.507577301</t>
  </si>
  <si>
    <t>12.749966859</t>
  </si>
  <si>
    <t>57.32587856</t>
  </si>
  <si>
    <t>17.126861662</t>
  </si>
  <si>
    <t>57.424221278</t>
  </si>
  <si>
    <t>15.442307391</t>
  </si>
  <si>
    <t>57.38110694</t>
  </si>
  <si>
    <t>16.40297852</t>
  </si>
  <si>
    <t>57.849628458</t>
  </si>
  <si>
    <t>12.741912866</t>
  </si>
  <si>
    <t>57.512580244</t>
  </si>
  <si>
    <t>13.317508425</t>
  </si>
  <si>
    <t>57.502905303</t>
  </si>
  <si>
    <t>13.683668501</t>
  </si>
  <si>
    <t>57.406938391</t>
  </si>
  <si>
    <t>16.240500481</t>
  </si>
  <si>
    <t>57.389207661</t>
  </si>
  <si>
    <t>16.604645659</t>
  </si>
  <si>
    <t>57.302188776</t>
  </si>
  <si>
    <t>18.156572384</t>
  </si>
  <si>
    <t>57.882682691</t>
  </si>
  <si>
    <t>11.868588537</t>
  </si>
  <si>
    <t>57.569764066</t>
  </si>
  <si>
    <t>12.32033124</t>
  </si>
  <si>
    <t>57.543339599</t>
  </si>
  <si>
    <t>13.520661122</t>
  </si>
  <si>
    <t>57.500044497</t>
  </si>
  <si>
    <t>14.885317652</t>
  </si>
  <si>
    <t>57.568108893</t>
  </si>
  <si>
    <t>13.255642508</t>
  </si>
  <si>
    <t>57.540862182</t>
  </si>
  <si>
    <t>14.222047944</t>
  </si>
  <si>
    <t>57.918664916</t>
  </si>
  <si>
    <t>12.881996048</t>
  </si>
  <si>
    <t>57.340873952</t>
  </si>
  <si>
    <t>12.97012457</t>
  </si>
  <si>
    <t>57.32429358</t>
  </si>
  <si>
    <t>13.632832975</t>
  </si>
  <si>
    <t>57.31173409</t>
  </si>
  <si>
    <t>14.063275783</t>
  </si>
  <si>
    <t>57.269639142</t>
  </si>
  <si>
    <t>15.25368928</t>
  </si>
  <si>
    <t>57.32553133</t>
  </si>
  <si>
    <t>14.197679392</t>
  </si>
  <si>
    <t>57.991252379</t>
  </si>
  <si>
    <t>12.853933067</t>
  </si>
  <si>
    <t>57.985396092</t>
  </si>
  <si>
    <t>12.211590244</t>
  </si>
  <si>
    <t>57.395941593</t>
  </si>
  <si>
    <t>11.943858354</t>
  </si>
  <si>
    <t>57.342416741</t>
  </si>
  <si>
    <t>14.232821689</t>
  </si>
  <si>
    <t>57.286197538</t>
  </si>
  <si>
    <t>15.721382745</t>
  </si>
  <si>
    <t>57.982836498</t>
  </si>
  <si>
    <t>13.224985714</t>
  </si>
  <si>
    <t>57.399093001</t>
  </si>
  <si>
    <t>12.775215623</t>
  </si>
  <si>
    <t>57.368600662</t>
  </si>
  <si>
    <t>13.969688624</t>
  </si>
  <si>
    <t>57.344659989</t>
  </si>
  <si>
    <t>14.698627713</t>
  </si>
  <si>
    <t>57.350520294</t>
  </si>
  <si>
    <t>18.535123425</t>
  </si>
  <si>
    <t>57.346223858</t>
  </si>
  <si>
    <t>18.601054807</t>
  </si>
  <si>
    <t>57.541946156</t>
  </si>
  <si>
    <t>14.723631696</t>
  </si>
  <si>
    <t>57.506865686</t>
  </si>
  <si>
    <t>15.621637891</t>
  </si>
  <si>
    <t>57.485243459</t>
  </si>
  <si>
    <t>16.48789027</t>
  </si>
  <si>
    <t>57.378954064</t>
  </si>
  <si>
    <t>18.374257185</t>
  </si>
  <si>
    <t>57.521891292</t>
  </si>
  <si>
    <t>15.255976393</t>
  </si>
  <si>
    <t>57.519064985</t>
  </si>
  <si>
    <t>15.757318934</t>
  </si>
  <si>
    <t>57.504763388</t>
  </si>
  <si>
    <t>16.457829519</t>
  </si>
  <si>
    <t>57.38188069</t>
  </si>
  <si>
    <t>18.60932369</t>
  </si>
  <si>
    <t>57.595417897</t>
  </si>
  <si>
    <t>13.59251704</t>
  </si>
  <si>
    <t>57.571337032</t>
  </si>
  <si>
    <t>14.392781787</t>
  </si>
  <si>
    <t>57.599904043</t>
  </si>
  <si>
    <t>14.061427321</t>
  </si>
  <si>
    <t>57.580176114</t>
  </si>
  <si>
    <t>14.661567428</t>
  </si>
  <si>
    <t>57.529081095</t>
  </si>
  <si>
    <t>16.328077801</t>
  </si>
  <si>
    <t>57.637348227</t>
  </si>
  <si>
    <t>12.558813385</t>
  </si>
  <si>
    <t>57.590378892</t>
  </si>
  <si>
    <t>14.361572249</t>
  </si>
  <si>
    <t>57.625162189</t>
  </si>
  <si>
    <t>14.399181629</t>
  </si>
  <si>
    <t>57.603905744</t>
  </si>
  <si>
    <t>14.999554579</t>
  </si>
  <si>
    <t>57.594907613</t>
  </si>
  <si>
    <t>15.232851947</t>
  </si>
  <si>
    <t>57.666508657</t>
  </si>
  <si>
    <t>11.891119921</t>
  </si>
  <si>
    <t>57.694967939</t>
  </si>
  <si>
    <t>12.361715822</t>
  </si>
  <si>
    <t>57.672516259</t>
  </si>
  <si>
    <t>13.398907993</t>
  </si>
  <si>
    <t>57.706575311</t>
  </si>
  <si>
    <t>12.697734474</t>
  </si>
  <si>
    <t>57.679304505</t>
  </si>
  <si>
    <t>12.226720058</t>
  </si>
  <si>
    <t>57.703392979</t>
  </si>
  <si>
    <t>11.825984251</t>
  </si>
  <si>
    <t>57.700129023</t>
  </si>
  <si>
    <t>12.999016822</t>
  </si>
  <si>
    <t>57.69625337</t>
  </si>
  <si>
    <t>13.166351672</t>
  </si>
  <si>
    <t>57.674403202</t>
  </si>
  <si>
    <t>15.916009119</t>
  </si>
  <si>
    <t>57.716387282</t>
  </si>
  <si>
    <t>15.350982481</t>
  </si>
  <si>
    <t>57.678588741</t>
  </si>
  <si>
    <t>16.219254085</t>
  </si>
  <si>
    <t>57.717558831</t>
  </si>
  <si>
    <t>15.754732314</t>
  </si>
  <si>
    <t>57.542332279</t>
  </si>
  <si>
    <t>18.646766125</t>
  </si>
  <si>
    <t>57.79315537</t>
  </si>
  <si>
    <t>14.217376064</t>
  </si>
  <si>
    <t>57.699976271</t>
  </si>
  <si>
    <t>16.525751624</t>
  </si>
  <si>
    <t>57.6092771</t>
  </si>
  <si>
    <t>18.729914366</t>
  </si>
  <si>
    <t>57.756394953</t>
  </si>
  <si>
    <t>16.097656861</t>
  </si>
  <si>
    <t>57.751759793</t>
  </si>
  <si>
    <t>16.197956087</t>
  </si>
  <si>
    <t>57.730803385</t>
  </si>
  <si>
    <t>16.632305671</t>
  </si>
  <si>
    <t>57.617973638</t>
  </si>
  <si>
    <t>18.597131691</t>
  </si>
  <si>
    <t>57.786298998</t>
  </si>
  <si>
    <t>15.832926074</t>
  </si>
  <si>
    <t>57.898686312</t>
  </si>
  <si>
    <t>14.297037042</t>
  </si>
  <si>
    <t>57.829358039</t>
  </si>
  <si>
    <t>15.671070138</t>
  </si>
  <si>
    <t>57.671462141</t>
  </si>
  <si>
    <t>18.60966063</t>
  </si>
  <si>
    <t>57.890912254</t>
  </si>
  <si>
    <t>14.532350752</t>
  </si>
  <si>
    <t>57.88952025</t>
  </si>
  <si>
    <t>15.072328094</t>
  </si>
  <si>
    <t>57.49101088</t>
  </si>
  <si>
    <t>18.601154841</t>
  </si>
  <si>
    <t>57.36493906</t>
  </si>
  <si>
    <t>15.566888256</t>
  </si>
  <si>
    <t>57.357848864</t>
  </si>
  <si>
    <t>15.732383584</t>
  </si>
  <si>
    <t>57.409382132</t>
  </si>
  <si>
    <t>13.807569777</t>
  </si>
  <si>
    <t>57.465808533</t>
  </si>
  <si>
    <t>12.080713205</t>
  </si>
  <si>
    <t>57.45085496</t>
  </si>
  <si>
    <t>12.878984241</t>
  </si>
  <si>
    <t>57.448647563</t>
  </si>
  <si>
    <t>12.978723046</t>
  </si>
  <si>
    <t>57.481060438</t>
  </si>
  <si>
    <t>12.248153763</t>
  </si>
  <si>
    <t>57.468090824</t>
  </si>
  <si>
    <t>12.913638515</t>
  </si>
  <si>
    <t>57.462762053</t>
  </si>
  <si>
    <t>13.146447996</t>
  </si>
  <si>
    <t>57.445283727</t>
  </si>
  <si>
    <t>13.811244373</t>
  </si>
  <si>
    <t>57.441574748</t>
  </si>
  <si>
    <t>13.277870358</t>
  </si>
  <si>
    <t>56.768281436</t>
  </si>
  <si>
    <t>12.82728653</t>
  </si>
  <si>
    <t>56.785529794</t>
  </si>
  <si>
    <t>12.861286277</t>
  </si>
  <si>
    <t>57.458004916</t>
  </si>
  <si>
    <t>15.914887955</t>
  </si>
  <si>
    <t>56.808312668</t>
  </si>
  <si>
    <t>12.633832505</t>
  </si>
  <si>
    <t>57.514255712</t>
  </si>
  <si>
    <t>14.987457509</t>
  </si>
  <si>
    <t>57.511733538</t>
  </si>
  <si>
    <t>15.053964741</t>
  </si>
  <si>
    <t>57.487534467</t>
  </si>
  <si>
    <t>15.652133515</t>
  </si>
  <si>
    <t>56.476775264</t>
  </si>
  <si>
    <t>14.787292973</t>
  </si>
  <si>
    <t>56.423070784</t>
  </si>
  <si>
    <t>16.438102759</t>
  </si>
  <si>
    <t>57.373981648</t>
  </si>
  <si>
    <t>14.369502381</t>
  </si>
  <si>
    <t>59.194690174</t>
  </si>
  <si>
    <t>14.876038518</t>
  </si>
  <si>
    <t>59.127074054</t>
  </si>
  <si>
    <t>16.510941822</t>
  </si>
  <si>
    <t>59.079492897</t>
  </si>
  <si>
    <t>17.447182433</t>
  </si>
  <si>
    <t>58.282109961</t>
  </si>
  <si>
    <t>11.582797412</t>
  </si>
  <si>
    <t>58.187691524</t>
  </si>
  <si>
    <t>15.727209738</t>
  </si>
  <si>
    <t>58.231187783</t>
  </si>
  <si>
    <t>14.030023563</t>
  </si>
  <si>
    <t>59.206816569</t>
  </si>
  <si>
    <t>16.350364254</t>
  </si>
  <si>
    <t>59.223012491</t>
  </si>
  <si>
    <t>15.090313305</t>
  </si>
  <si>
    <t>59.220421583</t>
  </si>
  <si>
    <t>15.160042354</t>
  </si>
  <si>
    <t>59.157859942</t>
  </si>
  <si>
    <t>16.236298631</t>
  </si>
  <si>
    <t>59.078122695</t>
  </si>
  <si>
    <t>17.797301345</t>
  </si>
  <si>
    <t>58.170180917</t>
  </si>
  <si>
    <t>16.508205378</t>
  </si>
  <si>
    <t>59.124544637</t>
  </si>
  <si>
    <t>17.281454963</t>
  </si>
  <si>
    <t>59.120850163</t>
  </si>
  <si>
    <t>17.350813174</t>
  </si>
  <si>
    <t>59.107644985</t>
  </si>
  <si>
    <t>17.593457178</t>
  </si>
  <si>
    <t>58.333043196</t>
  </si>
  <si>
    <t>11.823697942</t>
  </si>
  <si>
    <t>58.226574485</t>
  </si>
  <si>
    <t>16.074578763</t>
  </si>
  <si>
    <t>59.127429362</t>
  </si>
  <si>
    <t>17.562684603</t>
  </si>
  <si>
    <t>58.350557708</t>
  </si>
  <si>
    <t>11.858698147</t>
  </si>
  <si>
    <t>58.292821779</t>
  </si>
  <si>
    <t>14.890009473</t>
  </si>
  <si>
    <t>58.07114773</t>
  </si>
  <si>
    <t>12.453814698</t>
  </si>
  <si>
    <t>57.983877428</t>
  </si>
  <si>
    <t>15.424102403</t>
  </si>
  <si>
    <t>59.40999431</t>
  </si>
  <si>
    <t>12.02078631</t>
  </si>
  <si>
    <t>59.387471632</t>
  </si>
  <si>
    <t>13.214372868</t>
  </si>
  <si>
    <t>58.078461046</t>
  </si>
  <si>
    <t>12.014073642</t>
  </si>
  <si>
    <t>58.067951816</t>
  </si>
  <si>
    <t>12.622899153</t>
  </si>
  <si>
    <t>58.051363183</t>
  </si>
  <si>
    <t>13.36650393</t>
  </si>
  <si>
    <t>57.971253799</t>
  </si>
  <si>
    <t>15.727017762</t>
  </si>
  <si>
    <t>58.926861831</t>
  </si>
  <si>
    <t>18.217522485</t>
  </si>
  <si>
    <t>58.983420193</t>
  </si>
  <si>
    <t>16.1006517</t>
  </si>
  <si>
    <t>58.045352586</t>
  </si>
  <si>
    <t>14.754974058</t>
  </si>
  <si>
    <t>58.015586727</t>
  </si>
  <si>
    <t>15.530539197</t>
  </si>
  <si>
    <t>58.917346081</t>
  </si>
  <si>
    <t>17.761537061</t>
  </si>
  <si>
    <t>58.909445487</t>
  </si>
  <si>
    <t>17.899333863</t>
  </si>
  <si>
    <t>58.013186562</t>
  </si>
  <si>
    <t>16.004965087</t>
  </si>
  <si>
    <t>57.867580591</t>
  </si>
  <si>
    <t>18.65596896</t>
  </si>
  <si>
    <t>57.878845164</t>
  </si>
  <si>
    <t>18.760512678</t>
  </si>
  <si>
    <t>58.180201884</t>
  </si>
  <si>
    <t>12.393271197</t>
  </si>
  <si>
    <t>59.187458943</t>
  </si>
  <si>
    <t>12.427098708</t>
  </si>
  <si>
    <t>58.107963988</t>
  </si>
  <si>
    <t>15.476645451</t>
  </si>
  <si>
    <t>58.100965793</t>
  </si>
  <si>
    <t>15.645520082</t>
  </si>
  <si>
    <t>58.074018374</t>
  </si>
  <si>
    <t>16.252943309</t>
  </si>
  <si>
    <t>58.06442658</t>
  </si>
  <si>
    <t>16.45522496</t>
  </si>
  <si>
    <t>59.236195776</t>
  </si>
  <si>
    <t>12.710414286</t>
  </si>
  <si>
    <t>58.087835046</t>
  </si>
  <si>
    <t>15.949337219</t>
  </si>
  <si>
    <t>59.105698022</t>
  </si>
  <si>
    <t>16.191985843</t>
  </si>
  <si>
    <t>58.156540876</t>
  </si>
  <si>
    <t>14.667553599</t>
  </si>
  <si>
    <t>59.250277476</t>
  </si>
  <si>
    <t>14.28776582</t>
  </si>
  <si>
    <t>59.24016338</t>
  </si>
  <si>
    <t>14.601946034</t>
  </si>
  <si>
    <t>59.235534827</t>
  </si>
  <si>
    <t>14.180842774</t>
  </si>
  <si>
    <t>59.196417287</t>
  </si>
  <si>
    <t>14.281135895</t>
  </si>
  <si>
    <t>59.190896126</t>
  </si>
  <si>
    <t>14.455433503</t>
  </si>
  <si>
    <t>59.186320857</t>
  </si>
  <si>
    <t>14.594833594</t>
  </si>
  <si>
    <t>59.182797077</t>
  </si>
  <si>
    <t>14.699360814</t>
  </si>
  <si>
    <t>59.180403938</t>
  </si>
  <si>
    <t>14.769034504</t>
  </si>
  <si>
    <t>59.15999394</t>
  </si>
  <si>
    <t>15.326087313</t>
  </si>
  <si>
    <t>59.244772784</t>
  </si>
  <si>
    <t>14.988274742</t>
  </si>
  <si>
    <t>58.685278411</t>
  </si>
  <si>
    <t>12.32385686</t>
  </si>
  <si>
    <t>58.739208899</t>
  </si>
  <si>
    <t>12.327387477</t>
  </si>
  <si>
    <t>58.612586906</t>
  </si>
  <si>
    <t>15.485200751</t>
  </si>
  <si>
    <t>58.269940711</t>
  </si>
  <si>
    <t>15.911066281</t>
  </si>
  <si>
    <t>59.103763986</t>
  </si>
  <si>
    <t>12.03793229</t>
  </si>
  <si>
    <t>58.768166299</t>
  </si>
  <si>
    <t>12.709075708</t>
  </si>
  <si>
    <t>58.346772028</t>
  </si>
  <si>
    <t>13.769712467</t>
  </si>
  <si>
    <t>58.720854715</t>
  </si>
  <si>
    <t>14.499859775</t>
  </si>
  <si>
    <t>58.754866525</t>
  </si>
  <si>
    <t>13.98578242</t>
  </si>
  <si>
    <t>58.350580123</t>
  </si>
  <si>
    <t>14.2483979</t>
  </si>
  <si>
    <t>58.444665373</t>
  </si>
  <si>
    <t>12.684609748</t>
  </si>
  <si>
    <t>58.747375543</t>
  </si>
  <si>
    <t>14.779760202</t>
  </si>
  <si>
    <t>58.711654563</t>
  </si>
  <si>
    <t>15.707951494</t>
  </si>
  <si>
    <t>58.701364536</t>
  </si>
  <si>
    <t>15.948294769</t>
  </si>
  <si>
    <t>58.650715034</t>
  </si>
  <si>
    <t>17.01099766</t>
  </si>
  <si>
    <t>58.460674004</t>
  </si>
  <si>
    <t>11.693316252</t>
  </si>
  <si>
    <t>58.34884795</t>
  </si>
  <si>
    <t>16.163745297</t>
  </si>
  <si>
    <t>58.857529295</t>
  </si>
  <si>
    <t>11.608500155</t>
  </si>
  <si>
    <t>58.856271208</t>
  </si>
  <si>
    <t>11.712236143</t>
  </si>
  <si>
    <t>58.844644777</t>
  </si>
  <si>
    <t>12.472720027</t>
  </si>
  <si>
    <t>58.827692521</t>
  </si>
  <si>
    <t>13.959371787</t>
  </si>
  <si>
    <t>58.830411812</t>
  </si>
  <si>
    <t>13.163591545</t>
  </si>
  <si>
    <t>58.440296549</t>
  </si>
  <si>
    <t>13.642582059</t>
  </si>
  <si>
    <t>58.438442681</t>
  </si>
  <si>
    <t>13.710867282</t>
  </si>
  <si>
    <t>58.334530583</t>
  </si>
  <si>
    <t>16.46946669</t>
  </si>
  <si>
    <t>58.88005912</t>
  </si>
  <si>
    <t>11.159495567</t>
  </si>
  <si>
    <t>58.86621287</t>
  </si>
  <si>
    <t>12.266516253</t>
  </si>
  <si>
    <t>58.722257637</t>
  </si>
  <si>
    <t>17.025173293</t>
  </si>
  <si>
    <t>58.537110737</t>
  </si>
  <si>
    <t>11.285495342</t>
  </si>
  <si>
    <t>58.87531669</t>
  </si>
  <si>
    <t>12.75192984</t>
  </si>
  <si>
    <t>58.835212075</t>
  </si>
  <si>
    <t>14.30656</t>
  </si>
  <si>
    <t>58.833020316</t>
  </si>
  <si>
    <t>14.375571608</t>
  </si>
  <si>
    <t>58.816704325</t>
  </si>
  <si>
    <t>14.858418982</t>
  </si>
  <si>
    <t>58.737850486</t>
  </si>
  <si>
    <t>16.716328888</t>
  </si>
  <si>
    <t>58.451263861</t>
  </si>
  <si>
    <t>15.460460212</t>
  </si>
  <si>
    <t>58.786385094</t>
  </si>
  <si>
    <t>16.066593332</t>
  </si>
  <si>
    <t>58.7754597</t>
  </si>
  <si>
    <t>16.30734525</t>
  </si>
  <si>
    <t>58.952005761</t>
  </si>
  <si>
    <t>11.161863482</t>
  </si>
  <si>
    <t>58.773639617</t>
  </si>
  <si>
    <t>16.723133916</t>
  </si>
  <si>
    <t>58.531916218</t>
  </si>
  <si>
    <t>13.583267069</t>
  </si>
  <si>
    <t>58.504374918</t>
  </si>
  <si>
    <t>14.506913248</t>
  </si>
  <si>
    <t>58.592987771</t>
  </si>
  <si>
    <t>12.45525946</t>
  </si>
  <si>
    <t>58.946839273</t>
  </si>
  <si>
    <t>13.555982821</t>
  </si>
  <si>
    <t>58.519439587</t>
  </si>
  <si>
    <t>14.028152025</t>
  </si>
  <si>
    <t>58.46780729</t>
  </si>
  <si>
    <t>15.497315512</t>
  </si>
  <si>
    <t>58.522962557</t>
  </si>
  <si>
    <t>15.471423687</t>
  </si>
  <si>
    <t>58.972322795</t>
  </si>
  <si>
    <t>12.377516568</t>
  </si>
  <si>
    <t>58.970481254</t>
  </si>
  <si>
    <t>12.481559928</t>
  </si>
  <si>
    <t>58.95932886</t>
  </si>
  <si>
    <t>13.03627055</t>
  </si>
  <si>
    <t>58.907611396</t>
  </si>
  <si>
    <t>15.322597461</t>
  </si>
  <si>
    <t>58.92605075</t>
  </si>
  <si>
    <t>14.28294006</t>
  </si>
  <si>
    <t>58.578278997</t>
  </si>
  <si>
    <t>13.862900125</t>
  </si>
  <si>
    <t>58.974957649</t>
  </si>
  <si>
    <t>13.141845009</t>
  </si>
  <si>
    <t>58.940716234</t>
  </si>
  <si>
    <t>14.388960864</t>
  </si>
  <si>
    <t>58.853607615</t>
  </si>
  <si>
    <t>16.564588211</t>
  </si>
  <si>
    <t>58.841801584</t>
  </si>
  <si>
    <t>16.805652395</t>
  </si>
  <si>
    <t>58.804268477</t>
  </si>
  <si>
    <t>17.840950325</t>
  </si>
  <si>
    <t>58.526657388</t>
  </si>
  <si>
    <t>15.815929862</t>
  </si>
  <si>
    <t>58.67511851</t>
  </si>
  <si>
    <t>11.806779732</t>
  </si>
  <si>
    <t>58.947138984</t>
  </si>
  <si>
    <t>14.737359085</t>
  </si>
  <si>
    <t>58.80820522</t>
  </si>
  <si>
    <t>17.7722574</t>
  </si>
  <si>
    <t>58.477091843</t>
  </si>
  <si>
    <t>16.873640527</t>
  </si>
  <si>
    <t>58.649937532</t>
  </si>
  <si>
    <t>13.181962897</t>
  </si>
  <si>
    <t>58.900801215</t>
  </si>
  <si>
    <t>16.329814133</t>
  </si>
  <si>
    <t>58.640965092</t>
  </si>
  <si>
    <t>14.179679698</t>
  </si>
  <si>
    <t>59.303820787</t>
  </si>
  <si>
    <t>12.926070976</t>
  </si>
  <si>
    <t>59.261563734</t>
  </si>
  <si>
    <t>14.499561266</t>
  </si>
  <si>
    <t>59.077069566</t>
  </si>
  <si>
    <t>12.558765496</t>
  </si>
  <si>
    <t>58.619268077</t>
  </si>
  <si>
    <t>16.555770093</t>
  </si>
  <si>
    <t>59.307926074</t>
  </si>
  <si>
    <t>13.52273855</t>
  </si>
  <si>
    <t>59.074412302</t>
  </si>
  <si>
    <t>12.697889716</t>
  </si>
  <si>
    <t>59.06984015</t>
  </si>
  <si>
    <t>13.673013265</t>
  </si>
  <si>
    <t>59.031572242</t>
  </si>
  <si>
    <t>14.365494258</t>
  </si>
  <si>
    <t>59.024797595</t>
  </si>
  <si>
    <t>14.573649296</t>
  </si>
  <si>
    <t>59.197904905</t>
  </si>
  <si>
    <t>17.261689274</t>
  </si>
  <si>
    <t>58.661001194</t>
  </si>
  <si>
    <t>16.045149916</t>
  </si>
  <si>
    <t>58.801304369</t>
  </si>
  <si>
    <t>12.84986701</t>
  </si>
  <si>
    <t>59.366634567</t>
  </si>
  <si>
    <t>12.474756137</t>
  </si>
  <si>
    <t>59.322092306</t>
  </si>
  <si>
    <t>14.296643076</t>
  </si>
  <si>
    <t>59.298592908</t>
  </si>
  <si>
    <t>14.996012749</t>
  </si>
  <si>
    <t>58.781361388</t>
  </si>
  <si>
    <t>14.30000549</t>
  </si>
  <si>
    <t>58.733857864</t>
  </si>
  <si>
    <t>15.607744176</t>
  </si>
  <si>
    <t>58.823482137</t>
  </si>
  <si>
    <t>11.434132632</t>
  </si>
  <si>
    <t>58.712057076</t>
  </si>
  <si>
    <t>16.503709818</t>
  </si>
  <si>
    <t>59.321385182</t>
  </si>
  <si>
    <t>15.35088</t>
  </si>
  <si>
    <t>59.256798268</t>
  </si>
  <si>
    <t>16.816602661</t>
  </si>
  <si>
    <t>58.688251337</t>
  </si>
  <si>
    <t>16.983807813</t>
  </si>
  <si>
    <t>59.106109009</t>
  </si>
  <si>
    <t>12.909522841</t>
  </si>
  <si>
    <t>59.137594933</t>
  </si>
  <si>
    <t>12.179434067</t>
  </si>
  <si>
    <t>59.134130317</t>
  </si>
  <si>
    <t>12.38851126</t>
  </si>
  <si>
    <t>59.068987989</t>
  </si>
  <si>
    <t>15.347135583</t>
  </si>
  <si>
    <t>59.143510588</t>
  </si>
  <si>
    <t>12.842828719</t>
  </si>
  <si>
    <t>59.10447632</t>
  </si>
  <si>
    <t>14.339686276</t>
  </si>
  <si>
    <t>59.08078992</t>
  </si>
  <si>
    <t>15.034686955</t>
  </si>
  <si>
    <t>59.078228533</t>
  </si>
  <si>
    <t>15.104136988</t>
  </si>
  <si>
    <t>58.915281388</t>
  </si>
  <si>
    <t>12.547012899</t>
  </si>
  <si>
    <t>58.80483074</t>
  </si>
  <si>
    <t>16.451392628</t>
  </si>
  <si>
    <t>59.166955866</t>
  </si>
  <si>
    <t>12.565349703</t>
  </si>
  <si>
    <t>59.164970333</t>
  </si>
  <si>
    <t>12.669962617</t>
  </si>
  <si>
    <t>59.128853554</t>
  </si>
  <si>
    <t>14.13314343</t>
  </si>
  <si>
    <t>59.10862877</t>
  </si>
  <si>
    <t>14.759235655</t>
  </si>
  <si>
    <t>58.968972919</t>
  </si>
  <si>
    <t>17.807922293</t>
  </si>
  <si>
    <t>58.940886944</t>
  </si>
  <si>
    <t>12.097875433</t>
  </si>
  <si>
    <t>58.920717736</t>
  </si>
  <si>
    <t>12.235349889</t>
  </si>
  <si>
    <t>59.135917699</t>
  </si>
  <si>
    <t>14.483360056</t>
  </si>
  <si>
    <t>59.12044651</t>
  </si>
  <si>
    <t>14.935558914</t>
  </si>
  <si>
    <t>58.849164215</t>
  </si>
  <si>
    <t>15.869059046</t>
  </si>
  <si>
    <t>59.068402272</t>
  </si>
  <si>
    <t>16.604913034</t>
  </si>
  <si>
    <t>58.907014092</t>
  </si>
  <si>
    <t>14.315335793</t>
  </si>
  <si>
    <t>58.902585604</t>
  </si>
  <si>
    <t>14.453630337</t>
  </si>
  <si>
    <t>58.83548315</t>
  </si>
  <si>
    <t>16.179189635</t>
  </si>
  <si>
    <t>58.806016272</t>
  </si>
  <si>
    <t>16.798746249</t>
  </si>
  <si>
    <t>59.013854725</t>
  </si>
  <si>
    <t>12.03271401</t>
  </si>
  <si>
    <t>59.091268855</t>
  </si>
  <si>
    <t>16.504261969</t>
  </si>
  <si>
    <t>59.018180861</t>
  </si>
  <si>
    <t>18.203981656</t>
  </si>
  <si>
    <t>58.986578881</t>
  </si>
  <si>
    <t>14.638270174</t>
  </si>
  <si>
    <t>58.964077689</t>
  </si>
  <si>
    <t>15.261542527</t>
  </si>
  <si>
    <t>59.275469753</t>
  </si>
  <si>
    <t>12.538321893</t>
  </si>
  <si>
    <t>59.030438831</t>
  </si>
  <si>
    <t>13.077217434</t>
  </si>
  <si>
    <t>58.187645624</t>
  </si>
  <si>
    <t>14.807704663</t>
  </si>
  <si>
    <t>58.113202321</t>
  </si>
  <si>
    <t>16.566047966</t>
  </si>
  <si>
    <t>58.235286738</t>
  </si>
  <si>
    <t>14.984474196</t>
  </si>
  <si>
    <t>58.189712636</t>
  </si>
  <si>
    <t>16.477612131</t>
  </si>
  <si>
    <t>58.306014091</t>
  </si>
  <si>
    <t>12.401615159</t>
  </si>
  <si>
    <t>58.251960123</t>
  </si>
  <si>
    <t>15.020882885</t>
  </si>
  <si>
    <t>58.209237704</t>
  </si>
  <si>
    <t>16.446986694</t>
  </si>
  <si>
    <t>58.363418317</t>
  </si>
  <si>
    <t>12.200646547</t>
  </si>
  <si>
    <t>58.19087363</t>
  </si>
  <si>
    <t>16.81905033</t>
  </si>
  <si>
    <t>57.950825808</t>
  </si>
  <si>
    <t>14.877914701</t>
  </si>
  <si>
    <t>57.904221205</t>
  </si>
  <si>
    <t>16.020855151</t>
  </si>
  <si>
    <t>57.888461442</t>
  </si>
  <si>
    <t>16.728617785</t>
  </si>
  <si>
    <t>57.769209748</t>
  </si>
  <si>
    <t>18.497291688</t>
  </si>
  <si>
    <t>57.627558709</t>
  </si>
  <si>
    <t>12.089806871</t>
  </si>
  <si>
    <t>57.612530952</t>
  </si>
  <si>
    <t>12.891558492</t>
  </si>
  <si>
    <t>57.987661313</t>
  </si>
  <si>
    <t>13.732525256</t>
  </si>
  <si>
    <t>57.82271059</t>
  </si>
  <si>
    <t>18.509744916</t>
  </si>
  <si>
    <t>57.807545242</t>
  </si>
  <si>
    <t>18.743395332</t>
  </si>
  <si>
    <t>57.803137304</t>
  </si>
  <si>
    <t>18.810119191</t>
  </si>
  <si>
    <t>58.12119582</t>
  </si>
  <si>
    <t>12.660656197</t>
  </si>
  <si>
    <t>57.646384888</t>
  </si>
  <si>
    <t>14.301148203</t>
  </si>
  <si>
    <t>57.446985368</t>
  </si>
  <si>
    <t>18.154929519</t>
  </si>
  <si>
    <t>57.581181844</t>
  </si>
  <si>
    <t>16.370548323</t>
  </si>
  <si>
    <t>57.448849903</t>
  </si>
  <si>
    <t>18.692020638</t>
  </si>
  <si>
    <t>58.15185125</t>
  </si>
  <si>
    <t>11.916362127</t>
  </si>
  <si>
    <t>58.149330843</t>
  </si>
  <si>
    <t>12.085861013</t>
  </si>
  <si>
    <t>58.106204132</t>
  </si>
  <si>
    <t>14.559216026</t>
  </si>
  <si>
    <t>58.078897973</t>
  </si>
  <si>
    <t>15.302467176</t>
  </si>
  <si>
    <t>57.881053472</t>
  </si>
  <si>
    <t>18.998828381</t>
  </si>
  <si>
    <t>57.656433713</t>
  </si>
  <si>
    <t>15.040228967</t>
  </si>
  <si>
    <t>58.095530001</t>
  </si>
  <si>
    <t>14.863399316</t>
  </si>
  <si>
    <t>57.637880588</t>
  </si>
  <si>
    <t>15.507357752</t>
  </si>
  <si>
    <t>58.065397144</t>
  </si>
  <si>
    <t>16.04757692</t>
  </si>
  <si>
    <t>58.048147458</t>
  </si>
  <si>
    <t>16.418351349</t>
  </si>
  <si>
    <t>58.213665009</t>
  </si>
  <si>
    <t>12.531462834</t>
  </si>
  <si>
    <t>58.108245825</t>
  </si>
  <si>
    <t>16.2928773</t>
  </si>
  <si>
    <t>58.198288749</t>
  </si>
  <si>
    <t>13.924302827</t>
  </si>
  <si>
    <t>58.196294849</t>
  </si>
  <si>
    <t>13.992118508</t>
  </si>
  <si>
    <t>58.191160852</t>
  </si>
  <si>
    <t>14.161626537</t>
  </si>
  <si>
    <t>58.219170259</t>
  </si>
  <si>
    <t>13.824464569</t>
  </si>
  <si>
    <t>60.655910614</t>
  </si>
  <si>
    <t>16.262204028</t>
  </si>
  <si>
    <t>59.490605046</t>
  </si>
  <si>
    <t>18.174731717</t>
  </si>
  <si>
    <t>59.724318003</t>
  </si>
  <si>
    <t>12.607072181</t>
  </si>
  <si>
    <t>60.84355663</t>
  </si>
  <si>
    <t>13.356515241</t>
  </si>
  <si>
    <t>60.694955662</t>
  </si>
  <si>
    <t>16.599771816</t>
  </si>
  <si>
    <t>60.622253326</t>
  </si>
  <si>
    <t>16.987994004</t>
  </si>
  <si>
    <t>60.682992783</t>
  </si>
  <si>
    <t>16.854148141</t>
  </si>
  <si>
    <t>60.67949206</t>
  </si>
  <si>
    <t>16.926794753</t>
  </si>
  <si>
    <t>60.798236587</t>
  </si>
  <si>
    <t>14.929594208</t>
  </si>
  <si>
    <t>60.78388622</t>
  </si>
  <si>
    <t>15.331287409</t>
  </si>
  <si>
    <t>60.751825914</t>
  </si>
  <si>
    <t>16.133614794</t>
  </si>
  <si>
    <t>59.242691122</t>
  </si>
  <si>
    <t>18.080907704</t>
  </si>
  <si>
    <t>60.470208986</t>
  </si>
  <si>
    <t>14.480926492</t>
  </si>
  <si>
    <t>60.286783355</t>
  </si>
  <si>
    <t>17.534249607</t>
  </si>
  <si>
    <t>60.330178271</t>
  </si>
  <si>
    <t>16.273382866</t>
  </si>
  <si>
    <t>60.291163094</t>
  </si>
  <si>
    <t>17.099788952</t>
  </si>
  <si>
    <t>60.287543579</t>
  </si>
  <si>
    <t>17.171562388</t>
  </si>
  <si>
    <t>60.274589884</t>
  </si>
  <si>
    <t>17.422652633</t>
  </si>
  <si>
    <t>60.43613614</t>
  </si>
  <si>
    <t>15.457037645</t>
  </si>
  <si>
    <t>60.263205748</t>
  </si>
  <si>
    <t>17.964337895</t>
  </si>
  <si>
    <t>59.508213497</t>
  </si>
  <si>
    <t>13.437335512</t>
  </si>
  <si>
    <t>60.58657902</t>
  </si>
  <si>
    <t>13.54897604</t>
  </si>
  <si>
    <t>60.541193242</t>
  </si>
  <si>
    <t>13.18030584</t>
  </si>
  <si>
    <t>60.392146801</t>
  </si>
  <si>
    <t>17.594592612</t>
  </si>
  <si>
    <t>60.382400532</t>
  </si>
  <si>
    <t>17.774413929</t>
  </si>
  <si>
    <t>60.441907892</t>
  </si>
  <si>
    <t>17.678956354</t>
  </si>
  <si>
    <t>60.518108091</t>
  </si>
  <si>
    <t>14.08717136</t>
  </si>
  <si>
    <t>60.430054686</t>
  </si>
  <si>
    <t>17.895024457</t>
  </si>
  <si>
    <t>60.586202808</t>
  </si>
  <si>
    <t>12.747607581</t>
  </si>
  <si>
    <t>60.581087285</t>
  </si>
  <si>
    <t>13.002060223</t>
  </si>
  <si>
    <t>60.567696372</t>
  </si>
  <si>
    <t>13.583364426</t>
  </si>
  <si>
    <t>60.624867201</t>
  </si>
  <si>
    <t>14.136893322</t>
  </si>
  <si>
    <t>59.59778929</t>
  </si>
  <si>
    <t>12.632821511</t>
  </si>
  <si>
    <t>59.538074539</t>
  </si>
  <si>
    <t>14.853937154</t>
  </si>
  <si>
    <t>59.501327272</t>
  </si>
  <si>
    <t>16.227726588</t>
  </si>
  <si>
    <t>59.517282168</t>
  </si>
  <si>
    <t>15.416703885</t>
  </si>
  <si>
    <t>59.471539479</t>
  </si>
  <si>
    <t>16.859124401</t>
  </si>
  <si>
    <t>60.508979683</t>
  </si>
  <si>
    <t>17.438764005</t>
  </si>
  <si>
    <t>60.615011592</t>
  </si>
  <si>
    <t>13.843806794</t>
  </si>
  <si>
    <t>59.575629223</t>
  </si>
  <si>
    <t>14.257560867</t>
  </si>
  <si>
    <t>59.531060739</t>
  </si>
  <si>
    <t>15.525030846</t>
  </si>
  <si>
    <t>59.512864352</t>
  </si>
  <si>
    <t>16.371444378</t>
  </si>
  <si>
    <t>60.71615918</t>
  </si>
  <si>
    <t>12.53912815</t>
  </si>
  <si>
    <t>60.608720648</t>
  </si>
  <si>
    <t>16.509295912</t>
  </si>
  <si>
    <t>60.679818807</t>
  </si>
  <si>
    <t>14.107242505</t>
  </si>
  <si>
    <t>60.454683943</t>
  </si>
  <si>
    <t>18.412216768</t>
  </si>
  <si>
    <t>60.581038586</t>
  </si>
  <si>
    <t>15.444483895</t>
  </si>
  <si>
    <t>60.533748698</t>
  </si>
  <si>
    <t>16.56752429</t>
  </si>
  <si>
    <t>60.48920262</t>
  </si>
  <si>
    <t>17.470823531</t>
  </si>
  <si>
    <t>60.471770002</t>
  </si>
  <si>
    <t>17.795431159</t>
  </si>
  <si>
    <t>59.635066914</t>
  </si>
  <si>
    <t>12.564889273</t>
  </si>
  <si>
    <t>59.628857628</t>
  </si>
  <si>
    <t>12.882961569</t>
  </si>
  <si>
    <t>59.578812718</t>
  </si>
  <si>
    <t>14.718076099</t>
  </si>
  <si>
    <t>59.523928743</t>
  </si>
  <si>
    <t>16.125588785</t>
  </si>
  <si>
    <t>59.37844092</t>
  </si>
  <si>
    <t>18.820752774</t>
  </si>
  <si>
    <t>60.756161733</t>
  </si>
  <si>
    <t>13.237726394</t>
  </si>
  <si>
    <t>60.752793318</t>
  </si>
  <si>
    <t>13.383845692</t>
  </si>
  <si>
    <t>60.539281922</t>
  </si>
  <si>
    <t>17.884583645</t>
  </si>
  <si>
    <t>60.735798404</t>
  </si>
  <si>
    <t>14.041006795</t>
  </si>
  <si>
    <t>60.73054453</t>
  </si>
  <si>
    <t>14.223432461</t>
  </si>
  <si>
    <t>60.692708412</t>
  </si>
  <si>
    <t>12.829558509</t>
  </si>
  <si>
    <t>59.569702773</t>
  </si>
  <si>
    <t>15.460399995</t>
  </si>
  <si>
    <t>59.529156379</t>
  </si>
  <si>
    <t>16.409895747</t>
  </si>
  <si>
    <t>59.468917677</t>
  </si>
  <si>
    <t>17.602291092</t>
  </si>
  <si>
    <t>59.593094352</t>
  </si>
  <si>
    <t>15.322343191</t>
  </si>
  <si>
    <t>59.559759856</t>
  </si>
  <si>
    <t>16.131986067</t>
  </si>
  <si>
    <t>60.680187738</t>
  </si>
  <si>
    <t>15.680612373</t>
  </si>
  <si>
    <t>60.73566832</t>
  </si>
  <si>
    <t>13.34548617</t>
  </si>
  <si>
    <t>59.510395502</t>
  </si>
  <si>
    <t>17.505051827</t>
  </si>
  <si>
    <t>59.43637766</t>
  </si>
  <si>
    <t>18.76466134</t>
  </si>
  <si>
    <t>60.10060002</t>
  </si>
  <si>
    <t>12.707913543</t>
  </si>
  <si>
    <t>60.03930952</t>
  </si>
  <si>
    <t>14.961823459</t>
  </si>
  <si>
    <t>60.027620672</t>
  </si>
  <si>
    <t>15.283102164</t>
  </si>
  <si>
    <t>59.62513108</t>
  </si>
  <si>
    <t>16.285770022</t>
  </si>
  <si>
    <t>59.526313</t>
  </si>
  <si>
    <t>18.183251255</t>
  </si>
  <si>
    <t>60.097637015</t>
  </si>
  <si>
    <t>13.640960409</t>
  </si>
  <si>
    <t>59.54209275</t>
  </si>
  <si>
    <t>18.222574189</t>
  </si>
  <si>
    <t>59.80720088</t>
  </si>
  <si>
    <t>11.937604107</t>
  </si>
  <si>
    <t>59.798329408</t>
  </si>
  <si>
    <t>13.359808373</t>
  </si>
  <si>
    <t>59.769499303</t>
  </si>
  <si>
    <t>13.783697829</t>
  </si>
  <si>
    <t>59.757089719</t>
  </si>
  <si>
    <t>14.778317568</t>
  </si>
  <si>
    <t>59.754651135</t>
  </si>
  <si>
    <t>14.849152895</t>
  </si>
  <si>
    <t>60.092905182</t>
  </si>
  <si>
    <t>13.819980697</t>
  </si>
  <si>
    <t>60.015966738</t>
  </si>
  <si>
    <t>16.430417381</t>
  </si>
  <si>
    <t>59.923266776</t>
  </si>
  <si>
    <t>18.20746004</t>
  </si>
  <si>
    <t>59.904205613</t>
  </si>
  <si>
    <t>18.526303758</t>
  </si>
  <si>
    <t>59.884422795</t>
  </si>
  <si>
    <t>18.844804295</t>
  </si>
  <si>
    <t>59.875399121</t>
  </si>
  <si>
    <t>18.986246784</t>
  </si>
  <si>
    <t>59.926350895</t>
  </si>
  <si>
    <t>18.459953655</t>
  </si>
  <si>
    <t>59.755545261</t>
  </si>
  <si>
    <t>15.775160431</t>
  </si>
  <si>
    <t>59.814390288</t>
  </si>
  <si>
    <t>14.109261638</t>
  </si>
  <si>
    <t>59.667447311</t>
  </si>
  <si>
    <t>17.610868884</t>
  </si>
  <si>
    <t>60.200365719</t>
  </si>
  <si>
    <t>13.111943396</t>
  </si>
  <si>
    <t>60.197955128</t>
  </si>
  <si>
    <t>13.219726608</t>
  </si>
  <si>
    <t>60.162638163</t>
  </si>
  <si>
    <t>14.511826653</t>
  </si>
  <si>
    <t>60.160330638</t>
  </si>
  <si>
    <t>14.583530282</t>
  </si>
  <si>
    <t>60.137929535</t>
  </si>
  <si>
    <t>15.228424839</t>
  </si>
  <si>
    <t>60.072544966</t>
  </si>
  <si>
    <t>16.765323919</t>
  </si>
  <si>
    <t>60.019038198</t>
  </si>
  <si>
    <t>17.798355967</t>
  </si>
  <si>
    <t>59.966859335</t>
  </si>
  <si>
    <t>18.686274167</t>
  </si>
  <si>
    <t>60.11198898</t>
  </si>
  <si>
    <t>16.304644691</t>
  </si>
  <si>
    <t>60.097237894</t>
  </si>
  <si>
    <t>16.626132738</t>
  </si>
  <si>
    <t>60.030938802</t>
  </si>
  <si>
    <t>17.909242234</t>
  </si>
  <si>
    <t>59.739970387</t>
  </si>
  <si>
    <t>16.913152097</t>
  </si>
  <si>
    <t>59.767546584</t>
  </si>
  <si>
    <t>15.919788014</t>
  </si>
  <si>
    <t>59.753693428</t>
  </si>
  <si>
    <t>16.238184128</t>
  </si>
  <si>
    <t>59.720321603</t>
  </si>
  <si>
    <t>16.944819969</t>
  </si>
  <si>
    <t>59.92831839</t>
  </si>
  <si>
    <t>12.265750336</t>
  </si>
  <si>
    <t>60.263819433</t>
  </si>
  <si>
    <t>12.64898498</t>
  </si>
  <si>
    <t>59.776308612</t>
  </si>
  <si>
    <t>16.135308499</t>
  </si>
  <si>
    <t>59.761964871</t>
  </si>
  <si>
    <t>16.453704996</t>
  </si>
  <si>
    <t>59.652592449</t>
  </si>
  <si>
    <t>18.784536966</t>
  </si>
  <si>
    <t>60.276128643</t>
  </si>
  <si>
    <t>12.938575358</t>
  </si>
  <si>
    <t>59.686997431</t>
  </si>
  <si>
    <t>18.221845381</t>
  </si>
  <si>
    <t>59.908301699</t>
  </si>
  <si>
    <t>13.977751921</t>
  </si>
  <si>
    <t>60.056054729</t>
  </si>
  <si>
    <t>18.709365532</t>
  </si>
  <si>
    <t>59.94380662</t>
  </si>
  <si>
    <t>13.302751709</t>
  </si>
  <si>
    <t>59.926664572</t>
  </si>
  <si>
    <t>13.26536454</t>
  </si>
  <si>
    <t>59.780803781</t>
  </si>
  <si>
    <t>17.850884574</t>
  </si>
  <si>
    <t>59.774690239</t>
  </si>
  <si>
    <t>17.634892252</t>
  </si>
  <si>
    <t>60.232024988</t>
  </si>
  <si>
    <t>16.038011876</t>
  </si>
  <si>
    <t>59.952471869</t>
  </si>
  <si>
    <t>12.910459785</t>
  </si>
  <si>
    <t>60.277426661</t>
  </si>
  <si>
    <t>15.358743567</t>
  </si>
  <si>
    <t>59.936942018</t>
  </si>
  <si>
    <t>14.231388372</t>
  </si>
  <si>
    <t>59.804003849</t>
  </si>
  <si>
    <t>17.426806122</t>
  </si>
  <si>
    <t>59.786723958</t>
  </si>
  <si>
    <t>17.74491611</t>
  </si>
  <si>
    <t>60.365331835</t>
  </si>
  <si>
    <t>13.742569911</t>
  </si>
  <si>
    <t>59.787818421</t>
  </si>
  <si>
    <t>18.353720955</t>
  </si>
  <si>
    <t>59.951258043</t>
  </si>
  <si>
    <t>15.844407466</t>
  </si>
  <si>
    <t>60.387034216</t>
  </si>
  <si>
    <t>13.600124869</t>
  </si>
  <si>
    <t>60.376422153</t>
  </si>
  <si>
    <t>13.997327388</t>
  </si>
  <si>
    <t>60.336622976</t>
  </si>
  <si>
    <t>15.223349683</t>
  </si>
  <si>
    <t>60.321487134</t>
  </si>
  <si>
    <t>15.61937095</t>
  </si>
  <si>
    <t>60.302551724</t>
  </si>
  <si>
    <t>16.48565209</t>
  </si>
  <si>
    <t>60.072922756</t>
  </si>
  <si>
    <t>13.171909994</t>
  </si>
  <si>
    <t>60.283903311</t>
  </si>
  <si>
    <t>16.880683886</t>
  </si>
  <si>
    <t>60.083298855</t>
  </si>
  <si>
    <t>12.670655589</t>
  </si>
  <si>
    <t>60.076832738</t>
  </si>
  <si>
    <t>12.992924219</t>
  </si>
  <si>
    <t>60.624585106</t>
  </si>
  <si>
    <t>17.648266208</t>
  </si>
  <si>
    <t>60.82600956</t>
  </si>
  <si>
    <t>12.43761893</t>
  </si>
  <si>
    <t>60.822120283</t>
  </si>
  <si>
    <t>12.657355698</t>
  </si>
  <si>
    <t>59.945795385</t>
  </si>
  <si>
    <t>17.134753771</t>
  </si>
  <si>
    <t>59.94216315</t>
  </si>
  <si>
    <t>17.205793981</t>
  </si>
  <si>
    <t>59.859823482</t>
  </si>
  <si>
    <t>18.658750503</t>
  </si>
  <si>
    <t>60.828914411</t>
  </si>
  <si>
    <t>13.208225042</t>
  </si>
  <si>
    <t>60.06215432</t>
  </si>
  <si>
    <t>15.32445253</t>
  </si>
  <si>
    <t>60.85714932</t>
  </si>
  <si>
    <t>13.541579147</t>
  </si>
  <si>
    <t>60.771306423</t>
  </si>
  <si>
    <t>16.100517555</t>
  </si>
  <si>
    <t>60.447991189</t>
  </si>
  <si>
    <t>13.316480671</t>
  </si>
  <si>
    <t>60.440036265</t>
  </si>
  <si>
    <t>13.642143281</t>
  </si>
  <si>
    <t>60.119702314</t>
  </si>
  <si>
    <t>14.721860071</t>
  </si>
  <si>
    <t>60.148752821</t>
  </si>
  <si>
    <t>12.999324628</t>
  </si>
  <si>
    <t>60.145635478</t>
  </si>
  <si>
    <t>13.142821632</t>
  </si>
  <si>
    <t>60.220475687</t>
  </si>
  <si>
    <t>18.389345503</t>
  </si>
  <si>
    <t>60.366014184</t>
  </si>
  <si>
    <t>16.280143931</t>
  </si>
  <si>
    <t>60.203592292</t>
  </si>
  <si>
    <t>13.724505381</t>
  </si>
  <si>
    <t>60.209863696</t>
  </si>
  <si>
    <t>12.64472329</t>
  </si>
  <si>
    <t>60.403892793</t>
  </si>
  <si>
    <t>15.814913294</t>
  </si>
  <si>
    <t>60.344846116</t>
  </si>
  <si>
    <t>17.11125246</t>
  </si>
  <si>
    <t>60.344678685</t>
  </si>
  <si>
    <t>17.801957966</t>
  </si>
  <si>
    <t>60.024105577</t>
  </si>
  <si>
    <t>18.340269213</t>
  </si>
  <si>
    <t>60.51990712</t>
  </si>
  <si>
    <t>13.323677386</t>
  </si>
  <si>
    <t>60.451283992</t>
  </si>
  <si>
    <t>15.532254903</t>
  </si>
  <si>
    <t>60.216719889</t>
  </si>
  <si>
    <t>13.906171945</t>
  </si>
  <si>
    <t>60.453670867</t>
  </si>
  <si>
    <t>16.733763548</t>
  </si>
  <si>
    <t>60.252422004</t>
  </si>
  <si>
    <t>14.523931908</t>
  </si>
  <si>
    <t>60.105986706</t>
  </si>
  <si>
    <t>18.17989789</t>
  </si>
  <si>
    <t>60.617055811</t>
  </si>
  <si>
    <t>13.005330788</t>
  </si>
  <si>
    <t>60.593059808</t>
  </si>
  <si>
    <t>13.98706952</t>
  </si>
  <si>
    <t>60.546534589</t>
  </si>
  <si>
    <t>15.40233388</t>
  </si>
  <si>
    <t>60.27827682</t>
  </si>
  <si>
    <t>13.62451132</t>
  </si>
  <si>
    <t>60.579024247</t>
  </si>
  <si>
    <t>15.006265718</t>
  </si>
  <si>
    <t>60.520795586</t>
  </si>
  <si>
    <t>16.455475888</t>
  </si>
  <si>
    <t>60.66021192</t>
  </si>
  <si>
    <t>12.644292601</t>
  </si>
  <si>
    <t>60.238812515</t>
  </si>
  <si>
    <t>15.424808379</t>
  </si>
  <si>
    <t>60.218653132</t>
  </si>
  <si>
    <t>15.927197367</t>
  </si>
  <si>
    <t>60.650956363</t>
  </si>
  <si>
    <t>13.847999381</t>
  </si>
  <si>
    <t>60.597590542</t>
  </si>
  <si>
    <t>15.483738603</t>
  </si>
  <si>
    <t>60.574122454</t>
  </si>
  <si>
    <t>16.064014269</t>
  </si>
  <si>
    <t>60.368961324</t>
  </si>
  <si>
    <t>12.802038591</t>
  </si>
  <si>
    <t>60.6628894</t>
  </si>
  <si>
    <t>14.068593</t>
  </si>
  <si>
    <t>60.65320619</t>
  </si>
  <si>
    <t>14.39618616</t>
  </si>
  <si>
    <t>60.417699876</t>
  </si>
  <si>
    <t>13.059778041</t>
  </si>
  <si>
    <t>60.52822887</t>
  </si>
  <si>
    <t>18.39437003</t>
  </si>
  <si>
    <t>60.659619116</t>
  </si>
  <si>
    <t>15.274555351</t>
  </si>
  <si>
    <t>60.623228469</t>
  </si>
  <si>
    <t>16.182808198</t>
  </si>
  <si>
    <t>60.209501573</t>
  </si>
  <si>
    <t>17.625454807</t>
  </si>
  <si>
    <t>59.950753459</t>
  </si>
  <si>
    <t>16.274535261</t>
  </si>
  <si>
    <t>60.676218332</t>
  </si>
  <si>
    <t>15.313819407</t>
  </si>
  <si>
    <t>60.647364107</t>
  </si>
  <si>
    <t>16.040907591</t>
  </si>
  <si>
    <t>60.763197453</t>
  </si>
  <si>
    <t>12.908858646</t>
  </si>
  <si>
    <t>59.999606251</t>
  </si>
  <si>
    <t>15.063550865</t>
  </si>
  <si>
    <t>59.883867756</t>
  </si>
  <si>
    <t>17.623658636</t>
  </si>
  <si>
    <t>60.726422275</t>
  </si>
  <si>
    <t>14.91880531</t>
  </si>
  <si>
    <t>58.70138598</t>
  </si>
  <si>
    <t>13.29000325</t>
  </si>
  <si>
    <t>58.689859228</t>
  </si>
  <si>
    <t>13.737097492</t>
  </si>
  <si>
    <t>59.689010826</t>
  </si>
  <si>
    <t>12.56893045</t>
  </si>
  <si>
    <t>59.680622204</t>
  </si>
  <si>
    <t>13.738391699</t>
  </si>
  <si>
    <t>59.664327327</t>
  </si>
  <si>
    <t>14.304064828</t>
  </si>
  <si>
    <t>59.408627234</t>
  </si>
  <si>
    <t>13.075628383</t>
  </si>
  <si>
    <t>59.393180419</t>
  </si>
  <si>
    <t>13.707290162</t>
  </si>
  <si>
    <t>59.332439005</t>
  </si>
  <si>
    <t>15.528492392</t>
  </si>
  <si>
    <t>58.394651643</t>
  </si>
  <si>
    <t>12.47586523</t>
  </si>
  <si>
    <t>59.690496268</t>
  </si>
  <si>
    <t>13.349213619</t>
  </si>
  <si>
    <t>59.410201768</t>
  </si>
  <si>
    <t>13.744310723</t>
  </si>
  <si>
    <t>59.408289229</t>
  </si>
  <si>
    <t>13.814494023</t>
  </si>
  <si>
    <t>59.389480881</t>
  </si>
  <si>
    <t>14.445796074</t>
  </si>
  <si>
    <t>58.337782835</t>
  </si>
  <si>
    <t>15.135429899</t>
  </si>
  <si>
    <t>59.44158269</t>
  </si>
  <si>
    <t>12.304151451</t>
  </si>
  <si>
    <t>59.343230965</t>
  </si>
  <si>
    <t>16.12878512</t>
  </si>
  <si>
    <t>59.462906122</t>
  </si>
  <si>
    <t>12.094301124</t>
  </si>
  <si>
    <t>59.395736856</t>
  </si>
  <si>
    <t>14.798715565</t>
  </si>
  <si>
    <t>58.436417046</t>
  </si>
  <si>
    <t>12.1367204</t>
  </si>
  <si>
    <t>58.305173864</t>
  </si>
  <si>
    <t>16.327310563</t>
  </si>
  <si>
    <t>58.290489407</t>
  </si>
  <si>
    <t>16.632603593</t>
  </si>
  <si>
    <t>59.484385521</t>
  </si>
  <si>
    <t>11.848993275</t>
  </si>
  <si>
    <t>59.439738901</t>
  </si>
  <si>
    <t>13.289659255</t>
  </si>
  <si>
    <t>59.41615139</t>
  </si>
  <si>
    <t>14.16746168</t>
  </si>
  <si>
    <t>59.354873516</t>
  </si>
  <si>
    <t>16.271808986</t>
  </si>
  <si>
    <t>59.48856446</t>
  </si>
  <si>
    <t>12.694974995</t>
  </si>
  <si>
    <t>59.444214815</t>
  </si>
  <si>
    <t>13.818462428</t>
  </si>
  <si>
    <t>59.304221853</t>
  </si>
  <si>
    <t>17.636589748</t>
  </si>
  <si>
    <t>58.501144011</t>
  </si>
  <si>
    <t>11.284204269</t>
  </si>
  <si>
    <t>58.476386944</t>
  </si>
  <si>
    <t>12.892488107</t>
  </si>
  <si>
    <t>58.472632149</t>
  </si>
  <si>
    <t>13.063440235</t>
  </si>
  <si>
    <t>58.45733223</t>
  </si>
  <si>
    <t>13.678567743</t>
  </si>
  <si>
    <t>58.45355357</t>
  </si>
  <si>
    <t>13.815192891</t>
  </si>
  <si>
    <t>58.38775345</t>
  </si>
  <si>
    <t>16.101865007</t>
  </si>
  <si>
    <t>59.375075846</t>
  </si>
  <si>
    <t>16.981142689</t>
  </si>
  <si>
    <t>58.488241643</t>
  </si>
  <si>
    <t>13.16758336</t>
  </si>
  <si>
    <t>58.46759133</t>
  </si>
  <si>
    <t>13.953771246</t>
  </si>
  <si>
    <t>59.3495106</t>
  </si>
  <si>
    <t>17.47005072</t>
  </si>
  <si>
    <t>58.475141228</t>
  </si>
  <si>
    <t>14.297462021</t>
  </si>
  <si>
    <t>58.447949279</t>
  </si>
  <si>
    <t>15.082629026</t>
  </si>
  <si>
    <t>58.371481575</t>
  </si>
  <si>
    <t>16.819074426</t>
  </si>
  <si>
    <t>58.562793817</t>
  </si>
  <si>
    <t>12.109954168</t>
  </si>
  <si>
    <t>58.543722485</t>
  </si>
  <si>
    <t>13.103854127</t>
  </si>
  <si>
    <t>58.565498195</t>
  </si>
  <si>
    <t>12.934041656</t>
  </si>
  <si>
    <t>58.570203606</t>
  </si>
  <si>
    <t>11.561225848</t>
  </si>
  <si>
    <t>59.38902482</t>
  </si>
  <si>
    <t>17.40792274</t>
  </si>
  <si>
    <t>59.375704028</t>
  </si>
  <si>
    <t>17.65241597</t>
  </si>
  <si>
    <t>58.577420321</t>
  </si>
  <si>
    <t>12.316833146</t>
  </si>
  <si>
    <t>58.576233989</t>
  </si>
  <si>
    <t>12.385430405</t>
  </si>
  <si>
    <t>58.477259168</t>
  </si>
  <si>
    <t>15.704836271</t>
  </si>
  <si>
    <t>58.446790539</t>
  </si>
  <si>
    <t>16.386698645</t>
  </si>
  <si>
    <t>58.567836891</t>
  </si>
  <si>
    <t>13.586872614</t>
  </si>
  <si>
    <t>58.475752366</t>
  </si>
  <si>
    <t>16.151251936</t>
  </si>
  <si>
    <t>58.446465179</t>
  </si>
  <si>
    <t>16.764625219</t>
  </si>
  <si>
    <t>59.391645961</t>
  </si>
  <si>
    <t>18.009675507</t>
  </si>
  <si>
    <t>59.659100775</t>
  </si>
  <si>
    <t>12.212516667</t>
  </si>
  <si>
    <t>58.662997851</t>
  </si>
  <si>
    <t>11.29003819</t>
  </si>
  <si>
    <t>58.529476815</t>
  </si>
  <si>
    <t>16.160515889</t>
  </si>
  <si>
    <t>58.355134285</t>
  </si>
  <si>
    <t>19.221198601</t>
  </si>
  <si>
    <t>59.666965566</t>
  </si>
  <si>
    <t>12.779864127</t>
  </si>
  <si>
    <t>59.635816795</t>
  </si>
  <si>
    <t>14.052392426</t>
  </si>
  <si>
    <t>59.633122222</t>
  </si>
  <si>
    <t>13.485267208</t>
  </si>
  <si>
    <t>59.609677293</t>
  </si>
  <si>
    <t>15.360379057</t>
  </si>
  <si>
    <t>59.59421419</t>
  </si>
  <si>
    <t>15.747954612</t>
  </si>
  <si>
    <t>58.69356198</t>
  </si>
  <si>
    <t>13.599559283</t>
  </si>
  <si>
    <t>60.977542706</t>
  </si>
  <si>
    <t>13.001710155</t>
  </si>
  <si>
    <t>61.968327005</t>
  </si>
  <si>
    <t>13.819015489</t>
  </si>
  <si>
    <t>60.891019591</t>
  </si>
  <si>
    <t>15.827925253</t>
  </si>
  <si>
    <t>60.988424358</t>
  </si>
  <si>
    <t>14.035473472</t>
  </si>
  <si>
    <t>61.996172662</t>
  </si>
  <si>
    <t>14.127089718</t>
  </si>
  <si>
    <t>60.931180184</t>
  </si>
  <si>
    <t>16.573778562</t>
  </si>
  <si>
    <t>61.053096393</t>
  </si>
  <si>
    <t>13.636875221</t>
  </si>
  <si>
    <t>62.027924733</t>
  </si>
  <si>
    <t>15.390376864</t>
  </si>
  <si>
    <t>62.000091582</t>
  </si>
  <si>
    <t>15.156707274</t>
  </si>
  <si>
    <t>62.000792398</t>
  </si>
  <si>
    <t>14.584944442</t>
  </si>
  <si>
    <t>61.983442379</t>
  </si>
  <si>
    <t>15.115839607</t>
  </si>
  <si>
    <t>61.93014138</t>
  </si>
  <si>
    <t>16.478155624</t>
  </si>
  <si>
    <t>61.920044974</t>
  </si>
  <si>
    <t>16.704759608</t>
  </si>
  <si>
    <t>60.989532302</t>
  </si>
  <si>
    <t>16.067522771</t>
  </si>
  <si>
    <t>61.961000727</t>
  </si>
  <si>
    <t>16.179356496</t>
  </si>
  <si>
    <t>61.949718996</t>
  </si>
  <si>
    <t>16.444075077</t>
  </si>
  <si>
    <t>61.012053155</t>
  </si>
  <si>
    <t>15.960693607</t>
  </si>
  <si>
    <t>62.007928619</t>
  </si>
  <si>
    <t>16.761919915</t>
  </si>
  <si>
    <t>61.097015629</t>
  </si>
  <si>
    <t>15.160398722</t>
  </si>
  <si>
    <t>62.034367443</t>
  </si>
  <si>
    <t>16.576365857</t>
  </si>
  <si>
    <t>61.19567623</t>
  </si>
  <si>
    <t>12.91067149</t>
  </si>
  <si>
    <t>62.03143045</t>
  </si>
  <si>
    <t>17.03493235</t>
  </si>
  <si>
    <t>61.15606094</t>
  </si>
  <si>
    <t>15.02130245</t>
  </si>
  <si>
    <t>61.08561836</t>
  </si>
  <si>
    <t>16.753727755</t>
  </si>
  <si>
    <t>62.052557143</t>
  </si>
  <si>
    <t>17.34624965</t>
  </si>
  <si>
    <t>61.26459268</t>
  </si>
  <si>
    <t>13.06564346</t>
  </si>
  <si>
    <t>61.150298475</t>
  </si>
  <si>
    <t>16.91616303</t>
  </si>
  <si>
    <t>61.230345979</t>
  </si>
  <si>
    <t>14.400426434</t>
  </si>
  <si>
    <t>61.200365119</t>
  </si>
  <si>
    <t>15.772204766</t>
  </si>
  <si>
    <t>60.90482538</t>
  </si>
  <si>
    <t>13.03179518</t>
  </si>
  <si>
    <t>60.901664195</t>
  </si>
  <si>
    <t>13.178597389</t>
  </si>
  <si>
    <t>60.778144918</t>
  </si>
  <si>
    <t>16.359124479</t>
  </si>
  <si>
    <t>60.925086557</t>
  </si>
  <si>
    <t>12.923287631</t>
  </si>
  <si>
    <t>60.770640936</t>
  </si>
  <si>
    <t>17.277336757</t>
  </si>
  <si>
    <t>60.94241096</t>
  </si>
  <si>
    <t>13.735022652</t>
  </si>
  <si>
    <t>61.711484977</t>
  </si>
  <si>
    <t>15.638661251</t>
  </si>
  <si>
    <t>61.705653531</t>
  </si>
  <si>
    <t>15.788853712</t>
  </si>
  <si>
    <t>61.69780869</t>
  </si>
  <si>
    <t>15.522839372</t>
  </si>
  <si>
    <t>61.629540788</t>
  </si>
  <si>
    <t>17.474547552</t>
  </si>
  <si>
    <t>61.42573006</t>
  </si>
  <si>
    <t>14.50216615</t>
  </si>
  <si>
    <t>61.40353355</t>
  </si>
  <si>
    <t>15.17242315</t>
  </si>
  <si>
    <t>61.67319597</t>
  </si>
  <si>
    <t>16.954890912</t>
  </si>
  <si>
    <t>61.408031223</t>
  </si>
  <si>
    <t>16.821928556</t>
  </si>
  <si>
    <t>61.892155509</t>
  </si>
  <si>
    <t>12.254672442</t>
  </si>
  <si>
    <t>61.853370331</t>
  </si>
  <si>
    <t>14.070391588</t>
  </si>
  <si>
    <t>61.828168642</t>
  </si>
  <si>
    <t>14.900919865</t>
  </si>
  <si>
    <t>61.495933339</t>
  </si>
  <si>
    <t>15.112369663</t>
  </si>
  <si>
    <t>61.470932068</t>
  </si>
  <si>
    <t>15.783665547</t>
  </si>
  <si>
    <t>61.446131836</t>
  </si>
  <si>
    <t>16.379491404</t>
  </si>
  <si>
    <t>61.907778016</t>
  </si>
  <si>
    <t>12.407513112</t>
  </si>
  <si>
    <t>61.829769612</t>
  </si>
  <si>
    <t>15.849702606</t>
  </si>
  <si>
    <t>61.801339488</t>
  </si>
  <si>
    <t>16.527493386</t>
  </si>
  <si>
    <t>61.48929685</t>
  </si>
  <si>
    <t>15.29893966</t>
  </si>
  <si>
    <t>61.427813305</t>
  </si>
  <si>
    <t>17.164134464</t>
  </si>
  <si>
    <t>61.63585984</t>
  </si>
  <si>
    <t>12.4996594</t>
  </si>
  <si>
    <t>61.59310466</t>
  </si>
  <si>
    <t>14.33782301</t>
  </si>
  <si>
    <t>61.873011127</t>
  </si>
  <si>
    <t>15.667713034</t>
  </si>
  <si>
    <t>61.1999791</t>
  </si>
  <si>
    <t>16.21888545</t>
  </si>
  <si>
    <t>61.9389402</t>
  </si>
  <si>
    <t>13.549402</t>
  </si>
  <si>
    <t>61.914389284</t>
  </si>
  <si>
    <t>14.458271044</t>
  </si>
  <si>
    <t>61.882905069</t>
  </si>
  <si>
    <t>15.403411278</t>
  </si>
  <si>
    <t>61.861712581</t>
  </si>
  <si>
    <t>16.38792391</t>
  </si>
  <si>
    <t>61.28107301</t>
  </si>
  <si>
    <t>13.886009761</t>
  </si>
  <si>
    <t>61.279073457</t>
  </si>
  <si>
    <t>13.960227848</t>
  </si>
  <si>
    <t>61.660151499</t>
  </si>
  <si>
    <t>15.063455148</t>
  </si>
  <si>
    <t>61.645362501</t>
  </si>
  <si>
    <t>15.475952058</t>
  </si>
  <si>
    <t>61.687337382</t>
  </si>
  <si>
    <t>14.199862536</t>
  </si>
  <si>
    <t>61.337028885</t>
  </si>
  <si>
    <t>14.452382832</t>
  </si>
  <si>
    <t>61.282568883</t>
  </si>
  <si>
    <t>15.973583967</t>
  </si>
  <si>
    <t>61.73985021</t>
  </si>
  <si>
    <t>12.734292998</t>
  </si>
  <si>
    <t>61.295893506</t>
  </si>
  <si>
    <t>16.088093321</t>
  </si>
  <si>
    <t>61.712078788</t>
  </si>
  <si>
    <t>14.580718122</t>
  </si>
  <si>
    <t>61.696070659</t>
  </si>
  <si>
    <t>15.06921485</t>
  </si>
  <si>
    <t>61.281556609</t>
  </si>
  <si>
    <t>16.421409659</t>
  </si>
  <si>
    <t>61.721624648</t>
  </si>
  <si>
    <t>14.846571283</t>
  </si>
  <si>
    <t>61.443709306</t>
  </si>
  <si>
    <t>13.120216623</t>
  </si>
  <si>
    <t>61.423901587</t>
  </si>
  <si>
    <t>13.940768576</t>
  </si>
  <si>
    <t>61.788715243</t>
  </si>
  <si>
    <t>13.003123482</t>
  </si>
  <si>
    <t>62.260939083</t>
  </si>
  <si>
    <t>13.663144856</t>
  </si>
  <si>
    <t>62.259045107</t>
  </si>
  <si>
    <t>13.739715059</t>
  </si>
  <si>
    <t>62.247928964</t>
  </si>
  <si>
    <t>14.160685733</t>
  </si>
  <si>
    <t>61.799754194</t>
  </si>
  <si>
    <t>12.399252009</t>
  </si>
  <si>
    <t>61.754870236</t>
  </si>
  <si>
    <t>14.360072157</t>
  </si>
  <si>
    <t>61.779194203</t>
  </si>
  <si>
    <t>14.741873605</t>
  </si>
  <si>
    <t>61.808970748</t>
  </si>
  <si>
    <t>12.891581067</t>
  </si>
  <si>
    <t>61.76264618</t>
  </si>
  <si>
    <t>15.23132909</t>
  </si>
  <si>
    <t>62.06667939</t>
  </si>
  <si>
    <t>13.48764689</t>
  </si>
  <si>
    <t>61.844967</t>
  </si>
  <si>
    <t>12.894892112</t>
  </si>
  <si>
    <t>62.067909443</t>
  </si>
  <si>
    <t>14.74762724</t>
  </si>
  <si>
    <t>61.733960871</t>
  </si>
  <si>
    <t>16.816682463</t>
  </si>
  <si>
    <t>62.11123768</t>
  </si>
  <si>
    <t>13.87478857</t>
  </si>
  <si>
    <t>62.047254157</t>
  </si>
  <si>
    <t>15.355519823</t>
  </si>
  <si>
    <t>61.7376524</t>
  </si>
  <si>
    <t>17.12083392</t>
  </si>
  <si>
    <t>62.126206966</t>
  </si>
  <si>
    <t>13.991380185</t>
  </si>
  <si>
    <t>62.095107878</t>
  </si>
  <si>
    <t>15.019471882</t>
  </si>
  <si>
    <t>61.764254357</t>
  </si>
  <si>
    <t>17.316699167</t>
  </si>
  <si>
    <t>62.17968712</t>
  </si>
  <si>
    <t>12.31381027</t>
  </si>
  <si>
    <t>62.198663282</t>
  </si>
  <si>
    <t>13.234318904</t>
  </si>
  <si>
    <t>62.20997418</t>
  </si>
  <si>
    <t>12.66079335</t>
  </si>
  <si>
    <t>62.197319364</t>
  </si>
  <si>
    <t>14.652393171</t>
  </si>
  <si>
    <t>62.111964983</t>
  </si>
  <si>
    <t>16.861345291</t>
  </si>
  <si>
    <t>61.612975615</t>
  </si>
  <si>
    <t>15.847305538</t>
  </si>
  <si>
    <t>61.560387655</t>
  </si>
  <si>
    <t>17.043238915</t>
  </si>
  <si>
    <t>62.178377836</t>
  </si>
  <si>
    <t>15.224743664</t>
  </si>
  <si>
    <t>60.909134073</t>
  </si>
  <si>
    <t>14.283366116</t>
  </si>
  <si>
    <t>60.797669306</t>
  </si>
  <si>
    <t>17.099162557</t>
  </si>
  <si>
    <t>59.763230477</t>
  </si>
  <si>
    <t>13.32080378</t>
  </si>
  <si>
    <t>59.685296448</t>
  </si>
  <si>
    <t>15.727720278</t>
  </si>
  <si>
    <t>60.976443098</t>
  </si>
  <si>
    <t>13.812686377</t>
  </si>
  <si>
    <t>60.98795242</t>
  </si>
  <si>
    <t>12.44974186</t>
  </si>
  <si>
    <t>59.758411218</t>
  </si>
  <si>
    <t>14.173650115</t>
  </si>
  <si>
    <t>59.677269579</t>
  </si>
  <si>
    <t>16.330943742</t>
  </si>
  <si>
    <t>60.843268086</t>
  </si>
  <si>
    <t>16.519201456</t>
  </si>
  <si>
    <t>60.98300757</t>
  </si>
  <si>
    <t>13.555275419</t>
  </si>
  <si>
    <t>61.042220771</t>
  </si>
  <si>
    <t>13.340103861</t>
  </si>
  <si>
    <t>61.025393603</t>
  </si>
  <si>
    <t>14.003126368</t>
  </si>
  <si>
    <t>60.972930088</t>
  </si>
  <si>
    <t>15.583936587</t>
  </si>
  <si>
    <t>59.856405465</t>
  </si>
  <si>
    <t>13.900349706</t>
  </si>
  <si>
    <t>59.797182323</t>
  </si>
  <si>
    <t>15.639541044</t>
  </si>
  <si>
    <t>59.871905641</t>
  </si>
  <si>
    <t>14.580236184</t>
  </si>
  <si>
    <t>59.765089843</t>
  </si>
  <si>
    <t>17.132510529</t>
  </si>
  <si>
    <t>59.738942603</t>
  </si>
  <si>
    <t>17.626864954</t>
  </si>
  <si>
    <t>61.15587275</t>
  </si>
  <si>
    <t>13.09238559</t>
  </si>
  <si>
    <t>61.06972013</t>
  </si>
  <si>
    <t>16.305100519</t>
  </si>
  <si>
    <t>59.70576526</t>
  </si>
  <si>
    <t>18.512246495</t>
  </si>
  <si>
    <t>61.17306831</t>
  </si>
  <si>
    <t>13.13111499</t>
  </si>
  <si>
    <t>61.054902768</t>
  </si>
  <si>
    <t>16.636008169</t>
  </si>
  <si>
    <t>59.756940265</t>
  </si>
  <si>
    <t>17.952633313</t>
  </si>
  <si>
    <t>59.747050006</t>
  </si>
  <si>
    <t>17.807346383</t>
  </si>
  <si>
    <t>59.977384198</t>
  </si>
  <si>
    <t>12.555032943</t>
  </si>
  <si>
    <t>61.121423034</t>
  </si>
  <si>
    <t>14.978828218</t>
  </si>
  <si>
    <t>61.211398695</t>
  </si>
  <si>
    <t>13.02345941</t>
  </si>
  <si>
    <t>59.90332267</t>
  </si>
  <si>
    <t>15.692987069</t>
  </si>
  <si>
    <t>59.832165143</t>
  </si>
  <si>
    <t>17.576209388</t>
  </si>
  <si>
    <t>59.983149863</t>
  </si>
  <si>
    <t>13.879164303</t>
  </si>
  <si>
    <t>61.21303819</t>
  </si>
  <si>
    <t>13.729203738</t>
  </si>
  <si>
    <t>60.00929669</t>
  </si>
  <si>
    <t>12.772178485</t>
  </si>
  <si>
    <t>59.987557395</t>
  </si>
  <si>
    <t>14.345162907</t>
  </si>
  <si>
    <t>59.951814223</t>
  </si>
  <si>
    <t>15.378707871</t>
  </si>
  <si>
    <t>59.925819299</t>
  </si>
  <si>
    <t>16.0191043</t>
  </si>
  <si>
    <t>59.884889458</t>
  </si>
  <si>
    <t>16.906903948</t>
  </si>
  <si>
    <t>60.84623162</t>
  </si>
  <si>
    <t>14.569157396</t>
  </si>
  <si>
    <t>60.805740922</t>
  </si>
  <si>
    <t>15.702413181</t>
  </si>
  <si>
    <t>59.732166269</t>
  </si>
  <si>
    <t>13.104712494</t>
  </si>
  <si>
    <t>59.709698935</t>
  </si>
  <si>
    <t>13.990125307</t>
  </si>
  <si>
    <t>60.832215119</t>
  </si>
  <si>
    <t>15.486295523</t>
  </si>
  <si>
    <t>59.760937857</t>
  </si>
  <si>
    <t>12.57434181</t>
  </si>
  <si>
    <t>59.722492678</t>
  </si>
  <si>
    <t>14.169259873</t>
  </si>
  <si>
    <t>59.681415978</t>
  </si>
  <si>
    <t>15.37162894</t>
  </si>
  <si>
    <t>59.678678109</t>
  </si>
  <si>
    <t>15.442267977</t>
  </si>
  <si>
    <t>59.623304013</t>
  </si>
  <si>
    <t>16.711809866</t>
  </si>
  <si>
    <t>60.782830466</t>
  </si>
  <si>
    <t>16.654293706</t>
  </si>
  <si>
    <t>63.125060922</t>
  </si>
  <si>
    <t>16.023872086</t>
  </si>
  <si>
    <t>63.121949746</t>
  </si>
  <si>
    <t>16.10246997</t>
  </si>
  <si>
    <t>63.026989871</t>
  </si>
  <si>
    <t>18.139949816</t>
  </si>
  <si>
    <t>62.353864141</t>
  </si>
  <si>
    <t>17.1087948</t>
  </si>
  <si>
    <t>63.207476167</t>
  </si>
  <si>
    <t>15.762589673</t>
  </si>
  <si>
    <t>63.31463567</t>
  </si>
  <si>
    <t>12.40216011</t>
  </si>
  <si>
    <t>63.30866699</t>
  </si>
  <si>
    <t>12.75915348</t>
  </si>
  <si>
    <t>62.42896574</t>
  </si>
  <si>
    <t>16.234928274</t>
  </si>
  <si>
    <t>62.371005036</t>
  </si>
  <si>
    <t>17.49997617</t>
  </si>
  <si>
    <t>62.411227922</t>
  </si>
  <si>
    <t>17.044608501</t>
  </si>
  <si>
    <t>62.402098059</t>
  </si>
  <si>
    <t>17.236249517</t>
  </si>
  <si>
    <t>63.319080282</t>
  </si>
  <si>
    <t>13.157563204</t>
  </si>
  <si>
    <t>63.213434947</t>
  </si>
  <si>
    <t>16.518826018</t>
  </si>
  <si>
    <t>62.25360617</t>
  </si>
  <si>
    <t>14.58402163</t>
  </si>
  <si>
    <t>62.225449263</t>
  </si>
  <si>
    <t>15.424818282</t>
  </si>
  <si>
    <t>62.163723076</t>
  </si>
  <si>
    <t>17.295742773</t>
  </si>
  <si>
    <t>63.332906096</t>
  </si>
  <si>
    <t>13.357897122</t>
  </si>
  <si>
    <t>63.30360333</t>
  </si>
  <si>
    <t>14.507479828</t>
  </si>
  <si>
    <t>62.96703842</t>
  </si>
  <si>
    <t>18.242256269</t>
  </si>
  <si>
    <t>62.261093775</t>
  </si>
  <si>
    <t>16.355010708</t>
  </si>
  <si>
    <t>63.00555284</t>
  </si>
  <si>
    <t>17.856967426</t>
  </si>
  <si>
    <t>62.267514599</t>
  </si>
  <si>
    <t>16.202230689</t>
  </si>
  <si>
    <t>62.300833567</t>
  </si>
  <si>
    <t>15.823417429</t>
  </si>
  <si>
    <t>63.15736454</t>
  </si>
  <si>
    <t>14.564465013</t>
  </si>
  <si>
    <t>63.001506133</t>
  </si>
  <si>
    <t>17.935054182</t>
  </si>
  <si>
    <t>62.324488895</t>
  </si>
  <si>
    <t>16.136541885</t>
  </si>
  <si>
    <t>63.174174153</t>
  </si>
  <si>
    <t>14.606655707</t>
  </si>
  <si>
    <t>63.171788602</t>
  </si>
  <si>
    <t>14.685501858</t>
  </si>
  <si>
    <t>63.039248808</t>
  </si>
  <si>
    <t>17.548958875</t>
  </si>
  <si>
    <t>63.059087659</t>
  </si>
  <si>
    <t>17.51436479</t>
  </si>
  <si>
    <t>62.621708851</t>
  </si>
  <si>
    <t>17.913572427</t>
  </si>
  <si>
    <t>62.743452752</t>
  </si>
  <si>
    <t>16.065008332</t>
  </si>
  <si>
    <t>62.732334286</t>
  </si>
  <si>
    <t>16.336558237</t>
  </si>
  <si>
    <t>62.923801607</t>
  </si>
  <si>
    <t>18.032874617</t>
  </si>
  <si>
    <t>62.60562583</t>
  </si>
  <si>
    <t>13.58805481</t>
  </si>
  <si>
    <t>62.61134437</t>
  </si>
  <si>
    <t>12.38533645</t>
  </si>
  <si>
    <t>62.592838225</t>
  </si>
  <si>
    <t>14.091235748</t>
  </si>
  <si>
    <t>62.628816584</t>
  </si>
  <si>
    <t>14.096075202</t>
  </si>
  <si>
    <t>62.674589593</t>
  </si>
  <si>
    <t>12.895875464</t>
  </si>
  <si>
    <t>62.610758215</t>
  </si>
  <si>
    <t>14.715510914</t>
  </si>
  <si>
    <t>62.85261678</t>
  </si>
  <si>
    <t>15.576805242</t>
  </si>
  <si>
    <t>62.756991236</t>
  </si>
  <si>
    <t>17.752828115</t>
  </si>
  <si>
    <t>62.67853398</t>
  </si>
  <si>
    <t>13.55774657</t>
  </si>
  <si>
    <t>62.669925608</t>
  </si>
  <si>
    <t>13.906988307</t>
  </si>
  <si>
    <t>62.80540205</t>
  </si>
  <si>
    <t>17.13671619</t>
  </si>
  <si>
    <t>62.801726383</t>
  </si>
  <si>
    <t>17.21437053</t>
  </si>
  <si>
    <t>62.70491259</t>
  </si>
  <si>
    <t>12.15916402</t>
  </si>
  <si>
    <t>62.86477657</t>
  </si>
  <si>
    <t>15.73607235</t>
  </si>
  <si>
    <t>62.817954833</t>
  </si>
  <si>
    <t>16.86478689</t>
  </si>
  <si>
    <t>62.812166727</t>
  </si>
  <si>
    <t>17.374013256</t>
  </si>
  <si>
    <t>62.77241805</t>
  </si>
  <si>
    <t>18.14960544</t>
  </si>
  <si>
    <t>62.954757632</t>
  </si>
  <si>
    <t>14.061918506</t>
  </si>
  <si>
    <t>62.9526535</t>
  </si>
  <si>
    <t>14.14022597</t>
  </si>
  <si>
    <t>62.918649478</t>
  </si>
  <si>
    <t>15.746370257</t>
  </si>
  <si>
    <t>62.75840307</t>
  </si>
  <si>
    <t>12.20196481</t>
  </si>
  <si>
    <t>62.934250931</t>
  </si>
  <si>
    <t>15.316649886</t>
  </si>
  <si>
    <t>62.897046372</t>
  </si>
  <si>
    <t>16.292647801</t>
  </si>
  <si>
    <t>62.77467986</t>
  </si>
  <si>
    <t>12.32017955</t>
  </si>
  <si>
    <t>63.04115183</t>
  </si>
  <si>
    <t>12.57698705</t>
  </si>
  <si>
    <t>63.003394005</t>
  </si>
  <si>
    <t>14.265342171</t>
  </si>
  <si>
    <t>62.986764671</t>
  </si>
  <si>
    <t>16.311524265</t>
  </si>
  <si>
    <t>62.884853848</t>
  </si>
  <si>
    <t>18.416907815</t>
  </si>
  <si>
    <t>63.197799112</t>
  </si>
  <si>
    <t>15.00682253</t>
  </si>
  <si>
    <t>63.17105217</t>
  </si>
  <si>
    <t>16.231624038</t>
  </si>
  <si>
    <t>62.935639463</t>
  </si>
  <si>
    <t>17.443882573</t>
  </si>
  <si>
    <t>62.925978445</t>
  </si>
  <si>
    <t>17.638733923</t>
  </si>
  <si>
    <t>62.991433954</t>
  </si>
  <si>
    <t>16.628235944</t>
  </si>
  <si>
    <t>63.29272918</t>
  </si>
  <si>
    <t>12.63856373</t>
  </si>
  <si>
    <t>63.09777246</t>
  </si>
  <si>
    <t>12.42412619</t>
  </si>
  <si>
    <t>62.773520657</t>
  </si>
  <si>
    <t>15.757862581</t>
  </si>
  <si>
    <t>62.817731442</t>
  </si>
  <si>
    <t>15.021920625</t>
  </si>
  <si>
    <t>62.716923755</t>
  </si>
  <si>
    <t>17.468252902</t>
  </si>
  <si>
    <t>63.12798684</t>
  </si>
  <si>
    <t>18.286978655</t>
  </si>
  <si>
    <t>62.811170543</t>
  </si>
  <si>
    <t>15.216608474</t>
  </si>
  <si>
    <t>62.779348225</t>
  </si>
  <si>
    <t>16.072224189</t>
  </si>
  <si>
    <t>62.812367228</t>
  </si>
  <si>
    <t>15.686906697</t>
  </si>
  <si>
    <t>63.147990794</t>
  </si>
  <si>
    <t>18.252774913</t>
  </si>
  <si>
    <t>63.261359783</t>
  </si>
  <si>
    <t>15.773088194</t>
  </si>
  <si>
    <t>63.14420516</t>
  </si>
  <si>
    <t>18.64982008</t>
  </si>
  <si>
    <t>62.862378944</t>
  </si>
  <si>
    <t>15.303944581</t>
  </si>
  <si>
    <t>63.34555206</t>
  </si>
  <si>
    <t>13.59810773</t>
  </si>
  <si>
    <t>63.308234011</t>
  </si>
  <si>
    <t>14.945923675</t>
  </si>
  <si>
    <t>62.94165289</t>
  </si>
  <si>
    <t>13.07857162</t>
  </si>
  <si>
    <t>63.005948275</t>
  </si>
  <si>
    <t>16.710452157</t>
  </si>
  <si>
    <t>63.093726304</t>
  </si>
  <si>
    <t>14.87077846</t>
  </si>
  <si>
    <t>63.106866725</t>
  </si>
  <si>
    <t>14.438181867</t>
  </si>
  <si>
    <t>63.18254808</t>
  </si>
  <si>
    <t>12.74744541</t>
  </si>
  <si>
    <t>63.162694876</t>
  </si>
  <si>
    <t>13.694641641</t>
  </si>
  <si>
    <t>63.19028596</t>
  </si>
  <si>
    <t>12.273441</t>
  </si>
  <si>
    <t>62.871530934</t>
  </si>
  <si>
    <t>17.27050678</t>
  </si>
  <si>
    <t>62.954565413</t>
  </si>
  <si>
    <t>15.753258953</t>
  </si>
  <si>
    <t>62.940883732</t>
  </si>
  <si>
    <t>16.104939092</t>
  </si>
  <si>
    <t>62.917994442</t>
  </si>
  <si>
    <t>16.651369169</t>
  </si>
  <si>
    <t>63.057221215</t>
  </si>
  <si>
    <t>17.910260743</t>
  </si>
  <si>
    <t>63.120929466</t>
  </si>
  <si>
    <t>16.974376457</t>
  </si>
  <si>
    <t>63.079154515</t>
  </si>
  <si>
    <t>17.836742052</t>
  </si>
  <si>
    <t>62.462066492</t>
  </si>
  <si>
    <t>12.682654698</t>
  </si>
  <si>
    <t>62.41191072</t>
  </si>
  <si>
    <t>14.10569664</t>
  </si>
  <si>
    <t>61.420034013</t>
  </si>
  <si>
    <t>15.699492979</t>
  </si>
  <si>
    <t>61.350806349</t>
  </si>
  <si>
    <t>16.884614106</t>
  </si>
  <si>
    <t>62.448101923</t>
  </si>
  <si>
    <t>13.37647035</t>
  </si>
  <si>
    <t>62.350169571</t>
  </si>
  <si>
    <t>16.79857103</t>
  </si>
  <si>
    <t>62.454021102</t>
  </si>
  <si>
    <t>13.879428927</t>
  </si>
  <si>
    <t>62.412615472</t>
  </si>
  <si>
    <t>16.192894837</t>
  </si>
  <si>
    <t>61.56190665</t>
  </si>
  <si>
    <t>12.60640757</t>
  </si>
  <si>
    <t>62.48873107</t>
  </si>
  <si>
    <t>12.14390656</t>
  </si>
  <si>
    <t>62.483388471</t>
  </si>
  <si>
    <t>12.49129222</t>
  </si>
  <si>
    <t>62.469327414</t>
  </si>
  <si>
    <t>14.616306431</t>
  </si>
  <si>
    <t>62.463295466</t>
  </si>
  <si>
    <t>14.808858452</t>
  </si>
  <si>
    <t>61.563821576</t>
  </si>
  <si>
    <t>13.394793368</t>
  </si>
  <si>
    <t>61.500371305</t>
  </si>
  <si>
    <t>15.488529746</t>
  </si>
  <si>
    <t>62.483713182</t>
  </si>
  <si>
    <t>14.734627594</t>
  </si>
  <si>
    <t>62.472405586</t>
  </si>
  <si>
    <t>15.081290762</t>
  </si>
  <si>
    <t>62.45608977</t>
  </si>
  <si>
    <t>15.543115005</t>
  </si>
  <si>
    <t>61.57457059</t>
  </si>
  <si>
    <t>13.69644675</t>
  </si>
  <si>
    <t>61.556048268</t>
  </si>
  <si>
    <t>14.370332237</t>
  </si>
  <si>
    <t>62.505283137</t>
  </si>
  <si>
    <t>14.62173788</t>
  </si>
  <si>
    <t>62.499243233</t>
  </si>
  <si>
    <t>14.814514717</t>
  </si>
  <si>
    <t>62.472622699</t>
  </si>
  <si>
    <t>15.58485739</t>
  </si>
  <si>
    <t>62.462376604</t>
  </si>
  <si>
    <t>15.854165112</t>
  </si>
  <si>
    <t>61.5636186</t>
  </si>
  <si>
    <t>14.10835445</t>
  </si>
  <si>
    <t>62.525924179</t>
  </si>
  <si>
    <t>13.114043161</t>
  </si>
  <si>
    <t>61.559748509</t>
  </si>
  <si>
    <t>15.348314096</t>
  </si>
  <si>
    <t>61.519458256</t>
  </si>
  <si>
    <t>16.356594635</t>
  </si>
  <si>
    <t>61.49584577</t>
  </si>
  <si>
    <t>16.87840264</t>
  </si>
  <si>
    <t>62.56871854</t>
  </si>
  <si>
    <t>12.76954197</t>
  </si>
  <si>
    <t>62.567279592</t>
  </si>
  <si>
    <t>12.846926766</t>
  </si>
  <si>
    <t>62.561931273</t>
  </si>
  <si>
    <t>13.117717075</t>
  </si>
  <si>
    <t>62.29753689</t>
  </si>
  <si>
    <t>14.321239677</t>
  </si>
  <si>
    <t>61.524110722</t>
  </si>
  <si>
    <t>16.658617031</t>
  </si>
  <si>
    <t>61.316172209</t>
  </si>
  <si>
    <t>13.182311976</t>
  </si>
  <si>
    <t>61.27851794</t>
  </si>
  <si>
    <t>14.593277042</t>
  </si>
  <si>
    <t>62.295306173</t>
  </si>
  <si>
    <t>14.397860697</t>
  </si>
  <si>
    <t>61.291723294</t>
  </si>
  <si>
    <t>14.744257833</t>
  </si>
  <si>
    <t>61.227789634</t>
  </si>
  <si>
    <t>16.410660588</t>
  </si>
  <si>
    <t>61.3228085</t>
  </si>
  <si>
    <t>13.667409675</t>
  </si>
  <si>
    <t>61.205778929</t>
  </si>
  <si>
    <t>16.89081237</t>
  </si>
  <si>
    <t>62.34177239</t>
  </si>
  <si>
    <t>12.32597552</t>
  </si>
  <si>
    <t>61.37952208</t>
  </si>
  <si>
    <t>13.561895819</t>
  </si>
  <si>
    <t>62.366994172</t>
  </si>
  <si>
    <t>13.752837134</t>
  </si>
  <si>
    <t>62.365053451</t>
  </si>
  <si>
    <t>13.829665682</t>
  </si>
  <si>
    <t>62.368442472</t>
  </si>
  <si>
    <t>14.948325966</t>
  </si>
  <si>
    <t>61.334842959</t>
  </si>
  <si>
    <t>16.02072405</t>
  </si>
  <si>
    <t>61.338841522</t>
  </si>
  <si>
    <t>15.460819989</t>
  </si>
  <si>
    <t>62.412104774</t>
  </si>
  <si>
    <t>13.372510716</t>
  </si>
  <si>
    <t>61.28640696</t>
  </si>
  <si>
    <t>17.095085962</t>
  </si>
  <si>
    <t>62.421169466</t>
  </si>
  <si>
    <t>14.415900658</t>
  </si>
  <si>
    <t>62.387071734</t>
  </si>
  <si>
    <t>15.453374621</t>
  </si>
  <si>
    <t>61.362849764</t>
  </si>
  <si>
    <t>16.62498072</t>
  </si>
  <si>
    <t>62.443367125</t>
  </si>
  <si>
    <t>12.719617452</t>
  </si>
  <si>
    <t>63.521627758</t>
  </si>
  <si>
    <t>15.58361433</t>
  </si>
  <si>
    <t>63.592869282</t>
  </si>
  <si>
    <t>13.829243872</t>
  </si>
  <si>
    <t>63.569920311</t>
  </si>
  <si>
    <t>14.668952058</t>
  </si>
  <si>
    <t>64.26409616</t>
  </si>
  <si>
    <t>15.029770608</t>
  </si>
  <si>
    <t>64.254759898</t>
  </si>
  <si>
    <t>15.316075388</t>
  </si>
  <si>
    <t>64.113815387</t>
  </si>
  <si>
    <t>18.532204583</t>
  </si>
  <si>
    <t>63.359776314</t>
  </si>
  <si>
    <t>13.759128281</t>
  </si>
  <si>
    <t>63.297282889</t>
  </si>
  <si>
    <t>15.780111394</t>
  </si>
  <si>
    <t>63.292784878</t>
  </si>
  <si>
    <t>15.898720472</t>
  </si>
  <si>
    <t>63.92569835</t>
  </si>
  <si>
    <t>18.312580639</t>
  </si>
  <si>
    <t>64.22838758</t>
  </si>
  <si>
    <t>16.051419492</t>
  </si>
  <si>
    <t>63.340738324</t>
  </si>
  <si>
    <t>14.473324405</t>
  </si>
  <si>
    <t>63.333695109</t>
  </si>
  <si>
    <t>15.268964655</t>
  </si>
  <si>
    <t>63.30769223</t>
  </si>
  <si>
    <t>15.981411814</t>
  </si>
  <si>
    <t>63.890180422</t>
  </si>
  <si>
    <t>18.955934195</t>
  </si>
  <si>
    <t>63.864238731</t>
  </si>
  <si>
    <t>19.397342029</t>
  </si>
  <si>
    <t>63.84209335</t>
  </si>
  <si>
    <t>19.757922403</t>
  </si>
  <si>
    <t>63.921684743</t>
  </si>
  <si>
    <t>18.720294327</t>
  </si>
  <si>
    <t>64.085955092</t>
  </si>
  <si>
    <t>15.48915395</t>
  </si>
  <si>
    <t>63.901091005</t>
  </si>
  <si>
    <t>19.082052813</t>
  </si>
  <si>
    <t>63.891671574</t>
  </si>
  <si>
    <t>19.24267485</t>
  </si>
  <si>
    <t>63.96148277</t>
  </si>
  <si>
    <t>18.32297925</t>
  </si>
  <si>
    <t>63.849534365</t>
  </si>
  <si>
    <t>20.21058587</t>
  </si>
  <si>
    <t>63.434106674</t>
  </si>
  <si>
    <t>14.96710454</t>
  </si>
  <si>
    <t>63.428919397</t>
  </si>
  <si>
    <t>15.126117194</t>
  </si>
  <si>
    <t>63.329669113</t>
  </si>
  <si>
    <t>17.543404286</t>
  </si>
  <si>
    <t>63.469725173</t>
  </si>
  <si>
    <t>13.693254613</t>
  </si>
  <si>
    <t>63.507584759</t>
  </si>
  <si>
    <t>12.737857137</t>
  </si>
  <si>
    <t>63.442898127</t>
  </si>
  <si>
    <t>15.248552858</t>
  </si>
  <si>
    <t>63.423018173</t>
  </si>
  <si>
    <t>15.804846217</t>
  </si>
  <si>
    <t>64.09150239</t>
  </si>
  <si>
    <t>16.309072173</t>
  </si>
  <si>
    <t>63.496766836</t>
  </si>
  <si>
    <t>14.056789473</t>
  </si>
  <si>
    <t>63.486965174</t>
  </si>
  <si>
    <t>14.415569785</t>
  </si>
  <si>
    <t>63.971949009</t>
  </si>
  <si>
    <t>19.720182377</t>
  </si>
  <si>
    <t>64.083630583</t>
  </si>
  <si>
    <t>18.071036828</t>
  </si>
  <si>
    <t>64.249944546</t>
  </si>
  <si>
    <t>14.903900937</t>
  </si>
  <si>
    <t>64.215048869</t>
  </si>
  <si>
    <t>15.925198542</t>
  </si>
  <si>
    <t>63.320269754</t>
  </si>
  <si>
    <t>19.062363495</t>
  </si>
  <si>
    <t>64.277725103</t>
  </si>
  <si>
    <t>14.57951464</t>
  </si>
  <si>
    <t>64.153295385</t>
  </si>
  <si>
    <t>17.391180825</t>
  </si>
  <si>
    <t>63.508298309</t>
  </si>
  <si>
    <t>15.942133555</t>
  </si>
  <si>
    <t>63.475720622</t>
  </si>
  <si>
    <t>16.737673753</t>
  </si>
  <si>
    <t>63.4669402</t>
  </si>
  <si>
    <t>16.93628879</t>
  </si>
  <si>
    <t>63.406842951</t>
  </si>
  <si>
    <t>18.165029618</t>
  </si>
  <si>
    <t>63.88296661</t>
  </si>
  <si>
    <t>13.78661779</t>
  </si>
  <si>
    <t>63.890699288</t>
  </si>
  <si>
    <t>14.193274727</t>
  </si>
  <si>
    <t>63.708492381</t>
  </si>
  <si>
    <t>13.5220857</t>
  </si>
  <si>
    <t>63.524582859</t>
  </si>
  <si>
    <t>17.996502306</t>
  </si>
  <si>
    <t>63.521426696</t>
  </si>
  <si>
    <t>18.398652984</t>
  </si>
  <si>
    <t>63.681583523</t>
  </si>
  <si>
    <t>19.703656107</t>
  </si>
  <si>
    <t>63.874396497</t>
  </si>
  <si>
    <t>16.302104495</t>
  </si>
  <si>
    <t>63.691894157</t>
  </si>
  <si>
    <t>19.829153338</t>
  </si>
  <si>
    <t>63.7038311</t>
  </si>
  <si>
    <t>13.72296928</t>
  </si>
  <si>
    <t>63.74659208</t>
  </si>
  <si>
    <t>12.47814494</t>
  </si>
  <si>
    <t>63.592466333</t>
  </si>
  <si>
    <t>16.966177489</t>
  </si>
  <si>
    <t>63.568333959</t>
  </si>
  <si>
    <t>17.484215796</t>
  </si>
  <si>
    <t>63.70740627</t>
  </si>
  <si>
    <t>14.287752776</t>
  </si>
  <si>
    <t>63.58432111</t>
  </si>
  <si>
    <t>17.52866193</t>
  </si>
  <si>
    <t>63.887437065</t>
  </si>
  <si>
    <t>16.427002648</t>
  </si>
  <si>
    <t>63.872133993</t>
  </si>
  <si>
    <t>16.789656117</t>
  </si>
  <si>
    <t>63.842865257</t>
  </si>
  <si>
    <t>17.43343481</t>
  </si>
  <si>
    <t>63.74187241</t>
  </si>
  <si>
    <t>12.75992572</t>
  </si>
  <si>
    <t>63.738947652</t>
  </si>
  <si>
    <t>12.920902708</t>
  </si>
  <si>
    <t>63.927717155</t>
  </si>
  <si>
    <t>17.169807947</t>
  </si>
  <si>
    <t>63.768254043</t>
  </si>
  <si>
    <t>20.059250441</t>
  </si>
  <si>
    <t>63.59990226</t>
  </si>
  <si>
    <t>18.623519402</t>
  </si>
  <si>
    <t>63.622190255</t>
  </si>
  <si>
    <t>18.549197923</t>
  </si>
  <si>
    <t>63.72511013</t>
  </si>
  <si>
    <t>16.836122532</t>
  </si>
  <si>
    <t>63.924007002</t>
  </si>
  <si>
    <t>17.250458842</t>
  </si>
  <si>
    <t>63.806424777</t>
  </si>
  <si>
    <t>19.745804184</t>
  </si>
  <si>
    <t>63.803863561</t>
  </si>
  <si>
    <t>14.059342268</t>
  </si>
  <si>
    <t>63.660060895</t>
  </si>
  <si>
    <t>17.831489667</t>
  </si>
  <si>
    <t>63.963591019</t>
  </si>
  <si>
    <t>16.770498951</t>
  </si>
  <si>
    <t>63.879167997</t>
  </si>
  <si>
    <t>18.829914738</t>
  </si>
  <si>
    <t>63.461099883</t>
  </si>
  <si>
    <t>17.818354133</t>
  </si>
  <si>
    <t>63.609540019</t>
  </si>
  <si>
    <t>19.395737784</t>
  </si>
  <si>
    <t>63.46653723</t>
  </si>
  <si>
    <t>17.33766375</t>
  </si>
  <si>
    <t>63.4233313</t>
  </si>
  <si>
    <t>18.53124226</t>
  </si>
  <si>
    <t>63.595955161</t>
  </si>
  <si>
    <t>14.994641951</t>
  </si>
  <si>
    <t>63.554401383</t>
  </si>
  <si>
    <t>16.152503861</t>
  </si>
  <si>
    <t>63.746577357</t>
  </si>
  <si>
    <t>17.165394235</t>
  </si>
  <si>
    <t>63.465094073</t>
  </si>
  <si>
    <t>17.739038868</t>
  </si>
  <si>
    <t>63.775382199</t>
  </si>
  <si>
    <t>16.929129625</t>
  </si>
  <si>
    <t>63.993847751</t>
  </si>
  <si>
    <t>20.509323085</t>
  </si>
  <si>
    <t>64.129499656</t>
  </si>
  <si>
    <t>18.57810806</t>
  </si>
  <si>
    <t>63.747565827</t>
  </si>
  <si>
    <t>17.895794058</t>
  </si>
  <si>
    <t>63.748896522</t>
  </si>
  <si>
    <t>18.221009165</t>
  </si>
  <si>
    <t>63.697605446</t>
  </si>
  <si>
    <t>19.139904234</t>
  </si>
  <si>
    <t>63.818292177</t>
  </si>
  <si>
    <t>17.183215371</t>
  </si>
  <si>
    <t>63.817273291</t>
  </si>
  <si>
    <t>16.370786168</t>
  </si>
  <si>
    <t>63.765415535</t>
  </si>
  <si>
    <t>17.535249169</t>
  </si>
  <si>
    <t>63.828583352</t>
  </si>
  <si>
    <t>16.5356978</t>
  </si>
  <si>
    <t>63.775496344</t>
  </si>
  <si>
    <t>17.700319334</t>
  </si>
  <si>
    <t>63.722809005</t>
  </si>
  <si>
    <t>18.700817301</t>
  </si>
  <si>
    <t>63.878115969</t>
  </si>
  <si>
    <t>15.73386984</t>
  </si>
  <si>
    <t>64.086557889</t>
  </si>
  <si>
    <t>14.303691871</t>
  </si>
  <si>
    <t>63.95745064</t>
  </si>
  <si>
    <t>12.8212074</t>
  </si>
  <si>
    <t>63.94267601</t>
  </si>
  <si>
    <t>13.55072299</t>
  </si>
  <si>
    <t>63.94761521</t>
  </si>
  <si>
    <t>19.219776459</t>
  </si>
  <si>
    <t>63.770157756</t>
  </si>
  <si>
    <t>19.448125911</t>
  </si>
  <si>
    <t>64.052096403</t>
  </si>
  <si>
    <t>17.610901244</t>
  </si>
  <si>
    <t>64.04217258</t>
  </si>
  <si>
    <t>17.813226395</t>
  </si>
  <si>
    <t>63.995435943</t>
  </si>
  <si>
    <t>18.701810349</t>
  </si>
  <si>
    <t>63.879401633</t>
  </si>
  <si>
    <t>17.035602817</t>
  </si>
  <si>
    <t>63.845153071</t>
  </si>
  <si>
    <t>17.759673321</t>
  </si>
  <si>
    <t>63.827635038</t>
  </si>
  <si>
    <t>18.447201806</t>
  </si>
  <si>
    <t>63.812185372</t>
  </si>
  <si>
    <t>18.727837952</t>
  </si>
  <si>
    <t>63.823281219</t>
  </si>
  <si>
    <t>18.853522249</t>
  </si>
  <si>
    <t>63.972347844</t>
  </si>
  <si>
    <t>15.100761643</t>
  </si>
  <si>
    <t>64.01476861</t>
  </si>
  <si>
    <t>14.90439069</t>
  </si>
  <si>
    <t>64.140445714</t>
  </si>
  <si>
    <t>16.443047387</t>
  </si>
  <si>
    <t>64.20689103</t>
  </si>
  <si>
    <t>14.5270606</t>
  </si>
  <si>
    <t>63.795489934</t>
  </si>
  <si>
    <t>15.514936455</t>
  </si>
  <si>
    <t>63.86585461</t>
  </si>
  <si>
    <t>12.89323854</t>
  </si>
  <si>
    <t>63.772127794</t>
  </si>
  <si>
    <t>20.550732216</t>
  </si>
  <si>
    <t>62.84960199</t>
  </si>
  <si>
    <t>12.13040945</t>
  </si>
  <si>
    <t>62.455828965</t>
  </si>
  <si>
    <t>17.248981448</t>
  </si>
  <si>
    <t>62.521845546</t>
  </si>
  <si>
    <t>16.176231321</t>
  </si>
  <si>
    <t>63.364703983</t>
  </si>
  <si>
    <t>14.87564252</t>
  </si>
  <si>
    <t>63.347561131</t>
  </si>
  <si>
    <t>15.391072402</t>
  </si>
  <si>
    <t>63.282271923</t>
  </si>
  <si>
    <t>17.01249291</t>
  </si>
  <si>
    <t>63.211220115</t>
  </si>
  <si>
    <t>18.749293536</t>
  </si>
  <si>
    <t>63.402524593</t>
  </si>
  <si>
    <t>14.203380256</t>
  </si>
  <si>
    <t>63.381428965</t>
  </si>
  <si>
    <t>14.918312675</t>
  </si>
  <si>
    <t>62.557729981</t>
  </si>
  <si>
    <t>16.183510653</t>
  </si>
  <si>
    <t>62.621947495</t>
  </si>
  <si>
    <t>15.456558334</t>
  </si>
  <si>
    <t>62.587196515</t>
  </si>
  <si>
    <t>16.345219046</t>
  </si>
  <si>
    <t>62.674426826</t>
  </si>
  <si>
    <t>15.50499932</t>
  </si>
  <si>
    <t>62.585927795</t>
  </si>
  <si>
    <t>17.904237906</t>
  </si>
  <si>
    <t>63.476335064</t>
  </si>
  <si>
    <t>14.77411294</t>
  </si>
  <si>
    <t>63.467495032</t>
  </si>
  <si>
    <t>15.052803768</t>
  </si>
  <si>
    <t>63.347636546</t>
  </si>
  <si>
    <t>17.908263499</t>
  </si>
  <si>
    <t>63.344725027</t>
  </si>
  <si>
    <t>18.30800889</t>
  </si>
  <si>
    <t>63.318423631</t>
  </si>
  <si>
    <t>18.781202772</t>
  </si>
  <si>
    <t>62.72800871</t>
  </si>
  <si>
    <t>14.421574313</t>
  </si>
  <si>
    <t>62.688110007</t>
  </si>
  <si>
    <t>15.624544119</t>
  </si>
  <si>
    <t>62.649001431</t>
  </si>
  <si>
    <t>16.592273466</t>
  </si>
  <si>
    <t>62.686489474</t>
  </si>
  <si>
    <t>16.131689733</t>
  </si>
  <si>
    <t>63.512660033</t>
  </si>
  <si>
    <t>14.139079103</t>
  </si>
  <si>
    <t>63.392975606</t>
  </si>
  <si>
    <t>17.359328081</t>
  </si>
  <si>
    <t>63.54146499</t>
  </si>
  <si>
    <t>12.86114603</t>
  </si>
  <si>
    <t>63.541754056</t>
  </si>
  <si>
    <t>13.702340069</t>
  </si>
  <si>
    <t>63.528509527</t>
  </si>
  <si>
    <t>14.22145875</t>
  </si>
  <si>
    <t>62.779877945</t>
  </si>
  <si>
    <t>13.843068011</t>
  </si>
  <si>
    <t>62.777887512</t>
  </si>
  <si>
    <t>13.920936544</t>
  </si>
  <si>
    <t>62.81559511</t>
  </si>
  <si>
    <t>13.06571222</t>
  </si>
  <si>
    <t>65.095628178</t>
  </si>
  <si>
    <t>20.120906736</t>
  </si>
  <si>
    <t>65.007332587</t>
  </si>
  <si>
    <t>20.642947165</t>
  </si>
  <si>
    <t>65.036071224</t>
  </si>
  <si>
    <t>21.296143459</t>
  </si>
  <si>
    <t>64.249381485</t>
  </si>
  <si>
    <t>20.230789849</t>
  </si>
  <si>
    <t>64.356357169</t>
  </si>
  <si>
    <t>18.066257126</t>
  </si>
  <si>
    <t>64.352943375</t>
  </si>
  <si>
    <t>18.480183436</t>
  </si>
  <si>
    <t>64.24409756</t>
  </si>
  <si>
    <t>20.311908043</t>
  </si>
  <si>
    <t>64.220938239</t>
  </si>
  <si>
    <t>20.926261592</t>
  </si>
  <si>
    <t>64.316656501</t>
  </si>
  <si>
    <t>19.132982472</t>
  </si>
  <si>
    <t>64.357531219</t>
  </si>
  <si>
    <t>18.730722462</t>
  </si>
  <si>
    <t>65.41689885</t>
  </si>
  <si>
    <t>15.75918863</t>
  </si>
  <si>
    <t>65.316392161</t>
  </si>
  <si>
    <t>17.365249925</t>
  </si>
  <si>
    <t>64.45885726</t>
  </si>
  <si>
    <t>17.056001332</t>
  </si>
  <si>
    <t>65.40039176</t>
  </si>
  <si>
    <t>15.71274928</t>
  </si>
  <si>
    <t>65.296131289</t>
  </si>
  <si>
    <t>18.174584443</t>
  </si>
  <si>
    <t>64.52515434</t>
  </si>
  <si>
    <t>15.86602875</t>
  </si>
  <si>
    <t>65.380436731</t>
  </si>
  <si>
    <t>17.554773382</t>
  </si>
  <si>
    <t>65.362397421</t>
  </si>
  <si>
    <t>17.936623132</t>
  </si>
  <si>
    <t>65.338652942</t>
  </si>
  <si>
    <t>17.671878179</t>
  </si>
  <si>
    <t>65.334661019</t>
  </si>
  <si>
    <t>17.756629171</t>
  </si>
  <si>
    <t>65.276509031</t>
  </si>
  <si>
    <t>18.898321598</t>
  </si>
  <si>
    <t>65.359227401</t>
  </si>
  <si>
    <t>18.365886044</t>
  </si>
  <si>
    <t>65.25387837</t>
  </si>
  <si>
    <t>19.92213314</t>
  </si>
  <si>
    <t>64.254203186</t>
  </si>
  <si>
    <t>16.757475668</t>
  </si>
  <si>
    <t>64.211034085</t>
  </si>
  <si>
    <t>18.066081595</t>
  </si>
  <si>
    <t>65.225700798</t>
  </si>
  <si>
    <t>20.083709047</t>
  </si>
  <si>
    <t>65.17787019</t>
  </si>
  <si>
    <t>15.32561782</t>
  </si>
  <si>
    <t>64.293917059</t>
  </si>
  <si>
    <t>16.23043868</t>
  </si>
  <si>
    <t>64.27903712</t>
  </si>
  <si>
    <t>16.59836252</t>
  </si>
  <si>
    <t>64.25420195</t>
  </si>
  <si>
    <t>17.16993071</t>
  </si>
  <si>
    <t>64.129534764</t>
  </si>
  <si>
    <t>19.526486289</t>
  </si>
  <si>
    <t>64.336067138</t>
  </si>
  <si>
    <t>15.04258022</t>
  </si>
  <si>
    <t>65.218002656</t>
  </si>
  <si>
    <t>16.697903645</t>
  </si>
  <si>
    <t>65.19078521</t>
  </si>
  <si>
    <t>17.33112788</t>
  </si>
  <si>
    <t>65.1399986</t>
  </si>
  <si>
    <t>18.38365307</t>
  </si>
  <si>
    <t>65.120061729</t>
  </si>
  <si>
    <t>18.761614491</t>
  </si>
  <si>
    <t>65.041851326</t>
  </si>
  <si>
    <t>19.503415362</t>
  </si>
  <si>
    <t>65.051152201</t>
  </si>
  <si>
    <t>20.531794597</t>
  </si>
  <si>
    <t>64.77116138</t>
  </si>
  <si>
    <t>16.96751828</t>
  </si>
  <si>
    <t>64.79017643</t>
  </si>
  <si>
    <t>16.048086856</t>
  </si>
  <si>
    <t>65.10241091</t>
  </si>
  <si>
    <t>16.41453846</t>
  </si>
  <si>
    <t>65.17685404</t>
  </si>
  <si>
    <t>14.77269583</t>
  </si>
  <si>
    <t>65.110224423</t>
  </si>
  <si>
    <t>16.671398787</t>
  </si>
  <si>
    <t>64.547384666</t>
  </si>
  <si>
    <t>21.222905428</t>
  </si>
  <si>
    <t>64.50901437</t>
  </si>
  <si>
    <t>17.15190999</t>
  </si>
  <si>
    <t>64.31054258</t>
  </si>
  <si>
    <t>21.21140047</t>
  </si>
  <si>
    <t>64.422937177</t>
  </si>
  <si>
    <t>19.793187926</t>
  </si>
  <si>
    <t>64.938607967</t>
  </si>
  <si>
    <t>14.225874824</t>
  </si>
  <si>
    <t>64.451435184</t>
  </si>
  <si>
    <t>18.676666605</t>
  </si>
  <si>
    <t>64.38460595</t>
  </si>
  <si>
    <t>20.113323925</t>
  </si>
  <si>
    <t>64.374440406</t>
  </si>
  <si>
    <t>20.819092256</t>
  </si>
  <si>
    <t>64.607426248</t>
  </si>
  <si>
    <t>15.591517796</t>
  </si>
  <si>
    <t>64.570141907</t>
  </si>
  <si>
    <t>17.000701532</t>
  </si>
  <si>
    <t>64.537514676</t>
  </si>
  <si>
    <t>18.07684495</t>
  </si>
  <si>
    <t>64.943896418</t>
  </si>
  <si>
    <t>15.28025252</t>
  </si>
  <si>
    <t>64.92822499</t>
  </si>
  <si>
    <t>15.74098542</t>
  </si>
  <si>
    <t>64.617278584</t>
  </si>
  <si>
    <t>16.302634529</t>
  </si>
  <si>
    <t>64.55978321</t>
  </si>
  <si>
    <t>17.62391077</t>
  </si>
  <si>
    <t>64.69302074</t>
  </si>
  <si>
    <t>14.60600087</t>
  </si>
  <si>
    <t>64.62864743</t>
  </si>
  <si>
    <t>16.47224178</t>
  </si>
  <si>
    <t>64.607598378</t>
  </si>
  <si>
    <t>17.762470869</t>
  </si>
  <si>
    <t>64.90927794</t>
  </si>
  <si>
    <t>17.12920263</t>
  </si>
  <si>
    <t>64.789366355</t>
  </si>
  <si>
    <t>19.458412687</t>
  </si>
  <si>
    <t>64.68694646</t>
  </si>
  <si>
    <t>15.90015248</t>
  </si>
  <si>
    <t>64.689143155</t>
  </si>
  <si>
    <t>16.318935199</t>
  </si>
  <si>
    <t>64.650671353</t>
  </si>
  <si>
    <t>17.230185619</t>
  </si>
  <si>
    <t>64.860562283</t>
  </si>
  <si>
    <t>18.5096557</t>
  </si>
  <si>
    <t>64.744666858</t>
  </si>
  <si>
    <t>14.029089999</t>
  </si>
  <si>
    <t>64.612170591</t>
  </si>
  <si>
    <t>18.391633359</t>
  </si>
  <si>
    <t>64.5547753</t>
  </si>
  <si>
    <t>19.42046565</t>
  </si>
  <si>
    <t>64.932704686</t>
  </si>
  <si>
    <t>17.008486248</t>
  </si>
  <si>
    <t>64.639408322</t>
  </si>
  <si>
    <t>17.855112533</t>
  </si>
  <si>
    <t>64.579872784</t>
  </si>
  <si>
    <t>19.303195452</t>
  </si>
  <si>
    <t>64.959580884</t>
  </si>
  <si>
    <t>16.803873525</t>
  </si>
  <si>
    <t>64.727431284</t>
  </si>
  <si>
    <t>15.783141778</t>
  </si>
  <si>
    <t>64.75266072</t>
  </si>
  <si>
    <t>16.081820865</t>
  </si>
  <si>
    <t>64.769291711</t>
  </si>
  <si>
    <t>15.624169176</t>
  </si>
  <si>
    <t>65.149015362</t>
  </si>
  <si>
    <t>19.540998844</t>
  </si>
  <si>
    <t>65.029638776</t>
  </si>
  <si>
    <t>16.863700843</t>
  </si>
  <si>
    <t>65.31189635</t>
  </si>
  <si>
    <t>15.65127611</t>
  </si>
  <si>
    <t>65.191628653</t>
  </si>
  <si>
    <t>18.784773122</t>
  </si>
  <si>
    <t>65.170758431</t>
  </si>
  <si>
    <t>19.163167471</t>
  </si>
  <si>
    <t>65.06145303</t>
  </si>
  <si>
    <t>16.532187468</t>
  </si>
  <si>
    <t>64.926505475</t>
  </si>
  <si>
    <t>19.293512531</t>
  </si>
  <si>
    <t>65.34788363</t>
  </si>
  <si>
    <t>15.6588105</t>
  </si>
  <si>
    <t>64.99364936</t>
  </si>
  <si>
    <t>18.04158367</t>
  </si>
  <si>
    <t>64.695014313</t>
  </si>
  <si>
    <t>18.879089511</t>
  </si>
  <si>
    <t>65.28802868</t>
  </si>
  <si>
    <t>17.18617338</t>
  </si>
  <si>
    <t>65.065772296</t>
  </si>
  <si>
    <t>21.394298537</t>
  </si>
  <si>
    <t>64.954987021</t>
  </si>
  <si>
    <t>19.430687607</t>
  </si>
  <si>
    <t>64.904176544</t>
  </si>
  <si>
    <t>20.262521486</t>
  </si>
  <si>
    <t>64.866082416</t>
  </si>
  <si>
    <t>20.843014498</t>
  </si>
  <si>
    <t>64.62088281</t>
  </si>
  <si>
    <t>20.40991886</t>
  </si>
  <si>
    <t>65.140228603</t>
  </si>
  <si>
    <t>20.566470025</t>
  </si>
  <si>
    <t>64.9326491</t>
  </si>
  <si>
    <t>19.80537369</t>
  </si>
  <si>
    <t>64.902990345</t>
  </si>
  <si>
    <t>14.851456452</t>
  </si>
  <si>
    <t>64.872783655</t>
  </si>
  <si>
    <t>15.771525313</t>
  </si>
  <si>
    <t>64.645688194</t>
  </si>
  <si>
    <t>20.587822297</t>
  </si>
  <si>
    <t>64.635679285</t>
  </si>
  <si>
    <t>21.005581019</t>
  </si>
  <si>
    <t>65.46727286</t>
  </si>
  <si>
    <t>15.33995659</t>
  </si>
  <si>
    <t>64.857048529</t>
  </si>
  <si>
    <t>16.652169278</t>
  </si>
  <si>
    <t>64.796572499</t>
  </si>
  <si>
    <t>17.984082832</t>
  </si>
  <si>
    <t>65.378262615</t>
  </si>
  <si>
    <t>17.984342138</t>
  </si>
  <si>
    <t>64.90114786</t>
  </si>
  <si>
    <t>15.988163939</t>
  </si>
  <si>
    <t>64.848004511</t>
  </si>
  <si>
    <t>17.281930988</t>
  </si>
  <si>
    <t>64.77788856</t>
  </si>
  <si>
    <t>18.694910543</t>
  </si>
  <si>
    <t>64.950345625</t>
  </si>
  <si>
    <t>20.109578882</t>
  </si>
  <si>
    <t>64.844594772</t>
  </si>
  <si>
    <t>17.744847207</t>
  </si>
  <si>
    <t>64.79801761</t>
  </si>
  <si>
    <t>18.65907019</t>
  </si>
  <si>
    <t>65.117632566</t>
  </si>
  <si>
    <t>16.928411219</t>
  </si>
  <si>
    <t>64.806869892</t>
  </si>
  <si>
    <t>18.493068034</t>
  </si>
  <si>
    <t>65.007474274</t>
  </si>
  <si>
    <t>15.546142385</t>
  </si>
  <si>
    <t>65.262316747</t>
  </si>
  <si>
    <t>16.025192347</t>
  </si>
  <si>
    <t>65.196968639</t>
  </si>
  <si>
    <t>17.973625859</t>
  </si>
  <si>
    <t>64.968054029</t>
  </si>
  <si>
    <t>17.822124585</t>
  </si>
  <si>
    <t>64.850698868</t>
  </si>
  <si>
    <t>20.242497593</t>
  </si>
  <si>
    <t>64.989630829</t>
  </si>
  <si>
    <t>17.361957467</t>
  </si>
  <si>
    <t>64.954438098</t>
  </si>
  <si>
    <t>18.454001885</t>
  </si>
  <si>
    <t>64.200924786</t>
  </si>
  <si>
    <t>19.550554613</t>
  </si>
  <si>
    <t>63.651185456</t>
  </si>
  <si>
    <t>14.359960649</t>
  </si>
  <si>
    <t>63.646000477</t>
  </si>
  <si>
    <t>15.124038493</t>
  </si>
  <si>
    <t>64.286351765</t>
  </si>
  <si>
    <t>17.260711684</t>
  </si>
  <si>
    <t>63.7098965</t>
  </si>
  <si>
    <t>12.51528188</t>
  </si>
  <si>
    <t>64.393053569</t>
  </si>
  <si>
    <t>15.507564343</t>
  </si>
  <si>
    <t>64.365771102</t>
  </si>
  <si>
    <t>16.246320656</t>
  </si>
  <si>
    <t>64.259111488</t>
  </si>
  <si>
    <t>18.534726052</t>
  </si>
  <si>
    <t>64.363635017</t>
  </si>
  <si>
    <t>16.742328289</t>
  </si>
  <si>
    <t>64.314271087</t>
  </si>
  <si>
    <t>18.17846883</t>
  </si>
  <si>
    <t>64.40299482</t>
  </si>
  <si>
    <t>16.6688742</t>
  </si>
  <si>
    <t>64.46911918</t>
  </si>
  <si>
    <t>14.196549841</t>
  </si>
  <si>
    <t>64.439237395</t>
  </si>
  <si>
    <t>16.221185076</t>
  </si>
  <si>
    <t>64.47571049</t>
  </si>
  <si>
    <t>15.73120461</t>
  </si>
  <si>
    <t>63.735419303</t>
  </si>
  <si>
    <t>14.574449153</t>
  </si>
  <si>
    <t>63.686365383</t>
  </si>
  <si>
    <t>16.018928553</t>
  </si>
  <si>
    <t>63.587859373</t>
  </si>
  <si>
    <t>18.175438348</t>
  </si>
  <si>
    <t>63.577234237</t>
  </si>
  <si>
    <t>18.374375258</t>
  </si>
  <si>
    <t>64.560264541</t>
  </si>
  <si>
    <t>14.168669617</t>
  </si>
  <si>
    <t>63.741118489</t>
  </si>
  <si>
    <t>14.979235771</t>
  </si>
  <si>
    <t>64.247110772</t>
  </si>
  <si>
    <t>20.811665503</t>
  </si>
  <si>
    <t>63.584417751</t>
  </si>
  <si>
    <t>19.509094009</t>
  </si>
  <si>
    <t>64.250863988</t>
  </si>
  <si>
    <t>21.021102494</t>
  </si>
  <si>
    <t>64.124613571</t>
  </si>
  <si>
    <t>19.607380424</t>
  </si>
  <si>
    <t>64.060858036</t>
  </si>
  <si>
    <t>20.864523074</t>
  </si>
  <si>
    <t>64.096432185</t>
  </si>
  <si>
    <t>20.87817502</t>
  </si>
  <si>
    <t>63.524052083</t>
  </si>
  <si>
    <t>17.2716439</t>
  </si>
  <si>
    <t>63.498912194</t>
  </si>
  <si>
    <t>17.788237396</t>
  </si>
  <si>
    <t>64.211796784</t>
  </si>
  <si>
    <t>19.057719397</t>
  </si>
  <si>
    <t>65.569648944</t>
  </si>
  <si>
    <t>15.533050651</t>
  </si>
  <si>
    <t>66.5945002</t>
  </si>
  <si>
    <t>15.79963154</t>
  </si>
  <si>
    <t>66.58836837</t>
  </si>
  <si>
    <t>15.97785374</t>
  </si>
  <si>
    <t>65.57883784</t>
  </si>
  <si>
    <t>15.79409153</t>
  </si>
  <si>
    <t>65.55001122</t>
  </si>
  <si>
    <t>16.56500366</t>
  </si>
  <si>
    <t>65.59190563</t>
  </si>
  <si>
    <t>15.40806566</t>
  </si>
  <si>
    <t>66.53203296</t>
  </si>
  <si>
    <t>18.20939937</t>
  </si>
  <si>
    <t>66.50258957</t>
  </si>
  <si>
    <t>19.14451707</t>
  </si>
  <si>
    <t>65.361537747</t>
  </si>
  <si>
    <t>21.086733279</t>
  </si>
  <si>
    <t>65.437271975</t>
  </si>
  <si>
    <t>19.600479973</t>
  </si>
  <si>
    <t>65.371817821</t>
  </si>
  <si>
    <t>20.657830777</t>
  </si>
  <si>
    <t>65.411329519</t>
  </si>
  <si>
    <t>20.326897666</t>
  </si>
  <si>
    <t>65.699281055</t>
  </si>
  <si>
    <t>14.866296628</t>
  </si>
  <si>
    <t>66.511519357</t>
  </si>
  <si>
    <t>19.6434913</t>
  </si>
  <si>
    <t>66.50648671</t>
  </si>
  <si>
    <t>19.7317671</t>
  </si>
  <si>
    <t>65.525883103</t>
  </si>
  <si>
    <t>19.328533745</t>
  </si>
  <si>
    <t>66.67995802</t>
  </si>
  <si>
    <t>15.9543619</t>
  </si>
  <si>
    <t>66.65882042</t>
  </si>
  <si>
    <t>16.5350931</t>
  </si>
  <si>
    <t>66.526883666</t>
  </si>
  <si>
    <t>19.694447922</t>
  </si>
  <si>
    <t>66.67899945</t>
  </si>
  <si>
    <t>16.94642227</t>
  </si>
  <si>
    <t>66.443745673</t>
  </si>
  <si>
    <t>21.330615598</t>
  </si>
  <si>
    <t>66.42289666</t>
  </si>
  <si>
    <t>21.63744671</t>
  </si>
  <si>
    <t>66.300487133</t>
  </si>
  <si>
    <t>23.520687884</t>
  </si>
  <si>
    <t>65.466392359</t>
  </si>
  <si>
    <t>20.608763877</t>
  </si>
  <si>
    <t>65.38233336</t>
  </si>
  <si>
    <t>21.83323798</t>
  </si>
  <si>
    <t>66.64889985</t>
  </si>
  <si>
    <t>18.42809442</t>
  </si>
  <si>
    <t>66.580009481</t>
  </si>
  <si>
    <t>19.398309809</t>
  </si>
  <si>
    <t>66.544054388</t>
  </si>
  <si>
    <t>20.333737046</t>
  </si>
  <si>
    <t>66.534200807</t>
  </si>
  <si>
    <t>20.19410646</t>
  </si>
  <si>
    <t>66.469741318</t>
  </si>
  <si>
    <t>20.935430684</t>
  </si>
  <si>
    <t>66.72735245</t>
  </si>
  <si>
    <t>16.6431992</t>
  </si>
  <si>
    <t>66.628706172</t>
  </si>
  <si>
    <t>18.828165131</t>
  </si>
  <si>
    <t>66.508829009</t>
  </si>
  <si>
    <t>21.178565352</t>
  </si>
  <si>
    <t>66.399008774</t>
  </si>
  <si>
    <t>22.485217587</t>
  </si>
  <si>
    <t>66.314653236</t>
  </si>
  <si>
    <t>23.573475838</t>
  </si>
  <si>
    <t>66.65796108</t>
  </si>
  <si>
    <t>18.61207446</t>
  </si>
  <si>
    <t>66.550227649</t>
  </si>
  <si>
    <t>21.106164428</t>
  </si>
  <si>
    <t>66.37730649</t>
  </si>
  <si>
    <t>19.09976806</t>
  </si>
  <si>
    <t>66.253778876</t>
  </si>
  <si>
    <t>21.157006605</t>
  </si>
  <si>
    <t>65.406387572</t>
  </si>
  <si>
    <t>17.777346173</t>
  </si>
  <si>
    <t>66.54443979</t>
  </si>
  <si>
    <t>21.1942884</t>
  </si>
  <si>
    <t>66.3329373</t>
  </si>
  <si>
    <t>19.88984742</t>
  </si>
  <si>
    <t>65.43228909</t>
  </si>
  <si>
    <t>17.61246412</t>
  </si>
  <si>
    <t>66.21981363</t>
  </si>
  <si>
    <t>22.173314148</t>
  </si>
  <si>
    <t>66.147775847</t>
  </si>
  <si>
    <t>23.125639155</t>
  </si>
  <si>
    <t>65.612814477</t>
  </si>
  <si>
    <t>20.318113412</t>
  </si>
  <si>
    <t>65.97521184</t>
  </si>
  <si>
    <t>19.444765179</t>
  </si>
  <si>
    <t>65.960323378</t>
  </si>
  <si>
    <t>19.704214911</t>
  </si>
  <si>
    <t>65.563008323</t>
  </si>
  <si>
    <t>21.083640954</t>
  </si>
  <si>
    <t>66.49524754</t>
  </si>
  <si>
    <t>15.50877364</t>
  </si>
  <si>
    <t>65.850717772</t>
  </si>
  <si>
    <t>21.691337264</t>
  </si>
  <si>
    <t>66.480593807</t>
  </si>
  <si>
    <t>16.444783566</t>
  </si>
  <si>
    <t>65.721812969</t>
  </si>
  <si>
    <t>18.393191832</t>
  </si>
  <si>
    <t>65.611683767</t>
  </si>
  <si>
    <t>20.623287124</t>
  </si>
  <si>
    <t>65.889280165</t>
  </si>
  <si>
    <t>21.664358272</t>
  </si>
  <si>
    <t>65.714271092</t>
  </si>
  <si>
    <t>19.220225046</t>
  </si>
  <si>
    <t>65.621205629</t>
  </si>
  <si>
    <t>20.758211123</t>
  </si>
  <si>
    <t>65.70627122</t>
  </si>
  <si>
    <t>20.573739834</t>
  </si>
  <si>
    <t>66.25001849</t>
  </si>
  <si>
    <t>16.29858739</t>
  </si>
  <si>
    <t>66.15399088</t>
  </si>
  <si>
    <t>18.48857473</t>
  </si>
  <si>
    <t>65.9462399</t>
  </si>
  <si>
    <t>15.65606296</t>
  </si>
  <si>
    <t>65.94027609</t>
  </si>
  <si>
    <t>15.82992505</t>
  </si>
  <si>
    <t>66.28382277</t>
  </si>
  <si>
    <t>15.86294025</t>
  </si>
  <si>
    <t>66.108313899</t>
  </si>
  <si>
    <t>19.981716619</t>
  </si>
  <si>
    <t>65.880767008</t>
  </si>
  <si>
    <t>17.742169626</t>
  </si>
  <si>
    <t>65.847216849</t>
  </si>
  <si>
    <t>18.433214435</t>
  </si>
  <si>
    <t>66.2924688</t>
  </si>
  <si>
    <t>16.13128974</t>
  </si>
  <si>
    <t>66.118349952</t>
  </si>
  <si>
    <t>20.118963584</t>
  </si>
  <si>
    <t>66.164401605</t>
  </si>
  <si>
    <t>19.647281741</t>
  </si>
  <si>
    <t>66.019215362</t>
  </si>
  <si>
    <t>21.900821046</t>
  </si>
  <si>
    <t>65.992742295</t>
  </si>
  <si>
    <t>22.511823991</t>
  </si>
  <si>
    <t>65.925272906</t>
  </si>
  <si>
    <t>23.146550693</t>
  </si>
  <si>
    <t>66.03388834</t>
  </si>
  <si>
    <t>21.952110179</t>
  </si>
  <si>
    <t>65.756052775</t>
  </si>
  <si>
    <t>21.473023329</t>
  </si>
  <si>
    <t>65.755819529</t>
  </si>
  <si>
    <t>21.737123538</t>
  </si>
  <si>
    <t>66.09451426</t>
  </si>
  <si>
    <t>16.08468882</t>
  </si>
  <si>
    <t>65.847733355</t>
  </si>
  <si>
    <t>21.204162164</t>
  </si>
  <si>
    <t>66.08398616</t>
  </si>
  <si>
    <t>16.83150505</t>
  </si>
  <si>
    <t>66.09949354</t>
  </si>
  <si>
    <t>16.43854996</t>
  </si>
  <si>
    <t>65.808421658</t>
  </si>
  <si>
    <t>22.025663833</t>
  </si>
  <si>
    <t>66.27935866</t>
  </si>
  <si>
    <t>22.11165202</t>
  </si>
  <si>
    <t>66.140436692</t>
  </si>
  <si>
    <t>22.001533967</t>
  </si>
  <si>
    <t>66.4001673</t>
  </si>
  <si>
    <t>20.590397</t>
  </si>
  <si>
    <t>66.219275428</t>
  </si>
  <si>
    <t>23.613014788</t>
  </si>
  <si>
    <t>66.16463511</t>
  </si>
  <si>
    <t>16.63156415</t>
  </si>
  <si>
    <t>66.399100888</t>
  </si>
  <si>
    <t>21.175500065</t>
  </si>
  <si>
    <t>66.42369887</t>
  </si>
  <si>
    <t>16.96657207</t>
  </si>
  <si>
    <t>66.176654472</t>
  </si>
  <si>
    <t>21.7497391</t>
  </si>
  <si>
    <t>66.12399868</t>
  </si>
  <si>
    <t>17.59340281</t>
  </si>
  <si>
    <t>66.086690271</t>
  </si>
  <si>
    <t>18.378111429</t>
  </si>
  <si>
    <t>66.48492975</t>
  </si>
  <si>
    <t>15.81951727</t>
  </si>
  <si>
    <t>66.48187816</t>
  </si>
  <si>
    <t>15.90825666</t>
  </si>
  <si>
    <t>65.871857521</t>
  </si>
  <si>
    <t>22.409395474</t>
  </si>
  <si>
    <t>66.46757663</t>
  </si>
  <si>
    <t>16.3073281</t>
  </si>
  <si>
    <t>65.812337171</t>
  </si>
  <si>
    <t>23.178272391</t>
  </si>
  <si>
    <t>66.3522363</t>
  </si>
  <si>
    <t>22.371964723</t>
  </si>
  <si>
    <t>65.823188408</t>
  </si>
  <si>
    <t>23.272496822</t>
  </si>
  <si>
    <t>66.67363523</t>
  </si>
  <si>
    <t>18.66269392</t>
  </si>
  <si>
    <t>66.33310727</t>
  </si>
  <si>
    <t>15.47412257</t>
  </si>
  <si>
    <t>66.51163987</t>
  </si>
  <si>
    <t>16.09424444</t>
  </si>
  <si>
    <t>66.50356701</t>
  </si>
  <si>
    <t>16.3162063</t>
  </si>
  <si>
    <t>66.13280335</t>
  </si>
  <si>
    <t>19.23574784</t>
  </si>
  <si>
    <t>66.267223342</t>
  </si>
  <si>
    <t>18.035972584</t>
  </si>
  <si>
    <t>65.837775434</t>
  </si>
  <si>
    <t>23.768747718</t>
  </si>
  <si>
    <t>66.287242726</t>
  </si>
  <si>
    <t>17.997670186</t>
  </si>
  <si>
    <t>65.982788804</t>
  </si>
  <si>
    <t>22.150927734</t>
  </si>
  <si>
    <t>66.15459704</t>
  </si>
  <si>
    <t>20.71248143</t>
  </si>
  <si>
    <t>66.40354364</t>
  </si>
  <si>
    <t>19.28853825</t>
  </si>
  <si>
    <t>66.38281955</t>
  </si>
  <si>
    <t>15.61826998</t>
  </si>
  <si>
    <t>66.099477229</t>
  </si>
  <si>
    <t>21.803874228</t>
  </si>
  <si>
    <t>66.52487694</t>
  </si>
  <si>
    <t>17.57782967</t>
  </si>
  <si>
    <t>66.353437405</t>
  </si>
  <si>
    <t>20.750783346</t>
  </si>
  <si>
    <t>65.440230134</t>
  </si>
  <si>
    <t>17.830284161</t>
  </si>
  <si>
    <t>65.360192122</t>
  </si>
  <si>
    <t>19.357163208</t>
  </si>
  <si>
    <t>65.275417345</t>
  </si>
  <si>
    <t>21.007983584</t>
  </si>
  <si>
    <t>64.61430762</t>
  </si>
  <si>
    <t>14.17673469</t>
  </si>
  <si>
    <t>65.58167934</t>
  </si>
  <si>
    <t>14.54288569</t>
  </si>
  <si>
    <t>65.437781711</t>
  </si>
  <si>
    <t>18.606294614</t>
  </si>
  <si>
    <t>65.477894959</t>
  </si>
  <si>
    <t>17.409648029</t>
  </si>
  <si>
    <t>65.326569016</t>
  </si>
  <si>
    <t>20.510213191</t>
  </si>
  <si>
    <t>65.312859112</t>
  </si>
  <si>
    <t>20.720802894</t>
  </si>
  <si>
    <t>65.6024385</t>
  </si>
  <si>
    <t>16.14519184</t>
  </si>
  <si>
    <t>65.322308018</t>
  </si>
  <si>
    <t>20.854262138</t>
  </si>
  <si>
    <t>65.440032053</t>
  </si>
  <si>
    <t>19.8612708</t>
  </si>
  <si>
    <t>65.66574434</t>
  </si>
  <si>
    <t>14.77359932</t>
  </si>
  <si>
    <t>65.509063361</t>
  </si>
  <si>
    <t>18.975827718</t>
  </si>
  <si>
    <t>65.71509636</t>
  </si>
  <si>
    <t>15.51994834</t>
  </si>
  <si>
    <t>65.663922668</t>
  </si>
  <si>
    <t>15.422698131</t>
  </si>
  <si>
    <t>64.410897265</t>
  </si>
  <si>
    <t>21.084256502</t>
  </si>
  <si>
    <t>64.440009118</t>
  </si>
  <si>
    <t>20.928274899</t>
  </si>
  <si>
    <t>65.511106596</t>
  </si>
  <si>
    <t>20.19171739</t>
  </si>
  <si>
    <t>64.423282919</t>
  </si>
  <si>
    <t>21.424319229</t>
  </si>
  <si>
    <t>64.435145438</t>
  </si>
  <si>
    <t>21.513054555</t>
  </si>
  <si>
    <t>65.744205114</t>
  </si>
  <si>
    <t>15.178489699</t>
  </si>
  <si>
    <t>65.619044766</t>
  </si>
  <si>
    <t>18.621519057</t>
  </si>
  <si>
    <t>65.603149077</t>
  </si>
  <si>
    <t>18.920640776</t>
  </si>
  <si>
    <t>65.746751014</t>
  </si>
  <si>
    <t>15.656914041</t>
  </si>
  <si>
    <t>65.522587538</t>
  </si>
  <si>
    <t>20.587661254</t>
  </si>
  <si>
    <t>65.670065271</t>
  </si>
  <si>
    <t>19.030376165</t>
  </si>
  <si>
    <t>64.521033742</t>
  </si>
  <si>
    <t>20.540324998</t>
  </si>
  <si>
    <t>64.560232568</t>
  </si>
  <si>
    <t>20.219205507</t>
  </si>
  <si>
    <t>64.583302522</t>
  </si>
  <si>
    <t>20.143675128</t>
  </si>
  <si>
    <t>64.52043907</t>
  </si>
  <si>
    <t>21.085936332</t>
  </si>
  <si>
    <t>65.604595749</t>
  </si>
  <si>
    <t>19.225627382</t>
  </si>
  <si>
    <t>65.512764202</t>
  </si>
  <si>
    <t>15.607453998</t>
  </si>
  <si>
    <t>68.46489422</t>
  </si>
  <si>
    <t>18.20742324</t>
  </si>
  <si>
    <t>66.99928692</t>
  </si>
  <si>
    <t>19.74050251</t>
  </si>
  <si>
    <t>66.92945526</t>
  </si>
  <si>
    <t>20.907218604</t>
  </si>
  <si>
    <t>67.04257533</t>
  </si>
  <si>
    <t>22.485418212</t>
  </si>
  <si>
    <t>67.170527782</t>
  </si>
  <si>
    <t>21.432458372</t>
  </si>
  <si>
    <t>66.94626357</t>
  </si>
  <si>
    <t>20.63853282</t>
  </si>
  <si>
    <t>66.794458691</t>
  </si>
  <si>
    <t>23.097102042</t>
  </si>
  <si>
    <t>67.30801131</t>
  </si>
  <si>
    <t>19.44428483</t>
  </si>
  <si>
    <t>67.107020188</t>
  </si>
  <si>
    <t>22.611262263</t>
  </si>
  <si>
    <t>67.06349552</t>
  </si>
  <si>
    <t>18.52268968</t>
  </si>
  <si>
    <t>66.801231501</t>
  </si>
  <si>
    <t>23.008545478</t>
  </si>
  <si>
    <t>67.4236794</t>
  </si>
  <si>
    <t>16.9714057</t>
  </si>
  <si>
    <t>66.84560128</t>
  </si>
  <si>
    <t>22.66289054</t>
  </si>
  <si>
    <t>67.39739422</t>
  </si>
  <si>
    <t>18.40609497</t>
  </si>
  <si>
    <t>66.795679085</t>
  </si>
  <si>
    <t>22.591546968</t>
  </si>
  <si>
    <t>66.97637557</t>
  </si>
  <si>
    <t>20.743547427</t>
  </si>
  <si>
    <t>67.44850762</t>
  </si>
  <si>
    <t>17.25790989</t>
  </si>
  <si>
    <t>67.21534395</t>
  </si>
  <si>
    <t>17.60466057</t>
  </si>
  <si>
    <t>67.12445171</t>
  </si>
  <si>
    <t>19.78985686</t>
  </si>
  <si>
    <t>66.877766144</t>
  </si>
  <si>
    <t>22.725436902</t>
  </si>
  <si>
    <t>67.15266778</t>
  </si>
  <si>
    <t>18.18443402</t>
  </si>
  <si>
    <t>67.014836814</t>
  </si>
  <si>
    <t>20.714091898</t>
  </si>
  <si>
    <t>67.2809179</t>
  </si>
  <si>
    <t>16.42255075</t>
  </si>
  <si>
    <t>67.006474451</t>
  </si>
  <si>
    <t>21.957709595</t>
  </si>
  <si>
    <t>67.303314408</t>
  </si>
  <si>
    <t>21.915858557</t>
  </si>
  <si>
    <t>67.30682728</t>
  </si>
  <si>
    <t>18.00387521</t>
  </si>
  <si>
    <t>67.342640493</t>
  </si>
  <si>
    <t>21.325877339</t>
  </si>
  <si>
    <t>66.886389341</t>
  </si>
  <si>
    <t>23.099415802</t>
  </si>
  <si>
    <t>67.26106518</t>
  </si>
  <si>
    <t>17.38754444</t>
  </si>
  <si>
    <t>67.17283427</t>
  </si>
  <si>
    <t>19.57757512</t>
  </si>
  <si>
    <t>67.63063839</t>
  </si>
  <si>
    <t>16.79649039</t>
  </si>
  <si>
    <t>67.13675845</t>
  </si>
  <si>
    <t>20.2111684</t>
  </si>
  <si>
    <t>67.134921253</t>
  </si>
  <si>
    <t>21.415906439</t>
  </si>
  <si>
    <t>67.27091691</t>
  </si>
  <si>
    <t>17.99218361</t>
  </si>
  <si>
    <t>67.39063725</t>
  </si>
  <si>
    <t>16.40490125</t>
  </si>
  <si>
    <t>67.48308752</t>
  </si>
  <si>
    <t>20.54478628</t>
  </si>
  <si>
    <t>67.37467967</t>
  </si>
  <si>
    <t>17.28246373</t>
  </si>
  <si>
    <t>67.72768704</t>
  </si>
  <si>
    <t>16.63556999</t>
  </si>
  <si>
    <t>67.774669506</t>
  </si>
  <si>
    <t>23.300200692</t>
  </si>
  <si>
    <t>66.87247114</t>
  </si>
  <si>
    <t>19.05107407</t>
  </si>
  <si>
    <t>66.92148411</t>
  </si>
  <si>
    <t>18.06300627</t>
  </si>
  <si>
    <t>67.95719141</t>
  </si>
  <si>
    <t>21.47568769</t>
  </si>
  <si>
    <t>67.817323404</t>
  </si>
  <si>
    <t>23.468329699</t>
  </si>
  <si>
    <t>66.698973107</t>
  </si>
  <si>
    <t>22.405560882</t>
  </si>
  <si>
    <t>66.5937782</t>
  </si>
  <si>
    <t>23.76998224</t>
  </si>
  <si>
    <t>67.75625237</t>
  </si>
  <si>
    <t>18.53165485</t>
  </si>
  <si>
    <t>66.81586409</t>
  </si>
  <si>
    <t>20.67456469</t>
  </si>
  <si>
    <t>66.74292618</t>
  </si>
  <si>
    <t>21.78594456</t>
  </si>
  <si>
    <t>67.9898762</t>
  </si>
  <si>
    <t>20.33865914</t>
  </si>
  <si>
    <t>67.63329824</t>
  </si>
  <si>
    <t>21.083828343</t>
  </si>
  <si>
    <t>67.07088812</t>
  </si>
  <si>
    <t>17.14747147</t>
  </si>
  <si>
    <t>67.80269041</t>
  </si>
  <si>
    <t>19.06976055</t>
  </si>
  <si>
    <t>67.04711118</t>
  </si>
  <si>
    <t>18.10374485</t>
  </si>
  <si>
    <t>67.60946826</t>
  </si>
  <si>
    <t>21.73573226</t>
  </si>
  <si>
    <t>67.52259831</t>
  </si>
  <si>
    <t>22.970889973</t>
  </si>
  <si>
    <t>66.506964388</t>
  </si>
  <si>
    <t>22.265903033</t>
  </si>
  <si>
    <t>66.490922471</t>
  </si>
  <si>
    <t>22.485131944</t>
  </si>
  <si>
    <t>67.630587736</t>
  </si>
  <si>
    <t>21.414160864</t>
  </si>
  <si>
    <t>67.78764949</t>
  </si>
  <si>
    <t>18.63756047</t>
  </si>
  <si>
    <t>67.75728375</t>
  </si>
  <si>
    <t>19.24201781</t>
  </si>
  <si>
    <t>67.89620308</t>
  </si>
  <si>
    <t>17.44128675</t>
  </si>
  <si>
    <t>67.80747595</t>
  </si>
  <si>
    <t>18.21825701</t>
  </si>
  <si>
    <t>67.64241955</t>
  </si>
  <si>
    <t>21.51463277</t>
  </si>
  <si>
    <t>66.609412354</t>
  </si>
  <si>
    <t>21.04132214</t>
  </si>
  <si>
    <t>66.640258009</t>
  </si>
  <si>
    <t>20.554778624</t>
  </si>
  <si>
    <t>67.92188516</t>
  </si>
  <si>
    <t>17.25926845</t>
  </si>
  <si>
    <t>67.91095637</t>
  </si>
  <si>
    <t>18.72990667</t>
  </si>
  <si>
    <t>67.650699684</t>
  </si>
  <si>
    <t>23.231129652</t>
  </si>
  <si>
    <t>67.87019873</t>
  </si>
  <si>
    <t>20.81185751</t>
  </si>
  <si>
    <t>67.607821374</t>
  </si>
  <si>
    <t>23.064618697</t>
  </si>
  <si>
    <t>66.9251935</t>
  </si>
  <si>
    <t>17.15144316</t>
  </si>
  <si>
    <t>67.91260601</t>
  </si>
  <si>
    <t>19.06400033</t>
  </si>
  <si>
    <t>67.768767062</t>
  </si>
  <si>
    <t>22.626394452</t>
  </si>
  <si>
    <t>66.95414962</t>
  </si>
  <si>
    <t>16.8858776</t>
  </si>
  <si>
    <t>67.92906619</t>
  </si>
  <si>
    <t>20.12083074</t>
  </si>
  <si>
    <t>67.910260413</t>
  </si>
  <si>
    <t>20.447388757</t>
  </si>
  <si>
    <t>67.745443504</t>
  </si>
  <si>
    <t>22.94874982</t>
  </si>
  <si>
    <t>66.751458248</t>
  </si>
  <si>
    <t>19.598864915</t>
  </si>
  <si>
    <t>66.77678302</t>
  </si>
  <si>
    <t>19.47187022</t>
  </si>
  <si>
    <t>65.752421146</t>
  </si>
  <si>
    <t>19.189808267</t>
  </si>
  <si>
    <t>65.74281258</t>
  </si>
  <si>
    <t>19.36144708</t>
  </si>
  <si>
    <t>65.96570749</t>
  </si>
  <si>
    <t>15.61643715</t>
  </si>
  <si>
    <t>65.95212677</t>
  </si>
  <si>
    <t>16.00782732</t>
  </si>
  <si>
    <t>66.76944255</t>
  </si>
  <si>
    <t>19.92472171</t>
  </si>
  <si>
    <t>66.647915306</t>
  </si>
  <si>
    <t>21.832619951</t>
  </si>
  <si>
    <t>66.90899673</t>
  </si>
  <si>
    <t>16.6457735</t>
  </si>
  <si>
    <t>66.91298176</t>
  </si>
  <si>
    <t>18.974254673</t>
  </si>
  <si>
    <t>66.677891457</t>
  </si>
  <si>
    <t>21.664140851</t>
  </si>
  <si>
    <t>66.892002561</t>
  </si>
  <si>
    <t>19.698634635</t>
  </si>
  <si>
    <t>66.632669617</t>
  </si>
  <si>
    <t>23.745488069</t>
  </si>
  <si>
    <t>65.91664803</t>
  </si>
  <si>
    <t>17.75276008</t>
  </si>
  <si>
    <t>66.06845106</t>
  </si>
  <si>
    <t>15.24268338</t>
  </si>
  <si>
    <t>66.660265645</t>
  </si>
  <si>
    <t>22.432142247</t>
  </si>
  <si>
    <t>66.590056012</t>
  </si>
  <si>
    <t>23.35614819</t>
  </si>
  <si>
    <t>67.00974913</t>
  </si>
  <si>
    <t>17.72503276</t>
  </si>
  <si>
    <t>66.86658178</t>
  </si>
  <si>
    <t>20.7421128</t>
  </si>
  <si>
    <t>66.83246157</t>
  </si>
  <si>
    <t>16.26253275</t>
  </si>
  <si>
    <t>66.88161375</t>
  </si>
  <si>
    <t>20.79448005</t>
  </si>
  <si>
    <t>66.811714973</t>
  </si>
  <si>
    <t>17.255374636</t>
  </si>
  <si>
    <t>66.655346397</t>
  </si>
  <si>
    <t>20.606553736</t>
  </si>
  <si>
    <t>65.793060899</t>
  </si>
  <si>
    <t>17.672733308</t>
  </si>
  <si>
    <t>67.53064944</t>
  </si>
  <si>
    <t>19.71892189</t>
  </si>
  <si>
    <t>67.54750269</t>
  </si>
  <si>
    <t>18.31749608</t>
  </si>
  <si>
    <t>67.86105774</t>
  </si>
  <si>
    <t>16.95659546</t>
  </si>
  <si>
    <t>67.44738294</t>
  </si>
  <si>
    <t>20.52927118</t>
  </si>
  <si>
    <t>67.375093218</t>
  </si>
  <si>
    <t>21.669358479</t>
  </si>
  <si>
    <t>67.66206983</t>
  </si>
  <si>
    <t>18.59252558</t>
  </si>
  <si>
    <t>67.61416</t>
  </si>
  <si>
    <t>17.21375726</t>
  </si>
  <si>
    <t>67.340965867</t>
  </si>
  <si>
    <t>22.168903187</t>
  </si>
  <si>
    <t>67.448542555</t>
  </si>
  <si>
    <t>20.811418438</t>
  </si>
  <si>
    <t>67.368187636</t>
  </si>
  <si>
    <t>22.04160108</t>
  </si>
  <si>
    <t>67.52699871</t>
  </si>
  <si>
    <t>20.42272822</t>
  </si>
  <si>
    <t>67.69905679</t>
  </si>
  <si>
    <t>16.90982664</t>
  </si>
  <si>
    <t>67.69541917</t>
  </si>
  <si>
    <t>17.00284502</t>
  </si>
  <si>
    <t>67.62619064</t>
  </si>
  <si>
    <t>18.57975351</t>
  </si>
  <si>
    <t>67.448663003</t>
  </si>
  <si>
    <t>21.940283509</t>
  </si>
  <si>
    <t>67.808480264</t>
  </si>
  <si>
    <t>20.307574742</t>
  </si>
  <si>
    <t>67.45227436</t>
  </si>
  <si>
    <t>17.16586246</t>
  </si>
  <si>
    <t>67.983941953</t>
  </si>
  <si>
    <t>17.945407826</t>
  </si>
  <si>
    <t>67.194266597</t>
  </si>
  <si>
    <t>22.422666412</t>
  </si>
  <si>
    <t>67.58268952</t>
  </si>
  <si>
    <t>21.0132848</t>
  </si>
  <si>
    <t>67.98920711</t>
  </si>
  <si>
    <t>18.23344058</t>
  </si>
  <si>
    <t>67.070810298</t>
  </si>
  <si>
    <t>23.337423589</t>
  </si>
  <si>
    <t>67.127601484</t>
  </si>
  <si>
    <t>23.555255133</t>
  </si>
  <si>
    <t>67.737772685</t>
  </si>
  <si>
    <t>22.801125171</t>
  </si>
  <si>
    <t>67.72036503</t>
  </si>
  <si>
    <t>18.51891251</t>
  </si>
  <si>
    <t>67.433278486</t>
  </si>
  <si>
    <t>18.418467008</t>
  </si>
  <si>
    <t>67.515919369</t>
  </si>
  <si>
    <t>18.21307559</t>
  </si>
  <si>
    <t>67.085033967</t>
  </si>
  <si>
    <t>23.391785726</t>
  </si>
  <si>
    <t>67.767291711</t>
  </si>
  <si>
    <t>23.152272902</t>
  </si>
  <si>
    <t>67.4868757</t>
  </si>
  <si>
    <t>17.64270963</t>
  </si>
  <si>
    <t>67.61838039</t>
  </si>
  <si>
    <t>17.96598671</t>
  </si>
  <si>
    <t>67.45574535</t>
  </si>
  <si>
    <t>18.70652804</t>
  </si>
  <si>
    <t>67.194234518</t>
  </si>
  <si>
    <t>23.170677849</t>
  </si>
  <si>
    <t>68.58340056</t>
  </si>
  <si>
    <t>20.85187114</t>
  </si>
  <si>
    <t>68.63873736</t>
  </si>
  <si>
    <t>20.53263011</t>
  </si>
  <si>
    <t>68.75827333</t>
  </si>
  <si>
    <t>20.68723103</t>
  </si>
  <si>
    <t>68.97976123</t>
  </si>
  <si>
    <t>20.34180575</t>
  </si>
  <si>
    <t>68.4723708</t>
  </si>
  <si>
    <t>20.55455537</t>
  </si>
  <si>
    <t>68.1557247</t>
  </si>
  <si>
    <t>20.94355276</t>
  </si>
  <si>
    <t>66.773352042</t>
  </si>
  <si>
    <t>23.132030598</t>
  </si>
  <si>
    <t>68.17908752</t>
  </si>
  <si>
    <t>19.21504016</t>
  </si>
  <si>
    <t>68.21974261</t>
  </si>
  <si>
    <t>19.13445248</t>
  </si>
  <si>
    <t>68.072792843</t>
  </si>
  <si>
    <t>21.677061042</t>
  </si>
  <si>
    <t>67.17940887</t>
  </si>
  <si>
    <t>17.59360009</t>
  </si>
  <si>
    <t>68.154718396</t>
  </si>
  <si>
    <t>22.106083402</t>
  </si>
  <si>
    <t>67.2059758</t>
  </si>
  <si>
    <t>16.95600677</t>
  </si>
  <si>
    <t>67.19935239</t>
  </si>
  <si>
    <t>17.55359492</t>
  </si>
  <si>
    <t>68.176935486</t>
  </si>
  <si>
    <t>21.195680539</t>
  </si>
  <si>
    <t>68.20959969</t>
  </si>
  <si>
    <t>21.55120261</t>
  </si>
  <si>
    <t>68.40228004</t>
  </si>
  <si>
    <t>18.76843166</t>
  </si>
  <si>
    <t>68.39515543</t>
  </si>
  <si>
    <t>18.13424597</t>
  </si>
  <si>
    <t>68.42265254</t>
  </si>
  <si>
    <t>19.45802092</t>
  </si>
  <si>
    <t>67.29507794</t>
  </si>
  <si>
    <t>17.8609955</t>
  </si>
  <si>
    <t>68.22111514</t>
  </si>
  <si>
    <t>22.4815845</t>
  </si>
  <si>
    <t>68.20466622</t>
  </si>
  <si>
    <t>22.71636625</t>
  </si>
  <si>
    <t>68.4479539</t>
  </si>
  <si>
    <t>19.32199167</t>
  </si>
  <si>
    <t>68.27766801</t>
  </si>
  <si>
    <t>22.46316216</t>
  </si>
  <si>
    <t>67.92849118</t>
  </si>
  <si>
    <t>22.7118349</t>
  </si>
  <si>
    <t>68.32935299</t>
  </si>
  <si>
    <t>22.24628121</t>
  </si>
  <si>
    <t>68.08998358</t>
  </si>
  <si>
    <t>20.19001303</t>
  </si>
  <si>
    <t>68.12622792</t>
  </si>
  <si>
    <t>18.80967011</t>
  </si>
  <si>
    <t>68.54378107</t>
  </si>
  <si>
    <t>18.479872537</t>
  </si>
  <si>
    <t>66.790242612</t>
  </si>
  <si>
    <t>22.910759033</t>
  </si>
  <si>
    <t>67.85972576</t>
  </si>
  <si>
    <t>23.39619474</t>
  </si>
  <si>
    <t>Latitude Form</t>
  </si>
  <si>
    <t>Longitude Form</t>
  </si>
  <si>
    <t>Date Form</t>
  </si>
  <si>
    <t>Latitude</t>
  </si>
  <si>
    <t>Longitude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</si>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</sst>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9A961-266A-4B33-A025-3832D4C22459}">
  <dimension ref="A1:D26646"/>
  <sheetViews>
    <sheetView topLeftCell="A26624" workbookViewId="0">
      <selection activeCell="B1" sqref="B1:D1048576"/>
    </sheetView>
  </sheetViews>
  <sheetFormatPr baseColWidth="10" defaultRowHeight="14.5" x14ac:dyDescent="0.35"/>
  <sheetData>
    <row r="1" spans="1:4" x14ac:dyDescent="0.35">
      <c r="A1" t="s">
        <v>2635</v>
      </c>
      <c r="B1" s="2" t="s">
        <v>2637</v>
      </c>
      <c r="C1" s="2" t="s">
        <v>2638</v>
      </c>
      <c r="D1" t="s">
        <v>2639</v>
      </c>
    </row>
    <row r="2" spans="1:4" x14ac:dyDescent="0.35">
      <c r="A2">
        <v>46723872</v>
      </c>
      <c r="B2" s="2" t="s">
        <v>2640</v>
      </c>
      <c r="C2" s="2" t="s">
        <v>2641</v>
      </c>
      <c r="D2" s="3">
        <v>42206</v>
      </c>
    </row>
    <row r="3" spans="1:4" x14ac:dyDescent="0.35">
      <c r="A3">
        <v>46723876</v>
      </c>
      <c r="B3" s="2" t="s">
        <v>2642</v>
      </c>
      <c r="C3" s="2" t="s">
        <v>2643</v>
      </c>
      <c r="D3" s="3">
        <v>42220</v>
      </c>
    </row>
    <row r="4" spans="1:4" x14ac:dyDescent="0.35">
      <c r="A4">
        <v>46723884</v>
      </c>
      <c r="B4" s="2" t="s">
        <v>2644</v>
      </c>
      <c r="C4" s="2" t="s">
        <v>2645</v>
      </c>
      <c r="D4" s="3">
        <v>42183</v>
      </c>
    </row>
    <row r="5" spans="1:4" x14ac:dyDescent="0.35">
      <c r="A5">
        <v>46723894</v>
      </c>
      <c r="B5" s="2" t="s">
        <v>2646</v>
      </c>
      <c r="C5" s="2" t="s">
        <v>2647</v>
      </c>
      <c r="D5" s="3">
        <v>42181</v>
      </c>
    </row>
    <row r="6" spans="1:4" x14ac:dyDescent="0.35">
      <c r="A6">
        <v>46723908</v>
      </c>
      <c r="B6" s="2" t="s">
        <v>2648</v>
      </c>
      <c r="C6" s="2" t="s">
        <v>2649</v>
      </c>
      <c r="D6" s="3">
        <v>42178</v>
      </c>
    </row>
    <row r="7" spans="1:4" x14ac:dyDescent="0.35">
      <c r="A7">
        <v>46723912</v>
      </c>
      <c r="B7" s="2" t="s">
        <v>2650</v>
      </c>
      <c r="C7" s="2" t="s">
        <v>2651</v>
      </c>
      <c r="D7" s="3">
        <v>42171</v>
      </c>
    </row>
    <row r="8" spans="1:4" x14ac:dyDescent="0.35">
      <c r="A8">
        <v>46723926</v>
      </c>
      <c r="B8" s="2" t="s">
        <v>2652</v>
      </c>
      <c r="C8" s="2" t="s">
        <v>2653</v>
      </c>
      <c r="D8" s="3">
        <v>42184</v>
      </c>
    </row>
    <row r="9" spans="1:4" x14ac:dyDescent="0.35">
      <c r="A9">
        <v>46723938</v>
      </c>
      <c r="B9" s="2" t="s">
        <v>2654</v>
      </c>
      <c r="C9" s="2" t="s">
        <v>2655</v>
      </c>
      <c r="D9" s="3">
        <v>42194</v>
      </c>
    </row>
    <row r="10" spans="1:4" x14ac:dyDescent="0.35">
      <c r="A10">
        <v>46723944</v>
      </c>
      <c r="B10" s="2" t="s">
        <v>2656</v>
      </c>
      <c r="C10" s="2" t="s">
        <v>2657</v>
      </c>
      <c r="D10" s="3">
        <v>42159</v>
      </c>
    </row>
    <row r="11" spans="1:4" x14ac:dyDescent="0.35">
      <c r="A11">
        <v>46723948</v>
      </c>
      <c r="B11" s="2" t="s">
        <v>2658</v>
      </c>
      <c r="C11" s="2" t="s">
        <v>2659</v>
      </c>
      <c r="D11" s="3">
        <v>42159</v>
      </c>
    </row>
    <row r="12" spans="1:4" x14ac:dyDescent="0.35">
      <c r="A12">
        <v>46723956</v>
      </c>
      <c r="B12" s="2" t="s">
        <v>2660</v>
      </c>
      <c r="C12" s="2" t="s">
        <v>2661</v>
      </c>
      <c r="D12" s="3">
        <v>42258</v>
      </c>
    </row>
    <row r="13" spans="1:4" x14ac:dyDescent="0.35">
      <c r="A13">
        <v>46723962</v>
      </c>
      <c r="B13" s="2" t="s">
        <v>2662</v>
      </c>
      <c r="C13" s="2" t="s">
        <v>2663</v>
      </c>
      <c r="D13" s="3">
        <v>42167</v>
      </c>
    </row>
    <row r="14" spans="1:4" x14ac:dyDescent="0.35">
      <c r="A14">
        <v>46723974</v>
      </c>
      <c r="B14" s="2" t="s">
        <v>2664</v>
      </c>
      <c r="C14" s="2" t="s">
        <v>2665</v>
      </c>
      <c r="D14" s="3">
        <v>42273</v>
      </c>
    </row>
    <row r="15" spans="1:4" x14ac:dyDescent="0.35">
      <c r="A15">
        <v>46723984</v>
      </c>
      <c r="B15" s="2" t="s">
        <v>2666</v>
      </c>
      <c r="C15" s="2" t="s">
        <v>2667</v>
      </c>
      <c r="D15" s="3">
        <v>42271</v>
      </c>
    </row>
    <row r="16" spans="1:4" x14ac:dyDescent="0.35">
      <c r="A16">
        <v>46723992</v>
      </c>
      <c r="B16" s="2" t="s">
        <v>2668</v>
      </c>
      <c r="C16" s="2" t="s">
        <v>2669</v>
      </c>
      <c r="D16" s="3">
        <v>42268</v>
      </c>
    </row>
    <row r="17" spans="1:4" x14ac:dyDescent="0.35">
      <c r="A17">
        <v>46723998</v>
      </c>
      <c r="B17" s="2" t="s">
        <v>2670</v>
      </c>
      <c r="C17" s="2" t="s">
        <v>2671</v>
      </c>
      <c r="D17" s="3">
        <v>42296</v>
      </c>
    </row>
    <row r="18" spans="1:4" x14ac:dyDescent="0.35">
      <c r="A18">
        <v>46724010</v>
      </c>
      <c r="B18" s="2" t="s">
        <v>2672</v>
      </c>
      <c r="C18" s="2" t="s">
        <v>2673</v>
      </c>
      <c r="D18" s="3">
        <v>42255</v>
      </c>
    </row>
    <row r="19" spans="1:4" x14ac:dyDescent="0.35">
      <c r="A19">
        <v>46724034</v>
      </c>
      <c r="B19" s="2" t="s">
        <v>2674</v>
      </c>
      <c r="C19" s="2" t="s">
        <v>2675</v>
      </c>
      <c r="D19" s="3">
        <v>42389</v>
      </c>
    </row>
    <row r="20" spans="1:4" x14ac:dyDescent="0.35">
      <c r="A20">
        <v>46724038</v>
      </c>
      <c r="B20" s="2" t="s">
        <v>2676</v>
      </c>
      <c r="C20" s="2" t="s">
        <v>2677</v>
      </c>
      <c r="D20" s="3">
        <v>42389</v>
      </c>
    </row>
    <row r="21" spans="1:4" x14ac:dyDescent="0.35">
      <c r="A21">
        <v>46724046</v>
      </c>
      <c r="B21" s="2" t="s">
        <v>2678</v>
      </c>
      <c r="C21" s="2" t="s">
        <v>2679</v>
      </c>
      <c r="D21" s="3">
        <v>42389</v>
      </c>
    </row>
    <row r="22" spans="1:4" x14ac:dyDescent="0.35">
      <c r="A22">
        <v>46724056</v>
      </c>
      <c r="B22" s="2" t="s">
        <v>2680</v>
      </c>
      <c r="C22" s="2" t="s">
        <v>2681</v>
      </c>
      <c r="D22" s="3">
        <v>42389</v>
      </c>
    </row>
    <row r="23" spans="1:4" x14ac:dyDescent="0.35">
      <c r="A23">
        <v>46764336</v>
      </c>
      <c r="B23" s="2" t="s">
        <v>2682</v>
      </c>
      <c r="C23" s="2" t="s">
        <v>2683</v>
      </c>
      <c r="D23" s="3">
        <v>42179</v>
      </c>
    </row>
    <row r="24" spans="1:4" x14ac:dyDescent="0.35">
      <c r="A24">
        <v>46764344</v>
      </c>
      <c r="B24" s="2" t="s">
        <v>2684</v>
      </c>
      <c r="C24" s="2" t="s">
        <v>2685</v>
      </c>
      <c r="D24" s="3">
        <v>42178</v>
      </c>
    </row>
    <row r="25" spans="1:4" x14ac:dyDescent="0.35">
      <c r="A25">
        <v>46764354</v>
      </c>
      <c r="B25" s="2" t="s">
        <v>2686</v>
      </c>
      <c r="C25" s="2" t="s">
        <v>2687</v>
      </c>
      <c r="D25" s="3">
        <v>42186</v>
      </c>
    </row>
    <row r="26" spans="1:4" x14ac:dyDescent="0.35">
      <c r="A26">
        <v>46764358</v>
      </c>
      <c r="B26" s="2" t="s">
        <v>2688</v>
      </c>
      <c r="C26" s="2" t="s">
        <v>2689</v>
      </c>
      <c r="D26" s="3">
        <v>42186</v>
      </c>
    </row>
    <row r="27" spans="1:4" x14ac:dyDescent="0.35">
      <c r="A27">
        <v>46764362</v>
      </c>
      <c r="B27" s="2" t="s">
        <v>2690</v>
      </c>
      <c r="C27" s="2" t="s">
        <v>2691</v>
      </c>
      <c r="D27" s="3">
        <v>42186</v>
      </c>
    </row>
    <row r="28" spans="1:4" x14ac:dyDescent="0.35">
      <c r="A28">
        <v>46764380</v>
      </c>
      <c r="B28" s="2" t="s">
        <v>2692</v>
      </c>
      <c r="C28" s="2" t="s">
        <v>2693</v>
      </c>
      <c r="D28" s="3">
        <v>42238</v>
      </c>
    </row>
    <row r="29" spans="1:4" x14ac:dyDescent="0.35">
      <c r="A29">
        <v>46764390</v>
      </c>
      <c r="B29" s="2" t="s">
        <v>2694</v>
      </c>
      <c r="C29" s="2" t="s">
        <v>2695</v>
      </c>
      <c r="D29" s="3">
        <v>42194</v>
      </c>
    </row>
    <row r="30" spans="1:4" x14ac:dyDescent="0.35">
      <c r="A30">
        <v>46764394</v>
      </c>
      <c r="B30" s="2" t="s">
        <v>2696</v>
      </c>
      <c r="C30" s="2" t="s">
        <v>2697</v>
      </c>
      <c r="D30" s="3">
        <v>42410</v>
      </c>
    </row>
    <row r="31" spans="1:4" x14ac:dyDescent="0.35">
      <c r="A31">
        <v>46764398</v>
      </c>
      <c r="B31" s="2" t="s">
        <v>2698</v>
      </c>
      <c r="C31" s="2" t="s">
        <v>2699</v>
      </c>
      <c r="D31" s="3">
        <v>42195</v>
      </c>
    </row>
    <row r="32" spans="1:4" x14ac:dyDescent="0.35">
      <c r="A32">
        <v>46764434</v>
      </c>
      <c r="B32" s="2" t="s">
        <v>2700</v>
      </c>
      <c r="C32" s="2" t="s">
        <v>2701</v>
      </c>
      <c r="D32" s="3">
        <v>42220</v>
      </c>
    </row>
    <row r="33" spans="1:4" x14ac:dyDescent="0.35">
      <c r="A33">
        <v>46764444</v>
      </c>
      <c r="B33" s="2" t="s">
        <v>2702</v>
      </c>
      <c r="C33" s="2" t="s">
        <v>2703</v>
      </c>
      <c r="D33" s="3">
        <v>42390</v>
      </c>
    </row>
    <row r="34" spans="1:4" x14ac:dyDescent="0.35">
      <c r="A34">
        <v>46764448</v>
      </c>
      <c r="B34" s="2" t="s">
        <v>2704</v>
      </c>
      <c r="C34" s="2" t="s">
        <v>2705</v>
      </c>
      <c r="D34" s="3">
        <v>42168</v>
      </c>
    </row>
    <row r="35" spans="1:4" x14ac:dyDescent="0.35">
      <c r="A35">
        <v>46764462</v>
      </c>
      <c r="B35" s="2" t="s">
        <v>2706</v>
      </c>
      <c r="C35" s="2" t="s">
        <v>2707</v>
      </c>
      <c r="D35" s="3">
        <v>42192</v>
      </c>
    </row>
    <row r="36" spans="1:4" x14ac:dyDescent="0.35">
      <c r="A36">
        <v>46764470</v>
      </c>
      <c r="B36" s="2" t="s">
        <v>2708</v>
      </c>
      <c r="C36" s="2" t="s">
        <v>2709</v>
      </c>
      <c r="D36" s="3">
        <v>42192</v>
      </c>
    </row>
    <row r="37" spans="1:4" x14ac:dyDescent="0.35">
      <c r="A37">
        <v>46764488</v>
      </c>
      <c r="B37" s="2" t="s">
        <v>2710</v>
      </c>
      <c r="C37" s="2" t="s">
        <v>2711</v>
      </c>
      <c r="D37" s="3">
        <v>42306</v>
      </c>
    </row>
    <row r="38" spans="1:4" x14ac:dyDescent="0.35">
      <c r="A38">
        <v>46764560</v>
      </c>
      <c r="B38" s="2" t="s">
        <v>2712</v>
      </c>
      <c r="C38" s="2" t="s">
        <v>2713</v>
      </c>
      <c r="D38" s="3">
        <v>42243</v>
      </c>
    </row>
    <row r="39" spans="1:4" x14ac:dyDescent="0.35">
      <c r="A39">
        <v>46764570</v>
      </c>
      <c r="B39" s="2" t="s">
        <v>2714</v>
      </c>
      <c r="C39" s="2" t="s">
        <v>2715</v>
      </c>
      <c r="D39" s="3">
        <v>42243</v>
      </c>
    </row>
    <row r="40" spans="1:4" x14ac:dyDescent="0.35">
      <c r="A40">
        <v>46764574</v>
      </c>
      <c r="B40" s="2" t="s">
        <v>2716</v>
      </c>
      <c r="C40" s="2" t="s">
        <v>2717</v>
      </c>
      <c r="D40" s="3">
        <v>42245</v>
      </c>
    </row>
    <row r="41" spans="1:4" x14ac:dyDescent="0.35">
      <c r="A41">
        <v>46764578</v>
      </c>
      <c r="B41" s="2" t="s">
        <v>2718</v>
      </c>
      <c r="C41" s="2" t="s">
        <v>2719</v>
      </c>
      <c r="D41" s="3">
        <v>42245</v>
      </c>
    </row>
    <row r="42" spans="1:4" x14ac:dyDescent="0.35">
      <c r="A42">
        <v>46764588</v>
      </c>
      <c r="B42" s="2" t="s">
        <v>2720</v>
      </c>
      <c r="C42" s="2" t="s">
        <v>2721</v>
      </c>
      <c r="D42" s="3">
        <v>42178</v>
      </c>
    </row>
    <row r="43" spans="1:4" x14ac:dyDescent="0.35">
      <c r="A43">
        <v>46764596</v>
      </c>
      <c r="B43" s="2" t="s">
        <v>2722</v>
      </c>
      <c r="C43" s="2" t="s">
        <v>2723</v>
      </c>
      <c r="D43" s="3">
        <v>42173</v>
      </c>
    </row>
    <row r="44" spans="1:4" x14ac:dyDescent="0.35">
      <c r="A44">
        <v>46764668</v>
      </c>
      <c r="B44" s="2" t="s">
        <v>2724</v>
      </c>
      <c r="C44" s="2" t="s">
        <v>2725</v>
      </c>
      <c r="D44" s="3">
        <v>42278</v>
      </c>
    </row>
    <row r="45" spans="1:4" x14ac:dyDescent="0.35">
      <c r="A45">
        <v>46764686</v>
      </c>
      <c r="B45" s="2" t="s">
        <v>2726</v>
      </c>
      <c r="C45" s="2" t="s">
        <v>2727</v>
      </c>
      <c r="D45" s="3">
        <v>42272</v>
      </c>
    </row>
    <row r="46" spans="1:4" x14ac:dyDescent="0.35">
      <c r="A46">
        <v>46764700</v>
      </c>
      <c r="B46" s="2" t="s">
        <v>2728</v>
      </c>
      <c r="C46" s="2" t="s">
        <v>2729</v>
      </c>
      <c r="D46" s="3">
        <v>42390</v>
      </c>
    </row>
    <row r="47" spans="1:4" x14ac:dyDescent="0.35">
      <c r="A47">
        <v>46764704</v>
      </c>
      <c r="B47" s="2" t="s">
        <v>2730</v>
      </c>
      <c r="C47" s="2" t="s">
        <v>2731</v>
      </c>
      <c r="D47" s="3">
        <v>42200</v>
      </c>
    </row>
    <row r="48" spans="1:4" x14ac:dyDescent="0.35">
      <c r="A48">
        <v>46764808</v>
      </c>
      <c r="B48" s="2" t="s">
        <v>2732</v>
      </c>
      <c r="C48" s="2" t="s">
        <v>2733</v>
      </c>
      <c r="D48" s="3">
        <v>42220</v>
      </c>
    </row>
    <row r="49" spans="1:4" x14ac:dyDescent="0.35">
      <c r="A49">
        <v>46764822</v>
      </c>
      <c r="B49" s="2" t="s">
        <v>2734</v>
      </c>
      <c r="C49" s="2" t="s">
        <v>2735</v>
      </c>
      <c r="D49" s="3">
        <v>42217</v>
      </c>
    </row>
    <row r="50" spans="1:4" x14ac:dyDescent="0.35">
      <c r="A50">
        <v>46764884</v>
      </c>
      <c r="B50" s="2" t="s">
        <v>2736</v>
      </c>
      <c r="C50" s="2" t="s">
        <v>2737</v>
      </c>
      <c r="D50" s="3">
        <v>42203</v>
      </c>
    </row>
    <row r="51" spans="1:4" x14ac:dyDescent="0.35">
      <c r="A51">
        <v>46783698</v>
      </c>
      <c r="B51" s="2" t="s">
        <v>2738</v>
      </c>
      <c r="C51" s="2" t="s">
        <v>2739</v>
      </c>
      <c r="D51" s="3">
        <v>42221</v>
      </c>
    </row>
    <row r="52" spans="1:4" x14ac:dyDescent="0.35">
      <c r="A52">
        <v>46783702</v>
      </c>
      <c r="B52" s="2" t="s">
        <v>2740</v>
      </c>
      <c r="C52" s="2" t="s">
        <v>2741</v>
      </c>
      <c r="D52" s="3">
        <v>42221</v>
      </c>
    </row>
    <row r="53" spans="1:4" x14ac:dyDescent="0.35">
      <c r="A53">
        <v>46783708</v>
      </c>
      <c r="B53" s="2" t="s">
        <v>2742</v>
      </c>
      <c r="C53" s="2" t="s">
        <v>2743</v>
      </c>
      <c r="D53" s="3">
        <v>42161</v>
      </c>
    </row>
    <row r="54" spans="1:4" x14ac:dyDescent="0.35">
      <c r="A54">
        <v>46783716</v>
      </c>
      <c r="B54" s="2" t="s">
        <v>2744</v>
      </c>
      <c r="C54" s="2" t="s">
        <v>2745</v>
      </c>
      <c r="D54" s="3">
        <v>42135</v>
      </c>
    </row>
    <row r="55" spans="1:4" x14ac:dyDescent="0.35">
      <c r="A55">
        <v>46783738</v>
      </c>
      <c r="B55" s="2" t="s">
        <v>2746</v>
      </c>
      <c r="C55" s="2" t="s">
        <v>2747</v>
      </c>
      <c r="D55" s="3">
        <v>42159</v>
      </c>
    </row>
    <row r="56" spans="1:4" x14ac:dyDescent="0.35">
      <c r="A56">
        <v>46783770</v>
      </c>
      <c r="B56" s="2" t="s">
        <v>2748</v>
      </c>
      <c r="C56" s="2" t="s">
        <v>2749</v>
      </c>
      <c r="D56" s="3">
        <v>42173</v>
      </c>
    </row>
    <row r="57" spans="1:4" x14ac:dyDescent="0.35">
      <c r="A57">
        <v>46783774</v>
      </c>
      <c r="B57" s="2" t="s">
        <v>2750</v>
      </c>
      <c r="C57" s="2" t="s">
        <v>2751</v>
      </c>
      <c r="D57" s="3">
        <v>42390</v>
      </c>
    </row>
    <row r="58" spans="1:4" x14ac:dyDescent="0.35">
      <c r="A58">
        <v>46783780</v>
      </c>
      <c r="B58" s="2" t="s">
        <v>2752</v>
      </c>
      <c r="C58" s="2" t="s">
        <v>2753</v>
      </c>
      <c r="D58" s="3">
        <v>42390</v>
      </c>
    </row>
    <row r="59" spans="1:4" x14ac:dyDescent="0.35">
      <c r="A59">
        <v>46783792</v>
      </c>
      <c r="B59" s="2" t="s">
        <v>2754</v>
      </c>
      <c r="C59" s="2" t="s">
        <v>2755</v>
      </c>
      <c r="D59" s="3">
        <v>42390</v>
      </c>
    </row>
    <row r="60" spans="1:4" x14ac:dyDescent="0.35">
      <c r="A60">
        <v>46764624</v>
      </c>
      <c r="B60" s="2" t="s">
        <v>2756</v>
      </c>
      <c r="C60" s="2" t="s">
        <v>2757</v>
      </c>
      <c r="D60" s="3">
        <v>42299</v>
      </c>
    </row>
    <row r="61" spans="1:4" x14ac:dyDescent="0.35">
      <c r="A61">
        <v>46684688</v>
      </c>
      <c r="B61" s="2" t="s">
        <v>2758</v>
      </c>
      <c r="C61" s="2" t="s">
        <v>2759</v>
      </c>
      <c r="D61" s="3">
        <v>42272</v>
      </c>
    </row>
    <row r="62" spans="1:4" x14ac:dyDescent="0.35">
      <c r="A62">
        <v>46684710</v>
      </c>
      <c r="B62" s="2" t="s">
        <v>2760</v>
      </c>
      <c r="C62" s="2" t="s">
        <v>2761</v>
      </c>
      <c r="D62" s="3">
        <v>42198</v>
      </c>
    </row>
    <row r="63" spans="1:4" x14ac:dyDescent="0.35">
      <c r="A63">
        <v>46684724</v>
      </c>
      <c r="B63" s="2" t="s">
        <v>2762</v>
      </c>
      <c r="C63" s="2" t="s">
        <v>2763</v>
      </c>
      <c r="D63" s="3">
        <v>42199</v>
      </c>
    </row>
    <row r="64" spans="1:4" x14ac:dyDescent="0.35">
      <c r="A64">
        <v>46684728</v>
      </c>
      <c r="B64" s="2" t="s">
        <v>2764</v>
      </c>
      <c r="C64" s="2" t="s">
        <v>2765</v>
      </c>
      <c r="D64" s="3">
        <v>42197</v>
      </c>
    </row>
    <row r="65" spans="1:4" x14ac:dyDescent="0.35">
      <c r="A65">
        <v>46684746</v>
      </c>
      <c r="B65" s="2" t="s">
        <v>2766</v>
      </c>
      <c r="C65" s="2" t="s">
        <v>2767</v>
      </c>
      <c r="D65" s="3">
        <v>42207</v>
      </c>
    </row>
    <row r="66" spans="1:4" x14ac:dyDescent="0.35">
      <c r="A66">
        <v>46684764</v>
      </c>
      <c r="B66" s="2" t="s">
        <v>2768</v>
      </c>
      <c r="C66" s="2" t="s">
        <v>2769</v>
      </c>
      <c r="D66" s="3">
        <v>42209</v>
      </c>
    </row>
    <row r="67" spans="1:4" x14ac:dyDescent="0.35">
      <c r="A67">
        <v>46684768</v>
      </c>
      <c r="B67" s="2" t="s">
        <v>2770</v>
      </c>
      <c r="C67" s="2" t="s">
        <v>2771</v>
      </c>
      <c r="D67" s="3">
        <v>42209</v>
      </c>
    </row>
    <row r="68" spans="1:4" x14ac:dyDescent="0.35">
      <c r="A68">
        <v>46684778</v>
      </c>
      <c r="B68" s="2" t="s">
        <v>2772</v>
      </c>
      <c r="C68" s="2" t="s">
        <v>2773</v>
      </c>
      <c r="D68" s="3">
        <v>42210</v>
      </c>
    </row>
    <row r="69" spans="1:4" x14ac:dyDescent="0.35">
      <c r="A69">
        <v>46703682</v>
      </c>
      <c r="B69" s="2" t="s">
        <v>2774</v>
      </c>
      <c r="C69" s="2" t="s">
        <v>2775</v>
      </c>
      <c r="D69" s="3">
        <v>42232</v>
      </c>
    </row>
    <row r="70" spans="1:4" x14ac:dyDescent="0.35">
      <c r="A70">
        <v>46703718</v>
      </c>
      <c r="B70" s="2" t="s">
        <v>2776</v>
      </c>
      <c r="C70" s="2" t="s">
        <v>2777</v>
      </c>
      <c r="D70" s="3">
        <v>42134</v>
      </c>
    </row>
    <row r="71" spans="1:4" x14ac:dyDescent="0.35">
      <c r="A71">
        <v>46703772</v>
      </c>
      <c r="B71" s="2" t="s">
        <v>2778</v>
      </c>
      <c r="C71" s="2" t="s">
        <v>2779</v>
      </c>
      <c r="D71" s="3">
        <v>42155</v>
      </c>
    </row>
    <row r="72" spans="1:4" x14ac:dyDescent="0.35">
      <c r="A72">
        <v>46703790</v>
      </c>
      <c r="B72" s="2" t="s">
        <v>2780</v>
      </c>
      <c r="C72" s="2" t="s">
        <v>2781</v>
      </c>
      <c r="D72" s="3">
        <v>42389</v>
      </c>
    </row>
    <row r="73" spans="1:4" x14ac:dyDescent="0.35">
      <c r="A73">
        <v>46703808</v>
      </c>
      <c r="B73" s="2" t="s">
        <v>2782</v>
      </c>
      <c r="C73" s="2" t="s">
        <v>2783</v>
      </c>
      <c r="D73" s="3">
        <v>42153</v>
      </c>
    </row>
    <row r="74" spans="1:4" x14ac:dyDescent="0.35">
      <c r="A74">
        <v>46703826</v>
      </c>
      <c r="B74" s="2" t="s">
        <v>2784</v>
      </c>
      <c r="C74" s="2" t="s">
        <v>2785</v>
      </c>
      <c r="D74" s="3">
        <v>42389</v>
      </c>
    </row>
    <row r="75" spans="1:4" x14ac:dyDescent="0.35">
      <c r="A75">
        <v>46703898</v>
      </c>
      <c r="B75" s="2" t="s">
        <v>2786</v>
      </c>
      <c r="C75" s="2" t="s">
        <v>2787</v>
      </c>
      <c r="D75" s="3">
        <v>42178</v>
      </c>
    </row>
    <row r="76" spans="1:4" x14ac:dyDescent="0.35">
      <c r="A76">
        <v>46703916</v>
      </c>
      <c r="B76" s="2" t="s">
        <v>2788</v>
      </c>
      <c r="C76" s="2" t="s">
        <v>2789</v>
      </c>
      <c r="D76" s="3">
        <v>42170</v>
      </c>
    </row>
    <row r="77" spans="1:4" x14ac:dyDescent="0.35">
      <c r="A77">
        <v>46703934</v>
      </c>
      <c r="B77" s="2" t="s">
        <v>2790</v>
      </c>
      <c r="C77" s="2" t="s">
        <v>2791</v>
      </c>
      <c r="D77" s="3">
        <v>42194</v>
      </c>
    </row>
    <row r="78" spans="1:4" x14ac:dyDescent="0.35">
      <c r="A78">
        <v>46703952</v>
      </c>
      <c r="B78" s="2" t="s">
        <v>2792</v>
      </c>
      <c r="C78" s="2" t="s">
        <v>2793</v>
      </c>
      <c r="D78" s="3">
        <v>42171</v>
      </c>
    </row>
    <row r="79" spans="1:4" x14ac:dyDescent="0.35">
      <c r="A79">
        <v>46703970</v>
      </c>
      <c r="B79" s="2" t="s">
        <v>2794</v>
      </c>
      <c r="C79" s="2" t="s">
        <v>2795</v>
      </c>
      <c r="D79" s="3">
        <v>42202</v>
      </c>
    </row>
    <row r="80" spans="1:4" x14ac:dyDescent="0.35">
      <c r="A80">
        <v>46704060</v>
      </c>
      <c r="B80" s="2" t="s">
        <v>2796</v>
      </c>
      <c r="C80" s="2" t="s">
        <v>2797</v>
      </c>
      <c r="D80" s="3">
        <v>42340</v>
      </c>
    </row>
    <row r="81" spans="1:4" x14ac:dyDescent="0.35">
      <c r="A81">
        <v>46704114</v>
      </c>
      <c r="B81" s="2" t="s">
        <v>2798</v>
      </c>
      <c r="C81" s="2" t="s">
        <v>2799</v>
      </c>
      <c r="D81" s="3">
        <v>42228</v>
      </c>
    </row>
    <row r="82" spans="1:4" x14ac:dyDescent="0.35">
      <c r="A82">
        <v>46704132</v>
      </c>
      <c r="B82" s="2" t="s">
        <v>2800</v>
      </c>
      <c r="C82" s="2" t="s">
        <v>2801</v>
      </c>
      <c r="D82" s="3">
        <v>42389</v>
      </c>
    </row>
    <row r="83" spans="1:4" x14ac:dyDescent="0.35">
      <c r="A83">
        <v>46704150</v>
      </c>
      <c r="B83" s="2" t="s">
        <v>2802</v>
      </c>
      <c r="C83" s="2" t="s">
        <v>2803</v>
      </c>
      <c r="D83" s="3">
        <v>42389</v>
      </c>
    </row>
    <row r="84" spans="1:4" x14ac:dyDescent="0.35">
      <c r="A84">
        <v>46704204</v>
      </c>
      <c r="B84" s="2" t="s">
        <v>2804</v>
      </c>
      <c r="C84" s="2" t="s">
        <v>2805</v>
      </c>
      <c r="D84" s="3">
        <v>42232</v>
      </c>
    </row>
    <row r="85" spans="1:4" x14ac:dyDescent="0.35">
      <c r="A85">
        <v>46704240</v>
      </c>
      <c r="B85" s="2" t="s">
        <v>2806</v>
      </c>
      <c r="C85" s="2" t="s">
        <v>2807</v>
      </c>
      <c r="D85" s="3">
        <v>42389</v>
      </c>
    </row>
    <row r="86" spans="1:4" x14ac:dyDescent="0.35">
      <c r="A86">
        <v>46704276</v>
      </c>
      <c r="B86" s="2" t="s">
        <v>2808</v>
      </c>
      <c r="C86" s="2" t="s">
        <v>2809</v>
      </c>
      <c r="D86" s="3">
        <v>42322</v>
      </c>
    </row>
    <row r="87" spans="1:4" x14ac:dyDescent="0.35">
      <c r="A87">
        <v>46704294</v>
      </c>
      <c r="B87" s="2" t="s">
        <v>2810</v>
      </c>
      <c r="C87" s="2" t="s">
        <v>2811</v>
      </c>
      <c r="D87" s="3">
        <v>42336</v>
      </c>
    </row>
    <row r="88" spans="1:4" x14ac:dyDescent="0.35">
      <c r="A88">
        <v>46704312</v>
      </c>
      <c r="B88" s="2" t="s">
        <v>2812</v>
      </c>
      <c r="C88" s="2" t="s">
        <v>2813</v>
      </c>
      <c r="D88" s="3">
        <v>42389</v>
      </c>
    </row>
    <row r="89" spans="1:4" x14ac:dyDescent="0.35">
      <c r="A89">
        <v>46704366</v>
      </c>
      <c r="B89" s="2" t="s">
        <v>2814</v>
      </c>
      <c r="C89" s="2" t="s">
        <v>2815</v>
      </c>
      <c r="D89" s="3">
        <v>42192</v>
      </c>
    </row>
    <row r="90" spans="1:4" x14ac:dyDescent="0.35">
      <c r="A90">
        <v>46704420</v>
      </c>
      <c r="B90" s="2" t="s">
        <v>2816</v>
      </c>
      <c r="C90" s="2" t="s">
        <v>2817</v>
      </c>
      <c r="D90" s="3">
        <v>42225</v>
      </c>
    </row>
    <row r="91" spans="1:4" x14ac:dyDescent="0.35">
      <c r="A91">
        <v>46704438</v>
      </c>
      <c r="B91" s="2" t="s">
        <v>2818</v>
      </c>
      <c r="C91" s="2" t="s">
        <v>2819</v>
      </c>
      <c r="D91" s="3">
        <v>42221</v>
      </c>
    </row>
    <row r="92" spans="1:4" x14ac:dyDescent="0.35">
      <c r="A92">
        <v>46704456</v>
      </c>
      <c r="B92" s="2" t="s">
        <v>2820</v>
      </c>
      <c r="C92" s="2" t="s">
        <v>2821</v>
      </c>
      <c r="D92" s="3">
        <v>42192</v>
      </c>
    </row>
    <row r="93" spans="1:4" x14ac:dyDescent="0.35">
      <c r="A93">
        <v>46704492</v>
      </c>
      <c r="B93" s="2" t="s">
        <v>2822</v>
      </c>
      <c r="C93" s="2" t="s">
        <v>2823</v>
      </c>
      <c r="D93" s="3">
        <v>42306</v>
      </c>
    </row>
    <row r="94" spans="1:4" x14ac:dyDescent="0.35">
      <c r="A94">
        <v>46704510</v>
      </c>
      <c r="B94" s="2" t="s">
        <v>2824</v>
      </c>
      <c r="C94" s="2" t="s">
        <v>2825</v>
      </c>
      <c r="D94" s="3">
        <v>42389</v>
      </c>
    </row>
    <row r="95" spans="1:4" x14ac:dyDescent="0.35">
      <c r="A95">
        <v>46704546</v>
      </c>
      <c r="B95" s="2" t="s">
        <v>2826</v>
      </c>
      <c r="C95" s="2" t="s">
        <v>2827</v>
      </c>
      <c r="D95" s="3">
        <v>42214</v>
      </c>
    </row>
    <row r="96" spans="1:4" x14ac:dyDescent="0.35">
      <c r="A96">
        <v>46704564</v>
      </c>
      <c r="B96" s="2" t="s">
        <v>2828</v>
      </c>
      <c r="C96" s="2" t="s">
        <v>2829</v>
      </c>
      <c r="D96" s="3">
        <v>42246</v>
      </c>
    </row>
    <row r="97" spans="1:4" x14ac:dyDescent="0.35">
      <c r="A97">
        <v>46704582</v>
      </c>
      <c r="B97" s="2" t="s">
        <v>2830</v>
      </c>
      <c r="C97" s="2" t="s">
        <v>2831</v>
      </c>
      <c r="D97" s="3">
        <v>42178</v>
      </c>
    </row>
    <row r="98" spans="1:4" x14ac:dyDescent="0.35">
      <c r="A98">
        <v>46704600</v>
      </c>
      <c r="B98" s="2" t="s">
        <v>2832</v>
      </c>
      <c r="C98" s="2" t="s">
        <v>2833</v>
      </c>
      <c r="D98" s="3">
        <v>42174</v>
      </c>
    </row>
    <row r="99" spans="1:4" x14ac:dyDescent="0.35">
      <c r="A99">
        <v>46704024</v>
      </c>
      <c r="B99" s="2" t="s">
        <v>2834</v>
      </c>
      <c r="C99" s="2" t="s">
        <v>2835</v>
      </c>
      <c r="D99" s="3">
        <v>42297</v>
      </c>
    </row>
    <row r="100" spans="1:4" x14ac:dyDescent="0.35">
      <c r="A100">
        <v>46704762</v>
      </c>
      <c r="B100" s="2" t="s">
        <v>2836</v>
      </c>
      <c r="C100" s="2" t="s">
        <v>2837</v>
      </c>
      <c r="D100" s="3">
        <v>42209</v>
      </c>
    </row>
    <row r="101" spans="1:4" x14ac:dyDescent="0.35">
      <c r="A101">
        <v>46723704</v>
      </c>
      <c r="B101" s="2" t="s">
        <v>2838</v>
      </c>
      <c r="C101" s="2" t="s">
        <v>2839</v>
      </c>
      <c r="D101" s="3">
        <v>42152</v>
      </c>
    </row>
    <row r="102" spans="1:4" x14ac:dyDescent="0.35">
      <c r="A102">
        <v>46363692</v>
      </c>
      <c r="B102" s="2" t="s">
        <v>2840</v>
      </c>
      <c r="C102" s="2" t="s">
        <v>2841</v>
      </c>
      <c r="D102" s="3">
        <v>42248</v>
      </c>
    </row>
    <row r="103" spans="1:4" x14ac:dyDescent="0.35">
      <c r="A103">
        <v>46363696</v>
      </c>
      <c r="B103" s="2" t="s">
        <v>2842</v>
      </c>
      <c r="C103" s="2" t="s">
        <v>2843</v>
      </c>
      <c r="D103" s="3">
        <v>42227</v>
      </c>
    </row>
    <row r="104" spans="1:4" x14ac:dyDescent="0.35">
      <c r="A104">
        <v>46363710</v>
      </c>
      <c r="B104" s="2" t="s">
        <v>2844</v>
      </c>
      <c r="C104" s="2" t="s">
        <v>2845</v>
      </c>
      <c r="D104" s="3">
        <v>42191</v>
      </c>
    </row>
    <row r="105" spans="1:4" x14ac:dyDescent="0.35">
      <c r="A105">
        <v>46363740</v>
      </c>
      <c r="B105" s="2" t="s">
        <v>2846</v>
      </c>
      <c r="C105" s="2" t="s">
        <v>2847</v>
      </c>
      <c r="D105" s="3">
        <v>42146</v>
      </c>
    </row>
    <row r="106" spans="1:4" x14ac:dyDescent="0.35">
      <c r="A106">
        <v>46363746</v>
      </c>
      <c r="B106" s="2" t="s">
        <v>2848</v>
      </c>
      <c r="C106" s="2" t="s">
        <v>2849</v>
      </c>
      <c r="D106" s="3">
        <v>42141</v>
      </c>
    </row>
    <row r="107" spans="1:4" x14ac:dyDescent="0.35">
      <c r="A107">
        <v>46363750</v>
      </c>
      <c r="B107" s="2" t="s">
        <v>2850</v>
      </c>
      <c r="C107" s="2" t="s">
        <v>2851</v>
      </c>
      <c r="D107" s="3">
        <v>42141</v>
      </c>
    </row>
    <row r="108" spans="1:4" x14ac:dyDescent="0.35">
      <c r="A108">
        <v>46363758</v>
      </c>
      <c r="B108" s="2" t="s">
        <v>2852</v>
      </c>
      <c r="C108" s="2" t="s">
        <v>2853</v>
      </c>
      <c r="D108" s="3">
        <v>42144</v>
      </c>
    </row>
    <row r="109" spans="1:4" x14ac:dyDescent="0.35">
      <c r="A109">
        <v>46363764</v>
      </c>
      <c r="B109" s="2" t="s">
        <v>2854</v>
      </c>
      <c r="C109" s="2" t="s">
        <v>2855</v>
      </c>
      <c r="D109" s="3">
        <v>42149</v>
      </c>
    </row>
    <row r="110" spans="1:4" x14ac:dyDescent="0.35">
      <c r="A110">
        <v>46363768</v>
      </c>
      <c r="B110" s="2" t="s">
        <v>2856</v>
      </c>
      <c r="C110" s="2" t="s">
        <v>2857</v>
      </c>
      <c r="D110" s="3">
        <v>42149</v>
      </c>
    </row>
    <row r="111" spans="1:4" x14ac:dyDescent="0.35">
      <c r="A111">
        <v>46363786</v>
      </c>
      <c r="B111" s="2" t="s">
        <v>2858</v>
      </c>
      <c r="C111" s="2" t="s">
        <v>2859</v>
      </c>
      <c r="D111" s="3">
        <v>42184</v>
      </c>
    </row>
    <row r="112" spans="1:4" x14ac:dyDescent="0.35">
      <c r="A112">
        <v>46363794</v>
      </c>
      <c r="B112" s="2" t="s">
        <v>2860</v>
      </c>
      <c r="C112" s="2" t="s">
        <v>2861</v>
      </c>
      <c r="D112" s="3">
        <v>42184</v>
      </c>
    </row>
    <row r="113" spans="1:4" x14ac:dyDescent="0.35">
      <c r="A113">
        <v>46704726</v>
      </c>
      <c r="B113" s="2" t="s">
        <v>2862</v>
      </c>
      <c r="C113" s="2" t="s">
        <v>2863</v>
      </c>
      <c r="D113" s="3">
        <v>42197</v>
      </c>
    </row>
    <row r="114" spans="1:4" x14ac:dyDescent="0.35">
      <c r="A114">
        <v>46363822</v>
      </c>
      <c r="B114" s="2" t="s">
        <v>2864</v>
      </c>
      <c r="C114" s="2" t="s">
        <v>2865</v>
      </c>
      <c r="D114" s="3">
        <v>42200</v>
      </c>
    </row>
    <row r="115" spans="1:4" x14ac:dyDescent="0.35">
      <c r="A115">
        <v>46363840</v>
      </c>
      <c r="B115" s="2" t="s">
        <v>2866</v>
      </c>
      <c r="C115" s="2" t="s">
        <v>2867</v>
      </c>
      <c r="D115" s="3">
        <v>42382</v>
      </c>
    </row>
    <row r="116" spans="1:4" x14ac:dyDescent="0.35">
      <c r="A116">
        <v>46363848</v>
      </c>
      <c r="B116" s="2" t="s">
        <v>2868</v>
      </c>
      <c r="C116" s="2" t="s">
        <v>2869</v>
      </c>
      <c r="D116" s="3">
        <v>42382</v>
      </c>
    </row>
    <row r="117" spans="1:4" x14ac:dyDescent="0.35">
      <c r="A117">
        <v>46363854</v>
      </c>
      <c r="B117" s="2" t="s">
        <v>2870</v>
      </c>
      <c r="C117" s="2" t="s">
        <v>2871</v>
      </c>
      <c r="D117" s="3">
        <v>42382</v>
      </c>
    </row>
    <row r="118" spans="1:4" x14ac:dyDescent="0.35">
      <c r="A118">
        <v>46363858</v>
      </c>
      <c r="B118" s="2" t="s">
        <v>2872</v>
      </c>
      <c r="C118" s="2" t="s">
        <v>2873</v>
      </c>
      <c r="D118" s="3">
        <v>42227</v>
      </c>
    </row>
    <row r="119" spans="1:4" x14ac:dyDescent="0.35">
      <c r="A119">
        <v>46363866</v>
      </c>
      <c r="B119" s="2" t="s">
        <v>2874</v>
      </c>
      <c r="C119" s="2" t="s">
        <v>2875</v>
      </c>
      <c r="D119" s="3">
        <v>42227</v>
      </c>
    </row>
    <row r="120" spans="1:4" x14ac:dyDescent="0.35">
      <c r="A120">
        <v>46363876</v>
      </c>
      <c r="B120" s="2" t="s">
        <v>2876</v>
      </c>
      <c r="C120" s="2" t="s">
        <v>2877</v>
      </c>
      <c r="D120" s="3">
        <v>42234</v>
      </c>
    </row>
    <row r="121" spans="1:4" x14ac:dyDescent="0.35">
      <c r="A121">
        <v>46363884</v>
      </c>
      <c r="B121" s="2" t="s">
        <v>2878</v>
      </c>
      <c r="C121" s="2" t="s">
        <v>2879</v>
      </c>
      <c r="D121" s="3">
        <v>42225</v>
      </c>
    </row>
    <row r="122" spans="1:4" x14ac:dyDescent="0.35">
      <c r="A122">
        <v>46363890</v>
      </c>
      <c r="B122" s="2" t="s">
        <v>2880</v>
      </c>
      <c r="C122" s="2" t="s">
        <v>2881</v>
      </c>
      <c r="D122" s="3">
        <v>42225</v>
      </c>
    </row>
    <row r="123" spans="1:4" x14ac:dyDescent="0.35">
      <c r="A123">
        <v>46363894</v>
      </c>
      <c r="B123" s="2" t="s">
        <v>2882</v>
      </c>
      <c r="C123" s="2" t="s">
        <v>2883</v>
      </c>
      <c r="D123" s="3">
        <v>42235</v>
      </c>
    </row>
    <row r="124" spans="1:4" x14ac:dyDescent="0.35">
      <c r="A124">
        <v>46363912</v>
      </c>
      <c r="B124" s="2" t="s">
        <v>2884</v>
      </c>
      <c r="C124" s="2" t="s">
        <v>2885</v>
      </c>
      <c r="D124" s="3">
        <v>42221</v>
      </c>
    </row>
    <row r="125" spans="1:4" x14ac:dyDescent="0.35">
      <c r="A125">
        <v>46363926</v>
      </c>
      <c r="B125" s="2" t="s">
        <v>2886</v>
      </c>
      <c r="C125" s="2" t="s">
        <v>2887</v>
      </c>
      <c r="D125" s="3">
        <v>42192</v>
      </c>
    </row>
    <row r="126" spans="1:4" x14ac:dyDescent="0.35">
      <c r="A126">
        <v>46363944</v>
      </c>
      <c r="B126" s="2" t="s">
        <v>2888</v>
      </c>
      <c r="C126" s="2" t="s">
        <v>2889</v>
      </c>
      <c r="D126" s="3">
        <v>42168</v>
      </c>
    </row>
    <row r="127" spans="1:4" x14ac:dyDescent="0.35">
      <c r="A127">
        <v>46363956</v>
      </c>
      <c r="B127" s="2" t="s">
        <v>2890</v>
      </c>
      <c r="C127" s="2" t="s">
        <v>2891</v>
      </c>
      <c r="D127" s="3">
        <v>42182</v>
      </c>
    </row>
    <row r="128" spans="1:4" x14ac:dyDescent="0.35">
      <c r="A128">
        <v>46363966</v>
      </c>
      <c r="B128" s="2" t="s">
        <v>2892</v>
      </c>
      <c r="C128" s="2" t="s">
        <v>2893</v>
      </c>
      <c r="D128" s="3">
        <v>42179</v>
      </c>
    </row>
    <row r="129" spans="1:4" x14ac:dyDescent="0.35">
      <c r="A129">
        <v>46363974</v>
      </c>
      <c r="B129" s="2" t="s">
        <v>2894</v>
      </c>
      <c r="C129" s="2" t="s">
        <v>2895</v>
      </c>
      <c r="D129" s="3">
        <v>42201</v>
      </c>
    </row>
    <row r="130" spans="1:4" x14ac:dyDescent="0.35">
      <c r="A130">
        <v>46363984</v>
      </c>
      <c r="B130" s="2" t="s">
        <v>2896</v>
      </c>
      <c r="C130" s="2" t="s">
        <v>2897</v>
      </c>
      <c r="D130" s="3">
        <v>42243</v>
      </c>
    </row>
    <row r="131" spans="1:4" x14ac:dyDescent="0.35">
      <c r="A131">
        <v>46363992</v>
      </c>
      <c r="B131" s="2" t="s">
        <v>2898</v>
      </c>
      <c r="C131" s="2" t="s">
        <v>2899</v>
      </c>
      <c r="D131" s="3">
        <v>42244</v>
      </c>
    </row>
    <row r="132" spans="1:4" x14ac:dyDescent="0.35">
      <c r="A132">
        <v>46363998</v>
      </c>
      <c r="B132" s="2" t="s">
        <v>2900</v>
      </c>
      <c r="C132" s="2" t="s">
        <v>2901</v>
      </c>
      <c r="D132" s="3">
        <v>42244</v>
      </c>
    </row>
    <row r="133" spans="1:4" x14ac:dyDescent="0.35">
      <c r="A133">
        <v>46364010</v>
      </c>
      <c r="B133" s="2" t="s">
        <v>2902</v>
      </c>
      <c r="C133" s="2" t="s">
        <v>2903</v>
      </c>
      <c r="D133" s="3">
        <v>42244</v>
      </c>
    </row>
    <row r="134" spans="1:4" x14ac:dyDescent="0.35">
      <c r="A134">
        <v>46364020</v>
      </c>
      <c r="B134" s="2" t="s">
        <v>2904</v>
      </c>
      <c r="C134" s="2" t="s">
        <v>2905</v>
      </c>
      <c r="D134" s="3">
        <v>42230</v>
      </c>
    </row>
    <row r="135" spans="1:4" x14ac:dyDescent="0.35">
      <c r="A135">
        <v>46364052</v>
      </c>
      <c r="B135" s="2" t="s">
        <v>2906</v>
      </c>
      <c r="C135" s="2" t="s">
        <v>2907</v>
      </c>
      <c r="D135" s="3">
        <v>42259</v>
      </c>
    </row>
    <row r="136" spans="1:4" x14ac:dyDescent="0.35">
      <c r="A136">
        <v>46364100</v>
      </c>
      <c r="B136" s="2" t="s">
        <v>2908</v>
      </c>
      <c r="C136" s="2" t="s">
        <v>2909</v>
      </c>
      <c r="D136" s="3">
        <v>42241</v>
      </c>
    </row>
    <row r="137" spans="1:4" x14ac:dyDescent="0.35">
      <c r="A137">
        <v>46364128</v>
      </c>
      <c r="B137" s="2" t="s">
        <v>2910</v>
      </c>
      <c r="C137" s="2" t="s">
        <v>2911</v>
      </c>
      <c r="D137" s="3">
        <v>42327</v>
      </c>
    </row>
    <row r="138" spans="1:4" x14ac:dyDescent="0.35">
      <c r="A138">
        <v>46364154</v>
      </c>
      <c r="B138" s="2" t="s">
        <v>2912</v>
      </c>
      <c r="C138" s="2" t="s">
        <v>2913</v>
      </c>
      <c r="D138" s="3">
        <v>42382</v>
      </c>
    </row>
    <row r="139" spans="1:4" x14ac:dyDescent="0.35">
      <c r="A139">
        <v>46403764</v>
      </c>
      <c r="B139" s="2" t="s">
        <v>2914</v>
      </c>
      <c r="C139" s="2" t="s">
        <v>2915</v>
      </c>
      <c r="D139" s="3">
        <v>42146</v>
      </c>
    </row>
    <row r="140" spans="1:4" x14ac:dyDescent="0.35">
      <c r="A140">
        <v>46403768</v>
      </c>
      <c r="B140" s="2" t="s">
        <v>2916</v>
      </c>
      <c r="C140" s="2" t="s">
        <v>2917</v>
      </c>
      <c r="D140" s="3">
        <v>42149</v>
      </c>
    </row>
    <row r="141" spans="1:4" x14ac:dyDescent="0.35">
      <c r="A141">
        <v>46403786</v>
      </c>
      <c r="B141" s="2" t="s">
        <v>2918</v>
      </c>
      <c r="C141" s="2" t="s">
        <v>2919</v>
      </c>
      <c r="D141" s="3">
        <v>42184</v>
      </c>
    </row>
    <row r="142" spans="1:4" x14ac:dyDescent="0.35">
      <c r="A142">
        <v>46403796</v>
      </c>
      <c r="B142" s="2" t="s">
        <v>2920</v>
      </c>
      <c r="C142" s="2" t="s">
        <v>2921</v>
      </c>
      <c r="D142" s="3">
        <v>42199</v>
      </c>
    </row>
    <row r="143" spans="1:4" x14ac:dyDescent="0.35">
      <c r="A143">
        <v>46403814</v>
      </c>
      <c r="B143" s="2" t="s">
        <v>2922</v>
      </c>
      <c r="C143" s="2" t="s">
        <v>2923</v>
      </c>
      <c r="D143" s="3">
        <v>42201</v>
      </c>
    </row>
    <row r="144" spans="1:4" x14ac:dyDescent="0.35">
      <c r="A144">
        <v>46403818</v>
      </c>
      <c r="B144" s="2" t="s">
        <v>2924</v>
      </c>
      <c r="C144" s="2" t="s">
        <v>2925</v>
      </c>
      <c r="D144" s="3">
        <v>42201</v>
      </c>
    </row>
    <row r="145" spans="1:4" x14ac:dyDescent="0.35">
      <c r="A145">
        <v>46403822</v>
      </c>
      <c r="B145" s="2" t="s">
        <v>2926</v>
      </c>
      <c r="C145" s="2" t="s">
        <v>2927</v>
      </c>
      <c r="D145" s="3">
        <v>42152</v>
      </c>
    </row>
    <row r="146" spans="1:4" x14ac:dyDescent="0.35">
      <c r="A146">
        <v>46403832</v>
      </c>
      <c r="B146" s="2" t="s">
        <v>2928</v>
      </c>
      <c r="C146" s="2" t="s">
        <v>2929</v>
      </c>
      <c r="D146" s="3">
        <v>42383</v>
      </c>
    </row>
    <row r="147" spans="1:4" x14ac:dyDescent="0.35">
      <c r="A147">
        <v>46364028</v>
      </c>
      <c r="B147" s="2" t="s">
        <v>2930</v>
      </c>
      <c r="C147" s="2" t="s">
        <v>2931</v>
      </c>
      <c r="D147" s="3">
        <v>42232</v>
      </c>
    </row>
    <row r="148" spans="1:4" x14ac:dyDescent="0.35">
      <c r="A148">
        <v>46403850</v>
      </c>
      <c r="B148" s="2" t="s">
        <v>2932</v>
      </c>
      <c r="C148" s="2" t="s">
        <v>2933</v>
      </c>
      <c r="D148" s="3">
        <v>42383</v>
      </c>
    </row>
    <row r="149" spans="1:4" x14ac:dyDescent="0.35">
      <c r="A149">
        <v>46403854</v>
      </c>
      <c r="B149" s="2" t="s">
        <v>2934</v>
      </c>
      <c r="C149" s="2" t="s">
        <v>2935</v>
      </c>
      <c r="D149" s="3">
        <v>42383</v>
      </c>
    </row>
    <row r="150" spans="1:4" x14ac:dyDescent="0.35">
      <c r="A150">
        <v>46403868</v>
      </c>
      <c r="B150" s="2" t="s">
        <v>2936</v>
      </c>
      <c r="C150" s="2" t="s">
        <v>2937</v>
      </c>
      <c r="D150" s="3">
        <v>42228</v>
      </c>
    </row>
    <row r="151" spans="1:4" x14ac:dyDescent="0.35">
      <c r="A151">
        <v>46403872</v>
      </c>
      <c r="B151" s="2" t="s">
        <v>2938</v>
      </c>
      <c r="C151" s="2" t="s">
        <v>2939</v>
      </c>
      <c r="D151" s="3">
        <v>42228</v>
      </c>
    </row>
    <row r="152" spans="1:4" x14ac:dyDescent="0.35">
      <c r="A152">
        <v>46403876</v>
      </c>
      <c r="B152" s="2" t="s">
        <v>2940</v>
      </c>
      <c r="C152" s="2" t="s">
        <v>2941</v>
      </c>
      <c r="D152" s="3">
        <v>42234</v>
      </c>
    </row>
    <row r="153" spans="1:4" x14ac:dyDescent="0.35">
      <c r="A153">
        <v>46403890</v>
      </c>
      <c r="B153" s="2" t="s">
        <v>2942</v>
      </c>
      <c r="C153" s="2" t="s">
        <v>2943</v>
      </c>
      <c r="D153" s="3">
        <v>42234</v>
      </c>
    </row>
    <row r="154" spans="1:4" x14ac:dyDescent="0.35">
      <c r="A154">
        <v>46403894</v>
      </c>
      <c r="B154" s="2" t="s">
        <v>2944</v>
      </c>
      <c r="C154" s="2" t="s">
        <v>2945</v>
      </c>
      <c r="D154" s="3">
        <v>42235</v>
      </c>
    </row>
    <row r="155" spans="1:4" x14ac:dyDescent="0.35">
      <c r="A155">
        <v>46403908</v>
      </c>
      <c r="B155" s="2" t="s">
        <v>2946</v>
      </c>
      <c r="C155" s="2" t="s">
        <v>2947</v>
      </c>
      <c r="D155" s="3">
        <v>42221</v>
      </c>
    </row>
    <row r="156" spans="1:4" x14ac:dyDescent="0.35">
      <c r="A156">
        <v>46403922</v>
      </c>
      <c r="B156" s="2" t="s">
        <v>2948</v>
      </c>
      <c r="C156" s="2" t="s">
        <v>2949</v>
      </c>
      <c r="D156" s="3">
        <v>42185</v>
      </c>
    </row>
    <row r="157" spans="1:4" x14ac:dyDescent="0.35">
      <c r="A157">
        <v>46403926</v>
      </c>
      <c r="B157" s="2" t="s">
        <v>2950</v>
      </c>
      <c r="C157" s="2" t="s">
        <v>2951</v>
      </c>
      <c r="D157" s="3">
        <v>42186</v>
      </c>
    </row>
    <row r="158" spans="1:4" x14ac:dyDescent="0.35">
      <c r="A158">
        <v>46403930</v>
      </c>
      <c r="B158" s="2" t="s">
        <v>2952</v>
      </c>
      <c r="C158" s="2" t="s">
        <v>2953</v>
      </c>
      <c r="D158" s="3">
        <v>42186</v>
      </c>
    </row>
    <row r="159" spans="1:4" x14ac:dyDescent="0.35">
      <c r="A159">
        <v>46403944</v>
      </c>
      <c r="B159" s="2" t="s">
        <v>2954</v>
      </c>
      <c r="C159" s="2" t="s">
        <v>2955</v>
      </c>
      <c r="D159" s="3">
        <v>42161</v>
      </c>
    </row>
    <row r="160" spans="1:4" x14ac:dyDescent="0.35">
      <c r="A160">
        <v>46403962</v>
      </c>
      <c r="B160" s="2" t="s">
        <v>2956</v>
      </c>
      <c r="C160" s="2" t="s">
        <v>2957</v>
      </c>
      <c r="D160" s="3">
        <v>42178</v>
      </c>
    </row>
    <row r="161" spans="1:4" x14ac:dyDescent="0.35">
      <c r="A161">
        <v>46403976</v>
      </c>
      <c r="B161" s="2" t="s">
        <v>2958</v>
      </c>
      <c r="C161" s="2" t="s">
        <v>2959</v>
      </c>
      <c r="D161" s="3">
        <v>42201</v>
      </c>
    </row>
    <row r="162" spans="1:4" x14ac:dyDescent="0.35">
      <c r="A162">
        <v>46403980</v>
      </c>
      <c r="B162" s="2" t="s">
        <v>2960</v>
      </c>
      <c r="C162" s="2" t="s">
        <v>2961</v>
      </c>
      <c r="D162" s="3">
        <v>42243</v>
      </c>
    </row>
    <row r="163" spans="1:4" x14ac:dyDescent="0.35">
      <c r="A163">
        <v>46404002</v>
      </c>
      <c r="B163" s="2" t="s">
        <v>2962</v>
      </c>
      <c r="C163" s="2" t="s">
        <v>2963</v>
      </c>
      <c r="D163" s="3">
        <v>42244</v>
      </c>
    </row>
    <row r="164" spans="1:4" x14ac:dyDescent="0.35">
      <c r="A164">
        <v>46404012</v>
      </c>
      <c r="B164" s="2" t="s">
        <v>2964</v>
      </c>
      <c r="C164" s="2" t="s">
        <v>2965</v>
      </c>
      <c r="D164" s="3">
        <v>42245</v>
      </c>
    </row>
    <row r="165" spans="1:4" x14ac:dyDescent="0.35">
      <c r="A165">
        <v>46404016</v>
      </c>
      <c r="B165" s="2" t="s">
        <v>2966</v>
      </c>
      <c r="C165" s="2" t="s">
        <v>2967</v>
      </c>
      <c r="D165" s="3">
        <v>42245</v>
      </c>
    </row>
    <row r="166" spans="1:4" x14ac:dyDescent="0.35">
      <c r="A166">
        <v>46404030</v>
      </c>
      <c r="B166" s="2" t="s">
        <v>2968</v>
      </c>
      <c r="C166" s="2" t="s">
        <v>2969</v>
      </c>
      <c r="D166" s="3">
        <v>42232</v>
      </c>
    </row>
    <row r="167" spans="1:4" x14ac:dyDescent="0.35">
      <c r="A167">
        <v>46404038</v>
      </c>
      <c r="B167" s="2" t="s">
        <v>2970</v>
      </c>
      <c r="C167" s="2" t="s">
        <v>2971</v>
      </c>
      <c r="D167" s="3">
        <v>42247</v>
      </c>
    </row>
    <row r="168" spans="1:4" x14ac:dyDescent="0.35">
      <c r="A168">
        <v>46404056</v>
      </c>
      <c r="B168" s="2" t="s">
        <v>2972</v>
      </c>
      <c r="C168" s="2" t="s">
        <v>2973</v>
      </c>
      <c r="D168" s="3">
        <v>42253</v>
      </c>
    </row>
    <row r="169" spans="1:4" x14ac:dyDescent="0.35">
      <c r="A169">
        <v>46404070</v>
      </c>
      <c r="B169" s="2" t="s">
        <v>2974</v>
      </c>
      <c r="C169" s="2" t="s">
        <v>2975</v>
      </c>
      <c r="D169" s="3">
        <v>42252</v>
      </c>
    </row>
    <row r="170" spans="1:4" x14ac:dyDescent="0.35">
      <c r="A170">
        <v>46404084</v>
      </c>
      <c r="B170" s="2" t="s">
        <v>2976</v>
      </c>
      <c r="C170" s="2" t="s">
        <v>2977</v>
      </c>
      <c r="D170" s="3">
        <v>42242</v>
      </c>
    </row>
    <row r="171" spans="1:4" x14ac:dyDescent="0.35">
      <c r="A171">
        <v>46404092</v>
      </c>
      <c r="B171" s="2" t="s">
        <v>2978</v>
      </c>
      <c r="C171" s="2" t="s">
        <v>2979</v>
      </c>
      <c r="D171" s="3">
        <v>42242</v>
      </c>
    </row>
    <row r="172" spans="1:4" x14ac:dyDescent="0.35">
      <c r="A172">
        <v>46404124</v>
      </c>
      <c r="B172" s="2" t="s">
        <v>2980</v>
      </c>
      <c r="C172" s="2" t="s">
        <v>2981</v>
      </c>
      <c r="D172" s="3">
        <v>42383</v>
      </c>
    </row>
    <row r="173" spans="1:4" x14ac:dyDescent="0.35">
      <c r="A173">
        <v>46404128</v>
      </c>
      <c r="B173" s="2" t="s">
        <v>2982</v>
      </c>
      <c r="C173" s="2" t="s">
        <v>2983</v>
      </c>
      <c r="D173" s="3">
        <v>42383</v>
      </c>
    </row>
    <row r="174" spans="1:4" x14ac:dyDescent="0.35">
      <c r="A174">
        <v>46404138</v>
      </c>
      <c r="B174" s="2" t="s">
        <v>2984</v>
      </c>
      <c r="C174" s="2" t="s">
        <v>2985</v>
      </c>
      <c r="D174" s="3">
        <v>42383</v>
      </c>
    </row>
    <row r="175" spans="1:4" x14ac:dyDescent="0.35">
      <c r="A175">
        <v>46404156</v>
      </c>
      <c r="B175" s="2" t="s">
        <v>2986</v>
      </c>
      <c r="C175" s="2" t="s">
        <v>2987</v>
      </c>
      <c r="D175" s="3">
        <v>42383</v>
      </c>
    </row>
    <row r="176" spans="1:4" x14ac:dyDescent="0.35">
      <c r="A176">
        <v>46404160</v>
      </c>
      <c r="B176" s="2" t="s">
        <v>2988</v>
      </c>
      <c r="C176" s="2" t="s">
        <v>2989</v>
      </c>
      <c r="D176" s="3">
        <v>42212</v>
      </c>
    </row>
    <row r="177" spans="1:4" x14ac:dyDescent="0.35">
      <c r="A177">
        <v>46404164</v>
      </c>
      <c r="B177" s="2" t="s">
        <v>2990</v>
      </c>
      <c r="C177" s="2" t="s">
        <v>2991</v>
      </c>
      <c r="D177" s="3">
        <v>42212</v>
      </c>
    </row>
    <row r="178" spans="1:4" x14ac:dyDescent="0.35">
      <c r="A178">
        <v>46404182</v>
      </c>
      <c r="B178" s="2" t="s">
        <v>2992</v>
      </c>
      <c r="C178" s="2" t="s">
        <v>2993</v>
      </c>
      <c r="D178" s="3">
        <v>42239</v>
      </c>
    </row>
    <row r="179" spans="1:4" x14ac:dyDescent="0.35">
      <c r="A179">
        <v>46404192</v>
      </c>
      <c r="B179" s="2" t="s">
        <v>2994</v>
      </c>
      <c r="C179" s="2" t="s">
        <v>2995</v>
      </c>
      <c r="D179" s="3">
        <v>42239</v>
      </c>
    </row>
    <row r="180" spans="1:4" x14ac:dyDescent="0.35">
      <c r="A180">
        <v>46404196</v>
      </c>
      <c r="B180" s="2" t="s">
        <v>2996</v>
      </c>
      <c r="C180" s="2" t="s">
        <v>2997</v>
      </c>
      <c r="D180" s="3">
        <v>42245</v>
      </c>
    </row>
    <row r="181" spans="1:4" x14ac:dyDescent="0.35">
      <c r="A181">
        <v>46404200</v>
      </c>
      <c r="B181" s="2" t="s">
        <v>2998</v>
      </c>
      <c r="C181" s="2" t="s">
        <v>2999</v>
      </c>
      <c r="D181" s="3">
        <v>42245</v>
      </c>
    </row>
    <row r="182" spans="1:4" x14ac:dyDescent="0.35">
      <c r="A182">
        <v>46404214</v>
      </c>
      <c r="B182" s="2" t="s">
        <v>3000</v>
      </c>
      <c r="C182" s="2" t="s">
        <v>3001</v>
      </c>
      <c r="D182" s="3">
        <v>42244</v>
      </c>
    </row>
    <row r="183" spans="1:4" x14ac:dyDescent="0.35">
      <c r="A183">
        <v>46404228</v>
      </c>
      <c r="B183" s="2" t="s">
        <v>3002</v>
      </c>
      <c r="C183" s="2" t="s">
        <v>3003</v>
      </c>
      <c r="D183" s="3">
        <v>42383</v>
      </c>
    </row>
    <row r="184" spans="1:4" x14ac:dyDescent="0.35">
      <c r="A184">
        <v>46404236</v>
      </c>
      <c r="B184" s="2" t="s">
        <v>3004</v>
      </c>
      <c r="C184" s="2" t="s">
        <v>3005</v>
      </c>
      <c r="D184" s="3">
        <v>42383</v>
      </c>
    </row>
    <row r="185" spans="1:4" x14ac:dyDescent="0.35">
      <c r="A185">
        <v>46404246</v>
      </c>
      <c r="B185" s="2" t="s">
        <v>3006</v>
      </c>
      <c r="C185" s="2" t="s">
        <v>3007</v>
      </c>
      <c r="D185" s="3">
        <v>42383</v>
      </c>
    </row>
    <row r="186" spans="1:4" x14ac:dyDescent="0.35">
      <c r="A186">
        <v>46404264</v>
      </c>
      <c r="B186" s="2" t="s">
        <v>3008</v>
      </c>
      <c r="C186" s="2" t="s">
        <v>3009</v>
      </c>
      <c r="D186" s="3">
        <v>42383</v>
      </c>
    </row>
    <row r="187" spans="1:4" x14ac:dyDescent="0.35">
      <c r="A187">
        <v>46404268</v>
      </c>
      <c r="B187" s="2" t="s">
        <v>3010</v>
      </c>
      <c r="C187" s="2" t="s">
        <v>3011</v>
      </c>
      <c r="D187" s="3">
        <v>42383</v>
      </c>
    </row>
    <row r="188" spans="1:4" x14ac:dyDescent="0.35">
      <c r="A188">
        <v>46783806</v>
      </c>
      <c r="B188" s="2" t="s">
        <v>3012</v>
      </c>
      <c r="C188" s="2" t="s">
        <v>3013</v>
      </c>
      <c r="D188" s="3">
        <v>42390</v>
      </c>
    </row>
    <row r="189" spans="1:4" x14ac:dyDescent="0.35">
      <c r="A189">
        <v>46404052</v>
      </c>
      <c r="B189" s="2" t="s">
        <v>3014</v>
      </c>
      <c r="C189" s="2" t="s">
        <v>3015</v>
      </c>
      <c r="D189" s="3">
        <v>42244</v>
      </c>
    </row>
    <row r="190" spans="1:4" x14ac:dyDescent="0.35">
      <c r="A190">
        <v>46783816</v>
      </c>
      <c r="B190" s="2" t="s">
        <v>3016</v>
      </c>
      <c r="C190" s="2" t="s">
        <v>3017</v>
      </c>
      <c r="D190" s="3">
        <v>42151</v>
      </c>
    </row>
    <row r="191" spans="1:4" x14ac:dyDescent="0.35">
      <c r="A191">
        <v>46783828</v>
      </c>
      <c r="B191" s="2" t="s">
        <v>3018</v>
      </c>
      <c r="C191" s="2" t="s">
        <v>3019</v>
      </c>
      <c r="D191" s="3">
        <v>42390</v>
      </c>
    </row>
    <row r="192" spans="1:4" x14ac:dyDescent="0.35">
      <c r="A192">
        <v>46783842</v>
      </c>
      <c r="B192" s="2" t="s">
        <v>3020</v>
      </c>
      <c r="C192" s="2" t="s">
        <v>3021</v>
      </c>
      <c r="D192" s="3">
        <v>42325</v>
      </c>
    </row>
    <row r="193" spans="1:4" x14ac:dyDescent="0.35">
      <c r="A193">
        <v>46783846</v>
      </c>
      <c r="B193" s="2" t="s">
        <v>3022</v>
      </c>
      <c r="C193" s="2" t="s">
        <v>3023</v>
      </c>
      <c r="D193" s="3">
        <v>42390</v>
      </c>
    </row>
    <row r="194" spans="1:4" x14ac:dyDescent="0.35">
      <c r="A194">
        <v>46783852</v>
      </c>
      <c r="B194" s="2" t="s">
        <v>3024</v>
      </c>
      <c r="C194" s="2" t="s">
        <v>3025</v>
      </c>
      <c r="D194" s="3">
        <v>42390</v>
      </c>
    </row>
    <row r="195" spans="1:4" x14ac:dyDescent="0.35">
      <c r="A195">
        <v>46783860</v>
      </c>
      <c r="B195" s="2" t="s">
        <v>3026</v>
      </c>
      <c r="C195" s="2" t="s">
        <v>3027</v>
      </c>
      <c r="D195" s="3">
        <v>42390</v>
      </c>
    </row>
    <row r="196" spans="1:4" x14ac:dyDescent="0.35">
      <c r="A196">
        <v>46783878</v>
      </c>
      <c r="B196" s="2" t="s">
        <v>3028</v>
      </c>
      <c r="C196" s="2" t="s">
        <v>3029</v>
      </c>
      <c r="D196" s="3">
        <v>42205</v>
      </c>
    </row>
    <row r="197" spans="1:4" x14ac:dyDescent="0.35">
      <c r="A197">
        <v>46783888</v>
      </c>
      <c r="B197" s="2" t="s">
        <v>3030</v>
      </c>
      <c r="C197" s="2" t="s">
        <v>3031</v>
      </c>
      <c r="D197" s="3">
        <v>42181</v>
      </c>
    </row>
    <row r="198" spans="1:4" x14ac:dyDescent="0.35">
      <c r="A198">
        <v>46783906</v>
      </c>
      <c r="B198" s="2" t="s">
        <v>3032</v>
      </c>
      <c r="C198" s="2" t="s">
        <v>3033</v>
      </c>
      <c r="D198" s="3">
        <v>42171</v>
      </c>
    </row>
    <row r="199" spans="1:4" x14ac:dyDescent="0.35">
      <c r="A199">
        <v>46783914</v>
      </c>
      <c r="B199" s="2" t="s">
        <v>3034</v>
      </c>
      <c r="C199" s="2" t="s">
        <v>3035</v>
      </c>
      <c r="D199" s="3">
        <v>42185</v>
      </c>
    </row>
    <row r="200" spans="1:4" x14ac:dyDescent="0.35">
      <c r="A200">
        <v>46783942</v>
      </c>
      <c r="B200" s="2" t="s">
        <v>3036</v>
      </c>
      <c r="C200" s="2" t="s">
        <v>3037</v>
      </c>
      <c r="D200" s="3">
        <v>42194</v>
      </c>
    </row>
    <row r="201" spans="1:4" x14ac:dyDescent="0.35">
      <c r="A201">
        <v>46783950</v>
      </c>
      <c r="B201" s="2" t="s">
        <v>3038</v>
      </c>
      <c r="C201" s="2" t="s">
        <v>3039</v>
      </c>
      <c r="D201" s="3">
        <v>42172</v>
      </c>
    </row>
    <row r="202" spans="1:4" x14ac:dyDescent="0.35">
      <c r="A202">
        <v>46783954</v>
      </c>
      <c r="B202" s="2" t="s">
        <v>3040</v>
      </c>
      <c r="C202" s="2" t="s">
        <v>3041</v>
      </c>
      <c r="D202" s="3">
        <v>42172</v>
      </c>
    </row>
    <row r="203" spans="1:4" x14ac:dyDescent="0.35">
      <c r="A203">
        <v>46783960</v>
      </c>
      <c r="B203" s="2" t="s">
        <v>3042</v>
      </c>
      <c r="C203" s="2" t="s">
        <v>3043</v>
      </c>
      <c r="D203" s="3">
        <v>42167</v>
      </c>
    </row>
    <row r="204" spans="1:4" x14ac:dyDescent="0.35">
      <c r="A204">
        <v>46783968</v>
      </c>
      <c r="B204" s="2" t="s">
        <v>3044</v>
      </c>
      <c r="C204" s="2" t="s">
        <v>3045</v>
      </c>
      <c r="D204" s="3">
        <v>42166</v>
      </c>
    </row>
    <row r="205" spans="1:4" x14ac:dyDescent="0.35">
      <c r="A205">
        <v>46783972</v>
      </c>
      <c r="B205" s="2" t="s">
        <v>3046</v>
      </c>
      <c r="C205" s="2" t="s">
        <v>3047</v>
      </c>
      <c r="D205" s="3">
        <v>42166</v>
      </c>
    </row>
    <row r="206" spans="1:4" x14ac:dyDescent="0.35">
      <c r="A206">
        <v>46783978</v>
      </c>
      <c r="B206" s="2" t="s">
        <v>3048</v>
      </c>
      <c r="C206" s="2" t="s">
        <v>3049</v>
      </c>
      <c r="D206" s="3">
        <v>42271</v>
      </c>
    </row>
    <row r="207" spans="1:4" x14ac:dyDescent="0.35">
      <c r="A207">
        <v>46783990</v>
      </c>
      <c r="B207" s="2" t="s">
        <v>3050</v>
      </c>
      <c r="C207" s="2" t="s">
        <v>3051</v>
      </c>
      <c r="D207" s="3">
        <v>42292</v>
      </c>
    </row>
    <row r="208" spans="1:4" x14ac:dyDescent="0.35">
      <c r="A208">
        <v>46783996</v>
      </c>
      <c r="B208" s="2" t="s">
        <v>3052</v>
      </c>
      <c r="C208" s="2" t="s">
        <v>3053</v>
      </c>
      <c r="D208" s="3">
        <v>42292</v>
      </c>
    </row>
    <row r="209" spans="1:4" x14ac:dyDescent="0.35">
      <c r="A209">
        <v>46784004</v>
      </c>
      <c r="B209" s="2" t="s">
        <v>3054</v>
      </c>
      <c r="C209" s="2" t="s">
        <v>3055</v>
      </c>
      <c r="D209" s="3">
        <v>42295</v>
      </c>
    </row>
    <row r="210" spans="1:4" x14ac:dyDescent="0.35">
      <c r="A210">
        <v>46784014</v>
      </c>
      <c r="B210" s="2" t="s">
        <v>3056</v>
      </c>
      <c r="C210" s="2" t="s">
        <v>3057</v>
      </c>
      <c r="D210" s="3">
        <v>42297</v>
      </c>
    </row>
    <row r="211" spans="1:4" x14ac:dyDescent="0.35">
      <c r="A211">
        <v>46783810</v>
      </c>
      <c r="B211" s="2" t="s">
        <v>3058</v>
      </c>
      <c r="C211" s="2" t="s">
        <v>3059</v>
      </c>
      <c r="D211" s="3">
        <v>42151</v>
      </c>
    </row>
    <row r="212" spans="1:4" x14ac:dyDescent="0.35">
      <c r="A212">
        <v>46784026</v>
      </c>
      <c r="B212" s="2" t="s">
        <v>3060</v>
      </c>
      <c r="C212" s="2" t="s">
        <v>3061</v>
      </c>
      <c r="D212" s="3">
        <v>42298</v>
      </c>
    </row>
    <row r="213" spans="1:4" x14ac:dyDescent="0.35">
      <c r="A213">
        <v>46784032</v>
      </c>
      <c r="B213" s="2" t="s">
        <v>3062</v>
      </c>
      <c r="C213" s="2" t="s">
        <v>3063</v>
      </c>
      <c r="D213" s="3">
        <v>42298</v>
      </c>
    </row>
    <row r="214" spans="1:4" x14ac:dyDescent="0.35">
      <c r="A214">
        <v>46784040</v>
      </c>
      <c r="B214" s="2" t="s">
        <v>3064</v>
      </c>
      <c r="C214" s="2" t="s">
        <v>3065</v>
      </c>
      <c r="D214" s="3">
        <v>42390</v>
      </c>
    </row>
    <row r="215" spans="1:4" x14ac:dyDescent="0.35">
      <c r="A215">
        <v>46784050</v>
      </c>
      <c r="B215" s="2" t="s">
        <v>3066</v>
      </c>
      <c r="C215" s="2" t="s">
        <v>3067</v>
      </c>
      <c r="D215" s="3">
        <v>42390</v>
      </c>
    </row>
    <row r="216" spans="1:4" x14ac:dyDescent="0.35">
      <c r="A216">
        <v>46784068</v>
      </c>
      <c r="B216" s="2" t="s">
        <v>3068</v>
      </c>
      <c r="C216" s="2" t="s">
        <v>3069</v>
      </c>
      <c r="D216" s="3">
        <v>42390</v>
      </c>
    </row>
    <row r="217" spans="1:4" x14ac:dyDescent="0.35">
      <c r="A217">
        <v>46784086</v>
      </c>
      <c r="B217" s="2" t="s">
        <v>3070</v>
      </c>
      <c r="C217" s="2" t="s">
        <v>3071</v>
      </c>
      <c r="D217" s="3">
        <v>42390</v>
      </c>
    </row>
    <row r="218" spans="1:4" x14ac:dyDescent="0.35">
      <c r="A218">
        <v>46784098</v>
      </c>
      <c r="B218" s="2" t="s">
        <v>3072</v>
      </c>
      <c r="C218" s="2" t="s">
        <v>3073</v>
      </c>
      <c r="D218" s="3">
        <v>42227</v>
      </c>
    </row>
    <row r="219" spans="1:4" x14ac:dyDescent="0.35">
      <c r="A219">
        <v>46784122</v>
      </c>
      <c r="B219" s="2" t="s">
        <v>3074</v>
      </c>
      <c r="C219" s="2" t="s">
        <v>3075</v>
      </c>
      <c r="D219" s="3">
        <v>42273</v>
      </c>
    </row>
    <row r="220" spans="1:4" x14ac:dyDescent="0.35">
      <c r="A220">
        <v>46784130</v>
      </c>
      <c r="B220" s="2" t="s">
        <v>3076</v>
      </c>
      <c r="C220" s="2" t="s">
        <v>3077</v>
      </c>
      <c r="D220" s="3">
        <v>42390</v>
      </c>
    </row>
    <row r="221" spans="1:4" x14ac:dyDescent="0.35">
      <c r="A221">
        <v>46784158</v>
      </c>
      <c r="B221" s="2" t="s">
        <v>3078</v>
      </c>
      <c r="C221" s="2" t="s">
        <v>3079</v>
      </c>
      <c r="D221" s="3">
        <v>42390</v>
      </c>
    </row>
    <row r="222" spans="1:4" x14ac:dyDescent="0.35">
      <c r="A222">
        <v>46784170</v>
      </c>
      <c r="B222" s="2" t="s">
        <v>3080</v>
      </c>
      <c r="C222" s="2" t="s">
        <v>3081</v>
      </c>
      <c r="D222" s="3">
        <v>42219</v>
      </c>
    </row>
    <row r="223" spans="1:4" x14ac:dyDescent="0.35">
      <c r="A223">
        <v>46784176</v>
      </c>
      <c r="B223" s="2" t="s">
        <v>3082</v>
      </c>
      <c r="C223" s="2" t="s">
        <v>3083</v>
      </c>
      <c r="D223" s="3">
        <v>42218</v>
      </c>
    </row>
    <row r="224" spans="1:4" x14ac:dyDescent="0.35">
      <c r="A224">
        <v>46784194</v>
      </c>
      <c r="B224" s="2" t="s">
        <v>3084</v>
      </c>
      <c r="C224" s="2" t="s">
        <v>3085</v>
      </c>
      <c r="D224" s="3">
        <v>42234</v>
      </c>
    </row>
    <row r="225" spans="1:4" x14ac:dyDescent="0.35">
      <c r="A225">
        <v>46784206</v>
      </c>
      <c r="B225" s="2" t="s">
        <v>3086</v>
      </c>
      <c r="C225" s="2" t="s">
        <v>3087</v>
      </c>
      <c r="D225" s="3">
        <v>42232</v>
      </c>
    </row>
    <row r="226" spans="1:4" x14ac:dyDescent="0.35">
      <c r="A226">
        <v>46784212</v>
      </c>
      <c r="B226" s="2" t="s">
        <v>3088</v>
      </c>
      <c r="C226" s="2" t="s">
        <v>3089</v>
      </c>
      <c r="D226" s="3">
        <v>42228</v>
      </c>
    </row>
    <row r="227" spans="1:4" x14ac:dyDescent="0.35">
      <c r="A227">
        <v>46784224</v>
      </c>
      <c r="B227" s="2" t="s">
        <v>3090</v>
      </c>
      <c r="C227" s="2" t="s">
        <v>3091</v>
      </c>
      <c r="D227" s="3">
        <v>42390</v>
      </c>
    </row>
    <row r="228" spans="1:4" x14ac:dyDescent="0.35">
      <c r="A228">
        <v>46784238</v>
      </c>
      <c r="B228" s="2" t="s">
        <v>3092</v>
      </c>
      <c r="C228" s="2" t="s">
        <v>3093</v>
      </c>
      <c r="D228" s="3">
        <v>42317</v>
      </c>
    </row>
    <row r="229" spans="1:4" x14ac:dyDescent="0.35">
      <c r="A229">
        <v>46784248</v>
      </c>
      <c r="B229" s="2" t="s">
        <v>3094</v>
      </c>
      <c r="C229" s="2" t="s">
        <v>3095</v>
      </c>
      <c r="D229" s="3">
        <v>42390</v>
      </c>
    </row>
    <row r="230" spans="1:4" x14ac:dyDescent="0.35">
      <c r="A230">
        <v>46784256</v>
      </c>
      <c r="B230" s="2" t="s">
        <v>3096</v>
      </c>
      <c r="C230" s="2" t="s">
        <v>3097</v>
      </c>
      <c r="D230" s="3">
        <v>42338</v>
      </c>
    </row>
    <row r="231" spans="1:4" x14ac:dyDescent="0.35">
      <c r="A231">
        <v>46784274</v>
      </c>
      <c r="B231" s="2" t="s">
        <v>3098</v>
      </c>
      <c r="C231" s="2" t="s">
        <v>3099</v>
      </c>
      <c r="D231" s="3">
        <v>42390</v>
      </c>
    </row>
    <row r="232" spans="1:4" x14ac:dyDescent="0.35">
      <c r="A232">
        <v>46784278</v>
      </c>
      <c r="B232" s="2" t="s">
        <v>3100</v>
      </c>
      <c r="C232" s="2" t="s">
        <v>3101</v>
      </c>
      <c r="D232" s="3">
        <v>42322</v>
      </c>
    </row>
    <row r="233" spans="1:4" x14ac:dyDescent="0.35">
      <c r="A233">
        <v>46784284</v>
      </c>
      <c r="B233" s="2" t="s">
        <v>3102</v>
      </c>
      <c r="C233" s="2" t="s">
        <v>3103</v>
      </c>
      <c r="D233" s="3">
        <v>42390</v>
      </c>
    </row>
    <row r="234" spans="1:4" x14ac:dyDescent="0.35">
      <c r="A234">
        <v>46723728</v>
      </c>
      <c r="B234" s="2" t="s">
        <v>3104</v>
      </c>
      <c r="C234" s="2" t="s">
        <v>3105</v>
      </c>
      <c r="D234" s="3">
        <v>42148</v>
      </c>
    </row>
    <row r="235" spans="1:4" x14ac:dyDescent="0.35">
      <c r="A235">
        <v>46723732</v>
      </c>
      <c r="B235" s="2" t="s">
        <v>3106</v>
      </c>
      <c r="C235" s="2" t="s">
        <v>3107</v>
      </c>
      <c r="D235" s="3">
        <v>42159</v>
      </c>
    </row>
    <row r="236" spans="1:4" x14ac:dyDescent="0.35">
      <c r="A236">
        <v>46723740</v>
      </c>
      <c r="B236" s="2" t="s">
        <v>3108</v>
      </c>
      <c r="C236" s="2" t="s">
        <v>3109</v>
      </c>
      <c r="D236" s="3">
        <v>42159</v>
      </c>
    </row>
    <row r="237" spans="1:4" x14ac:dyDescent="0.35">
      <c r="A237">
        <v>46723768</v>
      </c>
      <c r="B237" s="2" t="s">
        <v>3110</v>
      </c>
      <c r="C237" s="2" t="s">
        <v>3111</v>
      </c>
      <c r="D237" s="3">
        <v>42172</v>
      </c>
    </row>
    <row r="238" spans="1:4" x14ac:dyDescent="0.35">
      <c r="A238">
        <v>46723776</v>
      </c>
      <c r="B238" s="2" t="s">
        <v>3112</v>
      </c>
      <c r="C238" s="2" t="s">
        <v>3113</v>
      </c>
      <c r="D238" s="3">
        <v>42155</v>
      </c>
    </row>
    <row r="239" spans="1:4" x14ac:dyDescent="0.35">
      <c r="A239">
        <v>46723786</v>
      </c>
      <c r="B239" s="2" t="s">
        <v>3114</v>
      </c>
      <c r="C239" s="2" t="s">
        <v>3115</v>
      </c>
      <c r="D239" s="3">
        <v>42389</v>
      </c>
    </row>
    <row r="240" spans="1:4" x14ac:dyDescent="0.35">
      <c r="A240">
        <v>46723794</v>
      </c>
      <c r="B240" s="2" t="s">
        <v>3116</v>
      </c>
      <c r="C240" s="2" t="s">
        <v>3117</v>
      </c>
      <c r="D240" s="3">
        <v>42389</v>
      </c>
    </row>
    <row r="241" spans="1:4" x14ac:dyDescent="0.35">
      <c r="A241">
        <v>46723800</v>
      </c>
      <c r="B241" s="2" t="s">
        <v>3118</v>
      </c>
      <c r="C241" s="2" t="s">
        <v>3119</v>
      </c>
      <c r="D241" s="3">
        <v>42389</v>
      </c>
    </row>
    <row r="242" spans="1:4" x14ac:dyDescent="0.35">
      <c r="A242">
        <v>46723822</v>
      </c>
      <c r="B242" s="2" t="s">
        <v>3120</v>
      </c>
      <c r="C242" s="2" t="s">
        <v>3121</v>
      </c>
      <c r="D242" s="3">
        <v>42150</v>
      </c>
    </row>
    <row r="243" spans="1:4" x14ac:dyDescent="0.35">
      <c r="A243">
        <v>46723830</v>
      </c>
      <c r="B243" s="2" t="s">
        <v>3122</v>
      </c>
      <c r="C243" s="2" t="s">
        <v>3123</v>
      </c>
      <c r="D243" s="3">
        <v>42389</v>
      </c>
    </row>
    <row r="244" spans="1:4" x14ac:dyDescent="0.35">
      <c r="A244">
        <v>46723836</v>
      </c>
      <c r="B244" s="2" t="s">
        <v>3124</v>
      </c>
      <c r="C244" s="2" t="s">
        <v>3125</v>
      </c>
      <c r="D244" s="3">
        <v>42389</v>
      </c>
    </row>
    <row r="245" spans="1:4" x14ac:dyDescent="0.35">
      <c r="A245">
        <v>46723840</v>
      </c>
      <c r="B245" s="2" t="s">
        <v>3126</v>
      </c>
      <c r="C245" s="2" t="s">
        <v>3127</v>
      </c>
      <c r="D245" s="3">
        <v>42389</v>
      </c>
    </row>
    <row r="246" spans="1:4" x14ac:dyDescent="0.35">
      <c r="A246">
        <v>46723848</v>
      </c>
      <c r="B246" s="2" t="s">
        <v>3128</v>
      </c>
      <c r="C246" s="2" t="s">
        <v>3129</v>
      </c>
      <c r="D246" s="3">
        <v>42389</v>
      </c>
    </row>
    <row r="247" spans="1:4" x14ac:dyDescent="0.35">
      <c r="A247">
        <v>46723858</v>
      </c>
      <c r="B247" s="2" t="s">
        <v>3130</v>
      </c>
      <c r="C247" s="2" t="s">
        <v>3131</v>
      </c>
      <c r="D247" s="3">
        <v>42389</v>
      </c>
    </row>
    <row r="248" spans="1:4" x14ac:dyDescent="0.35">
      <c r="A248">
        <v>46784230</v>
      </c>
      <c r="B248" s="2" t="s">
        <v>3132</v>
      </c>
      <c r="C248" s="2" t="s">
        <v>3133</v>
      </c>
      <c r="D248" s="3">
        <v>42390</v>
      </c>
    </row>
    <row r="249" spans="1:4" x14ac:dyDescent="0.35">
      <c r="A249">
        <v>45724510</v>
      </c>
      <c r="B249" s="2" t="s">
        <v>3134</v>
      </c>
      <c r="C249" s="2" t="s">
        <v>3135</v>
      </c>
      <c r="D249" s="3">
        <v>42298</v>
      </c>
    </row>
    <row r="250" spans="1:4" x14ac:dyDescent="0.35">
      <c r="A250">
        <v>45724522</v>
      </c>
      <c r="B250" s="2" t="s">
        <v>3136</v>
      </c>
      <c r="C250" s="2" t="s">
        <v>3137</v>
      </c>
      <c r="D250" s="3">
        <v>42355</v>
      </c>
    </row>
    <row r="251" spans="1:4" x14ac:dyDescent="0.35">
      <c r="A251">
        <v>45724540</v>
      </c>
      <c r="B251" s="2" t="s">
        <v>3138</v>
      </c>
      <c r="C251" s="2" t="s">
        <v>3139</v>
      </c>
      <c r="D251" s="3">
        <v>42410</v>
      </c>
    </row>
    <row r="252" spans="1:4" x14ac:dyDescent="0.35">
      <c r="A252">
        <v>45724582</v>
      </c>
      <c r="B252" s="2" t="s">
        <v>3140</v>
      </c>
      <c r="C252" s="2" t="s">
        <v>3141</v>
      </c>
      <c r="D252" s="3">
        <v>42410</v>
      </c>
    </row>
    <row r="253" spans="1:4" x14ac:dyDescent="0.35">
      <c r="A253">
        <v>45724586</v>
      </c>
      <c r="B253" s="2" t="s">
        <v>3142</v>
      </c>
      <c r="C253" s="2" t="s">
        <v>3143</v>
      </c>
      <c r="D253" s="3">
        <v>42410</v>
      </c>
    </row>
    <row r="254" spans="1:4" x14ac:dyDescent="0.35">
      <c r="A254">
        <v>45724594</v>
      </c>
      <c r="B254" s="2" t="s">
        <v>3144</v>
      </c>
      <c r="C254" s="2" t="s">
        <v>3145</v>
      </c>
      <c r="D254" s="3">
        <v>42297</v>
      </c>
    </row>
    <row r="255" spans="1:4" x14ac:dyDescent="0.35">
      <c r="A255">
        <v>45724636</v>
      </c>
      <c r="B255" s="2" t="s">
        <v>3146</v>
      </c>
      <c r="C255" s="2" t="s">
        <v>3147</v>
      </c>
      <c r="D255" s="3">
        <v>42202</v>
      </c>
    </row>
    <row r="256" spans="1:4" x14ac:dyDescent="0.35">
      <c r="A256">
        <v>45724694</v>
      </c>
      <c r="B256" s="2" t="s">
        <v>3148</v>
      </c>
      <c r="C256" s="2" t="s">
        <v>3149</v>
      </c>
      <c r="D256" s="3">
        <v>42217</v>
      </c>
    </row>
    <row r="257" spans="1:4" x14ac:dyDescent="0.35">
      <c r="A257">
        <v>45724726</v>
      </c>
      <c r="B257" s="2" t="s">
        <v>3150</v>
      </c>
      <c r="C257" s="2" t="s">
        <v>3151</v>
      </c>
      <c r="D257" s="3">
        <v>42204</v>
      </c>
    </row>
    <row r="258" spans="1:4" x14ac:dyDescent="0.35">
      <c r="A258">
        <v>45724748</v>
      </c>
      <c r="B258" s="2" t="s">
        <v>3152</v>
      </c>
      <c r="C258" s="2" t="s">
        <v>3153</v>
      </c>
      <c r="D258" s="3">
        <v>42200</v>
      </c>
    </row>
    <row r="259" spans="1:4" x14ac:dyDescent="0.35">
      <c r="A259">
        <v>45743608</v>
      </c>
      <c r="B259" s="2" t="s">
        <v>3154</v>
      </c>
      <c r="C259" s="2" t="s">
        <v>3155</v>
      </c>
      <c r="D259" s="3">
        <v>42258</v>
      </c>
    </row>
    <row r="260" spans="1:4" x14ac:dyDescent="0.35">
      <c r="A260">
        <v>45743612</v>
      </c>
      <c r="B260" s="2" t="s">
        <v>3156</v>
      </c>
      <c r="C260" s="2" t="s">
        <v>3157</v>
      </c>
      <c r="D260" s="3">
        <v>42258</v>
      </c>
    </row>
    <row r="261" spans="1:4" x14ac:dyDescent="0.35">
      <c r="A261">
        <v>45743630</v>
      </c>
      <c r="B261" s="2" t="s">
        <v>3158</v>
      </c>
      <c r="C261" s="2" t="s">
        <v>3159</v>
      </c>
      <c r="D261" s="3">
        <v>42289</v>
      </c>
    </row>
    <row r="262" spans="1:4" x14ac:dyDescent="0.35">
      <c r="A262">
        <v>45743636</v>
      </c>
      <c r="B262" s="2" t="s">
        <v>3160</v>
      </c>
      <c r="C262" s="2" t="s">
        <v>3161</v>
      </c>
      <c r="D262" s="3">
        <v>42167</v>
      </c>
    </row>
    <row r="263" spans="1:4" x14ac:dyDescent="0.35">
      <c r="A263">
        <v>45743644</v>
      </c>
      <c r="B263" s="2" t="s">
        <v>3162</v>
      </c>
      <c r="C263" s="2" t="s">
        <v>3163</v>
      </c>
      <c r="D263" s="3">
        <v>42212</v>
      </c>
    </row>
    <row r="264" spans="1:4" x14ac:dyDescent="0.35">
      <c r="A264">
        <v>45743648</v>
      </c>
      <c r="B264" s="2" t="s">
        <v>3164</v>
      </c>
      <c r="C264" s="2" t="s">
        <v>3165</v>
      </c>
      <c r="D264" s="3">
        <v>42212</v>
      </c>
    </row>
    <row r="265" spans="1:4" x14ac:dyDescent="0.35">
      <c r="A265">
        <v>45743666</v>
      </c>
      <c r="B265" s="2" t="s">
        <v>3166</v>
      </c>
      <c r="C265" s="2" t="s">
        <v>3167</v>
      </c>
      <c r="D265" s="3">
        <v>42260</v>
      </c>
    </row>
    <row r="266" spans="1:4" x14ac:dyDescent="0.35">
      <c r="A266">
        <v>45743672</v>
      </c>
      <c r="B266" s="2" t="s">
        <v>3168</v>
      </c>
      <c r="C266" s="2" t="s">
        <v>3169</v>
      </c>
      <c r="D266" s="3">
        <v>42259</v>
      </c>
    </row>
    <row r="267" spans="1:4" x14ac:dyDescent="0.35">
      <c r="A267">
        <v>45743684</v>
      </c>
      <c r="B267" s="2" t="s">
        <v>3170</v>
      </c>
      <c r="C267" s="2" t="s">
        <v>3171</v>
      </c>
      <c r="D267" s="3">
        <v>42259</v>
      </c>
    </row>
    <row r="268" spans="1:4" x14ac:dyDescent="0.35">
      <c r="A268">
        <v>45743690</v>
      </c>
      <c r="B268" s="2" t="s">
        <v>3172</v>
      </c>
      <c r="C268" s="2" t="s">
        <v>3173</v>
      </c>
      <c r="D268" s="3">
        <v>42246</v>
      </c>
    </row>
    <row r="269" spans="1:4" x14ac:dyDescent="0.35">
      <c r="A269">
        <v>45743708</v>
      </c>
      <c r="B269" s="2" t="s">
        <v>3174</v>
      </c>
      <c r="C269" s="2" t="s">
        <v>3175</v>
      </c>
      <c r="D269" s="3">
        <v>42293</v>
      </c>
    </row>
    <row r="270" spans="1:4" x14ac:dyDescent="0.35">
      <c r="A270">
        <v>45743716</v>
      </c>
      <c r="B270" s="2" t="s">
        <v>3176</v>
      </c>
      <c r="C270" s="2" t="s">
        <v>3177</v>
      </c>
      <c r="D270" s="3">
        <v>42206</v>
      </c>
    </row>
    <row r="271" spans="1:4" x14ac:dyDescent="0.35">
      <c r="A271">
        <v>45743726</v>
      </c>
      <c r="B271" s="2" t="s">
        <v>3178</v>
      </c>
      <c r="C271" s="2" t="s">
        <v>3179</v>
      </c>
      <c r="D271" s="3">
        <v>42219</v>
      </c>
    </row>
    <row r="272" spans="1:4" x14ac:dyDescent="0.35">
      <c r="A272">
        <v>45743734</v>
      </c>
      <c r="B272" s="2" t="s">
        <v>3180</v>
      </c>
      <c r="C272" s="2" t="s">
        <v>3181</v>
      </c>
      <c r="D272" s="3">
        <v>42220</v>
      </c>
    </row>
    <row r="273" spans="1:4" x14ac:dyDescent="0.35">
      <c r="A273">
        <v>45743738</v>
      </c>
      <c r="B273" s="2" t="s">
        <v>3182</v>
      </c>
      <c r="C273" s="2" t="s">
        <v>3183</v>
      </c>
      <c r="D273" s="3">
        <v>42220</v>
      </c>
    </row>
    <row r="274" spans="1:4" x14ac:dyDescent="0.35">
      <c r="A274">
        <v>45743756</v>
      </c>
      <c r="B274" s="2" t="s">
        <v>3184</v>
      </c>
      <c r="C274" s="2" t="s">
        <v>3185</v>
      </c>
      <c r="D274" s="3">
        <v>42222</v>
      </c>
    </row>
    <row r="275" spans="1:4" x14ac:dyDescent="0.35">
      <c r="A275">
        <v>45743762</v>
      </c>
      <c r="B275" s="2" t="s">
        <v>3186</v>
      </c>
      <c r="C275" s="2" t="s">
        <v>3187</v>
      </c>
      <c r="D275" s="3">
        <v>42230</v>
      </c>
    </row>
    <row r="276" spans="1:4" x14ac:dyDescent="0.35">
      <c r="A276">
        <v>45743770</v>
      </c>
      <c r="B276" s="2" t="s">
        <v>3188</v>
      </c>
      <c r="C276" s="2" t="s">
        <v>3189</v>
      </c>
      <c r="D276" s="3">
        <v>42231</v>
      </c>
    </row>
    <row r="277" spans="1:4" x14ac:dyDescent="0.35">
      <c r="A277">
        <v>45743774</v>
      </c>
      <c r="B277" s="2" t="s">
        <v>3190</v>
      </c>
      <c r="C277" s="2" t="s">
        <v>3191</v>
      </c>
      <c r="D277" s="3">
        <v>42180</v>
      </c>
    </row>
    <row r="278" spans="1:4" x14ac:dyDescent="0.35">
      <c r="A278">
        <v>45743780</v>
      </c>
      <c r="B278" s="2" t="s">
        <v>3192</v>
      </c>
      <c r="C278" s="2" t="s">
        <v>3193</v>
      </c>
      <c r="D278" s="3">
        <v>42180</v>
      </c>
    </row>
    <row r="279" spans="1:4" x14ac:dyDescent="0.35">
      <c r="A279">
        <v>45743792</v>
      </c>
      <c r="B279" s="2" t="s">
        <v>3194</v>
      </c>
      <c r="C279" s="2" t="s">
        <v>3195</v>
      </c>
      <c r="D279" s="3">
        <v>42181</v>
      </c>
    </row>
    <row r="280" spans="1:4" x14ac:dyDescent="0.35">
      <c r="A280">
        <v>45743798</v>
      </c>
      <c r="B280" s="2" t="s">
        <v>3196</v>
      </c>
      <c r="C280" s="2" t="s">
        <v>3197</v>
      </c>
      <c r="D280" s="3">
        <v>42189</v>
      </c>
    </row>
    <row r="281" spans="1:4" x14ac:dyDescent="0.35">
      <c r="A281">
        <v>45743828</v>
      </c>
      <c r="B281" s="2" t="s">
        <v>3198</v>
      </c>
      <c r="C281" s="2" t="s">
        <v>3199</v>
      </c>
      <c r="D281" s="3">
        <v>42169</v>
      </c>
    </row>
    <row r="282" spans="1:4" x14ac:dyDescent="0.35">
      <c r="A282">
        <v>46224290</v>
      </c>
      <c r="B282" s="2" t="s">
        <v>3200</v>
      </c>
      <c r="C282" s="2" t="s">
        <v>3201</v>
      </c>
      <c r="D282" s="3">
        <v>42380</v>
      </c>
    </row>
    <row r="283" spans="1:4" x14ac:dyDescent="0.35">
      <c r="A283">
        <v>46224318</v>
      </c>
      <c r="B283" s="2" t="s">
        <v>3202</v>
      </c>
      <c r="C283" s="2" t="s">
        <v>3203</v>
      </c>
      <c r="D283" s="3">
        <v>42380</v>
      </c>
    </row>
    <row r="284" spans="1:4" x14ac:dyDescent="0.35">
      <c r="A284">
        <v>45743680</v>
      </c>
      <c r="B284" s="2" t="s">
        <v>3204</v>
      </c>
      <c r="C284" s="2" t="s">
        <v>3205</v>
      </c>
      <c r="D284" s="3">
        <v>42259</v>
      </c>
    </row>
    <row r="285" spans="1:4" x14ac:dyDescent="0.35">
      <c r="A285">
        <v>46623826</v>
      </c>
      <c r="B285" s="2" t="s">
        <v>3206</v>
      </c>
      <c r="C285" s="2" t="s">
        <v>3207</v>
      </c>
      <c r="D285" s="3">
        <v>42388</v>
      </c>
    </row>
    <row r="286" spans="1:4" x14ac:dyDescent="0.35">
      <c r="A286">
        <v>46623844</v>
      </c>
      <c r="B286" s="2" t="s">
        <v>3208</v>
      </c>
      <c r="C286" s="2" t="s">
        <v>3209</v>
      </c>
      <c r="D286" s="3">
        <v>42388</v>
      </c>
    </row>
    <row r="287" spans="1:4" x14ac:dyDescent="0.35">
      <c r="A287">
        <v>46623848</v>
      </c>
      <c r="B287" s="2" t="s">
        <v>3210</v>
      </c>
      <c r="C287" s="2" t="s">
        <v>3211</v>
      </c>
      <c r="D287" s="3">
        <v>42325</v>
      </c>
    </row>
    <row r="288" spans="1:4" x14ac:dyDescent="0.35">
      <c r="A288">
        <v>46623856</v>
      </c>
      <c r="B288" s="2" t="s">
        <v>3212</v>
      </c>
      <c r="C288" s="2" t="s">
        <v>3213</v>
      </c>
      <c r="D288" s="3">
        <v>42207</v>
      </c>
    </row>
    <row r="289" spans="1:4" x14ac:dyDescent="0.35">
      <c r="A289">
        <v>46623862</v>
      </c>
      <c r="B289" s="2" t="s">
        <v>3214</v>
      </c>
      <c r="C289" s="2" t="s">
        <v>3215</v>
      </c>
      <c r="D289" s="3">
        <v>42207</v>
      </c>
    </row>
    <row r="290" spans="1:4" x14ac:dyDescent="0.35">
      <c r="A290">
        <v>46623866</v>
      </c>
      <c r="B290" s="2" t="s">
        <v>3216</v>
      </c>
      <c r="C290" s="2" t="s">
        <v>3217</v>
      </c>
      <c r="D290" s="3">
        <v>42207</v>
      </c>
    </row>
    <row r="291" spans="1:4" x14ac:dyDescent="0.35">
      <c r="A291">
        <v>46623874</v>
      </c>
      <c r="B291" s="2" t="s">
        <v>3218</v>
      </c>
      <c r="C291" s="2" t="s">
        <v>3219</v>
      </c>
      <c r="D291" s="3">
        <v>42207</v>
      </c>
    </row>
    <row r="292" spans="1:4" x14ac:dyDescent="0.35">
      <c r="A292">
        <v>46623880</v>
      </c>
      <c r="B292" s="2" t="s">
        <v>3220</v>
      </c>
      <c r="C292" s="2" t="s">
        <v>3221</v>
      </c>
      <c r="D292" s="3">
        <v>42220</v>
      </c>
    </row>
    <row r="293" spans="1:4" x14ac:dyDescent="0.35">
      <c r="A293">
        <v>46623892</v>
      </c>
      <c r="B293" s="2" t="s">
        <v>3222</v>
      </c>
      <c r="C293" s="2" t="s">
        <v>3223</v>
      </c>
      <c r="D293" s="3">
        <v>42177</v>
      </c>
    </row>
    <row r="294" spans="1:4" x14ac:dyDescent="0.35">
      <c r="A294">
        <v>46623902</v>
      </c>
      <c r="B294" s="2" t="s">
        <v>3224</v>
      </c>
      <c r="C294" s="2" t="s">
        <v>3225</v>
      </c>
      <c r="D294" s="3">
        <v>42172</v>
      </c>
    </row>
    <row r="295" spans="1:4" x14ac:dyDescent="0.35">
      <c r="A295">
        <v>46623920</v>
      </c>
      <c r="B295" s="2" t="s">
        <v>3226</v>
      </c>
      <c r="C295" s="2" t="s">
        <v>3227</v>
      </c>
      <c r="D295" s="3">
        <v>42168</v>
      </c>
    </row>
    <row r="296" spans="1:4" x14ac:dyDescent="0.35">
      <c r="A296">
        <v>46623928</v>
      </c>
      <c r="B296" s="2" t="s">
        <v>3228</v>
      </c>
      <c r="C296" s="2" t="s">
        <v>3229</v>
      </c>
      <c r="D296" s="3">
        <v>42184</v>
      </c>
    </row>
    <row r="297" spans="1:4" x14ac:dyDescent="0.35">
      <c r="A297">
        <v>46623938</v>
      </c>
      <c r="B297" s="2" t="s">
        <v>3230</v>
      </c>
      <c r="C297" s="2" t="s">
        <v>3231</v>
      </c>
      <c r="D297" s="3">
        <v>42183</v>
      </c>
    </row>
    <row r="298" spans="1:4" x14ac:dyDescent="0.35">
      <c r="A298">
        <v>46623952</v>
      </c>
      <c r="B298" s="2" t="s">
        <v>3232</v>
      </c>
      <c r="C298" s="2" t="s">
        <v>3233</v>
      </c>
      <c r="D298" s="3">
        <v>42171</v>
      </c>
    </row>
    <row r="299" spans="1:4" x14ac:dyDescent="0.35">
      <c r="A299">
        <v>46623956</v>
      </c>
      <c r="B299" s="2" t="s">
        <v>3234</v>
      </c>
      <c r="C299" s="2" t="s">
        <v>3235</v>
      </c>
      <c r="D299" s="3">
        <v>42171</v>
      </c>
    </row>
    <row r="300" spans="1:4" x14ac:dyDescent="0.35">
      <c r="A300">
        <v>46623974</v>
      </c>
      <c r="B300" s="2" t="s">
        <v>3236</v>
      </c>
      <c r="C300" s="2" t="s">
        <v>3237</v>
      </c>
      <c r="D300" s="3">
        <v>42202</v>
      </c>
    </row>
    <row r="301" spans="1:4" x14ac:dyDescent="0.35">
      <c r="A301">
        <v>46623982</v>
      </c>
      <c r="B301" s="2" t="s">
        <v>3238</v>
      </c>
      <c r="C301" s="2" t="s">
        <v>3239</v>
      </c>
      <c r="D301" s="3">
        <v>42270</v>
      </c>
    </row>
    <row r="302" spans="1:4" x14ac:dyDescent="0.35">
      <c r="A302">
        <v>46623988</v>
      </c>
      <c r="B302" s="2" t="s">
        <v>3240</v>
      </c>
      <c r="C302" s="2" t="s">
        <v>3241</v>
      </c>
      <c r="D302" s="3">
        <v>42270</v>
      </c>
    </row>
    <row r="303" spans="1:4" x14ac:dyDescent="0.35">
      <c r="A303">
        <v>46624000</v>
      </c>
      <c r="B303" s="2" t="s">
        <v>3242</v>
      </c>
      <c r="C303" s="2" t="s">
        <v>3243</v>
      </c>
      <c r="D303" s="3">
        <v>42255</v>
      </c>
    </row>
    <row r="304" spans="1:4" x14ac:dyDescent="0.35">
      <c r="A304">
        <v>46624006</v>
      </c>
      <c r="B304" s="2" t="s">
        <v>3244</v>
      </c>
      <c r="C304" s="2" t="s">
        <v>3245</v>
      </c>
      <c r="D304" s="3">
        <v>42255</v>
      </c>
    </row>
    <row r="305" spans="1:4" x14ac:dyDescent="0.35">
      <c r="A305">
        <v>46624010</v>
      </c>
      <c r="B305" s="2" t="s">
        <v>3246</v>
      </c>
      <c r="C305" s="2" t="s">
        <v>3247</v>
      </c>
      <c r="D305" s="3">
        <v>42255</v>
      </c>
    </row>
    <row r="306" spans="1:4" x14ac:dyDescent="0.35">
      <c r="A306">
        <v>46224372</v>
      </c>
      <c r="B306" s="2" t="s">
        <v>3248</v>
      </c>
      <c r="C306" s="2" t="s">
        <v>3249</v>
      </c>
      <c r="D306" s="3">
        <v>42263</v>
      </c>
    </row>
    <row r="307" spans="1:4" x14ac:dyDescent="0.35">
      <c r="A307">
        <v>46224380</v>
      </c>
      <c r="B307" s="2" t="s">
        <v>3250</v>
      </c>
      <c r="C307" s="2" t="s">
        <v>3251</v>
      </c>
      <c r="D307" s="3">
        <v>42380</v>
      </c>
    </row>
    <row r="308" spans="1:4" x14ac:dyDescent="0.35">
      <c r="A308">
        <v>46224398</v>
      </c>
      <c r="B308" s="2" t="s">
        <v>3252</v>
      </c>
      <c r="C308" s="2" t="s">
        <v>3253</v>
      </c>
      <c r="D308" s="3">
        <v>42380</v>
      </c>
    </row>
    <row r="309" spans="1:4" x14ac:dyDescent="0.35">
      <c r="A309">
        <v>46224430</v>
      </c>
      <c r="B309" s="2" t="s">
        <v>3254</v>
      </c>
      <c r="C309" s="2" t="s">
        <v>3255</v>
      </c>
      <c r="D309" s="3">
        <v>42380</v>
      </c>
    </row>
    <row r="310" spans="1:4" x14ac:dyDescent="0.35">
      <c r="A310">
        <v>46224434</v>
      </c>
      <c r="B310" s="2" t="s">
        <v>3256</v>
      </c>
      <c r="C310" s="2" t="s">
        <v>3257</v>
      </c>
      <c r="D310" s="3">
        <v>42380</v>
      </c>
    </row>
    <row r="311" spans="1:4" x14ac:dyDescent="0.35">
      <c r="A311">
        <v>46224466</v>
      </c>
      <c r="B311" s="2" t="s">
        <v>3258</v>
      </c>
      <c r="C311" s="2" t="s">
        <v>3259</v>
      </c>
      <c r="D311" s="3">
        <v>42380</v>
      </c>
    </row>
    <row r="312" spans="1:4" x14ac:dyDescent="0.35">
      <c r="A312">
        <v>46224470</v>
      </c>
      <c r="B312" s="2" t="s">
        <v>3260</v>
      </c>
      <c r="C312" s="2" t="s">
        <v>3261</v>
      </c>
      <c r="D312" s="3">
        <v>42380</v>
      </c>
    </row>
    <row r="313" spans="1:4" x14ac:dyDescent="0.35">
      <c r="A313">
        <v>46224506</v>
      </c>
      <c r="B313" s="2" t="s">
        <v>3262</v>
      </c>
      <c r="C313" s="2" t="s">
        <v>3263</v>
      </c>
      <c r="D313" s="3">
        <v>42380</v>
      </c>
    </row>
    <row r="314" spans="1:4" x14ac:dyDescent="0.35">
      <c r="A314">
        <v>46224524</v>
      </c>
      <c r="B314" s="2" t="s">
        <v>3264</v>
      </c>
      <c r="C314" s="2" t="s">
        <v>3265</v>
      </c>
      <c r="D314" s="3">
        <v>42321</v>
      </c>
    </row>
    <row r="315" spans="1:4" x14ac:dyDescent="0.35">
      <c r="A315">
        <v>46224534</v>
      </c>
      <c r="B315" s="2" t="s">
        <v>3266</v>
      </c>
      <c r="C315" s="2" t="s">
        <v>3267</v>
      </c>
      <c r="D315" s="3">
        <v>42320</v>
      </c>
    </row>
    <row r="316" spans="1:4" x14ac:dyDescent="0.35">
      <c r="A316">
        <v>46224538</v>
      </c>
      <c r="B316" s="2" t="s">
        <v>3268</v>
      </c>
      <c r="C316" s="2" t="s">
        <v>3269</v>
      </c>
      <c r="D316" s="3">
        <v>42319</v>
      </c>
    </row>
    <row r="317" spans="1:4" x14ac:dyDescent="0.35">
      <c r="A317">
        <v>46224556</v>
      </c>
      <c r="B317" s="2" t="s">
        <v>3270</v>
      </c>
      <c r="C317" s="2" t="s">
        <v>3271</v>
      </c>
      <c r="D317" s="3">
        <v>42318</v>
      </c>
    </row>
    <row r="318" spans="1:4" x14ac:dyDescent="0.35">
      <c r="A318">
        <v>46224560</v>
      </c>
      <c r="B318" s="2" t="s">
        <v>3272</v>
      </c>
      <c r="C318" s="2" t="s">
        <v>3273</v>
      </c>
      <c r="D318" s="3">
        <v>42317</v>
      </c>
    </row>
    <row r="319" spans="1:4" x14ac:dyDescent="0.35">
      <c r="A319">
        <v>46224578</v>
      </c>
      <c r="B319" s="2" t="s">
        <v>3274</v>
      </c>
      <c r="C319" s="2" t="s">
        <v>3275</v>
      </c>
      <c r="D319" s="3">
        <v>42277</v>
      </c>
    </row>
    <row r="320" spans="1:4" x14ac:dyDescent="0.35">
      <c r="A320">
        <v>46224336</v>
      </c>
      <c r="B320" s="2" t="s">
        <v>3276</v>
      </c>
      <c r="C320" s="2" t="s">
        <v>3277</v>
      </c>
      <c r="D320" s="3">
        <v>42271</v>
      </c>
    </row>
    <row r="321" spans="1:4" x14ac:dyDescent="0.35">
      <c r="A321">
        <v>46224610</v>
      </c>
      <c r="B321" s="2" t="s">
        <v>3278</v>
      </c>
      <c r="C321" s="2" t="s">
        <v>3279</v>
      </c>
      <c r="D321" s="3">
        <v>42193</v>
      </c>
    </row>
    <row r="322" spans="1:4" x14ac:dyDescent="0.35">
      <c r="A322">
        <v>46224624</v>
      </c>
      <c r="B322" s="2" t="s">
        <v>3280</v>
      </c>
      <c r="C322" s="2" t="s">
        <v>3281</v>
      </c>
      <c r="D322" s="3">
        <v>42237</v>
      </c>
    </row>
    <row r="323" spans="1:4" x14ac:dyDescent="0.35">
      <c r="A323">
        <v>46224632</v>
      </c>
      <c r="B323" s="2" t="s">
        <v>3282</v>
      </c>
      <c r="C323" s="2" t="s">
        <v>3283</v>
      </c>
      <c r="D323" s="3">
        <v>42237</v>
      </c>
    </row>
    <row r="324" spans="1:4" x14ac:dyDescent="0.35">
      <c r="A324">
        <v>46224682</v>
      </c>
      <c r="B324" s="2" t="s">
        <v>3284</v>
      </c>
      <c r="C324" s="2" t="s">
        <v>3285</v>
      </c>
      <c r="D324" s="3">
        <v>42249</v>
      </c>
    </row>
    <row r="325" spans="1:4" x14ac:dyDescent="0.35">
      <c r="A325">
        <v>46224696</v>
      </c>
      <c r="B325" s="2" t="s">
        <v>3286</v>
      </c>
      <c r="C325" s="2" t="s">
        <v>3287</v>
      </c>
      <c r="D325" s="3">
        <v>42267</v>
      </c>
    </row>
    <row r="326" spans="1:4" x14ac:dyDescent="0.35">
      <c r="A326">
        <v>46224718</v>
      </c>
      <c r="B326" s="2" t="s">
        <v>3288</v>
      </c>
      <c r="C326" s="2" t="s">
        <v>3289</v>
      </c>
      <c r="D326" s="3">
        <v>42257</v>
      </c>
    </row>
    <row r="327" spans="1:4" x14ac:dyDescent="0.35">
      <c r="A327">
        <v>46243684</v>
      </c>
      <c r="B327" s="2" t="s">
        <v>3290</v>
      </c>
      <c r="C327" s="2" t="s">
        <v>3291</v>
      </c>
      <c r="D327" s="3">
        <v>42238</v>
      </c>
    </row>
    <row r="328" spans="1:4" x14ac:dyDescent="0.35">
      <c r="A328">
        <v>46243698</v>
      </c>
      <c r="B328" s="2" t="s">
        <v>3292</v>
      </c>
      <c r="C328" s="2" t="s">
        <v>3293</v>
      </c>
      <c r="D328" s="3">
        <v>42230</v>
      </c>
    </row>
    <row r="329" spans="1:4" x14ac:dyDescent="0.35">
      <c r="A329">
        <v>46243708</v>
      </c>
      <c r="B329" s="2" t="s">
        <v>3294</v>
      </c>
      <c r="C329" s="2" t="s">
        <v>3295</v>
      </c>
      <c r="D329" s="3">
        <v>42228</v>
      </c>
    </row>
    <row r="330" spans="1:4" x14ac:dyDescent="0.35">
      <c r="A330">
        <v>46243716</v>
      </c>
      <c r="B330" s="2" t="s">
        <v>3296</v>
      </c>
      <c r="C330" s="2" t="s">
        <v>3297</v>
      </c>
      <c r="D330" s="3">
        <v>42192</v>
      </c>
    </row>
    <row r="331" spans="1:4" x14ac:dyDescent="0.35">
      <c r="A331">
        <v>46243720</v>
      </c>
      <c r="B331" s="2" t="s">
        <v>3298</v>
      </c>
      <c r="C331" s="2" t="s">
        <v>3299</v>
      </c>
      <c r="D331" s="3">
        <v>42192</v>
      </c>
    </row>
    <row r="332" spans="1:4" x14ac:dyDescent="0.35">
      <c r="A332">
        <v>46243734</v>
      </c>
      <c r="B332" s="2" t="s">
        <v>3300</v>
      </c>
      <c r="C332" s="2" t="s">
        <v>3301</v>
      </c>
      <c r="D332" s="3">
        <v>42187</v>
      </c>
    </row>
    <row r="333" spans="1:4" x14ac:dyDescent="0.35">
      <c r="A333">
        <v>46243738</v>
      </c>
      <c r="B333" s="2" t="s">
        <v>3302</v>
      </c>
      <c r="C333" s="2" t="s">
        <v>3303</v>
      </c>
      <c r="D333" s="3">
        <v>42151</v>
      </c>
    </row>
    <row r="334" spans="1:4" x14ac:dyDescent="0.35">
      <c r="A334">
        <v>46243744</v>
      </c>
      <c r="B334" s="2" t="s">
        <v>3304</v>
      </c>
      <c r="C334" s="2" t="s">
        <v>3305</v>
      </c>
      <c r="D334" s="3">
        <v>42135</v>
      </c>
    </row>
    <row r="335" spans="1:4" x14ac:dyDescent="0.35">
      <c r="A335">
        <v>46243756</v>
      </c>
      <c r="B335" s="2" t="s">
        <v>3306</v>
      </c>
      <c r="C335" s="2" t="s">
        <v>3307</v>
      </c>
      <c r="D335" s="3">
        <v>42144</v>
      </c>
    </row>
    <row r="336" spans="1:4" x14ac:dyDescent="0.35">
      <c r="A336">
        <v>46243770</v>
      </c>
      <c r="B336" s="2" t="s">
        <v>3308</v>
      </c>
      <c r="C336" s="2" t="s">
        <v>3309</v>
      </c>
      <c r="D336" s="3">
        <v>42165</v>
      </c>
    </row>
    <row r="337" spans="1:4" x14ac:dyDescent="0.35">
      <c r="A337">
        <v>46243780</v>
      </c>
      <c r="B337" s="2" t="s">
        <v>3310</v>
      </c>
      <c r="C337" s="2" t="s">
        <v>3311</v>
      </c>
      <c r="D337" s="3">
        <v>42178</v>
      </c>
    </row>
    <row r="338" spans="1:4" x14ac:dyDescent="0.35">
      <c r="A338">
        <v>46243788</v>
      </c>
      <c r="B338" s="2" t="s">
        <v>3312</v>
      </c>
      <c r="C338" s="2" t="s">
        <v>3313</v>
      </c>
      <c r="D338" s="3">
        <v>42178</v>
      </c>
    </row>
    <row r="339" spans="1:4" x14ac:dyDescent="0.35">
      <c r="A339">
        <v>46243810</v>
      </c>
      <c r="B339" s="2" t="s">
        <v>3314</v>
      </c>
      <c r="C339" s="2" t="s">
        <v>3315</v>
      </c>
      <c r="D339" s="3">
        <v>42191</v>
      </c>
    </row>
    <row r="340" spans="1:4" x14ac:dyDescent="0.35">
      <c r="A340">
        <v>46243816</v>
      </c>
      <c r="B340" s="2" t="s">
        <v>3316</v>
      </c>
      <c r="C340" s="2" t="s">
        <v>3317</v>
      </c>
      <c r="D340" s="3">
        <v>42191</v>
      </c>
    </row>
    <row r="341" spans="1:4" x14ac:dyDescent="0.35">
      <c r="A341">
        <v>46544154</v>
      </c>
      <c r="B341" s="2" t="s">
        <v>3318</v>
      </c>
      <c r="C341" s="2" t="s">
        <v>3319</v>
      </c>
      <c r="D341" s="3">
        <v>42387</v>
      </c>
    </row>
    <row r="342" spans="1:4" x14ac:dyDescent="0.35">
      <c r="A342">
        <v>46544164</v>
      </c>
      <c r="B342" s="2" t="s">
        <v>3320</v>
      </c>
      <c r="C342" s="2" t="s">
        <v>3321</v>
      </c>
      <c r="D342" s="3">
        <v>42214</v>
      </c>
    </row>
    <row r="343" spans="1:4" x14ac:dyDescent="0.35">
      <c r="A343">
        <v>46544172</v>
      </c>
      <c r="B343" s="2" t="s">
        <v>3322</v>
      </c>
      <c r="C343" s="2" t="s">
        <v>3323</v>
      </c>
      <c r="D343" s="3">
        <v>42214</v>
      </c>
    </row>
    <row r="344" spans="1:4" x14ac:dyDescent="0.35">
      <c r="A344">
        <v>46544196</v>
      </c>
      <c r="B344" s="2" t="s">
        <v>3324</v>
      </c>
      <c r="C344" s="2" t="s">
        <v>3325</v>
      </c>
      <c r="D344" s="3">
        <v>42240</v>
      </c>
    </row>
    <row r="345" spans="1:4" x14ac:dyDescent="0.35">
      <c r="A345">
        <v>46544208</v>
      </c>
      <c r="B345" s="2" t="s">
        <v>3326</v>
      </c>
      <c r="C345" s="2" t="s">
        <v>3327</v>
      </c>
      <c r="D345" s="3">
        <v>42245</v>
      </c>
    </row>
    <row r="346" spans="1:4" x14ac:dyDescent="0.35">
      <c r="A346">
        <v>46544226</v>
      </c>
      <c r="B346" s="2" t="s">
        <v>3328</v>
      </c>
      <c r="C346" s="2" t="s">
        <v>3329</v>
      </c>
      <c r="D346" s="3">
        <v>42387</v>
      </c>
    </row>
    <row r="347" spans="1:4" x14ac:dyDescent="0.35">
      <c r="A347">
        <v>46544232</v>
      </c>
      <c r="B347" s="2" t="s">
        <v>3330</v>
      </c>
      <c r="C347" s="2" t="s">
        <v>3331</v>
      </c>
      <c r="D347" s="3">
        <v>42337</v>
      </c>
    </row>
    <row r="348" spans="1:4" x14ac:dyDescent="0.35">
      <c r="A348">
        <v>46544250</v>
      </c>
      <c r="B348" s="2" t="s">
        <v>3332</v>
      </c>
      <c r="C348" s="2" t="s">
        <v>3333</v>
      </c>
      <c r="D348" s="3">
        <v>42387</v>
      </c>
    </row>
    <row r="349" spans="1:4" x14ac:dyDescent="0.35">
      <c r="A349">
        <v>46544254</v>
      </c>
      <c r="B349" s="2" t="s">
        <v>3334</v>
      </c>
      <c r="C349" s="2" t="s">
        <v>3335</v>
      </c>
      <c r="D349" s="3">
        <v>42337</v>
      </c>
    </row>
    <row r="350" spans="1:4" x14ac:dyDescent="0.35">
      <c r="A350">
        <v>46544262</v>
      </c>
      <c r="B350" s="2" t="s">
        <v>3336</v>
      </c>
      <c r="C350" s="2" t="s">
        <v>3337</v>
      </c>
      <c r="D350" s="3">
        <v>42321</v>
      </c>
    </row>
    <row r="351" spans="1:4" x14ac:dyDescent="0.35">
      <c r="A351">
        <v>46544268</v>
      </c>
      <c r="B351" s="2" t="s">
        <v>3338</v>
      </c>
      <c r="C351" s="2" t="s">
        <v>3339</v>
      </c>
      <c r="D351" s="3">
        <v>42387</v>
      </c>
    </row>
    <row r="352" spans="1:4" x14ac:dyDescent="0.35">
      <c r="A352">
        <v>46544272</v>
      </c>
      <c r="B352" s="2" t="s">
        <v>3340</v>
      </c>
      <c r="C352" s="2" t="s">
        <v>3341</v>
      </c>
      <c r="D352" s="3">
        <v>42387</v>
      </c>
    </row>
    <row r="353" spans="1:4" x14ac:dyDescent="0.35">
      <c r="A353">
        <v>46544286</v>
      </c>
      <c r="B353" s="2" t="s">
        <v>3342</v>
      </c>
      <c r="C353" s="2" t="s">
        <v>3343</v>
      </c>
      <c r="D353" s="3">
        <v>42320</v>
      </c>
    </row>
    <row r="354" spans="1:4" x14ac:dyDescent="0.35">
      <c r="A354">
        <v>46544304</v>
      </c>
      <c r="B354" s="2" t="s">
        <v>3344</v>
      </c>
      <c r="C354" s="2" t="s">
        <v>3345</v>
      </c>
      <c r="D354" s="3">
        <v>42387</v>
      </c>
    </row>
    <row r="355" spans="1:4" x14ac:dyDescent="0.35">
      <c r="A355">
        <v>46544326</v>
      </c>
      <c r="B355" s="2" t="s">
        <v>3346</v>
      </c>
      <c r="C355" s="2" t="s">
        <v>3347</v>
      </c>
      <c r="D355" s="3">
        <v>42387</v>
      </c>
    </row>
    <row r="356" spans="1:4" x14ac:dyDescent="0.35">
      <c r="A356">
        <v>46544334</v>
      </c>
      <c r="B356" s="2" t="s">
        <v>3348</v>
      </c>
      <c r="C356" s="2" t="s">
        <v>3349</v>
      </c>
      <c r="D356" s="3">
        <v>42182</v>
      </c>
    </row>
    <row r="357" spans="1:4" x14ac:dyDescent="0.35">
      <c r="A357">
        <v>46544352</v>
      </c>
      <c r="B357" s="2" t="s">
        <v>3350</v>
      </c>
      <c r="C357" s="2" t="s">
        <v>3351</v>
      </c>
      <c r="D357" s="3">
        <v>42186</v>
      </c>
    </row>
    <row r="358" spans="1:4" x14ac:dyDescent="0.35">
      <c r="A358">
        <v>46544362</v>
      </c>
      <c r="B358" s="2" t="s">
        <v>3352</v>
      </c>
      <c r="C358" s="2" t="s">
        <v>3353</v>
      </c>
      <c r="D358" s="3">
        <v>42243</v>
      </c>
    </row>
    <row r="359" spans="1:4" x14ac:dyDescent="0.35">
      <c r="A359">
        <v>46544370</v>
      </c>
      <c r="B359" s="2" t="s">
        <v>3354</v>
      </c>
      <c r="C359" s="2" t="s">
        <v>3355</v>
      </c>
      <c r="D359" s="3">
        <v>42234</v>
      </c>
    </row>
    <row r="360" spans="1:4" x14ac:dyDescent="0.35">
      <c r="A360">
        <v>46544388</v>
      </c>
      <c r="B360" s="2" t="s">
        <v>3356</v>
      </c>
      <c r="C360" s="2" t="s">
        <v>3357</v>
      </c>
      <c r="D360" s="3">
        <v>42251</v>
      </c>
    </row>
    <row r="361" spans="1:4" x14ac:dyDescent="0.35">
      <c r="A361">
        <v>46544394</v>
      </c>
      <c r="B361" s="2" t="s">
        <v>3358</v>
      </c>
      <c r="C361" s="2" t="s">
        <v>3359</v>
      </c>
      <c r="D361" s="3">
        <v>42248</v>
      </c>
    </row>
    <row r="362" spans="1:4" x14ac:dyDescent="0.35">
      <c r="A362">
        <v>46544406</v>
      </c>
      <c r="B362" s="2" t="s">
        <v>3360</v>
      </c>
      <c r="C362" s="2" t="s">
        <v>3361</v>
      </c>
      <c r="D362" s="3">
        <v>42229</v>
      </c>
    </row>
    <row r="363" spans="1:4" x14ac:dyDescent="0.35">
      <c r="A363">
        <v>46544412</v>
      </c>
      <c r="B363" s="2" t="s">
        <v>3362</v>
      </c>
      <c r="C363" s="2" t="s">
        <v>3363</v>
      </c>
      <c r="D363" s="3">
        <v>42229</v>
      </c>
    </row>
    <row r="364" spans="1:4" x14ac:dyDescent="0.35">
      <c r="A364">
        <v>46544448</v>
      </c>
      <c r="B364" s="2" t="s">
        <v>3364</v>
      </c>
      <c r="C364" s="2" t="s">
        <v>3365</v>
      </c>
      <c r="D364" s="3">
        <v>42387</v>
      </c>
    </row>
    <row r="365" spans="1:4" x14ac:dyDescent="0.35">
      <c r="A365">
        <v>46544452</v>
      </c>
      <c r="B365" s="2" t="s">
        <v>3366</v>
      </c>
      <c r="C365" s="2" t="s">
        <v>3367</v>
      </c>
      <c r="D365" s="3">
        <v>42387</v>
      </c>
    </row>
    <row r="366" spans="1:4" x14ac:dyDescent="0.35">
      <c r="A366">
        <v>46544470</v>
      </c>
      <c r="B366" s="2" t="s">
        <v>3368</v>
      </c>
      <c r="C366" s="2" t="s">
        <v>3369</v>
      </c>
      <c r="D366" s="3">
        <v>42212</v>
      </c>
    </row>
    <row r="367" spans="1:4" x14ac:dyDescent="0.35">
      <c r="A367">
        <v>46544488</v>
      </c>
      <c r="B367" s="2" t="s">
        <v>3370</v>
      </c>
      <c r="C367" s="2" t="s">
        <v>3371</v>
      </c>
      <c r="D367" s="3">
        <v>42387</v>
      </c>
    </row>
    <row r="368" spans="1:4" x14ac:dyDescent="0.35">
      <c r="A368">
        <v>46544496</v>
      </c>
      <c r="B368" s="2" t="s">
        <v>3372</v>
      </c>
      <c r="C368" s="2" t="s">
        <v>3373</v>
      </c>
      <c r="D368" s="3">
        <v>42387</v>
      </c>
    </row>
    <row r="369" spans="1:4" x14ac:dyDescent="0.35">
      <c r="A369">
        <v>46544514</v>
      </c>
      <c r="B369" s="2" t="s">
        <v>3374</v>
      </c>
      <c r="C369" s="2" t="s">
        <v>3375</v>
      </c>
      <c r="D369" s="3">
        <v>42218</v>
      </c>
    </row>
    <row r="370" spans="1:4" x14ac:dyDescent="0.35">
      <c r="A370">
        <v>46544560</v>
      </c>
      <c r="B370" s="2" t="s">
        <v>3376</v>
      </c>
      <c r="C370" s="2" t="s">
        <v>3377</v>
      </c>
      <c r="D370" s="3">
        <v>42235</v>
      </c>
    </row>
    <row r="371" spans="1:4" x14ac:dyDescent="0.35">
      <c r="A371">
        <v>46544568</v>
      </c>
      <c r="B371" s="2" t="s">
        <v>3378</v>
      </c>
      <c r="C371" s="2" t="s">
        <v>3379</v>
      </c>
      <c r="D371" s="3">
        <v>42188</v>
      </c>
    </row>
    <row r="372" spans="1:4" x14ac:dyDescent="0.35">
      <c r="A372">
        <v>46544574</v>
      </c>
      <c r="B372" s="2" t="s">
        <v>3380</v>
      </c>
      <c r="C372" s="2" t="s">
        <v>3381</v>
      </c>
      <c r="D372" s="3">
        <v>42189</v>
      </c>
    </row>
    <row r="373" spans="1:4" x14ac:dyDescent="0.35">
      <c r="A373">
        <v>46544340</v>
      </c>
      <c r="B373" s="2" t="s">
        <v>3382</v>
      </c>
      <c r="C373" s="2" t="s">
        <v>3383</v>
      </c>
      <c r="D373" s="3">
        <v>42184</v>
      </c>
    </row>
    <row r="374" spans="1:4" x14ac:dyDescent="0.35">
      <c r="A374">
        <v>46544596</v>
      </c>
      <c r="B374" s="2" t="s">
        <v>3384</v>
      </c>
      <c r="C374" s="2" t="s">
        <v>3385</v>
      </c>
      <c r="D374" s="3">
        <v>42190</v>
      </c>
    </row>
    <row r="375" spans="1:4" x14ac:dyDescent="0.35">
      <c r="A375">
        <v>46544614</v>
      </c>
      <c r="B375" s="2" t="s">
        <v>3386</v>
      </c>
      <c r="C375" s="2" t="s">
        <v>3387</v>
      </c>
      <c r="D375" s="3">
        <v>42304</v>
      </c>
    </row>
    <row r="376" spans="1:4" x14ac:dyDescent="0.35">
      <c r="A376">
        <v>46544650</v>
      </c>
      <c r="B376" s="2" t="s">
        <v>3388</v>
      </c>
      <c r="C376" s="2" t="s">
        <v>3389</v>
      </c>
      <c r="D376" s="3">
        <v>42289</v>
      </c>
    </row>
    <row r="377" spans="1:4" x14ac:dyDescent="0.35">
      <c r="A377">
        <v>46544686</v>
      </c>
      <c r="B377" s="2" t="s">
        <v>3390</v>
      </c>
      <c r="C377" s="2" t="s">
        <v>3391</v>
      </c>
      <c r="D377" s="3">
        <v>42253</v>
      </c>
    </row>
    <row r="378" spans="1:4" x14ac:dyDescent="0.35">
      <c r="A378">
        <v>46623704</v>
      </c>
      <c r="B378" s="2" t="s">
        <v>3392</v>
      </c>
      <c r="C378" s="2" t="s">
        <v>3393</v>
      </c>
      <c r="D378" s="3">
        <v>42139</v>
      </c>
    </row>
    <row r="379" spans="1:4" x14ac:dyDescent="0.35">
      <c r="A379">
        <v>46623718</v>
      </c>
      <c r="B379" s="2" t="s">
        <v>3394</v>
      </c>
      <c r="C379" s="2" t="s">
        <v>3395</v>
      </c>
      <c r="D379" s="3">
        <v>42137</v>
      </c>
    </row>
    <row r="380" spans="1:4" x14ac:dyDescent="0.35">
      <c r="A380">
        <v>46623730</v>
      </c>
      <c r="B380" s="2" t="s">
        <v>3396</v>
      </c>
      <c r="C380" s="2" t="s">
        <v>3397</v>
      </c>
      <c r="D380" s="3">
        <v>42158</v>
      </c>
    </row>
    <row r="381" spans="1:4" x14ac:dyDescent="0.35">
      <c r="A381">
        <v>46623740</v>
      </c>
      <c r="B381" s="2" t="s">
        <v>3398</v>
      </c>
      <c r="C381" s="2" t="s">
        <v>3399</v>
      </c>
      <c r="D381" s="3">
        <v>42158</v>
      </c>
    </row>
    <row r="382" spans="1:4" x14ac:dyDescent="0.35">
      <c r="A382">
        <v>46623758</v>
      </c>
      <c r="B382" s="2" t="s">
        <v>3400</v>
      </c>
      <c r="C382" s="2" t="s">
        <v>3401</v>
      </c>
      <c r="D382" s="3">
        <v>42160</v>
      </c>
    </row>
    <row r="383" spans="1:4" x14ac:dyDescent="0.35">
      <c r="A383">
        <v>46623766</v>
      </c>
      <c r="B383" s="2" t="s">
        <v>3402</v>
      </c>
      <c r="C383" s="2" t="s">
        <v>3403</v>
      </c>
      <c r="D383" s="3">
        <v>42172</v>
      </c>
    </row>
    <row r="384" spans="1:4" x14ac:dyDescent="0.35">
      <c r="A384">
        <v>46623776</v>
      </c>
      <c r="B384" s="2" t="s">
        <v>3404</v>
      </c>
      <c r="C384" s="2" t="s">
        <v>3405</v>
      </c>
      <c r="D384" s="3">
        <v>42155</v>
      </c>
    </row>
    <row r="385" spans="1:4" x14ac:dyDescent="0.35">
      <c r="A385">
        <v>46623784</v>
      </c>
      <c r="B385" s="2" t="s">
        <v>3406</v>
      </c>
      <c r="C385" s="2" t="s">
        <v>3407</v>
      </c>
      <c r="D385" s="3">
        <v>42182</v>
      </c>
    </row>
    <row r="386" spans="1:4" x14ac:dyDescent="0.35">
      <c r="A386">
        <v>46623790</v>
      </c>
      <c r="B386" s="2" t="s">
        <v>3408</v>
      </c>
      <c r="C386" s="2" t="s">
        <v>3409</v>
      </c>
      <c r="D386" s="3">
        <v>42183</v>
      </c>
    </row>
    <row r="387" spans="1:4" x14ac:dyDescent="0.35">
      <c r="A387">
        <v>46623802</v>
      </c>
      <c r="B387" s="2" t="s">
        <v>3410</v>
      </c>
      <c r="C387" s="2" t="s">
        <v>3411</v>
      </c>
      <c r="D387" s="3">
        <v>42388</v>
      </c>
    </row>
    <row r="388" spans="1:4" x14ac:dyDescent="0.35">
      <c r="A388">
        <v>46623812</v>
      </c>
      <c r="B388" s="2" t="s">
        <v>3412</v>
      </c>
      <c r="C388" s="2" t="s">
        <v>3413</v>
      </c>
      <c r="D388" s="3">
        <v>42201</v>
      </c>
    </row>
    <row r="389" spans="1:4" x14ac:dyDescent="0.35">
      <c r="A389">
        <v>46544592</v>
      </c>
      <c r="B389" s="2" t="s">
        <v>3414</v>
      </c>
      <c r="C389" s="2" t="s">
        <v>3415</v>
      </c>
      <c r="D389" s="3">
        <v>42190</v>
      </c>
    </row>
    <row r="390" spans="1:4" x14ac:dyDescent="0.35">
      <c r="A390">
        <v>45724006</v>
      </c>
      <c r="B390" s="2" t="s">
        <v>3416</v>
      </c>
      <c r="C390" s="2" t="s">
        <v>3417</v>
      </c>
      <c r="D390" s="3">
        <v>42232</v>
      </c>
    </row>
    <row r="391" spans="1:4" x14ac:dyDescent="0.35">
      <c r="A391">
        <v>45724010</v>
      </c>
      <c r="B391" s="2" t="s">
        <v>3418</v>
      </c>
      <c r="C391" s="2" t="s">
        <v>3419</v>
      </c>
      <c r="D391" s="3">
        <v>42137</v>
      </c>
    </row>
    <row r="392" spans="1:4" x14ac:dyDescent="0.35">
      <c r="A392">
        <v>45724024</v>
      </c>
      <c r="B392" s="2" t="s">
        <v>3420</v>
      </c>
      <c r="C392" s="2" t="s">
        <v>3421</v>
      </c>
      <c r="D392" s="3">
        <v>42139</v>
      </c>
    </row>
    <row r="393" spans="1:4" x14ac:dyDescent="0.35">
      <c r="A393">
        <v>45724042</v>
      </c>
      <c r="B393" s="2" t="s">
        <v>3422</v>
      </c>
      <c r="C393" s="2" t="s">
        <v>3423</v>
      </c>
      <c r="D393" s="3">
        <v>42155</v>
      </c>
    </row>
    <row r="394" spans="1:4" x14ac:dyDescent="0.35">
      <c r="A394">
        <v>45724064</v>
      </c>
      <c r="B394" s="2" t="s">
        <v>3424</v>
      </c>
      <c r="C394" s="2" t="s">
        <v>3425</v>
      </c>
      <c r="D394" s="3">
        <v>42168</v>
      </c>
    </row>
    <row r="395" spans="1:4" x14ac:dyDescent="0.35">
      <c r="A395">
        <v>45724078</v>
      </c>
      <c r="B395" s="2" t="s">
        <v>3426</v>
      </c>
      <c r="C395" s="2" t="s">
        <v>3427</v>
      </c>
      <c r="D395" s="3">
        <v>42195</v>
      </c>
    </row>
    <row r="396" spans="1:4" x14ac:dyDescent="0.35">
      <c r="A396">
        <v>45724082</v>
      </c>
      <c r="B396" s="2" t="s">
        <v>3428</v>
      </c>
      <c r="C396" s="2" t="s">
        <v>3429</v>
      </c>
      <c r="D396" s="3">
        <v>42196</v>
      </c>
    </row>
    <row r="397" spans="1:4" x14ac:dyDescent="0.35">
      <c r="A397">
        <v>45724090</v>
      </c>
      <c r="B397" s="2" t="s">
        <v>3430</v>
      </c>
      <c r="C397" s="2" t="s">
        <v>3431</v>
      </c>
      <c r="D397" s="3">
        <v>42354</v>
      </c>
    </row>
    <row r="398" spans="1:4" x14ac:dyDescent="0.35">
      <c r="A398">
        <v>45724100</v>
      </c>
      <c r="B398" s="2" t="s">
        <v>3432</v>
      </c>
      <c r="C398" s="2" t="s">
        <v>3433</v>
      </c>
      <c r="D398" s="3">
        <v>42354</v>
      </c>
    </row>
    <row r="399" spans="1:4" x14ac:dyDescent="0.35">
      <c r="A399">
        <v>45724108</v>
      </c>
      <c r="B399" s="2" t="s">
        <v>3434</v>
      </c>
      <c r="C399" s="2" t="s">
        <v>3435</v>
      </c>
      <c r="D399" s="3">
        <v>42354</v>
      </c>
    </row>
    <row r="400" spans="1:4" x14ac:dyDescent="0.35">
      <c r="A400">
        <v>45724114</v>
      </c>
      <c r="B400" s="2" t="s">
        <v>3436</v>
      </c>
      <c r="C400" s="2" t="s">
        <v>3437</v>
      </c>
      <c r="D400" s="3">
        <v>42354</v>
      </c>
    </row>
    <row r="401" spans="1:4" x14ac:dyDescent="0.35">
      <c r="A401">
        <v>45724118</v>
      </c>
      <c r="B401" s="2" t="s">
        <v>3438</v>
      </c>
      <c r="C401" s="2" t="s">
        <v>3439</v>
      </c>
      <c r="D401" s="3">
        <v>42333</v>
      </c>
    </row>
    <row r="402" spans="1:4" x14ac:dyDescent="0.35">
      <c r="A402">
        <v>45724144</v>
      </c>
      <c r="B402" s="2" t="s">
        <v>3440</v>
      </c>
      <c r="C402" s="2" t="s">
        <v>3441</v>
      </c>
      <c r="D402" s="3">
        <v>42355</v>
      </c>
    </row>
    <row r="403" spans="1:4" x14ac:dyDescent="0.35">
      <c r="A403">
        <v>45724154</v>
      </c>
      <c r="B403" s="2" t="s">
        <v>3442</v>
      </c>
      <c r="C403" s="2" t="s">
        <v>3443</v>
      </c>
      <c r="D403" s="3">
        <v>42355</v>
      </c>
    </row>
    <row r="404" spans="1:4" x14ac:dyDescent="0.35">
      <c r="A404">
        <v>45724162</v>
      </c>
      <c r="B404" s="2" t="s">
        <v>3444</v>
      </c>
      <c r="C404" s="2" t="s">
        <v>3445</v>
      </c>
      <c r="D404" s="3">
        <v>42355</v>
      </c>
    </row>
    <row r="405" spans="1:4" x14ac:dyDescent="0.35">
      <c r="A405">
        <v>45724172</v>
      </c>
      <c r="B405" s="2" t="s">
        <v>3446</v>
      </c>
      <c r="C405" s="2" t="s">
        <v>3447</v>
      </c>
      <c r="D405" s="3">
        <v>42355</v>
      </c>
    </row>
    <row r="406" spans="1:4" x14ac:dyDescent="0.35">
      <c r="A406">
        <v>45724180</v>
      </c>
      <c r="B406" s="2" t="s">
        <v>3448</v>
      </c>
      <c r="C406" s="2" t="s">
        <v>3449</v>
      </c>
      <c r="D406" s="3">
        <v>42355</v>
      </c>
    </row>
    <row r="407" spans="1:4" x14ac:dyDescent="0.35">
      <c r="A407">
        <v>45724204</v>
      </c>
      <c r="B407" s="2" t="s">
        <v>3450</v>
      </c>
      <c r="C407" s="2" t="s">
        <v>3451</v>
      </c>
      <c r="D407" s="3">
        <v>42265</v>
      </c>
    </row>
    <row r="408" spans="1:4" x14ac:dyDescent="0.35">
      <c r="A408">
        <v>45724208</v>
      </c>
      <c r="B408" s="2" t="s">
        <v>3452</v>
      </c>
      <c r="C408" s="2" t="s">
        <v>3453</v>
      </c>
      <c r="D408" s="3">
        <v>42260</v>
      </c>
    </row>
    <row r="409" spans="1:4" x14ac:dyDescent="0.35">
      <c r="A409">
        <v>45724216</v>
      </c>
      <c r="B409" s="2" t="s">
        <v>3454</v>
      </c>
      <c r="C409" s="2" t="s">
        <v>3455</v>
      </c>
      <c r="D409" s="3">
        <v>42258</v>
      </c>
    </row>
    <row r="410" spans="1:4" x14ac:dyDescent="0.35">
      <c r="A410">
        <v>45724222</v>
      </c>
      <c r="B410" s="2" t="s">
        <v>3456</v>
      </c>
      <c r="C410" s="2" t="s">
        <v>3457</v>
      </c>
      <c r="D410" s="3">
        <v>42259</v>
      </c>
    </row>
    <row r="411" spans="1:4" x14ac:dyDescent="0.35">
      <c r="A411">
        <v>45724234</v>
      </c>
      <c r="B411" s="2" t="s">
        <v>3458</v>
      </c>
      <c r="C411" s="2" t="s">
        <v>3459</v>
      </c>
      <c r="D411" s="3">
        <v>42148</v>
      </c>
    </row>
    <row r="412" spans="1:4" x14ac:dyDescent="0.35">
      <c r="A412">
        <v>45724240</v>
      </c>
      <c r="B412" s="2" t="s">
        <v>3460</v>
      </c>
      <c r="C412" s="2" t="s">
        <v>3461</v>
      </c>
      <c r="D412" s="3">
        <v>42289</v>
      </c>
    </row>
    <row r="413" spans="1:4" x14ac:dyDescent="0.35">
      <c r="A413">
        <v>45724252</v>
      </c>
      <c r="B413" s="2" t="s">
        <v>3462</v>
      </c>
      <c r="C413" s="2" t="s">
        <v>3463</v>
      </c>
      <c r="D413" s="3">
        <v>42286</v>
      </c>
    </row>
    <row r="414" spans="1:4" x14ac:dyDescent="0.35">
      <c r="A414">
        <v>45724258</v>
      </c>
      <c r="B414" s="2" t="s">
        <v>3464</v>
      </c>
      <c r="C414" s="2" t="s">
        <v>3465</v>
      </c>
      <c r="D414" s="3">
        <v>42286</v>
      </c>
    </row>
    <row r="415" spans="1:4" x14ac:dyDescent="0.35">
      <c r="A415">
        <v>45724262</v>
      </c>
      <c r="B415" s="2" t="s">
        <v>3466</v>
      </c>
      <c r="C415" s="2" t="s">
        <v>3467</v>
      </c>
      <c r="D415" s="3">
        <v>42284</v>
      </c>
    </row>
    <row r="416" spans="1:4" x14ac:dyDescent="0.35">
      <c r="A416">
        <v>45724270</v>
      </c>
      <c r="B416" s="2" t="s">
        <v>3468</v>
      </c>
      <c r="C416" s="2" t="s">
        <v>3469</v>
      </c>
      <c r="D416" s="3">
        <v>42284</v>
      </c>
    </row>
    <row r="417" spans="1:4" x14ac:dyDescent="0.35">
      <c r="A417">
        <v>45724280</v>
      </c>
      <c r="B417" s="2" t="s">
        <v>3470</v>
      </c>
      <c r="C417" s="2" t="s">
        <v>3471</v>
      </c>
      <c r="D417" s="3">
        <v>42263</v>
      </c>
    </row>
    <row r="418" spans="1:4" x14ac:dyDescent="0.35">
      <c r="A418">
        <v>45724288</v>
      </c>
      <c r="B418" s="2" t="s">
        <v>3472</v>
      </c>
      <c r="C418" s="2" t="s">
        <v>3473</v>
      </c>
      <c r="D418" s="3">
        <v>42263</v>
      </c>
    </row>
    <row r="419" spans="1:4" x14ac:dyDescent="0.35">
      <c r="A419">
        <v>45724294</v>
      </c>
      <c r="B419" s="2" t="s">
        <v>3474</v>
      </c>
      <c r="C419" s="2" t="s">
        <v>3475</v>
      </c>
      <c r="D419" s="3">
        <v>42257</v>
      </c>
    </row>
    <row r="420" spans="1:4" x14ac:dyDescent="0.35">
      <c r="A420">
        <v>45724298</v>
      </c>
      <c r="B420" s="2" t="s">
        <v>3476</v>
      </c>
      <c r="C420" s="2" t="s">
        <v>3477</v>
      </c>
      <c r="D420" s="3">
        <v>42257</v>
      </c>
    </row>
    <row r="421" spans="1:4" x14ac:dyDescent="0.35">
      <c r="A421">
        <v>45724312</v>
      </c>
      <c r="B421" s="2" t="s">
        <v>3478</v>
      </c>
      <c r="C421" s="2" t="s">
        <v>3479</v>
      </c>
      <c r="D421" s="3">
        <v>42242</v>
      </c>
    </row>
    <row r="422" spans="1:4" x14ac:dyDescent="0.35">
      <c r="A422">
        <v>45724316</v>
      </c>
      <c r="B422" s="2" t="s">
        <v>3480</v>
      </c>
      <c r="C422" s="2" t="s">
        <v>3481</v>
      </c>
      <c r="D422" s="3">
        <v>42242</v>
      </c>
    </row>
    <row r="423" spans="1:4" x14ac:dyDescent="0.35">
      <c r="A423">
        <v>45724324</v>
      </c>
      <c r="B423" s="2" t="s">
        <v>3482</v>
      </c>
      <c r="C423" s="2" t="s">
        <v>3483</v>
      </c>
      <c r="D423" s="3">
        <v>42410</v>
      </c>
    </row>
    <row r="424" spans="1:4" x14ac:dyDescent="0.35">
      <c r="A424">
        <v>45724348</v>
      </c>
      <c r="B424" s="2" t="s">
        <v>3484</v>
      </c>
      <c r="C424" s="2" t="s">
        <v>3485</v>
      </c>
      <c r="D424" s="3">
        <v>42355</v>
      </c>
    </row>
    <row r="425" spans="1:4" x14ac:dyDescent="0.35">
      <c r="A425">
        <v>45724352</v>
      </c>
      <c r="B425" s="2" t="s">
        <v>3486</v>
      </c>
      <c r="C425" s="2" t="s">
        <v>3487</v>
      </c>
      <c r="D425" s="3">
        <v>42355</v>
      </c>
    </row>
    <row r="426" spans="1:4" x14ac:dyDescent="0.35">
      <c r="A426">
        <v>45724360</v>
      </c>
      <c r="B426" s="2" t="s">
        <v>3488</v>
      </c>
      <c r="C426" s="2" t="s">
        <v>3489</v>
      </c>
      <c r="D426" s="3">
        <v>42355</v>
      </c>
    </row>
    <row r="427" spans="1:4" x14ac:dyDescent="0.35">
      <c r="A427">
        <v>45884008</v>
      </c>
      <c r="B427" s="2" t="s">
        <v>3490</v>
      </c>
      <c r="C427" s="2" t="s">
        <v>3491</v>
      </c>
      <c r="D427" s="3">
        <v>42213</v>
      </c>
    </row>
    <row r="428" spans="1:4" x14ac:dyDescent="0.35">
      <c r="A428">
        <v>45884014</v>
      </c>
      <c r="B428" s="2" t="s">
        <v>3492</v>
      </c>
      <c r="C428" s="2" t="s">
        <v>3493</v>
      </c>
      <c r="D428" s="3">
        <v>42228</v>
      </c>
    </row>
    <row r="429" spans="1:4" x14ac:dyDescent="0.35">
      <c r="A429">
        <v>45884022</v>
      </c>
      <c r="B429" s="2" t="s">
        <v>3494</v>
      </c>
      <c r="C429" s="2" t="s">
        <v>3495</v>
      </c>
      <c r="D429" s="3">
        <v>42228</v>
      </c>
    </row>
    <row r="430" spans="1:4" x14ac:dyDescent="0.35">
      <c r="A430">
        <v>45884032</v>
      </c>
      <c r="B430" s="2" t="s">
        <v>3496</v>
      </c>
      <c r="C430" s="2" t="s">
        <v>3497</v>
      </c>
      <c r="D430" s="3">
        <v>42167</v>
      </c>
    </row>
    <row r="431" spans="1:4" x14ac:dyDescent="0.35">
      <c r="A431">
        <v>45884040</v>
      </c>
      <c r="B431" s="2" t="s">
        <v>3498</v>
      </c>
      <c r="C431" s="2" t="s">
        <v>3499</v>
      </c>
      <c r="D431" s="3">
        <v>42191</v>
      </c>
    </row>
    <row r="432" spans="1:4" x14ac:dyDescent="0.35">
      <c r="A432">
        <v>45724190</v>
      </c>
      <c r="B432" s="2" t="s">
        <v>3500</v>
      </c>
      <c r="C432" s="2" t="s">
        <v>3501</v>
      </c>
      <c r="D432" s="3">
        <v>42266</v>
      </c>
    </row>
    <row r="433" spans="1:4" x14ac:dyDescent="0.35">
      <c r="A433">
        <v>45884050</v>
      </c>
      <c r="B433" s="2" t="s">
        <v>3502</v>
      </c>
      <c r="C433" s="2" t="s">
        <v>3503</v>
      </c>
      <c r="D433" s="3">
        <v>42193</v>
      </c>
    </row>
    <row r="434" spans="1:4" x14ac:dyDescent="0.35">
      <c r="A434">
        <v>45884068</v>
      </c>
      <c r="B434" s="2" t="s">
        <v>3504</v>
      </c>
      <c r="C434" s="2" t="s">
        <v>3505</v>
      </c>
      <c r="D434" s="3">
        <v>42197</v>
      </c>
    </row>
    <row r="435" spans="1:4" x14ac:dyDescent="0.35">
      <c r="A435">
        <v>45884094</v>
      </c>
      <c r="B435" s="2" t="s">
        <v>3506</v>
      </c>
      <c r="C435" s="2" t="s">
        <v>3507</v>
      </c>
      <c r="D435" s="3">
        <v>42373</v>
      </c>
    </row>
    <row r="436" spans="1:4" x14ac:dyDescent="0.35">
      <c r="A436">
        <v>45884098</v>
      </c>
      <c r="B436" s="2" t="s">
        <v>3508</v>
      </c>
      <c r="C436" s="2" t="s">
        <v>3509</v>
      </c>
      <c r="D436" s="3">
        <v>42373</v>
      </c>
    </row>
    <row r="437" spans="1:4" x14ac:dyDescent="0.35">
      <c r="A437">
        <v>45884104</v>
      </c>
      <c r="B437" s="2" t="s">
        <v>3510</v>
      </c>
      <c r="C437" s="2" t="s">
        <v>3511</v>
      </c>
      <c r="D437" s="3">
        <v>42373</v>
      </c>
    </row>
    <row r="438" spans="1:4" x14ac:dyDescent="0.35">
      <c r="A438">
        <v>45884112</v>
      </c>
      <c r="B438" s="2" t="s">
        <v>3512</v>
      </c>
      <c r="C438" s="2" t="s">
        <v>3513</v>
      </c>
      <c r="D438" s="3">
        <v>42373</v>
      </c>
    </row>
    <row r="439" spans="1:4" x14ac:dyDescent="0.35">
      <c r="A439">
        <v>45884116</v>
      </c>
      <c r="B439" s="2" t="s">
        <v>3514</v>
      </c>
      <c r="C439" s="2" t="s">
        <v>3515</v>
      </c>
      <c r="D439" s="3">
        <v>42333</v>
      </c>
    </row>
    <row r="440" spans="1:4" x14ac:dyDescent="0.35">
      <c r="A440">
        <v>45884130</v>
      </c>
      <c r="B440" s="2" t="s">
        <v>3516</v>
      </c>
      <c r="C440" s="2" t="s">
        <v>3517</v>
      </c>
      <c r="D440" s="3">
        <v>42373</v>
      </c>
    </row>
    <row r="441" spans="1:4" x14ac:dyDescent="0.35">
      <c r="A441">
        <v>45884152</v>
      </c>
      <c r="B441" s="2" t="s">
        <v>3518</v>
      </c>
      <c r="C441" s="2" t="s">
        <v>3519</v>
      </c>
      <c r="D441" s="3">
        <v>42373</v>
      </c>
    </row>
    <row r="442" spans="1:4" x14ac:dyDescent="0.35">
      <c r="A442">
        <v>45884166</v>
      </c>
      <c r="B442" s="2" t="s">
        <v>3520</v>
      </c>
      <c r="C442" s="2" t="s">
        <v>3521</v>
      </c>
      <c r="D442" s="3">
        <v>42373</v>
      </c>
    </row>
    <row r="443" spans="1:4" x14ac:dyDescent="0.35">
      <c r="A443">
        <v>45884184</v>
      </c>
      <c r="B443" s="2" t="s">
        <v>3522</v>
      </c>
      <c r="C443" s="2" t="s">
        <v>3523</v>
      </c>
      <c r="D443" s="3">
        <v>42267</v>
      </c>
    </row>
    <row r="444" spans="1:4" x14ac:dyDescent="0.35">
      <c r="A444">
        <v>45884206</v>
      </c>
      <c r="B444" s="2" t="s">
        <v>3524</v>
      </c>
      <c r="C444" s="2" t="s">
        <v>3525</v>
      </c>
      <c r="D444" s="3">
        <v>42258</v>
      </c>
    </row>
    <row r="445" spans="1:4" x14ac:dyDescent="0.35">
      <c r="A445">
        <v>45884220</v>
      </c>
      <c r="B445" s="2" t="s">
        <v>3526</v>
      </c>
      <c r="C445" s="2" t="s">
        <v>3527</v>
      </c>
      <c r="D445" s="3">
        <v>42257</v>
      </c>
    </row>
    <row r="446" spans="1:4" x14ac:dyDescent="0.35">
      <c r="A446">
        <v>45884230</v>
      </c>
      <c r="B446" s="2" t="s">
        <v>3528</v>
      </c>
      <c r="C446" s="2" t="s">
        <v>3529</v>
      </c>
      <c r="D446" s="3">
        <v>42150</v>
      </c>
    </row>
    <row r="447" spans="1:4" x14ac:dyDescent="0.35">
      <c r="A447">
        <v>45884242</v>
      </c>
      <c r="B447" s="2" t="s">
        <v>3530</v>
      </c>
      <c r="C447" s="2" t="s">
        <v>3531</v>
      </c>
      <c r="D447" s="3">
        <v>42290</v>
      </c>
    </row>
    <row r="448" spans="1:4" x14ac:dyDescent="0.35">
      <c r="A448">
        <v>45884248</v>
      </c>
      <c r="B448" s="2" t="s">
        <v>3532</v>
      </c>
      <c r="C448" s="2" t="s">
        <v>3533</v>
      </c>
      <c r="D448" s="3">
        <v>42290</v>
      </c>
    </row>
    <row r="449" spans="1:4" x14ac:dyDescent="0.35">
      <c r="A449">
        <v>45884256</v>
      </c>
      <c r="B449" s="2" t="s">
        <v>3534</v>
      </c>
      <c r="C449" s="2" t="s">
        <v>3535</v>
      </c>
      <c r="D449" s="3">
        <v>42282</v>
      </c>
    </row>
    <row r="450" spans="1:4" x14ac:dyDescent="0.35">
      <c r="A450">
        <v>45884044</v>
      </c>
      <c r="B450" s="2" t="s">
        <v>3536</v>
      </c>
      <c r="C450" s="2" t="s">
        <v>3537</v>
      </c>
      <c r="D450" s="3">
        <v>42235</v>
      </c>
    </row>
    <row r="451" spans="1:4" x14ac:dyDescent="0.35">
      <c r="A451">
        <v>45884278</v>
      </c>
      <c r="B451" s="2" t="s">
        <v>3538</v>
      </c>
      <c r="C451" s="2" t="s">
        <v>3539</v>
      </c>
      <c r="D451" s="3">
        <v>42281</v>
      </c>
    </row>
    <row r="452" spans="1:4" x14ac:dyDescent="0.35">
      <c r="A452">
        <v>45884296</v>
      </c>
      <c r="B452" s="2" t="s">
        <v>3540</v>
      </c>
      <c r="C452" s="2" t="s">
        <v>3541</v>
      </c>
      <c r="D452" s="3">
        <v>42243</v>
      </c>
    </row>
    <row r="453" spans="1:4" x14ac:dyDescent="0.35">
      <c r="A453">
        <v>45884356</v>
      </c>
      <c r="B453" s="2" t="s">
        <v>3542</v>
      </c>
      <c r="C453" s="2" t="s">
        <v>3543</v>
      </c>
      <c r="D453" s="3">
        <v>42373</v>
      </c>
    </row>
    <row r="454" spans="1:4" x14ac:dyDescent="0.35">
      <c r="A454">
        <v>45884386</v>
      </c>
      <c r="B454" s="2" t="s">
        <v>3544</v>
      </c>
      <c r="C454" s="2" t="s">
        <v>3545</v>
      </c>
      <c r="D454" s="3">
        <v>42373</v>
      </c>
    </row>
    <row r="455" spans="1:4" x14ac:dyDescent="0.35">
      <c r="A455">
        <v>45884392</v>
      </c>
      <c r="B455" s="2" t="s">
        <v>3546</v>
      </c>
      <c r="C455" s="2" t="s">
        <v>3547</v>
      </c>
      <c r="D455" s="3">
        <v>42373</v>
      </c>
    </row>
    <row r="456" spans="1:4" x14ac:dyDescent="0.35">
      <c r="A456">
        <v>45884400</v>
      </c>
      <c r="B456" s="2" t="s">
        <v>3548</v>
      </c>
      <c r="C456" s="2" t="s">
        <v>3549</v>
      </c>
      <c r="D456" s="3">
        <v>42373</v>
      </c>
    </row>
    <row r="457" spans="1:4" x14ac:dyDescent="0.35">
      <c r="A457">
        <v>45884418</v>
      </c>
      <c r="B457" s="2" t="s">
        <v>3550</v>
      </c>
      <c r="C457" s="2" t="s">
        <v>3551</v>
      </c>
      <c r="D457" s="3">
        <v>42373</v>
      </c>
    </row>
    <row r="458" spans="1:4" x14ac:dyDescent="0.35">
      <c r="A458">
        <v>45884440</v>
      </c>
      <c r="B458" s="2" t="s">
        <v>3552</v>
      </c>
      <c r="C458" s="2" t="s">
        <v>3553</v>
      </c>
      <c r="D458" s="3">
        <v>42373</v>
      </c>
    </row>
    <row r="459" spans="1:4" x14ac:dyDescent="0.35">
      <c r="A459">
        <v>45884454</v>
      </c>
      <c r="B459" s="2" t="s">
        <v>3554</v>
      </c>
      <c r="C459" s="2" t="s">
        <v>3555</v>
      </c>
      <c r="D459" s="3">
        <v>42373</v>
      </c>
    </row>
    <row r="460" spans="1:4" x14ac:dyDescent="0.35">
      <c r="A460">
        <v>45884476</v>
      </c>
      <c r="B460" s="2" t="s">
        <v>3556</v>
      </c>
      <c r="C460" s="2" t="s">
        <v>3557</v>
      </c>
      <c r="D460" s="3">
        <v>42373</v>
      </c>
    </row>
    <row r="461" spans="1:4" x14ac:dyDescent="0.35">
      <c r="A461">
        <v>45884508</v>
      </c>
      <c r="B461" s="2" t="s">
        <v>3558</v>
      </c>
      <c r="C461" s="2" t="s">
        <v>3559</v>
      </c>
      <c r="D461" s="3">
        <v>42185</v>
      </c>
    </row>
    <row r="462" spans="1:4" x14ac:dyDescent="0.35">
      <c r="A462">
        <v>45884512</v>
      </c>
      <c r="B462" s="2" t="s">
        <v>3560</v>
      </c>
      <c r="C462" s="2" t="s">
        <v>3561</v>
      </c>
      <c r="D462" s="3">
        <v>42185</v>
      </c>
    </row>
    <row r="463" spans="1:4" x14ac:dyDescent="0.35">
      <c r="A463">
        <v>45884526</v>
      </c>
      <c r="B463" s="2" t="s">
        <v>3562</v>
      </c>
      <c r="C463" s="2" t="s">
        <v>3563</v>
      </c>
      <c r="D463" s="3">
        <v>42303</v>
      </c>
    </row>
    <row r="464" spans="1:4" x14ac:dyDescent="0.35">
      <c r="A464">
        <v>45884536</v>
      </c>
      <c r="B464" s="2" t="s">
        <v>3564</v>
      </c>
      <c r="C464" s="2" t="s">
        <v>3565</v>
      </c>
      <c r="D464" s="3">
        <v>42410</v>
      </c>
    </row>
    <row r="465" spans="1:4" x14ac:dyDescent="0.35">
      <c r="A465">
        <v>45884554</v>
      </c>
      <c r="B465" s="2" t="s">
        <v>3566</v>
      </c>
      <c r="C465" s="2" t="s">
        <v>3567</v>
      </c>
      <c r="D465" s="3">
        <v>42410</v>
      </c>
    </row>
    <row r="466" spans="1:4" x14ac:dyDescent="0.35">
      <c r="A466">
        <v>46024194</v>
      </c>
      <c r="B466" s="2" t="s">
        <v>3568</v>
      </c>
      <c r="C466" s="2" t="s">
        <v>3569</v>
      </c>
      <c r="D466" s="3">
        <v>42255</v>
      </c>
    </row>
    <row r="467" spans="1:4" x14ac:dyDescent="0.35">
      <c r="A467">
        <v>46024212</v>
      </c>
      <c r="B467" s="2" t="s">
        <v>3570</v>
      </c>
      <c r="C467" s="2" t="s">
        <v>3571</v>
      </c>
      <c r="D467" s="3">
        <v>42255</v>
      </c>
    </row>
    <row r="468" spans="1:4" x14ac:dyDescent="0.35">
      <c r="A468">
        <v>46024216</v>
      </c>
      <c r="B468" s="2" t="s">
        <v>3572</v>
      </c>
      <c r="C468" s="2" t="s">
        <v>3573</v>
      </c>
      <c r="D468" s="3">
        <v>42256</v>
      </c>
    </row>
    <row r="469" spans="1:4" x14ac:dyDescent="0.35">
      <c r="A469">
        <v>46024222</v>
      </c>
      <c r="B469" s="2" t="s">
        <v>3574</v>
      </c>
      <c r="C469" s="2" t="s">
        <v>3575</v>
      </c>
      <c r="D469" s="3">
        <v>42256</v>
      </c>
    </row>
    <row r="470" spans="1:4" x14ac:dyDescent="0.35">
      <c r="A470">
        <v>46024230</v>
      </c>
      <c r="B470" s="2" t="s">
        <v>3576</v>
      </c>
      <c r="C470" s="2" t="s">
        <v>3577</v>
      </c>
      <c r="D470" s="3">
        <v>42256</v>
      </c>
    </row>
    <row r="471" spans="1:4" x14ac:dyDescent="0.35">
      <c r="A471">
        <v>46024248</v>
      </c>
      <c r="B471" s="2" t="s">
        <v>3578</v>
      </c>
      <c r="C471" s="2" t="s">
        <v>3579</v>
      </c>
      <c r="D471" s="3">
        <v>42280</v>
      </c>
    </row>
    <row r="472" spans="1:4" x14ac:dyDescent="0.35">
      <c r="A472">
        <v>46024252</v>
      </c>
      <c r="B472" s="2" t="s">
        <v>3580</v>
      </c>
      <c r="C472" s="2" t="s">
        <v>3581</v>
      </c>
      <c r="D472" s="3">
        <v>42281</v>
      </c>
    </row>
    <row r="473" spans="1:4" x14ac:dyDescent="0.35">
      <c r="A473">
        <v>46024270</v>
      </c>
      <c r="B473" s="2" t="s">
        <v>3582</v>
      </c>
      <c r="C473" s="2" t="s">
        <v>3583</v>
      </c>
      <c r="D473" s="3">
        <v>42265</v>
      </c>
    </row>
    <row r="474" spans="1:4" x14ac:dyDescent="0.35">
      <c r="A474">
        <v>46024284</v>
      </c>
      <c r="B474" s="2" t="s">
        <v>3584</v>
      </c>
      <c r="C474" s="2" t="s">
        <v>3585</v>
      </c>
      <c r="D474" s="3">
        <v>42259</v>
      </c>
    </row>
    <row r="475" spans="1:4" x14ac:dyDescent="0.35">
      <c r="A475">
        <v>46024288</v>
      </c>
      <c r="B475" s="2" t="s">
        <v>3586</v>
      </c>
      <c r="C475" s="2" t="s">
        <v>3587</v>
      </c>
      <c r="D475" s="3">
        <v>42259</v>
      </c>
    </row>
    <row r="476" spans="1:4" x14ac:dyDescent="0.35">
      <c r="A476">
        <v>46024294</v>
      </c>
      <c r="B476" s="2" t="s">
        <v>3588</v>
      </c>
      <c r="C476" s="2" t="s">
        <v>3589</v>
      </c>
      <c r="D476" s="3">
        <v>42259</v>
      </c>
    </row>
    <row r="477" spans="1:4" x14ac:dyDescent="0.35">
      <c r="A477">
        <v>46024302</v>
      </c>
      <c r="B477" s="2" t="s">
        <v>3590</v>
      </c>
      <c r="C477" s="2" t="s">
        <v>3591</v>
      </c>
      <c r="D477" s="3">
        <v>42259</v>
      </c>
    </row>
    <row r="478" spans="1:4" x14ac:dyDescent="0.35">
      <c r="A478">
        <v>46024306</v>
      </c>
      <c r="B478" s="2" t="s">
        <v>3592</v>
      </c>
      <c r="C478" s="2" t="s">
        <v>3593</v>
      </c>
      <c r="D478" s="3">
        <v>42375</v>
      </c>
    </row>
    <row r="479" spans="1:4" x14ac:dyDescent="0.35">
      <c r="A479">
        <v>46024320</v>
      </c>
      <c r="B479" s="2" t="s">
        <v>3594</v>
      </c>
      <c r="C479" s="2" t="s">
        <v>3595</v>
      </c>
      <c r="D479" s="3">
        <v>42375</v>
      </c>
    </row>
    <row r="480" spans="1:4" x14ac:dyDescent="0.35">
      <c r="A480">
        <v>46024324</v>
      </c>
      <c r="B480" s="2" t="s">
        <v>3596</v>
      </c>
      <c r="C480" s="2" t="s">
        <v>3597</v>
      </c>
      <c r="D480" s="3">
        <v>42375</v>
      </c>
    </row>
    <row r="481" spans="1:4" x14ac:dyDescent="0.35">
      <c r="A481">
        <v>46024330</v>
      </c>
      <c r="B481" s="2" t="s">
        <v>3598</v>
      </c>
      <c r="C481" s="2" t="s">
        <v>3599</v>
      </c>
      <c r="D481" s="3">
        <v>42375</v>
      </c>
    </row>
    <row r="482" spans="1:4" x14ac:dyDescent="0.35">
      <c r="A482">
        <v>46024360</v>
      </c>
      <c r="B482" s="2" t="s">
        <v>3600</v>
      </c>
      <c r="C482" s="2" t="s">
        <v>3601</v>
      </c>
      <c r="D482" s="3">
        <v>42268</v>
      </c>
    </row>
    <row r="483" spans="1:4" x14ac:dyDescent="0.35">
      <c r="A483">
        <v>46024374</v>
      </c>
      <c r="B483" s="2" t="s">
        <v>3602</v>
      </c>
      <c r="C483" s="2" t="s">
        <v>3603</v>
      </c>
      <c r="D483" s="3">
        <v>42375</v>
      </c>
    </row>
    <row r="484" spans="1:4" x14ac:dyDescent="0.35">
      <c r="A484">
        <v>45884518</v>
      </c>
      <c r="B484" s="2" t="s">
        <v>3604</v>
      </c>
      <c r="C484" s="2" t="s">
        <v>3605</v>
      </c>
      <c r="D484" s="3">
        <v>42323</v>
      </c>
    </row>
    <row r="485" spans="1:4" x14ac:dyDescent="0.35">
      <c r="A485">
        <v>46024392</v>
      </c>
      <c r="B485" s="2" t="s">
        <v>3606</v>
      </c>
      <c r="C485" s="2" t="s">
        <v>3607</v>
      </c>
      <c r="D485" s="3">
        <v>42375</v>
      </c>
    </row>
    <row r="486" spans="1:4" x14ac:dyDescent="0.35">
      <c r="A486">
        <v>46024396</v>
      </c>
      <c r="B486" s="2" t="s">
        <v>3608</v>
      </c>
      <c r="C486" s="2" t="s">
        <v>3609</v>
      </c>
      <c r="D486" s="3">
        <v>42410</v>
      </c>
    </row>
    <row r="487" spans="1:4" x14ac:dyDescent="0.35">
      <c r="A487">
        <v>46024414</v>
      </c>
      <c r="B487" s="2" t="s">
        <v>3610</v>
      </c>
      <c r="C487" s="2" t="s">
        <v>3611</v>
      </c>
      <c r="D487" s="3">
        <v>42375</v>
      </c>
    </row>
    <row r="488" spans="1:4" x14ac:dyDescent="0.35">
      <c r="A488">
        <v>46024420</v>
      </c>
      <c r="B488" s="2" t="s">
        <v>3612</v>
      </c>
      <c r="C488" s="2" t="s">
        <v>3613</v>
      </c>
      <c r="D488" s="3">
        <v>42309</v>
      </c>
    </row>
    <row r="489" spans="1:4" x14ac:dyDescent="0.35">
      <c r="A489">
        <v>46024438</v>
      </c>
      <c r="B489" s="2" t="s">
        <v>3614</v>
      </c>
      <c r="C489" s="2" t="s">
        <v>3615</v>
      </c>
      <c r="D489" s="3">
        <v>42375</v>
      </c>
    </row>
    <row r="490" spans="1:4" x14ac:dyDescent="0.35">
      <c r="A490">
        <v>46024464</v>
      </c>
      <c r="B490" s="2" t="s">
        <v>3616</v>
      </c>
      <c r="C490" s="2" t="s">
        <v>3617</v>
      </c>
      <c r="D490" s="3">
        <v>42375</v>
      </c>
    </row>
    <row r="491" spans="1:4" x14ac:dyDescent="0.35">
      <c r="A491">
        <v>46024474</v>
      </c>
      <c r="B491" s="2" t="s">
        <v>3618</v>
      </c>
      <c r="C491" s="2" t="s">
        <v>3619</v>
      </c>
      <c r="D491" s="3">
        <v>42375</v>
      </c>
    </row>
    <row r="492" spans="1:4" x14ac:dyDescent="0.35">
      <c r="A492">
        <v>46024482</v>
      </c>
      <c r="B492" s="2" t="s">
        <v>3620</v>
      </c>
      <c r="C492" s="2" t="s">
        <v>3621</v>
      </c>
      <c r="D492" s="3">
        <v>42375</v>
      </c>
    </row>
    <row r="493" spans="1:4" x14ac:dyDescent="0.35">
      <c r="A493">
        <v>46024504</v>
      </c>
      <c r="B493" s="2" t="s">
        <v>3622</v>
      </c>
      <c r="C493" s="2" t="s">
        <v>3623</v>
      </c>
      <c r="D493" s="3">
        <v>42410</v>
      </c>
    </row>
    <row r="494" spans="1:4" x14ac:dyDescent="0.35">
      <c r="A494">
        <v>46024510</v>
      </c>
      <c r="B494" s="2" t="s">
        <v>3624</v>
      </c>
      <c r="C494" s="2" t="s">
        <v>3625</v>
      </c>
      <c r="D494" s="3">
        <v>42375</v>
      </c>
    </row>
    <row r="495" spans="1:4" x14ac:dyDescent="0.35">
      <c r="A495">
        <v>46024522</v>
      </c>
      <c r="B495" s="2" t="s">
        <v>3626</v>
      </c>
      <c r="C495" s="2" t="s">
        <v>3627</v>
      </c>
      <c r="D495" s="3">
        <v>42322</v>
      </c>
    </row>
    <row r="496" spans="1:4" x14ac:dyDescent="0.35">
      <c r="A496">
        <v>46024528</v>
      </c>
      <c r="B496" s="2" t="s">
        <v>3628</v>
      </c>
      <c r="C496" s="2" t="s">
        <v>3629</v>
      </c>
      <c r="D496" s="3">
        <v>42322</v>
      </c>
    </row>
    <row r="497" spans="1:4" x14ac:dyDescent="0.35">
      <c r="A497">
        <v>46024540</v>
      </c>
      <c r="B497" s="2" t="s">
        <v>3630</v>
      </c>
      <c r="C497" s="2" t="s">
        <v>3631</v>
      </c>
      <c r="D497" s="3">
        <v>42410</v>
      </c>
    </row>
    <row r="498" spans="1:4" x14ac:dyDescent="0.35">
      <c r="A498">
        <v>46024546</v>
      </c>
      <c r="B498" s="2" t="s">
        <v>3632</v>
      </c>
      <c r="C498" s="2" t="s">
        <v>3633</v>
      </c>
      <c r="D498" s="3">
        <v>42410</v>
      </c>
    </row>
    <row r="499" spans="1:4" x14ac:dyDescent="0.35">
      <c r="A499">
        <v>46024576</v>
      </c>
      <c r="B499" s="2" t="s">
        <v>3634</v>
      </c>
      <c r="C499" s="2" t="s">
        <v>3635</v>
      </c>
      <c r="D499" s="3">
        <v>42292</v>
      </c>
    </row>
    <row r="500" spans="1:4" x14ac:dyDescent="0.35">
      <c r="A500">
        <v>46024582</v>
      </c>
      <c r="B500" s="2" t="s">
        <v>3636</v>
      </c>
      <c r="C500" s="2" t="s">
        <v>3637</v>
      </c>
      <c r="D500" s="3">
        <v>42292</v>
      </c>
    </row>
    <row r="501" spans="1:4" x14ac:dyDescent="0.35">
      <c r="A501">
        <v>46024608</v>
      </c>
      <c r="B501" s="2" t="s">
        <v>3638</v>
      </c>
      <c r="C501" s="2" t="s">
        <v>3639</v>
      </c>
      <c r="D501" s="3">
        <v>42206</v>
      </c>
    </row>
    <row r="502" spans="1:4" x14ac:dyDescent="0.35">
      <c r="A502">
        <v>46024626</v>
      </c>
      <c r="B502" s="2" t="s">
        <v>3640</v>
      </c>
      <c r="C502" s="2" t="s">
        <v>3641</v>
      </c>
      <c r="D502" s="3">
        <v>42200</v>
      </c>
    </row>
    <row r="503" spans="1:4" x14ac:dyDescent="0.35">
      <c r="A503">
        <v>46024672</v>
      </c>
      <c r="B503" s="2" t="s">
        <v>3642</v>
      </c>
      <c r="C503" s="2" t="s">
        <v>3643</v>
      </c>
      <c r="D503" s="3">
        <v>42226</v>
      </c>
    </row>
    <row r="504" spans="1:4" x14ac:dyDescent="0.35">
      <c r="A504">
        <v>46024384</v>
      </c>
      <c r="B504" s="2" t="s">
        <v>3644</v>
      </c>
      <c r="C504" s="2" t="s">
        <v>3645</v>
      </c>
      <c r="D504" s="3">
        <v>42375</v>
      </c>
    </row>
    <row r="505" spans="1:4" x14ac:dyDescent="0.35">
      <c r="A505">
        <v>46024702</v>
      </c>
      <c r="B505" s="2" t="s">
        <v>3646</v>
      </c>
      <c r="C505" s="2" t="s">
        <v>3647</v>
      </c>
      <c r="D505" s="3">
        <v>42251</v>
      </c>
    </row>
    <row r="506" spans="1:4" x14ac:dyDescent="0.35">
      <c r="A506">
        <v>46024842</v>
      </c>
      <c r="B506" s="2" t="s">
        <v>3648</v>
      </c>
      <c r="C506" s="2" t="s">
        <v>3649</v>
      </c>
      <c r="D506" s="3">
        <v>42219</v>
      </c>
    </row>
    <row r="507" spans="1:4" x14ac:dyDescent="0.35">
      <c r="A507">
        <v>46043688</v>
      </c>
      <c r="B507" s="2" t="s">
        <v>3650</v>
      </c>
      <c r="C507" s="2" t="s">
        <v>3651</v>
      </c>
      <c r="D507" s="3">
        <v>42239</v>
      </c>
    </row>
    <row r="508" spans="1:4" x14ac:dyDescent="0.35">
      <c r="A508">
        <v>46043692</v>
      </c>
      <c r="B508" s="2" t="s">
        <v>3652</v>
      </c>
      <c r="C508" s="2" t="s">
        <v>3653</v>
      </c>
      <c r="D508" s="3">
        <v>42239</v>
      </c>
    </row>
    <row r="509" spans="1:4" x14ac:dyDescent="0.35">
      <c r="A509">
        <v>46043706</v>
      </c>
      <c r="B509" s="2" t="s">
        <v>3654</v>
      </c>
      <c r="C509" s="2" t="s">
        <v>3655</v>
      </c>
      <c r="D509" s="3">
        <v>42217</v>
      </c>
    </row>
    <row r="510" spans="1:4" x14ac:dyDescent="0.35">
      <c r="A510">
        <v>46043710</v>
      </c>
      <c r="B510" s="2" t="s">
        <v>3656</v>
      </c>
      <c r="C510" s="2" t="s">
        <v>3657</v>
      </c>
      <c r="D510" s="3">
        <v>42217</v>
      </c>
    </row>
    <row r="511" spans="1:4" x14ac:dyDescent="0.35">
      <c r="A511">
        <v>45724370</v>
      </c>
      <c r="B511" s="2" t="s">
        <v>3658</v>
      </c>
      <c r="C511" s="2" t="s">
        <v>3659</v>
      </c>
      <c r="D511" s="3">
        <v>42355</v>
      </c>
    </row>
    <row r="512" spans="1:4" x14ac:dyDescent="0.35">
      <c r="A512">
        <v>45724396</v>
      </c>
      <c r="B512" s="2" t="s">
        <v>3660</v>
      </c>
      <c r="C512" s="2" t="s">
        <v>3661</v>
      </c>
      <c r="D512" s="3">
        <v>42310</v>
      </c>
    </row>
    <row r="513" spans="1:4" x14ac:dyDescent="0.35">
      <c r="A513">
        <v>45724402</v>
      </c>
      <c r="B513" s="2" t="s">
        <v>3662</v>
      </c>
      <c r="C513" s="2" t="s">
        <v>3663</v>
      </c>
      <c r="D513" s="3">
        <v>42355</v>
      </c>
    </row>
    <row r="514" spans="1:4" x14ac:dyDescent="0.35">
      <c r="A514">
        <v>45724414</v>
      </c>
      <c r="B514" s="2" t="s">
        <v>3664</v>
      </c>
      <c r="C514" s="2" t="s">
        <v>3665</v>
      </c>
      <c r="D514" s="3">
        <v>42355</v>
      </c>
    </row>
    <row r="515" spans="1:4" x14ac:dyDescent="0.35">
      <c r="A515">
        <v>45724438</v>
      </c>
      <c r="B515" s="2" t="s">
        <v>3666</v>
      </c>
      <c r="C515" s="2" t="s">
        <v>3667</v>
      </c>
      <c r="D515" s="3">
        <v>42355</v>
      </c>
    </row>
    <row r="516" spans="1:4" x14ac:dyDescent="0.35">
      <c r="A516">
        <v>45724442</v>
      </c>
      <c r="B516" s="2" t="s">
        <v>3668</v>
      </c>
      <c r="C516" s="2" t="s">
        <v>3669</v>
      </c>
      <c r="D516" s="3">
        <v>42355</v>
      </c>
    </row>
    <row r="517" spans="1:4" x14ac:dyDescent="0.35">
      <c r="A517">
        <v>45724456</v>
      </c>
      <c r="B517" s="2" t="s">
        <v>3670</v>
      </c>
      <c r="C517" s="2" t="s">
        <v>3671</v>
      </c>
      <c r="D517" s="3">
        <v>42355</v>
      </c>
    </row>
    <row r="518" spans="1:4" x14ac:dyDescent="0.35">
      <c r="A518">
        <v>45724468</v>
      </c>
      <c r="B518" s="2" t="s">
        <v>3672</v>
      </c>
      <c r="C518" s="2" t="s">
        <v>3673</v>
      </c>
      <c r="D518" s="3">
        <v>42355</v>
      </c>
    </row>
    <row r="519" spans="1:4" x14ac:dyDescent="0.35">
      <c r="A519">
        <v>45724474</v>
      </c>
      <c r="B519" s="2" t="s">
        <v>3674</v>
      </c>
      <c r="C519" s="2" t="s">
        <v>3675</v>
      </c>
      <c r="D519" s="3">
        <v>42355</v>
      </c>
    </row>
    <row r="520" spans="1:4" x14ac:dyDescent="0.35">
      <c r="A520">
        <v>46024698</v>
      </c>
      <c r="B520" s="2" t="s">
        <v>3676</v>
      </c>
      <c r="C520" s="2" t="s">
        <v>3677</v>
      </c>
      <c r="D520" s="3">
        <v>42250</v>
      </c>
    </row>
    <row r="521" spans="1:4" x14ac:dyDescent="0.35">
      <c r="A521">
        <v>46764088</v>
      </c>
      <c r="B521" s="2" t="s">
        <v>3678</v>
      </c>
      <c r="C521" s="2" t="s">
        <v>3679</v>
      </c>
      <c r="D521" s="3">
        <v>42390</v>
      </c>
    </row>
    <row r="522" spans="1:4" x14ac:dyDescent="0.35">
      <c r="A522">
        <v>46764092</v>
      </c>
      <c r="B522" s="2" t="s">
        <v>3680</v>
      </c>
      <c r="C522" s="2" t="s">
        <v>3681</v>
      </c>
      <c r="D522" s="3">
        <v>42390</v>
      </c>
    </row>
    <row r="523" spans="1:4" x14ac:dyDescent="0.35">
      <c r="A523">
        <v>46764106</v>
      </c>
      <c r="B523" s="2" t="s">
        <v>3682</v>
      </c>
      <c r="C523" s="2" t="s">
        <v>3683</v>
      </c>
      <c r="D523" s="3">
        <v>42227</v>
      </c>
    </row>
    <row r="524" spans="1:4" x14ac:dyDescent="0.35">
      <c r="A524">
        <v>46764110</v>
      </c>
      <c r="B524" s="2" t="s">
        <v>3684</v>
      </c>
      <c r="C524" s="2" t="s">
        <v>3685</v>
      </c>
      <c r="D524" s="3">
        <v>42228</v>
      </c>
    </row>
    <row r="525" spans="1:4" x14ac:dyDescent="0.35">
      <c r="A525">
        <v>46764128</v>
      </c>
      <c r="B525" s="2" t="s">
        <v>3686</v>
      </c>
      <c r="C525" s="2" t="s">
        <v>3687</v>
      </c>
      <c r="D525" s="3">
        <v>42390</v>
      </c>
    </row>
    <row r="526" spans="1:4" x14ac:dyDescent="0.35">
      <c r="A526">
        <v>46764138</v>
      </c>
      <c r="B526" s="2" t="s">
        <v>3688</v>
      </c>
      <c r="C526" s="2" t="s">
        <v>3689</v>
      </c>
      <c r="D526" s="3">
        <v>42390</v>
      </c>
    </row>
    <row r="527" spans="1:4" x14ac:dyDescent="0.35">
      <c r="A527">
        <v>46764142</v>
      </c>
      <c r="B527" s="2" t="s">
        <v>3690</v>
      </c>
      <c r="C527" s="2" t="s">
        <v>3691</v>
      </c>
      <c r="D527" s="3">
        <v>42390</v>
      </c>
    </row>
    <row r="528" spans="1:4" x14ac:dyDescent="0.35">
      <c r="A528">
        <v>46764146</v>
      </c>
      <c r="B528" s="2" t="s">
        <v>3692</v>
      </c>
      <c r="C528" s="2" t="s">
        <v>3693</v>
      </c>
      <c r="D528" s="3">
        <v>42410</v>
      </c>
    </row>
    <row r="529" spans="1:4" x14ac:dyDescent="0.35">
      <c r="A529">
        <v>46764160</v>
      </c>
      <c r="B529" s="2" t="s">
        <v>3694</v>
      </c>
      <c r="C529" s="2" t="s">
        <v>3695</v>
      </c>
      <c r="D529" s="3">
        <v>42390</v>
      </c>
    </row>
    <row r="530" spans="1:4" x14ac:dyDescent="0.35">
      <c r="A530">
        <v>46764164</v>
      </c>
      <c r="B530" s="2" t="s">
        <v>3696</v>
      </c>
      <c r="C530" s="2" t="s">
        <v>3697</v>
      </c>
      <c r="D530" s="3">
        <v>42219</v>
      </c>
    </row>
    <row r="531" spans="1:4" x14ac:dyDescent="0.35">
      <c r="A531">
        <v>46764178</v>
      </c>
      <c r="B531" s="2" t="s">
        <v>3698</v>
      </c>
      <c r="C531" s="2" t="s">
        <v>3699</v>
      </c>
      <c r="D531" s="3">
        <v>42218</v>
      </c>
    </row>
    <row r="532" spans="1:4" x14ac:dyDescent="0.35">
      <c r="A532">
        <v>46764182</v>
      </c>
      <c r="B532" s="2" t="s">
        <v>3700</v>
      </c>
      <c r="C532" s="2" t="s">
        <v>3701</v>
      </c>
      <c r="D532" s="3">
        <v>42223</v>
      </c>
    </row>
    <row r="533" spans="1:4" x14ac:dyDescent="0.35">
      <c r="A533">
        <v>46764214</v>
      </c>
      <c r="B533" s="2" t="s">
        <v>3702</v>
      </c>
      <c r="C533" s="2" t="s">
        <v>3703</v>
      </c>
      <c r="D533" s="3">
        <v>42231</v>
      </c>
    </row>
    <row r="534" spans="1:4" x14ac:dyDescent="0.35">
      <c r="A534">
        <v>46764218</v>
      </c>
      <c r="B534" s="2" t="s">
        <v>3704</v>
      </c>
      <c r="C534" s="2" t="s">
        <v>3705</v>
      </c>
      <c r="D534" s="3">
        <v>42228</v>
      </c>
    </row>
    <row r="535" spans="1:4" x14ac:dyDescent="0.35">
      <c r="A535">
        <v>46764228</v>
      </c>
      <c r="B535" s="2" t="s">
        <v>3706</v>
      </c>
      <c r="C535" s="2" t="s">
        <v>3707</v>
      </c>
      <c r="D535" s="3">
        <v>42390</v>
      </c>
    </row>
    <row r="536" spans="1:4" x14ac:dyDescent="0.35">
      <c r="A536">
        <v>46684138</v>
      </c>
      <c r="B536" s="2" t="s">
        <v>3708</v>
      </c>
      <c r="C536" s="2" t="s">
        <v>3709</v>
      </c>
      <c r="D536" s="3">
        <v>42389</v>
      </c>
    </row>
    <row r="537" spans="1:4" x14ac:dyDescent="0.35">
      <c r="A537">
        <v>46684166</v>
      </c>
      <c r="B537" s="2" t="s">
        <v>3710</v>
      </c>
      <c r="C537" s="2" t="s">
        <v>3711</v>
      </c>
      <c r="D537" s="3">
        <v>42217</v>
      </c>
    </row>
    <row r="538" spans="1:4" x14ac:dyDescent="0.35">
      <c r="A538">
        <v>46684174</v>
      </c>
      <c r="B538" s="2" t="s">
        <v>3712</v>
      </c>
      <c r="C538" s="2" t="s">
        <v>3713</v>
      </c>
      <c r="D538" s="3">
        <v>42218</v>
      </c>
    </row>
    <row r="539" spans="1:4" x14ac:dyDescent="0.35">
      <c r="A539">
        <v>46684184</v>
      </c>
      <c r="B539" s="2" t="s">
        <v>3714</v>
      </c>
      <c r="C539" s="2" t="s">
        <v>3715</v>
      </c>
      <c r="D539" s="3">
        <v>42238</v>
      </c>
    </row>
    <row r="540" spans="1:4" x14ac:dyDescent="0.35">
      <c r="A540">
        <v>46764084</v>
      </c>
      <c r="B540" s="2" t="s">
        <v>3716</v>
      </c>
      <c r="C540" s="2" t="s">
        <v>3717</v>
      </c>
      <c r="D540" s="3">
        <v>42338</v>
      </c>
    </row>
    <row r="541" spans="1:4" x14ac:dyDescent="0.35">
      <c r="A541">
        <v>46684192</v>
      </c>
      <c r="B541" s="2" t="s">
        <v>3718</v>
      </c>
      <c r="C541" s="2" t="s">
        <v>3719</v>
      </c>
      <c r="D541" s="3">
        <v>42234</v>
      </c>
    </row>
    <row r="542" spans="1:4" x14ac:dyDescent="0.35">
      <c r="A542">
        <v>46684206</v>
      </c>
      <c r="B542" s="2" t="s">
        <v>3720</v>
      </c>
      <c r="C542" s="2" t="s">
        <v>3721</v>
      </c>
      <c r="D542" s="3">
        <v>42232</v>
      </c>
    </row>
    <row r="543" spans="1:4" x14ac:dyDescent="0.35">
      <c r="A543">
        <v>46684224</v>
      </c>
      <c r="B543" s="2" t="s">
        <v>3722</v>
      </c>
      <c r="C543" s="2" t="s">
        <v>3723</v>
      </c>
      <c r="D543" s="3">
        <v>42229</v>
      </c>
    </row>
    <row r="544" spans="1:4" x14ac:dyDescent="0.35">
      <c r="A544">
        <v>46684228</v>
      </c>
      <c r="B544" s="2" t="s">
        <v>3724</v>
      </c>
      <c r="C544" s="2" t="s">
        <v>3725</v>
      </c>
      <c r="D544" s="3">
        <v>42229</v>
      </c>
    </row>
    <row r="545" spans="1:4" x14ac:dyDescent="0.35">
      <c r="A545">
        <v>46684238</v>
      </c>
      <c r="B545" s="2" t="s">
        <v>3726</v>
      </c>
      <c r="C545" s="2" t="s">
        <v>3727</v>
      </c>
      <c r="D545" s="3">
        <v>42389</v>
      </c>
    </row>
    <row r="546" spans="1:4" x14ac:dyDescent="0.35">
      <c r="A546">
        <v>46684242</v>
      </c>
      <c r="B546" s="2" t="s">
        <v>3728</v>
      </c>
      <c r="C546" s="2" t="s">
        <v>3729</v>
      </c>
      <c r="D546" s="3">
        <v>42389</v>
      </c>
    </row>
    <row r="547" spans="1:4" x14ac:dyDescent="0.35">
      <c r="A547">
        <v>46684256</v>
      </c>
      <c r="B547" s="2" t="s">
        <v>3730</v>
      </c>
      <c r="C547" s="2" t="s">
        <v>3731</v>
      </c>
      <c r="D547" s="3">
        <v>42389</v>
      </c>
    </row>
    <row r="548" spans="1:4" x14ac:dyDescent="0.35">
      <c r="A548">
        <v>46684260</v>
      </c>
      <c r="B548" s="2" t="s">
        <v>3732</v>
      </c>
      <c r="C548" s="2" t="s">
        <v>3733</v>
      </c>
      <c r="D548" s="3">
        <v>42389</v>
      </c>
    </row>
    <row r="549" spans="1:4" x14ac:dyDescent="0.35">
      <c r="A549">
        <v>46684274</v>
      </c>
      <c r="B549" s="2" t="s">
        <v>3734</v>
      </c>
      <c r="C549" s="2" t="s">
        <v>3735</v>
      </c>
      <c r="D549" s="3">
        <v>42389</v>
      </c>
    </row>
    <row r="550" spans="1:4" x14ac:dyDescent="0.35">
      <c r="A550">
        <v>46684278</v>
      </c>
      <c r="B550" s="2" t="s">
        <v>3736</v>
      </c>
      <c r="C550" s="2" t="s">
        <v>3737</v>
      </c>
      <c r="D550" s="3">
        <v>42322</v>
      </c>
    </row>
    <row r="551" spans="1:4" x14ac:dyDescent="0.35">
      <c r="A551">
        <v>46684296</v>
      </c>
      <c r="B551" s="2" t="s">
        <v>3738</v>
      </c>
      <c r="C551" s="2" t="s">
        <v>3739</v>
      </c>
      <c r="D551" s="3">
        <v>42336</v>
      </c>
    </row>
    <row r="552" spans="1:4" x14ac:dyDescent="0.35">
      <c r="A552">
        <v>46684300</v>
      </c>
      <c r="B552" s="2" t="s">
        <v>3740</v>
      </c>
      <c r="C552" s="2" t="s">
        <v>3741</v>
      </c>
      <c r="D552" s="3">
        <v>42389</v>
      </c>
    </row>
    <row r="553" spans="1:4" x14ac:dyDescent="0.35">
      <c r="A553">
        <v>46684336</v>
      </c>
      <c r="B553" s="2" t="s">
        <v>3742</v>
      </c>
      <c r="C553" s="2" t="s">
        <v>3743</v>
      </c>
      <c r="D553" s="3">
        <v>42180</v>
      </c>
    </row>
    <row r="554" spans="1:4" x14ac:dyDescent="0.35">
      <c r="A554">
        <v>46684368</v>
      </c>
      <c r="B554" s="2" t="s">
        <v>3744</v>
      </c>
      <c r="C554" s="2" t="s">
        <v>3745</v>
      </c>
      <c r="D554" s="3">
        <v>42192</v>
      </c>
    </row>
    <row r="555" spans="1:4" x14ac:dyDescent="0.35">
      <c r="A555">
        <v>46684386</v>
      </c>
      <c r="B555" s="2" t="s">
        <v>3746</v>
      </c>
      <c r="C555" s="2" t="s">
        <v>3747</v>
      </c>
      <c r="D555" s="3">
        <v>42237</v>
      </c>
    </row>
    <row r="556" spans="1:4" x14ac:dyDescent="0.35">
      <c r="A556">
        <v>46684390</v>
      </c>
      <c r="B556" s="2" t="s">
        <v>3748</v>
      </c>
      <c r="C556" s="2" t="s">
        <v>3749</v>
      </c>
      <c r="D556" s="3">
        <v>42237</v>
      </c>
    </row>
    <row r="557" spans="1:4" x14ac:dyDescent="0.35">
      <c r="A557">
        <v>46684404</v>
      </c>
      <c r="B557" s="2" t="s">
        <v>3750</v>
      </c>
      <c r="C557" s="2" t="s">
        <v>3751</v>
      </c>
      <c r="D557" s="3">
        <v>42228</v>
      </c>
    </row>
    <row r="558" spans="1:4" x14ac:dyDescent="0.35">
      <c r="A558">
        <v>46684188</v>
      </c>
      <c r="B558" s="2" t="s">
        <v>3752</v>
      </c>
      <c r="C558" s="2" t="s">
        <v>3753</v>
      </c>
      <c r="D558" s="3">
        <v>42235</v>
      </c>
    </row>
    <row r="559" spans="1:4" x14ac:dyDescent="0.35">
      <c r="A559">
        <v>46384644</v>
      </c>
      <c r="B559" s="2" t="s">
        <v>3754</v>
      </c>
      <c r="C559" s="2" t="s">
        <v>3755</v>
      </c>
      <c r="D559" s="3">
        <v>42243</v>
      </c>
    </row>
    <row r="560" spans="1:4" x14ac:dyDescent="0.35">
      <c r="A560">
        <v>46384672</v>
      </c>
      <c r="B560" s="2" t="s">
        <v>3756</v>
      </c>
      <c r="C560" s="2" t="s">
        <v>3757</v>
      </c>
      <c r="D560" s="3">
        <v>42268</v>
      </c>
    </row>
    <row r="561" spans="1:4" x14ac:dyDescent="0.35">
      <c r="A561">
        <v>46384690</v>
      </c>
      <c r="B561" s="2" t="s">
        <v>3758</v>
      </c>
      <c r="C561" s="2" t="s">
        <v>3759</v>
      </c>
      <c r="D561" s="3">
        <v>42263</v>
      </c>
    </row>
    <row r="562" spans="1:4" x14ac:dyDescent="0.35">
      <c r="A562">
        <v>46403692</v>
      </c>
      <c r="B562" s="2" t="s">
        <v>3760</v>
      </c>
      <c r="C562" s="2" t="s">
        <v>3761</v>
      </c>
      <c r="D562" s="3">
        <v>42248</v>
      </c>
    </row>
    <row r="563" spans="1:4" x14ac:dyDescent="0.35">
      <c r="A563">
        <v>46403696</v>
      </c>
      <c r="B563" s="2" t="s">
        <v>3762</v>
      </c>
      <c r="C563" s="2" t="s">
        <v>3763</v>
      </c>
      <c r="D563" s="3">
        <v>42227</v>
      </c>
    </row>
    <row r="564" spans="1:4" x14ac:dyDescent="0.35">
      <c r="A564">
        <v>46403706</v>
      </c>
      <c r="B564" s="2" t="s">
        <v>3764</v>
      </c>
      <c r="C564" s="2" t="s">
        <v>3765</v>
      </c>
      <c r="D564" s="3">
        <v>42191</v>
      </c>
    </row>
    <row r="565" spans="1:4" x14ac:dyDescent="0.35">
      <c r="A565">
        <v>46403732</v>
      </c>
      <c r="B565" s="2" t="s">
        <v>3766</v>
      </c>
      <c r="C565" s="2" t="s">
        <v>3767</v>
      </c>
      <c r="D565" s="3">
        <v>42149</v>
      </c>
    </row>
    <row r="566" spans="1:4" x14ac:dyDescent="0.35">
      <c r="A566">
        <v>46403742</v>
      </c>
      <c r="B566" s="2" t="s">
        <v>3768</v>
      </c>
      <c r="C566" s="2" t="s">
        <v>3769</v>
      </c>
      <c r="D566" s="3">
        <v>42146</v>
      </c>
    </row>
    <row r="567" spans="1:4" x14ac:dyDescent="0.35">
      <c r="A567">
        <v>46403750</v>
      </c>
      <c r="B567" s="2" t="s">
        <v>3770</v>
      </c>
      <c r="C567" s="2" t="s">
        <v>3771</v>
      </c>
      <c r="D567" s="3">
        <v>42144</v>
      </c>
    </row>
    <row r="568" spans="1:4" x14ac:dyDescent="0.35">
      <c r="A568">
        <v>46764250</v>
      </c>
      <c r="B568" s="2" t="s">
        <v>3772</v>
      </c>
      <c r="C568" s="2" t="s">
        <v>3773</v>
      </c>
      <c r="D568" s="3">
        <v>42390</v>
      </c>
    </row>
    <row r="569" spans="1:4" x14ac:dyDescent="0.35">
      <c r="A569">
        <v>46764254</v>
      </c>
      <c r="B569" s="2" t="s">
        <v>3774</v>
      </c>
      <c r="C569" s="2" t="s">
        <v>3775</v>
      </c>
      <c r="D569" s="3">
        <v>42390</v>
      </c>
    </row>
    <row r="570" spans="1:4" x14ac:dyDescent="0.35">
      <c r="A570">
        <v>46764264</v>
      </c>
      <c r="B570" s="2" t="s">
        <v>3776</v>
      </c>
      <c r="C570" s="2" t="s">
        <v>3777</v>
      </c>
      <c r="D570" s="3">
        <v>42323</v>
      </c>
    </row>
    <row r="571" spans="1:4" x14ac:dyDescent="0.35">
      <c r="A571">
        <v>46764290</v>
      </c>
      <c r="B571" s="2" t="s">
        <v>3778</v>
      </c>
      <c r="C571" s="2" t="s">
        <v>3779</v>
      </c>
      <c r="D571" s="3">
        <v>42390</v>
      </c>
    </row>
    <row r="572" spans="1:4" x14ac:dyDescent="0.35">
      <c r="A572">
        <v>46764304</v>
      </c>
      <c r="B572" s="2" t="s">
        <v>3780</v>
      </c>
      <c r="C572" s="2" t="s">
        <v>3781</v>
      </c>
      <c r="D572" s="3">
        <v>42390</v>
      </c>
    </row>
    <row r="573" spans="1:4" x14ac:dyDescent="0.35">
      <c r="A573">
        <v>46384626</v>
      </c>
      <c r="B573" s="2" t="s">
        <v>3782</v>
      </c>
      <c r="C573" s="2" t="s">
        <v>3783</v>
      </c>
      <c r="D573" s="3">
        <v>42287</v>
      </c>
    </row>
    <row r="574" spans="1:4" x14ac:dyDescent="0.35">
      <c r="A574">
        <v>46684436</v>
      </c>
      <c r="B574" s="2" t="s">
        <v>3784</v>
      </c>
      <c r="C574" s="2" t="s">
        <v>3785</v>
      </c>
      <c r="D574" s="3">
        <v>42222</v>
      </c>
    </row>
    <row r="575" spans="1:4" x14ac:dyDescent="0.35">
      <c r="A575">
        <v>46684462</v>
      </c>
      <c r="B575" s="2" t="s">
        <v>3786</v>
      </c>
      <c r="C575" s="2" t="s">
        <v>3787</v>
      </c>
      <c r="D575" s="3">
        <v>42193</v>
      </c>
    </row>
    <row r="576" spans="1:4" x14ac:dyDescent="0.35">
      <c r="A576">
        <v>46684472</v>
      </c>
      <c r="B576" s="2" t="s">
        <v>3788</v>
      </c>
      <c r="C576" s="2" t="s">
        <v>3789</v>
      </c>
      <c r="D576" s="3">
        <v>42212</v>
      </c>
    </row>
    <row r="577" spans="1:4" x14ac:dyDescent="0.35">
      <c r="A577">
        <v>46684494</v>
      </c>
      <c r="B577" s="2" t="s">
        <v>3790</v>
      </c>
      <c r="C577" s="2" t="s">
        <v>3791</v>
      </c>
      <c r="D577" s="3">
        <v>42306</v>
      </c>
    </row>
    <row r="578" spans="1:4" x14ac:dyDescent="0.35">
      <c r="A578">
        <v>46684508</v>
      </c>
      <c r="B578" s="2" t="s">
        <v>3792</v>
      </c>
      <c r="C578" s="2" t="s">
        <v>3793</v>
      </c>
      <c r="D578" s="3">
        <v>42389</v>
      </c>
    </row>
    <row r="579" spans="1:4" x14ac:dyDescent="0.35">
      <c r="A579">
        <v>46684512</v>
      </c>
      <c r="B579" s="2" t="s">
        <v>3794</v>
      </c>
      <c r="C579" s="2" t="s">
        <v>3795</v>
      </c>
      <c r="D579" s="3">
        <v>42389</v>
      </c>
    </row>
    <row r="580" spans="1:4" x14ac:dyDescent="0.35">
      <c r="A580">
        <v>46684530</v>
      </c>
      <c r="B580" s="2" t="s">
        <v>3796</v>
      </c>
      <c r="C580" s="2" t="s">
        <v>3797</v>
      </c>
      <c r="D580" s="3">
        <v>42215</v>
      </c>
    </row>
    <row r="581" spans="1:4" x14ac:dyDescent="0.35">
      <c r="A581">
        <v>46684534</v>
      </c>
      <c r="B581" s="2" t="s">
        <v>3798</v>
      </c>
      <c r="C581" s="2" t="s">
        <v>3799</v>
      </c>
      <c r="D581" s="3">
        <v>42214</v>
      </c>
    </row>
    <row r="582" spans="1:4" x14ac:dyDescent="0.35">
      <c r="A582">
        <v>46684544</v>
      </c>
      <c r="B582" s="2" t="s">
        <v>3800</v>
      </c>
      <c r="C582" s="2" t="s">
        <v>3801</v>
      </c>
      <c r="D582" s="3">
        <v>42213</v>
      </c>
    </row>
    <row r="583" spans="1:4" x14ac:dyDescent="0.35">
      <c r="A583">
        <v>46684552</v>
      </c>
      <c r="B583" s="2" t="s">
        <v>3802</v>
      </c>
      <c r="C583" s="2" t="s">
        <v>3803</v>
      </c>
      <c r="D583" s="3">
        <v>42254</v>
      </c>
    </row>
    <row r="584" spans="1:4" x14ac:dyDescent="0.35">
      <c r="A584">
        <v>46684588</v>
      </c>
      <c r="B584" s="2" t="s">
        <v>3804</v>
      </c>
      <c r="C584" s="2" t="s">
        <v>3805</v>
      </c>
      <c r="D584" s="3">
        <v>42179</v>
      </c>
    </row>
    <row r="585" spans="1:4" x14ac:dyDescent="0.35">
      <c r="A585">
        <v>46684602</v>
      </c>
      <c r="B585" s="2" t="s">
        <v>3806</v>
      </c>
      <c r="C585" s="2" t="s">
        <v>3807</v>
      </c>
      <c r="D585" s="3">
        <v>42173</v>
      </c>
    </row>
    <row r="586" spans="1:4" x14ac:dyDescent="0.35">
      <c r="A586">
        <v>46684620</v>
      </c>
      <c r="B586" s="2" t="s">
        <v>3808</v>
      </c>
      <c r="C586" s="2" t="s">
        <v>3809</v>
      </c>
      <c r="D586" s="3">
        <v>42301</v>
      </c>
    </row>
    <row r="587" spans="1:4" x14ac:dyDescent="0.35">
      <c r="A587">
        <v>46684408</v>
      </c>
      <c r="B587" s="2" t="s">
        <v>3810</v>
      </c>
      <c r="C587" s="2" t="s">
        <v>3811</v>
      </c>
      <c r="D587" s="3">
        <v>42227</v>
      </c>
    </row>
    <row r="588" spans="1:4" x14ac:dyDescent="0.35">
      <c r="A588">
        <v>46324472</v>
      </c>
      <c r="B588" s="2" t="s">
        <v>3812</v>
      </c>
      <c r="C588" s="2" t="s">
        <v>3813</v>
      </c>
      <c r="D588" s="3">
        <v>42411</v>
      </c>
    </row>
    <row r="589" spans="1:4" x14ac:dyDescent="0.35">
      <c r="A589">
        <v>46324476</v>
      </c>
      <c r="B589" s="2" t="s">
        <v>3814</v>
      </c>
      <c r="C589" s="2" t="s">
        <v>3815</v>
      </c>
      <c r="D589" s="3">
        <v>42382</v>
      </c>
    </row>
    <row r="590" spans="1:4" x14ac:dyDescent="0.35">
      <c r="A590">
        <v>46324480</v>
      </c>
      <c r="B590" s="2" t="s">
        <v>3816</v>
      </c>
      <c r="C590" s="2" t="s">
        <v>3817</v>
      </c>
      <c r="D590" s="3">
        <v>42382</v>
      </c>
    </row>
    <row r="591" spans="1:4" x14ac:dyDescent="0.35">
      <c r="A591">
        <v>46324494</v>
      </c>
      <c r="B591" s="2" t="s">
        <v>3818</v>
      </c>
      <c r="C591" s="2" t="s">
        <v>3819</v>
      </c>
      <c r="D591" s="3">
        <v>42382</v>
      </c>
    </row>
    <row r="592" spans="1:4" x14ac:dyDescent="0.35">
      <c r="A592">
        <v>46324508</v>
      </c>
      <c r="B592" s="2" t="s">
        <v>3820</v>
      </c>
      <c r="C592" s="2" t="s">
        <v>3821</v>
      </c>
      <c r="D592" s="3">
        <v>42222</v>
      </c>
    </row>
    <row r="593" spans="1:4" x14ac:dyDescent="0.35">
      <c r="A593">
        <v>46324516</v>
      </c>
      <c r="B593" s="2" t="s">
        <v>3822</v>
      </c>
      <c r="C593" s="2" t="s">
        <v>3823</v>
      </c>
      <c r="D593" s="3">
        <v>42262</v>
      </c>
    </row>
    <row r="594" spans="1:4" x14ac:dyDescent="0.35">
      <c r="A594">
        <v>46324548</v>
      </c>
      <c r="B594" s="2" t="s">
        <v>3824</v>
      </c>
      <c r="C594" s="2" t="s">
        <v>3825</v>
      </c>
      <c r="D594" s="3">
        <v>42318</v>
      </c>
    </row>
    <row r="595" spans="1:4" x14ac:dyDescent="0.35">
      <c r="A595">
        <v>46324570</v>
      </c>
      <c r="B595" s="2" t="s">
        <v>3826</v>
      </c>
      <c r="C595" s="2" t="s">
        <v>3827</v>
      </c>
      <c r="D595" s="3">
        <v>42290</v>
      </c>
    </row>
    <row r="596" spans="1:4" x14ac:dyDescent="0.35">
      <c r="A596">
        <v>46324584</v>
      </c>
      <c r="B596" s="2" t="s">
        <v>3828</v>
      </c>
      <c r="C596" s="2" t="s">
        <v>3829</v>
      </c>
      <c r="D596" s="3">
        <v>42277</v>
      </c>
    </row>
    <row r="597" spans="1:4" x14ac:dyDescent="0.35">
      <c r="A597">
        <v>46324606</v>
      </c>
      <c r="B597" s="2" t="s">
        <v>3830</v>
      </c>
      <c r="C597" s="2" t="s">
        <v>3831</v>
      </c>
      <c r="D597" s="3">
        <v>42192</v>
      </c>
    </row>
    <row r="598" spans="1:4" x14ac:dyDescent="0.35">
      <c r="A598">
        <v>46324616</v>
      </c>
      <c r="B598" s="2" t="s">
        <v>3832</v>
      </c>
      <c r="C598" s="2" t="s">
        <v>3833</v>
      </c>
      <c r="D598" s="3">
        <v>42294</v>
      </c>
    </row>
    <row r="599" spans="1:4" x14ac:dyDescent="0.35">
      <c r="A599">
        <v>46324624</v>
      </c>
      <c r="B599" s="2" t="s">
        <v>3834</v>
      </c>
      <c r="C599" s="2" t="s">
        <v>3835</v>
      </c>
      <c r="D599" s="3">
        <v>42287</v>
      </c>
    </row>
    <row r="600" spans="1:4" x14ac:dyDescent="0.35">
      <c r="A600">
        <v>46324652</v>
      </c>
      <c r="B600" s="2" t="s">
        <v>3836</v>
      </c>
      <c r="C600" s="2" t="s">
        <v>3837</v>
      </c>
      <c r="D600" s="3">
        <v>42242</v>
      </c>
    </row>
    <row r="601" spans="1:4" x14ac:dyDescent="0.35">
      <c r="A601">
        <v>46324660</v>
      </c>
      <c r="B601" s="2" t="s">
        <v>3838</v>
      </c>
      <c r="C601" s="2" t="s">
        <v>3839</v>
      </c>
      <c r="D601" s="3">
        <v>42248</v>
      </c>
    </row>
    <row r="602" spans="1:4" x14ac:dyDescent="0.35">
      <c r="A602">
        <v>46324696</v>
      </c>
      <c r="B602" s="2" t="s">
        <v>3840</v>
      </c>
      <c r="C602" s="2" t="s">
        <v>3841</v>
      </c>
      <c r="D602" s="3">
        <v>42263</v>
      </c>
    </row>
    <row r="603" spans="1:4" x14ac:dyDescent="0.35">
      <c r="A603">
        <v>46324706</v>
      </c>
      <c r="B603" s="2" t="s">
        <v>3842</v>
      </c>
      <c r="C603" s="2" t="s">
        <v>3843</v>
      </c>
      <c r="D603" s="3">
        <v>42257</v>
      </c>
    </row>
    <row r="604" spans="1:4" x14ac:dyDescent="0.35">
      <c r="A604">
        <v>46324710</v>
      </c>
      <c r="B604" s="2" t="s">
        <v>3844</v>
      </c>
      <c r="C604" s="2" t="s">
        <v>3845</v>
      </c>
      <c r="D604" s="3">
        <v>42256</v>
      </c>
    </row>
    <row r="605" spans="1:4" x14ac:dyDescent="0.35">
      <c r="A605">
        <v>46324714</v>
      </c>
      <c r="B605" s="2" t="s">
        <v>3846</v>
      </c>
      <c r="C605" s="2" t="s">
        <v>3847</v>
      </c>
      <c r="D605" s="3">
        <v>42256</v>
      </c>
    </row>
    <row r="606" spans="1:4" x14ac:dyDescent="0.35">
      <c r="A606">
        <v>46324760</v>
      </c>
      <c r="B606" s="2" t="s">
        <v>3848</v>
      </c>
      <c r="C606" s="2" t="s">
        <v>3849</v>
      </c>
      <c r="D606" s="3">
        <v>42213</v>
      </c>
    </row>
    <row r="607" spans="1:4" x14ac:dyDescent="0.35">
      <c r="A607">
        <v>46324832</v>
      </c>
      <c r="B607" s="2" t="s">
        <v>3850</v>
      </c>
      <c r="C607" s="2" t="s">
        <v>3851</v>
      </c>
      <c r="D607" s="3">
        <v>42219</v>
      </c>
    </row>
    <row r="608" spans="1:4" x14ac:dyDescent="0.35">
      <c r="A608">
        <v>46684674</v>
      </c>
      <c r="B608" s="2" t="s">
        <v>3852</v>
      </c>
      <c r="C608" s="2" t="s">
        <v>3853</v>
      </c>
      <c r="D608" s="3">
        <v>42279</v>
      </c>
    </row>
    <row r="609" spans="1:4" x14ac:dyDescent="0.35">
      <c r="A609">
        <v>46343718</v>
      </c>
      <c r="B609" s="2" t="s">
        <v>3854</v>
      </c>
      <c r="C609" s="2" t="s">
        <v>3855</v>
      </c>
      <c r="D609" s="3">
        <v>42186</v>
      </c>
    </row>
    <row r="610" spans="1:4" x14ac:dyDescent="0.35">
      <c r="A610">
        <v>46343736</v>
      </c>
      <c r="B610" s="2" t="s">
        <v>3856</v>
      </c>
      <c r="C610" s="2" t="s">
        <v>3857</v>
      </c>
      <c r="D610" s="3">
        <v>42149</v>
      </c>
    </row>
    <row r="611" spans="1:4" x14ac:dyDescent="0.35">
      <c r="A611">
        <v>46343754</v>
      </c>
      <c r="B611" s="2" t="s">
        <v>3858</v>
      </c>
      <c r="C611" s="2" t="s">
        <v>3859</v>
      </c>
      <c r="D611" s="3">
        <v>42141</v>
      </c>
    </row>
    <row r="612" spans="1:4" x14ac:dyDescent="0.35">
      <c r="A612">
        <v>46343772</v>
      </c>
      <c r="B612" s="2" t="s">
        <v>3860</v>
      </c>
      <c r="C612" s="2" t="s">
        <v>3861</v>
      </c>
      <c r="D612" s="3">
        <v>42149</v>
      </c>
    </row>
    <row r="613" spans="1:4" x14ac:dyDescent="0.35">
      <c r="A613">
        <v>46343808</v>
      </c>
      <c r="B613" s="2" t="s">
        <v>3862</v>
      </c>
      <c r="C613" s="2" t="s">
        <v>3863</v>
      </c>
      <c r="D613" s="3">
        <v>42200</v>
      </c>
    </row>
    <row r="614" spans="1:4" x14ac:dyDescent="0.35">
      <c r="A614">
        <v>46343862</v>
      </c>
      <c r="B614" s="2" t="s">
        <v>3864</v>
      </c>
      <c r="C614" s="2" t="s">
        <v>3865</v>
      </c>
      <c r="D614" s="3">
        <v>42227</v>
      </c>
    </row>
    <row r="615" spans="1:4" x14ac:dyDescent="0.35">
      <c r="A615">
        <v>46343880</v>
      </c>
      <c r="B615" s="2" t="s">
        <v>3866</v>
      </c>
      <c r="C615" s="2" t="s">
        <v>3867</v>
      </c>
      <c r="D615" s="3">
        <v>42234</v>
      </c>
    </row>
    <row r="616" spans="1:4" x14ac:dyDescent="0.35">
      <c r="A616">
        <v>46343934</v>
      </c>
      <c r="B616" s="2" t="s">
        <v>3868</v>
      </c>
      <c r="C616" s="2" t="s">
        <v>3869</v>
      </c>
      <c r="D616" s="3">
        <v>42186</v>
      </c>
    </row>
    <row r="617" spans="1:4" x14ac:dyDescent="0.35">
      <c r="A617">
        <v>46343988</v>
      </c>
      <c r="B617" s="2" t="s">
        <v>3870</v>
      </c>
      <c r="C617" s="2" t="s">
        <v>3871</v>
      </c>
      <c r="D617" s="3">
        <v>42218</v>
      </c>
    </row>
    <row r="618" spans="1:4" x14ac:dyDescent="0.35">
      <c r="A618">
        <v>46344024</v>
      </c>
      <c r="B618" s="2" t="s">
        <v>3872</v>
      </c>
      <c r="C618" s="2" t="s">
        <v>3873</v>
      </c>
      <c r="D618" s="3">
        <v>42230</v>
      </c>
    </row>
    <row r="619" spans="1:4" x14ac:dyDescent="0.35">
      <c r="A619">
        <v>46344096</v>
      </c>
      <c r="B619" s="2" t="s">
        <v>3874</v>
      </c>
      <c r="C619" s="2" t="s">
        <v>3875</v>
      </c>
      <c r="D619" s="3">
        <v>42266</v>
      </c>
    </row>
    <row r="620" spans="1:4" x14ac:dyDescent="0.35">
      <c r="A620">
        <v>46344132</v>
      </c>
      <c r="B620" s="2" t="s">
        <v>3876</v>
      </c>
      <c r="C620" s="2" t="s">
        <v>3877</v>
      </c>
      <c r="D620" s="3">
        <v>42382</v>
      </c>
    </row>
    <row r="621" spans="1:4" x14ac:dyDescent="0.35">
      <c r="A621">
        <v>46344168</v>
      </c>
      <c r="B621" s="2" t="s">
        <v>3878</v>
      </c>
      <c r="C621" s="2" t="s">
        <v>3879</v>
      </c>
      <c r="D621" s="3">
        <v>42211</v>
      </c>
    </row>
    <row r="622" spans="1:4" x14ac:dyDescent="0.35">
      <c r="A622">
        <v>46344186</v>
      </c>
      <c r="B622" s="2" t="s">
        <v>3880</v>
      </c>
      <c r="C622" s="2" t="s">
        <v>3881</v>
      </c>
      <c r="D622" s="3">
        <v>42246</v>
      </c>
    </row>
    <row r="623" spans="1:4" x14ac:dyDescent="0.35">
      <c r="A623">
        <v>46344204</v>
      </c>
      <c r="B623" s="2" t="s">
        <v>3882</v>
      </c>
      <c r="C623" s="2" t="s">
        <v>3883</v>
      </c>
      <c r="D623" s="3">
        <v>42248</v>
      </c>
    </row>
    <row r="624" spans="1:4" x14ac:dyDescent="0.35">
      <c r="A624">
        <v>46344222</v>
      </c>
      <c r="B624" s="2" t="s">
        <v>3884</v>
      </c>
      <c r="C624" s="2" t="s">
        <v>3885</v>
      </c>
      <c r="D624" s="3">
        <v>42249</v>
      </c>
    </row>
    <row r="625" spans="1:4" x14ac:dyDescent="0.35">
      <c r="A625">
        <v>46344240</v>
      </c>
      <c r="B625" s="2" t="s">
        <v>3886</v>
      </c>
      <c r="C625" s="2" t="s">
        <v>3887</v>
      </c>
      <c r="D625" s="3">
        <v>42382</v>
      </c>
    </row>
    <row r="626" spans="1:4" x14ac:dyDescent="0.35">
      <c r="A626">
        <v>46344276</v>
      </c>
      <c r="B626" s="2" t="s">
        <v>3888</v>
      </c>
      <c r="C626" s="2" t="s">
        <v>3889</v>
      </c>
      <c r="D626" s="3">
        <v>42382</v>
      </c>
    </row>
    <row r="627" spans="1:4" x14ac:dyDescent="0.35">
      <c r="A627">
        <v>46344330</v>
      </c>
      <c r="B627" s="2" t="s">
        <v>3890</v>
      </c>
      <c r="C627" s="2" t="s">
        <v>3891</v>
      </c>
      <c r="D627" s="3">
        <v>42183</v>
      </c>
    </row>
    <row r="628" spans="1:4" x14ac:dyDescent="0.35">
      <c r="A628">
        <v>46344366</v>
      </c>
      <c r="B628" s="2" t="s">
        <v>3892</v>
      </c>
      <c r="C628" s="2" t="s">
        <v>3893</v>
      </c>
      <c r="D628" s="3">
        <v>42242</v>
      </c>
    </row>
    <row r="629" spans="1:4" x14ac:dyDescent="0.35">
      <c r="A629">
        <v>46343700</v>
      </c>
      <c r="B629" s="2" t="s">
        <v>3894</v>
      </c>
      <c r="C629" s="2" t="s">
        <v>3895</v>
      </c>
      <c r="D629" s="3">
        <v>42227</v>
      </c>
    </row>
    <row r="630" spans="1:4" x14ac:dyDescent="0.35">
      <c r="A630">
        <v>46344420</v>
      </c>
      <c r="B630" s="2" t="s">
        <v>3896</v>
      </c>
      <c r="C630" s="2" t="s">
        <v>3897</v>
      </c>
      <c r="D630" s="3">
        <v>42411</v>
      </c>
    </row>
    <row r="631" spans="1:4" x14ac:dyDescent="0.35">
      <c r="A631">
        <v>46344438</v>
      </c>
      <c r="B631" s="2" t="s">
        <v>3898</v>
      </c>
      <c r="C631" s="2" t="s">
        <v>3899</v>
      </c>
      <c r="D631" s="3">
        <v>42382</v>
      </c>
    </row>
    <row r="632" spans="1:4" x14ac:dyDescent="0.35">
      <c r="A632">
        <v>46344492</v>
      </c>
      <c r="B632" s="2" t="s">
        <v>3900</v>
      </c>
      <c r="C632" s="2" t="s">
        <v>3901</v>
      </c>
      <c r="D632" s="3">
        <v>42411</v>
      </c>
    </row>
    <row r="633" spans="1:4" x14ac:dyDescent="0.35">
      <c r="A633">
        <v>46344528</v>
      </c>
      <c r="B633" s="2" t="s">
        <v>3902</v>
      </c>
      <c r="C633" s="2" t="s">
        <v>3903</v>
      </c>
      <c r="D633" s="3">
        <v>42261</v>
      </c>
    </row>
    <row r="634" spans="1:4" x14ac:dyDescent="0.35">
      <c r="A634">
        <v>46344618</v>
      </c>
      <c r="B634" s="2" t="s">
        <v>3904</v>
      </c>
      <c r="C634" s="2" t="s">
        <v>3905</v>
      </c>
      <c r="D634" s="3">
        <v>42295</v>
      </c>
    </row>
    <row r="635" spans="1:4" x14ac:dyDescent="0.35">
      <c r="A635">
        <v>46344654</v>
      </c>
      <c r="B635" s="2" t="s">
        <v>3906</v>
      </c>
      <c r="C635" s="2" t="s">
        <v>3907</v>
      </c>
      <c r="D635" s="3">
        <v>42242</v>
      </c>
    </row>
    <row r="636" spans="1:4" x14ac:dyDescent="0.35">
      <c r="A636">
        <v>46344690</v>
      </c>
      <c r="B636" s="2" t="s">
        <v>3908</v>
      </c>
      <c r="C636" s="2" t="s">
        <v>3909</v>
      </c>
      <c r="D636" s="3">
        <v>42263</v>
      </c>
    </row>
    <row r="637" spans="1:4" x14ac:dyDescent="0.35">
      <c r="A637">
        <v>46384204</v>
      </c>
      <c r="B637" s="2" t="s">
        <v>3910</v>
      </c>
      <c r="C637" s="2" t="s">
        <v>3911</v>
      </c>
      <c r="D637" s="3">
        <v>42248</v>
      </c>
    </row>
    <row r="638" spans="1:4" x14ac:dyDescent="0.35">
      <c r="A638">
        <v>46384252</v>
      </c>
      <c r="B638" s="2" t="s">
        <v>3912</v>
      </c>
      <c r="C638" s="2" t="s">
        <v>3913</v>
      </c>
      <c r="D638" s="3">
        <v>42382</v>
      </c>
    </row>
    <row r="639" spans="1:4" x14ac:dyDescent="0.35">
      <c r="A639">
        <v>46384258</v>
      </c>
      <c r="B639" s="2" t="s">
        <v>3914</v>
      </c>
      <c r="C639" s="2" t="s">
        <v>3915</v>
      </c>
      <c r="D639" s="3">
        <v>42382</v>
      </c>
    </row>
    <row r="640" spans="1:4" x14ac:dyDescent="0.35">
      <c r="A640">
        <v>46384266</v>
      </c>
      <c r="B640" s="2" t="s">
        <v>3916</v>
      </c>
      <c r="C640" s="2" t="s">
        <v>3917</v>
      </c>
      <c r="D640" s="3">
        <v>42333</v>
      </c>
    </row>
    <row r="641" spans="1:4" x14ac:dyDescent="0.35">
      <c r="A641">
        <v>46384284</v>
      </c>
      <c r="B641" s="2" t="s">
        <v>3918</v>
      </c>
      <c r="C641" s="2" t="s">
        <v>3919</v>
      </c>
      <c r="D641" s="3">
        <v>42382</v>
      </c>
    </row>
    <row r="642" spans="1:4" x14ac:dyDescent="0.35">
      <c r="A642">
        <v>46384288</v>
      </c>
      <c r="B642" s="2" t="s">
        <v>3920</v>
      </c>
      <c r="C642" s="2" t="s">
        <v>3921</v>
      </c>
      <c r="D642" s="3">
        <v>42320</v>
      </c>
    </row>
    <row r="643" spans="1:4" x14ac:dyDescent="0.35">
      <c r="A643">
        <v>46384302</v>
      </c>
      <c r="B643" s="2" t="s">
        <v>3922</v>
      </c>
      <c r="C643" s="2" t="s">
        <v>3923</v>
      </c>
      <c r="D643" s="3">
        <v>42382</v>
      </c>
    </row>
    <row r="644" spans="1:4" x14ac:dyDescent="0.35">
      <c r="A644">
        <v>46384306</v>
      </c>
      <c r="B644" s="2" t="s">
        <v>3924</v>
      </c>
      <c r="C644" s="2" t="s">
        <v>3925</v>
      </c>
      <c r="D644" s="3">
        <v>42382</v>
      </c>
    </row>
    <row r="645" spans="1:4" x14ac:dyDescent="0.35">
      <c r="A645">
        <v>46384312</v>
      </c>
      <c r="B645" s="2" t="s">
        <v>3926</v>
      </c>
      <c r="C645" s="2" t="s">
        <v>3927</v>
      </c>
      <c r="D645" s="3">
        <v>42382</v>
      </c>
    </row>
    <row r="646" spans="1:4" x14ac:dyDescent="0.35">
      <c r="A646">
        <v>46384320</v>
      </c>
      <c r="B646" s="2" t="s">
        <v>3928</v>
      </c>
      <c r="C646" s="2" t="s">
        <v>3929</v>
      </c>
      <c r="D646" s="3">
        <v>42382</v>
      </c>
    </row>
    <row r="647" spans="1:4" x14ac:dyDescent="0.35">
      <c r="A647">
        <v>46344402</v>
      </c>
      <c r="B647" s="2" t="s">
        <v>3930</v>
      </c>
      <c r="C647" s="2" t="s">
        <v>3931</v>
      </c>
      <c r="D647" s="3">
        <v>42258</v>
      </c>
    </row>
    <row r="648" spans="1:4" x14ac:dyDescent="0.35">
      <c r="A648">
        <v>46384348</v>
      </c>
      <c r="B648" s="2" t="s">
        <v>3932</v>
      </c>
      <c r="C648" s="2" t="s">
        <v>3933</v>
      </c>
      <c r="D648" s="3">
        <v>42183</v>
      </c>
    </row>
    <row r="649" spans="1:4" x14ac:dyDescent="0.35">
      <c r="A649">
        <v>46384360</v>
      </c>
      <c r="B649" s="2" t="s">
        <v>3934</v>
      </c>
      <c r="C649" s="2" t="s">
        <v>3935</v>
      </c>
      <c r="D649" s="3">
        <v>42273</v>
      </c>
    </row>
    <row r="650" spans="1:4" x14ac:dyDescent="0.35">
      <c r="A650">
        <v>46384384</v>
      </c>
      <c r="B650" s="2" t="s">
        <v>3936</v>
      </c>
      <c r="C650" s="2" t="s">
        <v>3937</v>
      </c>
      <c r="D650" s="3">
        <v>42262</v>
      </c>
    </row>
    <row r="651" spans="1:4" x14ac:dyDescent="0.35">
      <c r="A651">
        <v>46384396</v>
      </c>
      <c r="B651" s="2" t="s">
        <v>3938</v>
      </c>
      <c r="C651" s="2" t="s">
        <v>3939</v>
      </c>
      <c r="D651" s="3">
        <v>42258</v>
      </c>
    </row>
    <row r="652" spans="1:4" x14ac:dyDescent="0.35">
      <c r="A652">
        <v>46384410</v>
      </c>
      <c r="B652" s="2" t="s">
        <v>3940</v>
      </c>
      <c r="C652" s="2" t="s">
        <v>3941</v>
      </c>
      <c r="D652" s="3">
        <v>42244</v>
      </c>
    </row>
    <row r="653" spans="1:4" x14ac:dyDescent="0.35">
      <c r="A653">
        <v>46384414</v>
      </c>
      <c r="B653" s="2" t="s">
        <v>3942</v>
      </c>
      <c r="C653" s="2" t="s">
        <v>3943</v>
      </c>
      <c r="D653" s="3">
        <v>42244</v>
      </c>
    </row>
    <row r="654" spans="1:4" x14ac:dyDescent="0.35">
      <c r="A654">
        <v>46384438</v>
      </c>
      <c r="B654" s="2" t="s">
        <v>3944</v>
      </c>
      <c r="C654" s="2" t="s">
        <v>3945</v>
      </c>
      <c r="D654" s="3">
        <v>42382</v>
      </c>
    </row>
    <row r="655" spans="1:4" x14ac:dyDescent="0.35">
      <c r="A655">
        <v>46384456</v>
      </c>
      <c r="B655" s="2" t="s">
        <v>3946</v>
      </c>
      <c r="C655" s="2" t="s">
        <v>3947</v>
      </c>
      <c r="D655" s="3">
        <v>42411</v>
      </c>
    </row>
    <row r="656" spans="1:4" x14ac:dyDescent="0.35">
      <c r="A656">
        <v>46384464</v>
      </c>
      <c r="B656" s="2" t="s">
        <v>3948</v>
      </c>
      <c r="C656" s="2" t="s">
        <v>3949</v>
      </c>
      <c r="D656" s="3">
        <v>42382</v>
      </c>
    </row>
    <row r="657" spans="1:4" x14ac:dyDescent="0.35">
      <c r="A657">
        <v>46384468</v>
      </c>
      <c r="B657" s="2" t="s">
        <v>3950</v>
      </c>
      <c r="C657" s="2" t="s">
        <v>3951</v>
      </c>
      <c r="D657" s="3">
        <v>42382</v>
      </c>
    </row>
    <row r="658" spans="1:4" x14ac:dyDescent="0.35">
      <c r="A658">
        <v>46384504</v>
      </c>
      <c r="B658" s="2" t="s">
        <v>3952</v>
      </c>
      <c r="C658" s="2" t="s">
        <v>3953</v>
      </c>
      <c r="D658" s="3">
        <v>42382</v>
      </c>
    </row>
    <row r="659" spans="1:4" x14ac:dyDescent="0.35">
      <c r="A659">
        <v>46384510</v>
      </c>
      <c r="B659" s="2" t="s">
        <v>3954</v>
      </c>
      <c r="C659" s="2" t="s">
        <v>3955</v>
      </c>
      <c r="D659" s="3">
        <v>42222</v>
      </c>
    </row>
    <row r="660" spans="1:4" x14ac:dyDescent="0.35">
      <c r="A660">
        <v>46384518</v>
      </c>
      <c r="B660" s="2" t="s">
        <v>3956</v>
      </c>
      <c r="C660" s="2" t="s">
        <v>3957</v>
      </c>
      <c r="D660" s="3">
        <v>42223</v>
      </c>
    </row>
    <row r="661" spans="1:4" x14ac:dyDescent="0.35">
      <c r="A661">
        <v>46384536</v>
      </c>
      <c r="B661" s="2" t="s">
        <v>3958</v>
      </c>
      <c r="C661" s="2" t="s">
        <v>3959</v>
      </c>
      <c r="D661" s="3">
        <v>42224</v>
      </c>
    </row>
    <row r="662" spans="1:4" x14ac:dyDescent="0.35">
      <c r="A662">
        <v>46384540</v>
      </c>
      <c r="B662" s="2" t="s">
        <v>3960</v>
      </c>
      <c r="C662" s="2" t="s">
        <v>3961</v>
      </c>
      <c r="D662" s="3">
        <v>42260</v>
      </c>
    </row>
    <row r="663" spans="1:4" x14ac:dyDescent="0.35">
      <c r="A663">
        <v>46384554</v>
      </c>
      <c r="B663" s="2" t="s">
        <v>3962</v>
      </c>
      <c r="C663" s="2" t="s">
        <v>3963</v>
      </c>
      <c r="D663" s="3">
        <v>42257</v>
      </c>
    </row>
    <row r="664" spans="1:4" x14ac:dyDescent="0.35">
      <c r="A664">
        <v>46384564</v>
      </c>
      <c r="B664" s="2" t="s">
        <v>3964</v>
      </c>
      <c r="C664" s="2" t="s">
        <v>3965</v>
      </c>
      <c r="D664" s="3">
        <v>42257</v>
      </c>
    </row>
    <row r="665" spans="1:4" x14ac:dyDescent="0.35">
      <c r="A665">
        <v>46384594</v>
      </c>
      <c r="B665" s="2" t="s">
        <v>3966</v>
      </c>
      <c r="C665" s="2" t="s">
        <v>3967</v>
      </c>
      <c r="D665" s="3">
        <v>42190</v>
      </c>
    </row>
    <row r="666" spans="1:4" x14ac:dyDescent="0.35">
      <c r="A666">
        <v>46384612</v>
      </c>
      <c r="B666" s="2" t="s">
        <v>3968</v>
      </c>
      <c r="C666" s="2" t="s">
        <v>3969</v>
      </c>
      <c r="D666" s="3">
        <v>42295</v>
      </c>
    </row>
    <row r="667" spans="1:4" x14ac:dyDescent="0.35">
      <c r="A667">
        <v>46384342</v>
      </c>
      <c r="B667" s="2" t="s">
        <v>3970</v>
      </c>
      <c r="C667" s="2" t="s">
        <v>3971</v>
      </c>
      <c r="D667" s="3">
        <v>42183</v>
      </c>
    </row>
    <row r="668" spans="1:4" x14ac:dyDescent="0.35">
      <c r="A668">
        <v>46624042</v>
      </c>
      <c r="B668" s="2" t="s">
        <v>3972</v>
      </c>
      <c r="C668" s="2" t="s">
        <v>3973</v>
      </c>
      <c r="D668" s="3">
        <v>42388</v>
      </c>
    </row>
    <row r="669" spans="1:4" x14ac:dyDescent="0.35">
      <c r="A669">
        <v>46624046</v>
      </c>
      <c r="B669" s="2" t="s">
        <v>3974</v>
      </c>
      <c r="C669" s="2" t="s">
        <v>3975</v>
      </c>
      <c r="D669" s="3">
        <v>42388</v>
      </c>
    </row>
    <row r="670" spans="1:4" x14ac:dyDescent="0.35">
      <c r="A670">
        <v>46624054</v>
      </c>
      <c r="B670" s="2" t="s">
        <v>3976</v>
      </c>
      <c r="C670" s="2" t="s">
        <v>3977</v>
      </c>
      <c r="D670" s="3">
        <v>42388</v>
      </c>
    </row>
    <row r="671" spans="1:4" x14ac:dyDescent="0.35">
      <c r="A671">
        <v>46624060</v>
      </c>
      <c r="B671" s="2" t="s">
        <v>3978</v>
      </c>
      <c r="C671" s="2" t="s">
        <v>3979</v>
      </c>
      <c r="D671" s="3">
        <v>42238</v>
      </c>
    </row>
    <row r="672" spans="1:4" x14ac:dyDescent="0.35">
      <c r="A672">
        <v>46624072</v>
      </c>
      <c r="B672" s="2" t="s">
        <v>3980</v>
      </c>
      <c r="C672" s="2" t="s">
        <v>3981</v>
      </c>
      <c r="D672" s="3">
        <v>42238</v>
      </c>
    </row>
    <row r="673" spans="1:4" x14ac:dyDescent="0.35">
      <c r="A673">
        <v>46624078</v>
      </c>
      <c r="B673" s="2" t="s">
        <v>3982</v>
      </c>
      <c r="C673" s="2" t="s">
        <v>3983</v>
      </c>
      <c r="D673" s="3">
        <v>42388</v>
      </c>
    </row>
    <row r="674" spans="1:4" x14ac:dyDescent="0.35">
      <c r="A674">
        <v>46624090</v>
      </c>
      <c r="B674" s="2" t="s">
        <v>3984</v>
      </c>
      <c r="C674" s="2" t="s">
        <v>3985</v>
      </c>
      <c r="D674" s="3">
        <v>42388</v>
      </c>
    </row>
    <row r="675" spans="1:4" x14ac:dyDescent="0.35">
      <c r="A675">
        <v>46624096</v>
      </c>
      <c r="B675" s="2" t="s">
        <v>3986</v>
      </c>
      <c r="C675" s="2" t="s">
        <v>3987</v>
      </c>
      <c r="D675" s="3">
        <v>42331</v>
      </c>
    </row>
    <row r="676" spans="1:4" x14ac:dyDescent="0.35">
      <c r="A676">
        <v>46624100</v>
      </c>
      <c r="B676" s="2" t="s">
        <v>3988</v>
      </c>
      <c r="C676" s="2" t="s">
        <v>3989</v>
      </c>
      <c r="D676" s="3">
        <v>42388</v>
      </c>
    </row>
    <row r="677" spans="1:4" x14ac:dyDescent="0.35">
      <c r="A677">
        <v>46624108</v>
      </c>
      <c r="B677" s="2" t="s">
        <v>3990</v>
      </c>
      <c r="C677" s="2" t="s">
        <v>3991</v>
      </c>
      <c r="D677" s="3">
        <v>42333</v>
      </c>
    </row>
    <row r="678" spans="1:4" x14ac:dyDescent="0.35">
      <c r="A678">
        <v>46624114</v>
      </c>
      <c r="B678" s="2" t="s">
        <v>3992</v>
      </c>
      <c r="C678" s="2" t="s">
        <v>3993</v>
      </c>
      <c r="D678" s="3">
        <v>42388</v>
      </c>
    </row>
    <row r="679" spans="1:4" x14ac:dyDescent="0.35">
      <c r="A679">
        <v>46624132</v>
      </c>
      <c r="B679" s="2" t="s">
        <v>3994</v>
      </c>
      <c r="C679" s="2" t="s">
        <v>3995</v>
      </c>
      <c r="D679" s="3">
        <v>42411</v>
      </c>
    </row>
    <row r="680" spans="1:4" x14ac:dyDescent="0.35">
      <c r="A680">
        <v>46624154</v>
      </c>
      <c r="B680" s="2" t="s">
        <v>3996</v>
      </c>
      <c r="C680" s="2" t="s">
        <v>3997</v>
      </c>
      <c r="D680" s="3">
        <v>42388</v>
      </c>
    </row>
    <row r="681" spans="1:4" x14ac:dyDescent="0.35">
      <c r="A681">
        <v>46624162</v>
      </c>
      <c r="B681" s="2" t="s">
        <v>3998</v>
      </c>
      <c r="C681" s="2" t="s">
        <v>3999</v>
      </c>
      <c r="D681" s="3">
        <v>42217</v>
      </c>
    </row>
    <row r="682" spans="1:4" x14ac:dyDescent="0.35">
      <c r="A682">
        <v>46624168</v>
      </c>
      <c r="B682" s="2" t="s">
        <v>4000</v>
      </c>
      <c r="C682" s="2" t="s">
        <v>4001</v>
      </c>
      <c r="D682" s="3">
        <v>42217</v>
      </c>
    </row>
    <row r="683" spans="1:4" x14ac:dyDescent="0.35">
      <c r="A683">
        <v>46624172</v>
      </c>
      <c r="B683" s="2" t="s">
        <v>4002</v>
      </c>
      <c r="C683" s="2" t="s">
        <v>4003</v>
      </c>
      <c r="D683" s="3">
        <v>42217</v>
      </c>
    </row>
    <row r="684" spans="1:4" x14ac:dyDescent="0.35">
      <c r="A684">
        <v>46323914</v>
      </c>
      <c r="B684" s="2" t="s">
        <v>4004</v>
      </c>
      <c r="C684" s="2" t="s">
        <v>4005</v>
      </c>
      <c r="D684" s="3">
        <v>42229</v>
      </c>
    </row>
    <row r="685" spans="1:4" x14ac:dyDescent="0.35">
      <c r="A685">
        <v>46323918</v>
      </c>
      <c r="B685" s="2" t="s">
        <v>4006</v>
      </c>
      <c r="C685" s="2" t="s">
        <v>4007</v>
      </c>
      <c r="D685" s="3">
        <v>42209</v>
      </c>
    </row>
    <row r="686" spans="1:4" x14ac:dyDescent="0.35">
      <c r="A686">
        <v>46323922</v>
      </c>
      <c r="B686" s="2" t="s">
        <v>4008</v>
      </c>
      <c r="C686" s="2" t="s">
        <v>4009</v>
      </c>
      <c r="D686" s="3">
        <v>42192</v>
      </c>
    </row>
    <row r="687" spans="1:4" x14ac:dyDescent="0.35">
      <c r="A687">
        <v>46323932</v>
      </c>
      <c r="B687" s="2" t="s">
        <v>4010</v>
      </c>
      <c r="C687" s="2" t="s">
        <v>4011</v>
      </c>
      <c r="D687" s="3">
        <v>42186</v>
      </c>
    </row>
    <row r="688" spans="1:4" x14ac:dyDescent="0.35">
      <c r="A688">
        <v>46323936</v>
      </c>
      <c r="B688" s="2" t="s">
        <v>4012</v>
      </c>
      <c r="C688" s="2" t="s">
        <v>4013</v>
      </c>
      <c r="D688" s="3">
        <v>42186</v>
      </c>
    </row>
    <row r="689" spans="1:4" x14ac:dyDescent="0.35">
      <c r="A689">
        <v>46323950</v>
      </c>
      <c r="B689" s="2" t="s">
        <v>4014</v>
      </c>
      <c r="C689" s="2" t="s">
        <v>4015</v>
      </c>
      <c r="D689" s="3">
        <v>42182</v>
      </c>
    </row>
    <row r="690" spans="1:4" x14ac:dyDescent="0.35">
      <c r="A690">
        <v>46323954</v>
      </c>
      <c r="B690" s="2" t="s">
        <v>4016</v>
      </c>
      <c r="C690" s="2" t="s">
        <v>4017</v>
      </c>
      <c r="D690" s="3">
        <v>42182</v>
      </c>
    </row>
    <row r="691" spans="1:4" x14ac:dyDescent="0.35">
      <c r="A691">
        <v>46624024</v>
      </c>
      <c r="B691" s="2" t="s">
        <v>4018</v>
      </c>
      <c r="C691" s="2" t="s">
        <v>4019</v>
      </c>
      <c r="D691" s="3">
        <v>42297</v>
      </c>
    </row>
    <row r="692" spans="1:4" x14ac:dyDescent="0.35">
      <c r="A692">
        <v>46323986</v>
      </c>
      <c r="B692" s="2" t="s">
        <v>4020</v>
      </c>
      <c r="C692" s="2" t="s">
        <v>4021</v>
      </c>
      <c r="D692" s="3">
        <v>42218</v>
      </c>
    </row>
    <row r="693" spans="1:4" x14ac:dyDescent="0.35">
      <c r="A693">
        <v>46323990</v>
      </c>
      <c r="B693" s="2" t="s">
        <v>4022</v>
      </c>
      <c r="C693" s="2" t="s">
        <v>4023</v>
      </c>
      <c r="D693" s="3">
        <v>42218</v>
      </c>
    </row>
    <row r="694" spans="1:4" x14ac:dyDescent="0.35">
      <c r="A694">
        <v>46323994</v>
      </c>
      <c r="B694" s="2" t="s">
        <v>4024</v>
      </c>
      <c r="C694" s="2" t="s">
        <v>4025</v>
      </c>
      <c r="D694" s="3">
        <v>42218</v>
      </c>
    </row>
    <row r="695" spans="1:4" x14ac:dyDescent="0.35">
      <c r="A695">
        <v>46324008</v>
      </c>
      <c r="B695" s="2" t="s">
        <v>4026</v>
      </c>
      <c r="C695" s="2" t="s">
        <v>4027</v>
      </c>
      <c r="D695" s="3">
        <v>42223</v>
      </c>
    </row>
    <row r="696" spans="1:4" x14ac:dyDescent="0.35">
      <c r="A696">
        <v>46324022</v>
      </c>
      <c r="B696" s="2" t="s">
        <v>4028</v>
      </c>
      <c r="C696" s="2" t="s">
        <v>4029</v>
      </c>
      <c r="D696" s="3">
        <v>42230</v>
      </c>
    </row>
    <row r="697" spans="1:4" x14ac:dyDescent="0.35">
      <c r="A697">
        <v>46324026</v>
      </c>
      <c r="B697" s="2" t="s">
        <v>4030</v>
      </c>
      <c r="C697" s="2" t="s">
        <v>4031</v>
      </c>
      <c r="D697" s="3">
        <v>42230</v>
      </c>
    </row>
    <row r="698" spans="1:4" x14ac:dyDescent="0.35">
      <c r="A698">
        <v>46324040</v>
      </c>
      <c r="B698" s="2" t="s">
        <v>4032</v>
      </c>
      <c r="C698" s="2" t="s">
        <v>4033</v>
      </c>
      <c r="D698" s="3">
        <v>42249</v>
      </c>
    </row>
    <row r="699" spans="1:4" x14ac:dyDescent="0.35">
      <c r="A699">
        <v>46324044</v>
      </c>
      <c r="B699" s="2" t="s">
        <v>4034</v>
      </c>
      <c r="C699" s="2" t="s">
        <v>4035</v>
      </c>
      <c r="D699" s="3">
        <v>42248</v>
      </c>
    </row>
    <row r="700" spans="1:4" x14ac:dyDescent="0.35">
      <c r="A700">
        <v>46324058</v>
      </c>
      <c r="B700" s="2" t="s">
        <v>4036</v>
      </c>
      <c r="C700" s="2" t="s">
        <v>4037</v>
      </c>
      <c r="D700" s="3">
        <v>42273</v>
      </c>
    </row>
    <row r="701" spans="1:4" x14ac:dyDescent="0.35">
      <c r="A701">
        <v>46324062</v>
      </c>
      <c r="B701" s="2" t="s">
        <v>4038</v>
      </c>
      <c r="C701" s="2" t="s">
        <v>4039</v>
      </c>
      <c r="D701" s="3">
        <v>42273</v>
      </c>
    </row>
    <row r="702" spans="1:4" x14ac:dyDescent="0.35">
      <c r="A702">
        <v>46324098</v>
      </c>
      <c r="B702" s="2" t="s">
        <v>4040</v>
      </c>
      <c r="C702" s="2" t="s">
        <v>4041</v>
      </c>
      <c r="D702" s="3">
        <v>42266</v>
      </c>
    </row>
    <row r="703" spans="1:4" x14ac:dyDescent="0.35">
      <c r="A703">
        <v>46324112</v>
      </c>
      <c r="B703" s="2" t="s">
        <v>4042</v>
      </c>
      <c r="C703" s="2" t="s">
        <v>4043</v>
      </c>
      <c r="D703" s="3">
        <v>42381</v>
      </c>
    </row>
    <row r="704" spans="1:4" x14ac:dyDescent="0.35">
      <c r="A704">
        <v>46324116</v>
      </c>
      <c r="B704" s="2" t="s">
        <v>4044</v>
      </c>
      <c r="C704" s="2" t="s">
        <v>4045</v>
      </c>
      <c r="D704" s="3">
        <v>42381</v>
      </c>
    </row>
    <row r="705" spans="1:4" x14ac:dyDescent="0.35">
      <c r="A705">
        <v>46324120</v>
      </c>
      <c r="B705" s="2" t="s">
        <v>4046</v>
      </c>
      <c r="C705" s="2" t="s">
        <v>4047</v>
      </c>
      <c r="D705" s="3">
        <v>42381</v>
      </c>
    </row>
    <row r="706" spans="1:4" x14ac:dyDescent="0.35">
      <c r="A706">
        <v>46324130</v>
      </c>
      <c r="B706" s="2" t="s">
        <v>4048</v>
      </c>
      <c r="C706" s="2" t="s">
        <v>4049</v>
      </c>
      <c r="D706" s="3">
        <v>42381</v>
      </c>
    </row>
    <row r="707" spans="1:4" x14ac:dyDescent="0.35">
      <c r="A707">
        <v>46324134</v>
      </c>
      <c r="B707" s="2" t="s">
        <v>4050</v>
      </c>
      <c r="C707" s="2" t="s">
        <v>4051</v>
      </c>
      <c r="D707" s="3">
        <v>42381</v>
      </c>
    </row>
    <row r="708" spans="1:4" x14ac:dyDescent="0.35">
      <c r="A708">
        <v>46324138</v>
      </c>
      <c r="B708" s="2" t="s">
        <v>4052</v>
      </c>
      <c r="C708" s="2" t="s">
        <v>4053</v>
      </c>
      <c r="D708" s="3">
        <v>42381</v>
      </c>
    </row>
    <row r="709" spans="1:4" x14ac:dyDescent="0.35">
      <c r="A709">
        <v>46324152</v>
      </c>
      <c r="B709" s="2" t="s">
        <v>4054</v>
      </c>
      <c r="C709" s="2" t="s">
        <v>4055</v>
      </c>
      <c r="D709" s="3">
        <v>42381</v>
      </c>
    </row>
    <row r="710" spans="1:4" x14ac:dyDescent="0.35">
      <c r="A710">
        <v>46324166</v>
      </c>
      <c r="B710" s="2" t="s">
        <v>4056</v>
      </c>
      <c r="C710" s="2" t="s">
        <v>4057</v>
      </c>
      <c r="D710" s="3">
        <v>42204</v>
      </c>
    </row>
    <row r="711" spans="1:4" x14ac:dyDescent="0.35">
      <c r="A711">
        <v>46323968</v>
      </c>
      <c r="B711" s="2" t="s">
        <v>4058</v>
      </c>
      <c r="C711" s="2" t="s">
        <v>4059</v>
      </c>
      <c r="D711" s="3">
        <v>42195</v>
      </c>
    </row>
    <row r="712" spans="1:4" x14ac:dyDescent="0.35">
      <c r="A712">
        <v>46324192</v>
      </c>
      <c r="B712" s="2" t="s">
        <v>4060</v>
      </c>
      <c r="C712" s="2" t="s">
        <v>4061</v>
      </c>
      <c r="D712" s="3">
        <v>42246</v>
      </c>
    </row>
    <row r="713" spans="1:4" x14ac:dyDescent="0.35">
      <c r="A713">
        <v>46324206</v>
      </c>
      <c r="B713" s="2" t="s">
        <v>4062</v>
      </c>
      <c r="C713" s="2" t="s">
        <v>4063</v>
      </c>
      <c r="D713" s="3">
        <v>42248</v>
      </c>
    </row>
    <row r="714" spans="1:4" x14ac:dyDescent="0.35">
      <c r="A714">
        <v>46324210</v>
      </c>
      <c r="B714" s="2" t="s">
        <v>4064</v>
      </c>
      <c r="C714" s="2" t="s">
        <v>4065</v>
      </c>
      <c r="D714" s="3">
        <v>42248</v>
      </c>
    </row>
    <row r="715" spans="1:4" x14ac:dyDescent="0.35">
      <c r="A715">
        <v>46324220</v>
      </c>
      <c r="B715" s="2" t="s">
        <v>4066</v>
      </c>
      <c r="C715" s="2" t="s">
        <v>4067</v>
      </c>
      <c r="D715" s="3">
        <v>42249</v>
      </c>
    </row>
    <row r="716" spans="1:4" x14ac:dyDescent="0.35">
      <c r="A716">
        <v>46324242</v>
      </c>
      <c r="B716" s="2" t="s">
        <v>4068</v>
      </c>
      <c r="C716" s="2" t="s">
        <v>4069</v>
      </c>
      <c r="D716" s="3">
        <v>42381</v>
      </c>
    </row>
    <row r="717" spans="1:4" x14ac:dyDescent="0.35">
      <c r="A717">
        <v>46324256</v>
      </c>
      <c r="B717" s="2" t="s">
        <v>4070</v>
      </c>
      <c r="C717" s="2" t="s">
        <v>4071</v>
      </c>
      <c r="D717" s="3">
        <v>42381</v>
      </c>
    </row>
    <row r="718" spans="1:4" x14ac:dyDescent="0.35">
      <c r="A718">
        <v>46324260</v>
      </c>
      <c r="B718" s="2" t="s">
        <v>4072</v>
      </c>
      <c r="C718" s="2" t="s">
        <v>4073</v>
      </c>
      <c r="D718" s="3">
        <v>42381</v>
      </c>
    </row>
    <row r="719" spans="1:4" x14ac:dyDescent="0.35">
      <c r="A719">
        <v>46324274</v>
      </c>
      <c r="B719" s="2" t="s">
        <v>4074</v>
      </c>
      <c r="C719" s="2" t="s">
        <v>4075</v>
      </c>
      <c r="D719" s="3">
        <v>42319</v>
      </c>
    </row>
    <row r="720" spans="1:4" x14ac:dyDescent="0.35">
      <c r="A720">
        <v>46324278</v>
      </c>
      <c r="B720" s="2" t="s">
        <v>4076</v>
      </c>
      <c r="C720" s="2" t="s">
        <v>4077</v>
      </c>
      <c r="D720" s="3">
        <v>42381</v>
      </c>
    </row>
    <row r="721" spans="1:4" x14ac:dyDescent="0.35">
      <c r="A721">
        <v>46324282</v>
      </c>
      <c r="B721" s="2" t="s">
        <v>4078</v>
      </c>
      <c r="C721" s="2" t="s">
        <v>4079</v>
      </c>
      <c r="D721" s="3">
        <v>42381</v>
      </c>
    </row>
    <row r="722" spans="1:4" x14ac:dyDescent="0.35">
      <c r="A722">
        <v>46324318</v>
      </c>
      <c r="B722" s="2" t="s">
        <v>4080</v>
      </c>
      <c r="C722" s="2" t="s">
        <v>4081</v>
      </c>
      <c r="D722" s="3">
        <v>42381</v>
      </c>
    </row>
    <row r="723" spans="1:4" x14ac:dyDescent="0.35">
      <c r="A723">
        <v>46324328</v>
      </c>
      <c r="B723" s="2" t="s">
        <v>4082</v>
      </c>
      <c r="C723" s="2" t="s">
        <v>4083</v>
      </c>
      <c r="D723" s="3">
        <v>42324</v>
      </c>
    </row>
    <row r="724" spans="1:4" x14ac:dyDescent="0.35">
      <c r="A724">
        <v>46324372</v>
      </c>
      <c r="B724" s="2" t="s">
        <v>4084</v>
      </c>
      <c r="C724" s="2" t="s">
        <v>4085</v>
      </c>
      <c r="D724" s="3">
        <v>42263</v>
      </c>
    </row>
    <row r="725" spans="1:4" x14ac:dyDescent="0.35">
      <c r="A725">
        <v>46324382</v>
      </c>
      <c r="B725" s="2" t="s">
        <v>4086</v>
      </c>
      <c r="C725" s="2" t="s">
        <v>4087</v>
      </c>
      <c r="D725" s="3">
        <v>42262</v>
      </c>
    </row>
    <row r="726" spans="1:4" x14ac:dyDescent="0.35">
      <c r="A726">
        <v>46324390</v>
      </c>
      <c r="B726" s="2" t="s">
        <v>4088</v>
      </c>
      <c r="C726" s="2" t="s">
        <v>4089</v>
      </c>
      <c r="D726" s="3">
        <v>42381</v>
      </c>
    </row>
    <row r="727" spans="1:4" x14ac:dyDescent="0.35">
      <c r="A727">
        <v>46324404</v>
      </c>
      <c r="B727" s="2" t="s">
        <v>4090</v>
      </c>
      <c r="C727" s="2" t="s">
        <v>4091</v>
      </c>
      <c r="D727" s="3">
        <v>42258</v>
      </c>
    </row>
    <row r="728" spans="1:4" x14ac:dyDescent="0.35">
      <c r="A728">
        <v>46324408</v>
      </c>
      <c r="B728" s="2" t="s">
        <v>4092</v>
      </c>
      <c r="C728" s="2" t="s">
        <v>4093</v>
      </c>
      <c r="D728" s="3">
        <v>42257</v>
      </c>
    </row>
    <row r="729" spans="1:4" x14ac:dyDescent="0.35">
      <c r="A729">
        <v>46324436</v>
      </c>
      <c r="B729" s="2" t="s">
        <v>4094</v>
      </c>
      <c r="C729" s="2" t="s">
        <v>4095</v>
      </c>
      <c r="D729" s="3">
        <v>42381</v>
      </c>
    </row>
    <row r="730" spans="1:4" x14ac:dyDescent="0.35">
      <c r="A730">
        <v>46324458</v>
      </c>
      <c r="B730" s="2" t="s">
        <v>4096</v>
      </c>
      <c r="C730" s="2" t="s">
        <v>4097</v>
      </c>
      <c r="D730" s="3">
        <v>42382</v>
      </c>
    </row>
    <row r="731" spans="1:4" x14ac:dyDescent="0.35">
      <c r="A731">
        <v>46243824</v>
      </c>
      <c r="B731" s="2" t="s">
        <v>4098</v>
      </c>
      <c r="C731" s="2" t="s">
        <v>4099</v>
      </c>
      <c r="D731" s="3">
        <v>42200</v>
      </c>
    </row>
    <row r="732" spans="1:4" x14ac:dyDescent="0.35">
      <c r="A732">
        <v>46383690</v>
      </c>
      <c r="B732" s="2" t="s">
        <v>4100</v>
      </c>
      <c r="C732" s="2" t="s">
        <v>4101</v>
      </c>
      <c r="D732" s="3">
        <v>42248</v>
      </c>
    </row>
    <row r="733" spans="1:4" x14ac:dyDescent="0.35">
      <c r="A733">
        <v>46383694</v>
      </c>
      <c r="B733" s="2" t="s">
        <v>4102</v>
      </c>
      <c r="C733" s="2" t="s">
        <v>4103</v>
      </c>
      <c r="D733" s="3">
        <v>42227</v>
      </c>
    </row>
    <row r="734" spans="1:4" x14ac:dyDescent="0.35">
      <c r="A734">
        <v>46383708</v>
      </c>
      <c r="B734" s="2" t="s">
        <v>4104</v>
      </c>
      <c r="C734" s="2" t="s">
        <v>4105</v>
      </c>
      <c r="D734" s="3">
        <v>42191</v>
      </c>
    </row>
    <row r="735" spans="1:4" x14ac:dyDescent="0.35">
      <c r="A735">
        <v>46383712</v>
      </c>
      <c r="B735" s="2" t="s">
        <v>4106</v>
      </c>
      <c r="C735" s="2" t="s">
        <v>4107</v>
      </c>
      <c r="D735" s="3">
        <v>42186</v>
      </c>
    </row>
    <row r="736" spans="1:4" x14ac:dyDescent="0.35">
      <c r="A736">
        <v>46383718</v>
      </c>
      <c r="B736" s="2" t="s">
        <v>4108</v>
      </c>
      <c r="C736" s="2" t="s">
        <v>4109</v>
      </c>
      <c r="D736" s="3">
        <v>42186</v>
      </c>
    </row>
    <row r="737" spans="1:4" x14ac:dyDescent="0.35">
      <c r="A737">
        <v>46383726</v>
      </c>
      <c r="B737" s="2" t="s">
        <v>4110</v>
      </c>
      <c r="C737" s="2" t="s">
        <v>4111</v>
      </c>
      <c r="D737" s="3">
        <v>42149</v>
      </c>
    </row>
    <row r="738" spans="1:4" x14ac:dyDescent="0.35">
      <c r="A738">
        <v>46383730</v>
      </c>
      <c r="B738" s="2" t="s">
        <v>4112</v>
      </c>
      <c r="C738" s="2" t="s">
        <v>4113</v>
      </c>
      <c r="D738" s="3">
        <v>42149</v>
      </c>
    </row>
    <row r="739" spans="1:4" x14ac:dyDescent="0.35">
      <c r="A739">
        <v>46383744</v>
      </c>
      <c r="B739" s="2" t="s">
        <v>4114</v>
      </c>
      <c r="C739" s="2" t="s">
        <v>4115</v>
      </c>
      <c r="D739" s="3">
        <v>42146</v>
      </c>
    </row>
    <row r="740" spans="1:4" x14ac:dyDescent="0.35">
      <c r="A740">
        <v>46383762</v>
      </c>
      <c r="B740" s="2" t="s">
        <v>4116</v>
      </c>
      <c r="C740" s="2" t="s">
        <v>4117</v>
      </c>
      <c r="D740" s="3">
        <v>42149</v>
      </c>
    </row>
    <row r="741" spans="1:4" x14ac:dyDescent="0.35">
      <c r="A741">
        <v>46383766</v>
      </c>
      <c r="B741" s="2" t="s">
        <v>4118</v>
      </c>
      <c r="C741" s="2" t="s">
        <v>4119</v>
      </c>
      <c r="D741" s="3">
        <v>42149</v>
      </c>
    </row>
    <row r="742" spans="1:4" x14ac:dyDescent="0.35">
      <c r="A742">
        <v>46383772</v>
      </c>
      <c r="B742" s="2" t="s">
        <v>4120</v>
      </c>
      <c r="C742" s="2" t="s">
        <v>4121</v>
      </c>
      <c r="D742" s="3">
        <v>42149</v>
      </c>
    </row>
    <row r="743" spans="1:4" x14ac:dyDescent="0.35">
      <c r="A743">
        <v>46383780</v>
      </c>
      <c r="B743" s="2" t="s">
        <v>4122</v>
      </c>
      <c r="C743" s="2" t="s">
        <v>4123</v>
      </c>
      <c r="D743" s="3">
        <v>42182</v>
      </c>
    </row>
    <row r="744" spans="1:4" x14ac:dyDescent="0.35">
      <c r="A744">
        <v>46383784</v>
      </c>
      <c r="B744" s="2" t="s">
        <v>4124</v>
      </c>
      <c r="C744" s="2" t="s">
        <v>4125</v>
      </c>
      <c r="D744" s="3">
        <v>42184</v>
      </c>
    </row>
    <row r="745" spans="1:4" x14ac:dyDescent="0.35">
      <c r="A745">
        <v>46383790</v>
      </c>
      <c r="B745" s="2" t="s">
        <v>4126</v>
      </c>
      <c r="C745" s="2" t="s">
        <v>4127</v>
      </c>
      <c r="D745" s="3">
        <v>42184</v>
      </c>
    </row>
    <row r="746" spans="1:4" x14ac:dyDescent="0.35">
      <c r="A746">
        <v>46383798</v>
      </c>
      <c r="B746" s="2" t="s">
        <v>4128</v>
      </c>
      <c r="C746" s="2" t="s">
        <v>4129</v>
      </c>
      <c r="D746" s="3">
        <v>42199</v>
      </c>
    </row>
    <row r="747" spans="1:4" x14ac:dyDescent="0.35">
      <c r="A747">
        <v>46383816</v>
      </c>
      <c r="B747" s="2" t="s">
        <v>4130</v>
      </c>
      <c r="C747" s="2" t="s">
        <v>4131</v>
      </c>
      <c r="D747" s="3">
        <v>42201</v>
      </c>
    </row>
    <row r="748" spans="1:4" x14ac:dyDescent="0.35">
      <c r="A748">
        <v>46383844</v>
      </c>
      <c r="B748" s="2" t="s">
        <v>4132</v>
      </c>
      <c r="C748" s="2" t="s">
        <v>4133</v>
      </c>
      <c r="D748" s="3">
        <v>42382</v>
      </c>
    </row>
    <row r="749" spans="1:4" x14ac:dyDescent="0.35">
      <c r="A749">
        <v>46383852</v>
      </c>
      <c r="B749" s="2" t="s">
        <v>4134</v>
      </c>
      <c r="C749" s="2" t="s">
        <v>4135</v>
      </c>
      <c r="D749" s="3">
        <v>42326</v>
      </c>
    </row>
    <row r="750" spans="1:4" x14ac:dyDescent="0.35">
      <c r="A750">
        <v>46383856</v>
      </c>
      <c r="B750" s="2" t="s">
        <v>4136</v>
      </c>
      <c r="C750" s="2" t="s">
        <v>4137</v>
      </c>
      <c r="D750" s="3">
        <v>42382</v>
      </c>
    </row>
    <row r="751" spans="1:4" x14ac:dyDescent="0.35">
      <c r="A751">
        <v>46383862</v>
      </c>
      <c r="B751" s="2" t="s">
        <v>4138</v>
      </c>
      <c r="C751" s="2" t="s">
        <v>4139</v>
      </c>
      <c r="D751" s="3">
        <v>42227</v>
      </c>
    </row>
    <row r="752" spans="1:4" x14ac:dyDescent="0.35">
      <c r="A752">
        <v>46383874</v>
      </c>
      <c r="B752" s="2" t="s">
        <v>4140</v>
      </c>
      <c r="C752" s="2" t="s">
        <v>4141</v>
      </c>
      <c r="D752" s="3">
        <v>42234</v>
      </c>
    </row>
    <row r="753" spans="1:4" x14ac:dyDescent="0.35">
      <c r="A753">
        <v>46383888</v>
      </c>
      <c r="B753" s="2" t="s">
        <v>4142</v>
      </c>
      <c r="C753" s="2" t="s">
        <v>4143</v>
      </c>
      <c r="D753" s="3">
        <v>42225</v>
      </c>
    </row>
    <row r="754" spans="1:4" x14ac:dyDescent="0.35">
      <c r="A754">
        <v>46383892</v>
      </c>
      <c r="B754" s="2" t="s">
        <v>4144</v>
      </c>
      <c r="C754" s="2" t="s">
        <v>4145</v>
      </c>
      <c r="D754" s="3">
        <v>42234</v>
      </c>
    </row>
    <row r="755" spans="1:4" x14ac:dyDescent="0.35">
      <c r="A755">
        <v>46383898</v>
      </c>
      <c r="B755" s="2" t="s">
        <v>4146</v>
      </c>
      <c r="C755" s="2" t="s">
        <v>4147</v>
      </c>
      <c r="D755" s="3">
        <v>42235</v>
      </c>
    </row>
    <row r="756" spans="1:4" x14ac:dyDescent="0.35">
      <c r="A756">
        <v>46383906</v>
      </c>
      <c r="B756" s="2" t="s">
        <v>4148</v>
      </c>
      <c r="C756" s="2" t="s">
        <v>4149</v>
      </c>
      <c r="D756" s="3">
        <v>42221</v>
      </c>
    </row>
    <row r="757" spans="1:4" x14ac:dyDescent="0.35">
      <c r="A757">
        <v>46383910</v>
      </c>
      <c r="B757" s="2" t="s">
        <v>4150</v>
      </c>
      <c r="C757" s="2" t="s">
        <v>4151</v>
      </c>
      <c r="D757" s="3">
        <v>42221</v>
      </c>
    </row>
    <row r="758" spans="1:4" x14ac:dyDescent="0.35">
      <c r="A758">
        <v>46383916</v>
      </c>
      <c r="B758" s="2" t="s">
        <v>4152</v>
      </c>
      <c r="C758" s="2" t="s">
        <v>4153</v>
      </c>
      <c r="D758" s="3">
        <v>42221</v>
      </c>
    </row>
    <row r="759" spans="1:4" x14ac:dyDescent="0.35">
      <c r="A759">
        <v>46383924</v>
      </c>
      <c r="B759" s="2" t="s">
        <v>4154</v>
      </c>
      <c r="C759" s="2" t="s">
        <v>4155</v>
      </c>
      <c r="D759" s="3">
        <v>42186</v>
      </c>
    </row>
    <row r="760" spans="1:4" x14ac:dyDescent="0.35">
      <c r="A760">
        <v>46383934</v>
      </c>
      <c r="B760" s="2" t="s">
        <v>4156</v>
      </c>
      <c r="C760" s="2" t="s">
        <v>4157</v>
      </c>
      <c r="D760" s="3">
        <v>42186</v>
      </c>
    </row>
    <row r="761" spans="1:4" x14ac:dyDescent="0.35">
      <c r="A761">
        <v>46383946</v>
      </c>
      <c r="B761" s="2" t="s">
        <v>4158</v>
      </c>
      <c r="C761" s="2" t="s">
        <v>4159</v>
      </c>
      <c r="D761" s="3">
        <v>42168</v>
      </c>
    </row>
    <row r="762" spans="1:4" x14ac:dyDescent="0.35">
      <c r="A762">
        <v>46383952</v>
      </c>
      <c r="B762" s="2" t="s">
        <v>4160</v>
      </c>
      <c r="C762" s="2" t="s">
        <v>4161</v>
      </c>
      <c r="D762" s="3">
        <v>42182</v>
      </c>
    </row>
    <row r="763" spans="1:4" x14ac:dyDescent="0.35">
      <c r="A763">
        <v>46384000</v>
      </c>
      <c r="B763" s="2" t="s">
        <v>4162</v>
      </c>
      <c r="C763" s="2" t="s">
        <v>4163</v>
      </c>
      <c r="D763" s="3">
        <v>42244</v>
      </c>
    </row>
    <row r="764" spans="1:4" x14ac:dyDescent="0.35">
      <c r="A764">
        <v>46384018</v>
      </c>
      <c r="B764" s="2" t="s">
        <v>4164</v>
      </c>
      <c r="C764" s="2" t="s">
        <v>4165</v>
      </c>
      <c r="D764" s="3">
        <v>42225</v>
      </c>
    </row>
    <row r="765" spans="1:4" x14ac:dyDescent="0.35">
      <c r="A765">
        <v>46384024</v>
      </c>
      <c r="B765" s="2" t="s">
        <v>4166</v>
      </c>
      <c r="C765" s="2" t="s">
        <v>4167</v>
      </c>
      <c r="D765" s="3">
        <v>42232</v>
      </c>
    </row>
    <row r="766" spans="1:4" x14ac:dyDescent="0.35">
      <c r="A766">
        <v>46384032</v>
      </c>
      <c r="B766" s="2" t="s">
        <v>4168</v>
      </c>
      <c r="C766" s="2" t="s">
        <v>4169</v>
      </c>
      <c r="D766" s="3">
        <v>42232</v>
      </c>
    </row>
    <row r="767" spans="1:4" x14ac:dyDescent="0.35">
      <c r="A767">
        <v>46384042</v>
      </c>
      <c r="B767" s="2" t="s">
        <v>4170</v>
      </c>
      <c r="C767" s="2" t="s">
        <v>4171</v>
      </c>
      <c r="D767" s="3">
        <v>42251</v>
      </c>
    </row>
    <row r="768" spans="1:4" x14ac:dyDescent="0.35">
      <c r="A768">
        <v>46384050</v>
      </c>
      <c r="B768" s="2" t="s">
        <v>4172</v>
      </c>
      <c r="C768" s="2" t="s">
        <v>4173</v>
      </c>
      <c r="D768" s="3">
        <v>42244</v>
      </c>
    </row>
    <row r="769" spans="1:4" x14ac:dyDescent="0.35">
      <c r="A769">
        <v>46384060</v>
      </c>
      <c r="B769" s="2" t="s">
        <v>4174</v>
      </c>
      <c r="C769" s="2" t="s">
        <v>4175</v>
      </c>
      <c r="D769" s="3">
        <v>42259</v>
      </c>
    </row>
    <row r="770" spans="1:4" x14ac:dyDescent="0.35">
      <c r="A770">
        <v>46384068</v>
      </c>
      <c r="B770" s="2" t="s">
        <v>4176</v>
      </c>
      <c r="C770" s="2" t="s">
        <v>4177</v>
      </c>
      <c r="D770" s="3">
        <v>42252</v>
      </c>
    </row>
    <row r="771" spans="1:4" x14ac:dyDescent="0.35">
      <c r="A771">
        <v>46384096</v>
      </c>
      <c r="B771" s="2" t="s">
        <v>4178</v>
      </c>
      <c r="C771" s="2" t="s">
        <v>4179</v>
      </c>
      <c r="D771" s="3">
        <v>42241</v>
      </c>
    </row>
    <row r="772" spans="1:4" x14ac:dyDescent="0.35">
      <c r="A772">
        <v>46383870</v>
      </c>
      <c r="B772" s="2" t="s">
        <v>4180</v>
      </c>
      <c r="C772" s="2" t="s">
        <v>4181</v>
      </c>
      <c r="D772" s="3">
        <v>42228</v>
      </c>
    </row>
    <row r="773" spans="1:4" x14ac:dyDescent="0.35">
      <c r="A773">
        <v>46384108</v>
      </c>
      <c r="B773" s="2" t="s">
        <v>4182</v>
      </c>
      <c r="C773" s="2" t="s">
        <v>4183</v>
      </c>
      <c r="D773" s="3">
        <v>42382</v>
      </c>
    </row>
    <row r="774" spans="1:4" x14ac:dyDescent="0.35">
      <c r="A774">
        <v>46384114</v>
      </c>
      <c r="B774" s="2" t="s">
        <v>4184</v>
      </c>
      <c r="C774" s="2" t="s">
        <v>4185</v>
      </c>
      <c r="D774" s="3">
        <v>42382</v>
      </c>
    </row>
    <row r="775" spans="1:4" x14ac:dyDescent="0.35">
      <c r="A775">
        <v>46384126</v>
      </c>
      <c r="B775" s="2" t="s">
        <v>4186</v>
      </c>
      <c r="C775" s="2" t="s">
        <v>4187</v>
      </c>
      <c r="D775" s="3">
        <v>42382</v>
      </c>
    </row>
    <row r="776" spans="1:4" x14ac:dyDescent="0.35">
      <c r="A776">
        <v>46384132</v>
      </c>
      <c r="B776" s="2" t="s">
        <v>4188</v>
      </c>
      <c r="C776" s="2" t="s">
        <v>4189</v>
      </c>
      <c r="D776" s="3">
        <v>42382</v>
      </c>
    </row>
    <row r="777" spans="1:4" x14ac:dyDescent="0.35">
      <c r="A777">
        <v>46384140</v>
      </c>
      <c r="B777" s="2" t="s">
        <v>4190</v>
      </c>
      <c r="C777" s="2" t="s">
        <v>4191</v>
      </c>
      <c r="D777" s="3">
        <v>42382</v>
      </c>
    </row>
    <row r="778" spans="1:4" x14ac:dyDescent="0.35">
      <c r="A778">
        <v>46384144</v>
      </c>
      <c r="B778" s="2" t="s">
        <v>4192</v>
      </c>
      <c r="C778" s="2" t="s">
        <v>4193</v>
      </c>
      <c r="D778" s="3">
        <v>42382</v>
      </c>
    </row>
    <row r="779" spans="1:4" x14ac:dyDescent="0.35">
      <c r="A779">
        <v>46384158</v>
      </c>
      <c r="B779" s="2" t="s">
        <v>4194</v>
      </c>
      <c r="C779" s="2" t="s">
        <v>4195</v>
      </c>
      <c r="D779" s="3">
        <v>42212</v>
      </c>
    </row>
    <row r="780" spans="1:4" x14ac:dyDescent="0.35">
      <c r="A780">
        <v>46384176</v>
      </c>
      <c r="B780" s="2" t="s">
        <v>4196</v>
      </c>
      <c r="C780" s="2" t="s">
        <v>4197</v>
      </c>
      <c r="D780" s="3">
        <v>42211</v>
      </c>
    </row>
    <row r="781" spans="1:4" x14ac:dyDescent="0.35">
      <c r="A781">
        <v>46384180</v>
      </c>
      <c r="B781" s="2" t="s">
        <v>4198</v>
      </c>
      <c r="C781" s="2" t="s">
        <v>4199</v>
      </c>
      <c r="D781" s="3">
        <v>42210</v>
      </c>
    </row>
    <row r="782" spans="1:4" x14ac:dyDescent="0.35">
      <c r="A782">
        <v>46544694</v>
      </c>
      <c r="B782" s="2" t="s">
        <v>4200</v>
      </c>
      <c r="C782" s="2" t="s">
        <v>4201</v>
      </c>
      <c r="D782" s="3">
        <v>42259</v>
      </c>
    </row>
    <row r="783" spans="1:4" x14ac:dyDescent="0.35">
      <c r="A783">
        <v>46763782</v>
      </c>
      <c r="B783" s="2" t="s">
        <v>4202</v>
      </c>
      <c r="C783" s="2" t="s">
        <v>4203</v>
      </c>
      <c r="D783" s="3">
        <v>42321</v>
      </c>
    </row>
    <row r="784" spans="1:4" x14ac:dyDescent="0.35">
      <c r="A784">
        <v>46763786</v>
      </c>
      <c r="B784" s="2" t="s">
        <v>4204</v>
      </c>
      <c r="C784" s="2" t="s">
        <v>4205</v>
      </c>
      <c r="D784" s="3">
        <v>42390</v>
      </c>
    </row>
    <row r="785" spans="1:4" x14ac:dyDescent="0.35">
      <c r="A785">
        <v>46763800</v>
      </c>
      <c r="B785" s="2" t="s">
        <v>4206</v>
      </c>
      <c r="C785" s="2" t="s">
        <v>4207</v>
      </c>
      <c r="D785" s="3">
        <v>42390</v>
      </c>
    </row>
    <row r="786" spans="1:4" x14ac:dyDescent="0.35">
      <c r="A786">
        <v>46763814</v>
      </c>
      <c r="B786" s="2" t="s">
        <v>4208</v>
      </c>
      <c r="C786" s="2" t="s">
        <v>4209</v>
      </c>
      <c r="D786" s="3">
        <v>42151</v>
      </c>
    </row>
    <row r="787" spans="1:4" x14ac:dyDescent="0.35">
      <c r="A787">
        <v>46763818</v>
      </c>
      <c r="B787" s="2" t="s">
        <v>4210</v>
      </c>
      <c r="C787" s="2" t="s">
        <v>4211</v>
      </c>
      <c r="D787" s="3">
        <v>42151</v>
      </c>
    </row>
    <row r="788" spans="1:4" x14ac:dyDescent="0.35">
      <c r="A788">
        <v>46763822</v>
      </c>
      <c r="B788" s="2" t="s">
        <v>4212</v>
      </c>
      <c r="C788" s="2" t="s">
        <v>4213</v>
      </c>
      <c r="D788" s="3">
        <v>42151</v>
      </c>
    </row>
    <row r="789" spans="1:4" x14ac:dyDescent="0.35">
      <c r="A789">
        <v>46763836</v>
      </c>
      <c r="B789" s="2" t="s">
        <v>4214</v>
      </c>
      <c r="C789" s="2" t="s">
        <v>4215</v>
      </c>
      <c r="D789" s="3">
        <v>42390</v>
      </c>
    </row>
    <row r="790" spans="1:4" x14ac:dyDescent="0.35">
      <c r="A790">
        <v>46763850</v>
      </c>
      <c r="B790" s="2" t="s">
        <v>4216</v>
      </c>
      <c r="C790" s="2" t="s">
        <v>4217</v>
      </c>
      <c r="D790" s="3">
        <v>42390</v>
      </c>
    </row>
    <row r="791" spans="1:4" x14ac:dyDescent="0.35">
      <c r="A791">
        <v>46763854</v>
      </c>
      <c r="B791" s="2" t="s">
        <v>4218</v>
      </c>
      <c r="C791" s="2" t="s">
        <v>4219</v>
      </c>
      <c r="D791" s="3">
        <v>42390</v>
      </c>
    </row>
    <row r="792" spans="1:4" x14ac:dyDescent="0.35">
      <c r="A792">
        <v>46763858</v>
      </c>
      <c r="B792" s="2" t="s">
        <v>4220</v>
      </c>
      <c r="C792" s="2" t="s">
        <v>4221</v>
      </c>
      <c r="D792" s="3">
        <v>42390</v>
      </c>
    </row>
    <row r="793" spans="1:4" x14ac:dyDescent="0.35">
      <c r="A793">
        <v>46763872</v>
      </c>
      <c r="B793" s="2" t="s">
        <v>4222</v>
      </c>
      <c r="C793" s="2" t="s">
        <v>4223</v>
      </c>
      <c r="D793" s="3">
        <v>42206</v>
      </c>
    </row>
    <row r="794" spans="1:4" x14ac:dyDescent="0.35">
      <c r="A794">
        <v>46763886</v>
      </c>
      <c r="B794" s="2" t="s">
        <v>4224</v>
      </c>
      <c r="C794" s="2" t="s">
        <v>4225</v>
      </c>
      <c r="D794" s="3">
        <v>42181</v>
      </c>
    </row>
    <row r="795" spans="1:4" x14ac:dyDescent="0.35">
      <c r="A795">
        <v>46763904</v>
      </c>
      <c r="B795" s="2" t="s">
        <v>4226</v>
      </c>
      <c r="C795" s="2" t="s">
        <v>4227</v>
      </c>
      <c r="D795" s="3">
        <v>42171</v>
      </c>
    </row>
    <row r="796" spans="1:4" x14ac:dyDescent="0.35">
      <c r="A796">
        <v>46763908</v>
      </c>
      <c r="B796" s="2" t="s">
        <v>4228</v>
      </c>
      <c r="C796" s="2" t="s">
        <v>4229</v>
      </c>
      <c r="D796" s="3">
        <v>42171</v>
      </c>
    </row>
    <row r="797" spans="1:4" x14ac:dyDescent="0.35">
      <c r="A797">
        <v>46763912</v>
      </c>
      <c r="B797" s="2" t="s">
        <v>4230</v>
      </c>
      <c r="C797" s="2" t="s">
        <v>4231</v>
      </c>
      <c r="D797" s="3">
        <v>42171</v>
      </c>
    </row>
    <row r="798" spans="1:4" x14ac:dyDescent="0.35">
      <c r="A798">
        <v>46763922</v>
      </c>
      <c r="B798" s="2" t="s">
        <v>4232</v>
      </c>
      <c r="C798" s="2" t="s">
        <v>4233</v>
      </c>
      <c r="D798" s="3">
        <v>42170</v>
      </c>
    </row>
    <row r="799" spans="1:4" x14ac:dyDescent="0.35">
      <c r="A799">
        <v>46763926</v>
      </c>
      <c r="B799" s="2" t="s">
        <v>4234</v>
      </c>
      <c r="C799" s="2" t="s">
        <v>4235</v>
      </c>
      <c r="D799" s="3">
        <v>42184</v>
      </c>
    </row>
    <row r="800" spans="1:4" x14ac:dyDescent="0.35">
      <c r="A800">
        <v>46763944</v>
      </c>
      <c r="B800" s="2" t="s">
        <v>4236</v>
      </c>
      <c r="C800" s="2" t="s">
        <v>4237</v>
      </c>
      <c r="D800" s="3">
        <v>42194</v>
      </c>
    </row>
    <row r="801" spans="1:4" x14ac:dyDescent="0.35">
      <c r="A801">
        <v>46763958</v>
      </c>
      <c r="B801" s="2" t="s">
        <v>4238</v>
      </c>
      <c r="C801" s="2" t="s">
        <v>4239</v>
      </c>
      <c r="D801" s="3">
        <v>42258</v>
      </c>
    </row>
    <row r="802" spans="1:4" x14ac:dyDescent="0.35">
      <c r="A802">
        <v>46763966</v>
      </c>
      <c r="B802" s="2" t="s">
        <v>4240</v>
      </c>
      <c r="C802" s="2" t="s">
        <v>4241</v>
      </c>
      <c r="D802" s="3">
        <v>42167</v>
      </c>
    </row>
    <row r="803" spans="1:4" x14ac:dyDescent="0.35">
      <c r="A803">
        <v>46763994</v>
      </c>
      <c r="B803" s="2" t="s">
        <v>4242</v>
      </c>
      <c r="C803" s="2" t="s">
        <v>4243</v>
      </c>
      <c r="D803" s="3">
        <v>42292</v>
      </c>
    </row>
    <row r="804" spans="1:4" x14ac:dyDescent="0.35">
      <c r="A804">
        <v>46763998</v>
      </c>
      <c r="B804" s="2" t="s">
        <v>4244</v>
      </c>
      <c r="C804" s="2" t="s">
        <v>4245</v>
      </c>
      <c r="D804" s="3">
        <v>42296</v>
      </c>
    </row>
    <row r="805" spans="1:4" x14ac:dyDescent="0.35">
      <c r="A805">
        <v>46764002</v>
      </c>
      <c r="B805" s="2" t="s">
        <v>4246</v>
      </c>
      <c r="C805" s="2" t="s">
        <v>4247</v>
      </c>
      <c r="D805" s="3">
        <v>42296</v>
      </c>
    </row>
    <row r="806" spans="1:4" x14ac:dyDescent="0.35">
      <c r="A806">
        <v>46764012</v>
      </c>
      <c r="B806" s="2" t="s">
        <v>4248</v>
      </c>
      <c r="C806" s="2" t="s">
        <v>4249</v>
      </c>
      <c r="D806" s="3">
        <v>42297</v>
      </c>
    </row>
    <row r="807" spans="1:4" x14ac:dyDescent="0.35">
      <c r="A807">
        <v>46764030</v>
      </c>
      <c r="B807" s="2" t="s">
        <v>4250</v>
      </c>
      <c r="C807" s="2" t="s">
        <v>4251</v>
      </c>
      <c r="D807" s="3">
        <v>42298</v>
      </c>
    </row>
    <row r="808" spans="1:4" x14ac:dyDescent="0.35">
      <c r="A808">
        <v>46764038</v>
      </c>
      <c r="B808" s="2" t="s">
        <v>4252</v>
      </c>
      <c r="C808" s="2" t="s">
        <v>4253</v>
      </c>
      <c r="D808" s="3">
        <v>42342</v>
      </c>
    </row>
    <row r="809" spans="1:4" x14ac:dyDescent="0.35">
      <c r="A809">
        <v>46764052</v>
      </c>
      <c r="B809" s="2" t="s">
        <v>4254</v>
      </c>
      <c r="C809" s="2" t="s">
        <v>4255</v>
      </c>
      <c r="D809" s="3">
        <v>42390</v>
      </c>
    </row>
    <row r="810" spans="1:4" x14ac:dyDescent="0.35">
      <c r="A810">
        <v>46764066</v>
      </c>
      <c r="B810" s="2" t="s">
        <v>4256</v>
      </c>
      <c r="C810" s="2" t="s">
        <v>4257</v>
      </c>
      <c r="D810" s="3">
        <v>42304</v>
      </c>
    </row>
    <row r="811" spans="1:4" x14ac:dyDescent="0.35">
      <c r="A811">
        <v>46763868</v>
      </c>
      <c r="B811" s="2" t="s">
        <v>4258</v>
      </c>
      <c r="C811" s="2" t="s">
        <v>4259</v>
      </c>
      <c r="D811" s="3">
        <v>42206</v>
      </c>
    </row>
    <row r="812" spans="1:4" x14ac:dyDescent="0.35">
      <c r="A812">
        <v>45643890</v>
      </c>
      <c r="B812" s="2" t="s">
        <v>4260</v>
      </c>
      <c r="C812" s="2" t="s">
        <v>4261</v>
      </c>
      <c r="D812" s="3">
        <v>42218</v>
      </c>
    </row>
    <row r="813" spans="1:4" x14ac:dyDescent="0.35">
      <c r="A813">
        <v>45643908</v>
      </c>
      <c r="B813" s="2" t="s">
        <v>4262</v>
      </c>
      <c r="C813" s="2" t="s">
        <v>4263</v>
      </c>
      <c r="D813" s="3">
        <v>42218</v>
      </c>
    </row>
    <row r="814" spans="1:4" x14ac:dyDescent="0.35">
      <c r="A814">
        <v>45643912</v>
      </c>
      <c r="B814" s="2" t="s">
        <v>4264</v>
      </c>
      <c r="C814" s="2" t="s">
        <v>4265</v>
      </c>
      <c r="D814" s="3">
        <v>42192</v>
      </c>
    </row>
    <row r="815" spans="1:4" x14ac:dyDescent="0.35">
      <c r="A815">
        <v>45643920</v>
      </c>
      <c r="B815" s="2" t="s">
        <v>4266</v>
      </c>
      <c r="C815" s="2" t="s">
        <v>4267</v>
      </c>
      <c r="D815" s="3">
        <v>42192</v>
      </c>
    </row>
    <row r="816" spans="1:4" x14ac:dyDescent="0.35">
      <c r="A816">
        <v>45643926</v>
      </c>
      <c r="B816" s="2" t="s">
        <v>4268</v>
      </c>
      <c r="C816" s="2" t="s">
        <v>4269</v>
      </c>
      <c r="D816" s="3">
        <v>42166</v>
      </c>
    </row>
    <row r="817" spans="1:4" x14ac:dyDescent="0.35">
      <c r="A817">
        <v>45643938</v>
      </c>
      <c r="B817" s="2" t="s">
        <v>4270</v>
      </c>
      <c r="C817" s="2" t="s">
        <v>4271</v>
      </c>
      <c r="D817" s="3">
        <v>42200</v>
      </c>
    </row>
    <row r="818" spans="1:4" x14ac:dyDescent="0.35">
      <c r="A818">
        <v>45643944</v>
      </c>
      <c r="B818" s="2" t="s">
        <v>4272</v>
      </c>
      <c r="C818" s="2" t="s">
        <v>4273</v>
      </c>
      <c r="D818" s="3">
        <v>42200</v>
      </c>
    </row>
    <row r="819" spans="1:4" x14ac:dyDescent="0.35">
      <c r="A819">
        <v>45643948</v>
      </c>
      <c r="B819" s="2" t="s">
        <v>4274</v>
      </c>
      <c r="C819" s="2" t="s">
        <v>4275</v>
      </c>
      <c r="D819" s="3">
        <v>42199</v>
      </c>
    </row>
    <row r="820" spans="1:4" x14ac:dyDescent="0.35">
      <c r="A820">
        <v>45643974</v>
      </c>
      <c r="B820" s="2" t="s">
        <v>4276</v>
      </c>
      <c r="C820" s="2" t="s">
        <v>4277</v>
      </c>
      <c r="D820" s="3">
        <v>42226</v>
      </c>
    </row>
    <row r="821" spans="1:4" x14ac:dyDescent="0.35">
      <c r="A821">
        <v>45643980</v>
      </c>
      <c r="B821" s="2" t="s">
        <v>4278</v>
      </c>
      <c r="C821" s="2" t="s">
        <v>4279</v>
      </c>
      <c r="D821" s="3">
        <v>42263</v>
      </c>
    </row>
    <row r="822" spans="1:4" x14ac:dyDescent="0.35">
      <c r="A822">
        <v>45643984</v>
      </c>
      <c r="B822" s="2" t="s">
        <v>4280</v>
      </c>
      <c r="C822" s="2" t="s">
        <v>4281</v>
      </c>
      <c r="D822" s="3">
        <v>42263</v>
      </c>
    </row>
    <row r="823" spans="1:4" x14ac:dyDescent="0.35">
      <c r="A823">
        <v>45643998</v>
      </c>
      <c r="B823" s="2" t="s">
        <v>4282</v>
      </c>
      <c r="C823" s="2" t="s">
        <v>4283</v>
      </c>
      <c r="D823" s="3">
        <v>42275</v>
      </c>
    </row>
    <row r="824" spans="1:4" x14ac:dyDescent="0.35">
      <c r="A824">
        <v>45644002</v>
      </c>
      <c r="B824" s="2" t="s">
        <v>4284</v>
      </c>
      <c r="C824" s="2" t="s">
        <v>4285</v>
      </c>
      <c r="D824" s="3">
        <v>42275</v>
      </c>
    </row>
    <row r="825" spans="1:4" x14ac:dyDescent="0.35">
      <c r="A825">
        <v>45644010</v>
      </c>
      <c r="B825" s="2" t="s">
        <v>4286</v>
      </c>
      <c r="C825" s="2" t="s">
        <v>4287</v>
      </c>
      <c r="D825" s="3">
        <v>42324</v>
      </c>
    </row>
    <row r="826" spans="1:4" x14ac:dyDescent="0.35">
      <c r="A826">
        <v>45644016</v>
      </c>
      <c r="B826" s="2" t="s">
        <v>4288</v>
      </c>
      <c r="C826" s="2" t="s">
        <v>4289</v>
      </c>
      <c r="D826" s="3">
        <v>42276</v>
      </c>
    </row>
    <row r="827" spans="1:4" x14ac:dyDescent="0.35">
      <c r="A827">
        <v>45644034</v>
      </c>
      <c r="B827" s="2" t="s">
        <v>4290</v>
      </c>
      <c r="C827" s="2" t="s">
        <v>4291</v>
      </c>
      <c r="D827" s="3">
        <v>42158</v>
      </c>
    </row>
    <row r="828" spans="1:4" x14ac:dyDescent="0.35">
      <c r="A828">
        <v>45644038</v>
      </c>
      <c r="B828" s="2" t="s">
        <v>4292</v>
      </c>
      <c r="C828" s="2" t="s">
        <v>4293</v>
      </c>
      <c r="D828" s="3">
        <v>42155</v>
      </c>
    </row>
    <row r="829" spans="1:4" x14ac:dyDescent="0.35">
      <c r="A829">
        <v>45644052</v>
      </c>
      <c r="B829" s="2" t="s">
        <v>4294</v>
      </c>
      <c r="C829" s="2" t="s">
        <v>4295</v>
      </c>
      <c r="D829" s="3">
        <v>42169</v>
      </c>
    </row>
    <row r="830" spans="1:4" x14ac:dyDescent="0.35">
      <c r="A830">
        <v>45783968</v>
      </c>
      <c r="B830" s="2" t="s">
        <v>4296</v>
      </c>
      <c r="C830" s="2" t="s">
        <v>4297</v>
      </c>
      <c r="D830" s="3">
        <v>42198</v>
      </c>
    </row>
    <row r="831" spans="1:4" x14ac:dyDescent="0.35">
      <c r="A831">
        <v>45643872</v>
      </c>
      <c r="B831" s="2" t="s">
        <v>4298</v>
      </c>
      <c r="C831" s="2" t="s">
        <v>4299</v>
      </c>
      <c r="D831" s="3">
        <v>42162</v>
      </c>
    </row>
    <row r="832" spans="1:4" x14ac:dyDescent="0.35">
      <c r="A832">
        <v>45843820</v>
      </c>
      <c r="B832" s="2" t="s">
        <v>4300</v>
      </c>
      <c r="C832" s="2" t="s">
        <v>4301</v>
      </c>
      <c r="D832" s="3">
        <v>42170</v>
      </c>
    </row>
    <row r="833" spans="1:4" x14ac:dyDescent="0.35">
      <c r="A833">
        <v>45843826</v>
      </c>
      <c r="B833" s="2" t="s">
        <v>4302</v>
      </c>
      <c r="C833" s="2" t="s">
        <v>4303</v>
      </c>
      <c r="D833" s="3">
        <v>42186</v>
      </c>
    </row>
    <row r="834" spans="1:4" x14ac:dyDescent="0.35">
      <c r="A834">
        <v>45843834</v>
      </c>
      <c r="B834" s="2" t="s">
        <v>4304</v>
      </c>
      <c r="C834" s="2" t="s">
        <v>4305</v>
      </c>
      <c r="D834" s="3">
        <v>42186</v>
      </c>
    </row>
    <row r="835" spans="1:4" x14ac:dyDescent="0.35">
      <c r="A835">
        <v>45843852</v>
      </c>
      <c r="B835" s="2" t="s">
        <v>4306</v>
      </c>
      <c r="C835" s="2" t="s">
        <v>4307</v>
      </c>
      <c r="D835" s="3">
        <v>42374</v>
      </c>
    </row>
    <row r="836" spans="1:4" x14ac:dyDescent="0.35">
      <c r="A836">
        <v>45843856</v>
      </c>
      <c r="B836" s="2" t="s">
        <v>4308</v>
      </c>
      <c r="C836" s="2" t="s">
        <v>4309</v>
      </c>
      <c r="D836" s="3">
        <v>42374</v>
      </c>
    </row>
    <row r="837" spans="1:4" x14ac:dyDescent="0.35">
      <c r="A837">
        <v>45843862</v>
      </c>
      <c r="B837" s="2" t="s">
        <v>4310</v>
      </c>
      <c r="C837" s="2" t="s">
        <v>4311</v>
      </c>
      <c r="D837" s="3">
        <v>42374</v>
      </c>
    </row>
    <row r="838" spans="1:4" x14ac:dyDescent="0.35">
      <c r="A838">
        <v>45843870</v>
      </c>
      <c r="B838" s="2" t="s">
        <v>4312</v>
      </c>
      <c r="C838" s="2" t="s">
        <v>4313</v>
      </c>
      <c r="D838" s="3">
        <v>42374</v>
      </c>
    </row>
    <row r="839" spans="1:4" x14ac:dyDescent="0.35">
      <c r="A839">
        <v>45843880</v>
      </c>
      <c r="B839" s="2" t="s">
        <v>4314</v>
      </c>
      <c r="C839" s="2" t="s">
        <v>4315</v>
      </c>
      <c r="D839" s="3">
        <v>42374</v>
      </c>
    </row>
    <row r="840" spans="1:4" x14ac:dyDescent="0.35">
      <c r="A840">
        <v>45843928</v>
      </c>
      <c r="B840" s="2" t="s">
        <v>4316</v>
      </c>
      <c r="C840" s="2" t="s">
        <v>4317</v>
      </c>
      <c r="D840" s="3">
        <v>42175</v>
      </c>
    </row>
    <row r="841" spans="1:4" x14ac:dyDescent="0.35">
      <c r="A841">
        <v>45843946</v>
      </c>
      <c r="B841" s="2" t="s">
        <v>4318</v>
      </c>
      <c r="C841" s="2" t="s">
        <v>4319</v>
      </c>
      <c r="D841" s="3">
        <v>42167</v>
      </c>
    </row>
    <row r="842" spans="1:4" x14ac:dyDescent="0.35">
      <c r="A842">
        <v>45843960</v>
      </c>
      <c r="B842" s="2" t="s">
        <v>4320</v>
      </c>
      <c r="C842" s="2" t="s">
        <v>4321</v>
      </c>
      <c r="D842" s="3">
        <v>42170</v>
      </c>
    </row>
    <row r="843" spans="1:4" x14ac:dyDescent="0.35">
      <c r="A843">
        <v>45844006</v>
      </c>
      <c r="B843" s="2" t="s">
        <v>4322</v>
      </c>
      <c r="C843" s="2" t="s">
        <v>4323</v>
      </c>
      <c r="D843" s="3">
        <v>42213</v>
      </c>
    </row>
    <row r="844" spans="1:4" x14ac:dyDescent="0.35">
      <c r="A844">
        <v>45844014</v>
      </c>
      <c r="B844" s="2" t="s">
        <v>4324</v>
      </c>
      <c r="C844" s="2" t="s">
        <v>4325</v>
      </c>
      <c r="D844" s="3">
        <v>42228</v>
      </c>
    </row>
    <row r="845" spans="1:4" x14ac:dyDescent="0.35">
      <c r="A845">
        <v>45844032</v>
      </c>
      <c r="B845" s="2" t="s">
        <v>4326</v>
      </c>
      <c r="C845" s="2" t="s">
        <v>4327</v>
      </c>
      <c r="D845" s="3">
        <v>42190</v>
      </c>
    </row>
    <row r="846" spans="1:4" x14ac:dyDescent="0.35">
      <c r="A846">
        <v>45844042</v>
      </c>
      <c r="B846" s="2" t="s">
        <v>4328</v>
      </c>
      <c r="C846" s="2" t="s">
        <v>4329</v>
      </c>
      <c r="D846" s="3">
        <v>42191</v>
      </c>
    </row>
    <row r="847" spans="1:4" x14ac:dyDescent="0.35">
      <c r="A847">
        <v>45823638</v>
      </c>
      <c r="B847" s="2" t="s">
        <v>4330</v>
      </c>
      <c r="C847" s="2" t="s">
        <v>4331</v>
      </c>
      <c r="D847" s="3">
        <v>42168</v>
      </c>
    </row>
    <row r="848" spans="1:4" x14ac:dyDescent="0.35">
      <c r="A848">
        <v>45823642</v>
      </c>
      <c r="B848" s="2" t="s">
        <v>4332</v>
      </c>
      <c r="C848" s="2" t="s">
        <v>4333</v>
      </c>
      <c r="D848" s="3">
        <v>42168</v>
      </c>
    </row>
    <row r="849" spans="1:4" x14ac:dyDescent="0.35">
      <c r="A849">
        <v>45823650</v>
      </c>
      <c r="B849" s="2" t="s">
        <v>4334</v>
      </c>
      <c r="C849" s="2" t="s">
        <v>4335</v>
      </c>
      <c r="D849" s="3">
        <v>42212</v>
      </c>
    </row>
    <row r="850" spans="1:4" x14ac:dyDescent="0.35">
      <c r="A850">
        <v>45823656</v>
      </c>
      <c r="B850" s="2" t="s">
        <v>4336</v>
      </c>
      <c r="C850" s="2" t="s">
        <v>4337</v>
      </c>
      <c r="D850" s="3">
        <v>42213</v>
      </c>
    </row>
    <row r="851" spans="1:4" x14ac:dyDescent="0.35">
      <c r="A851">
        <v>45943722</v>
      </c>
      <c r="B851" s="2" t="s">
        <v>4338</v>
      </c>
      <c r="C851" s="2" t="s">
        <v>4339</v>
      </c>
      <c r="D851" s="3">
        <v>42202</v>
      </c>
    </row>
    <row r="852" spans="1:4" x14ac:dyDescent="0.35">
      <c r="A852">
        <v>45943754</v>
      </c>
      <c r="B852" s="2" t="s">
        <v>4340</v>
      </c>
      <c r="C852" s="2" t="s">
        <v>4341</v>
      </c>
      <c r="D852" s="3">
        <v>42172</v>
      </c>
    </row>
    <row r="853" spans="1:4" x14ac:dyDescent="0.35">
      <c r="A853">
        <v>45943758</v>
      </c>
      <c r="B853" s="2" t="s">
        <v>4342</v>
      </c>
      <c r="C853" s="2" t="s">
        <v>4343</v>
      </c>
      <c r="D853" s="3">
        <v>42158</v>
      </c>
    </row>
    <row r="854" spans="1:4" x14ac:dyDescent="0.35">
      <c r="A854">
        <v>45943772</v>
      </c>
      <c r="B854" s="2" t="s">
        <v>4344</v>
      </c>
      <c r="C854" s="2" t="s">
        <v>4345</v>
      </c>
      <c r="D854" s="3">
        <v>42173</v>
      </c>
    </row>
    <row r="855" spans="1:4" x14ac:dyDescent="0.35">
      <c r="A855">
        <v>45943784</v>
      </c>
      <c r="B855" s="2" t="s">
        <v>4346</v>
      </c>
      <c r="C855" s="2" t="s">
        <v>4347</v>
      </c>
      <c r="D855" s="3">
        <v>42188</v>
      </c>
    </row>
    <row r="856" spans="1:4" x14ac:dyDescent="0.35">
      <c r="A856">
        <v>45943808</v>
      </c>
      <c r="B856" s="2" t="s">
        <v>4348</v>
      </c>
      <c r="C856" s="2" t="s">
        <v>4349</v>
      </c>
      <c r="D856" s="3">
        <v>42190</v>
      </c>
    </row>
    <row r="857" spans="1:4" x14ac:dyDescent="0.35">
      <c r="A857">
        <v>45943812</v>
      </c>
      <c r="B857" s="2" t="s">
        <v>4350</v>
      </c>
      <c r="C857" s="2" t="s">
        <v>4351</v>
      </c>
      <c r="D857" s="3">
        <v>42190</v>
      </c>
    </row>
    <row r="858" spans="1:4" x14ac:dyDescent="0.35">
      <c r="A858">
        <v>45943820</v>
      </c>
      <c r="B858" s="2" t="s">
        <v>4352</v>
      </c>
      <c r="C858" s="2" t="s">
        <v>4353</v>
      </c>
      <c r="D858" s="3">
        <v>42186</v>
      </c>
    </row>
    <row r="859" spans="1:4" x14ac:dyDescent="0.35">
      <c r="A859">
        <v>45943826</v>
      </c>
      <c r="B859" s="2" t="s">
        <v>4354</v>
      </c>
      <c r="C859" s="2" t="s">
        <v>4355</v>
      </c>
      <c r="D859" s="3">
        <v>42187</v>
      </c>
    </row>
    <row r="860" spans="1:4" x14ac:dyDescent="0.35">
      <c r="A860">
        <v>45943830</v>
      </c>
      <c r="B860" s="2" t="s">
        <v>4356</v>
      </c>
      <c r="C860" s="2" t="s">
        <v>4357</v>
      </c>
      <c r="D860" s="3">
        <v>42187</v>
      </c>
    </row>
    <row r="861" spans="1:4" x14ac:dyDescent="0.35">
      <c r="A861">
        <v>45943848</v>
      </c>
      <c r="B861" s="2" t="s">
        <v>4358</v>
      </c>
      <c r="C861" s="2" t="s">
        <v>4359</v>
      </c>
      <c r="D861" s="3">
        <v>42205</v>
      </c>
    </row>
    <row r="862" spans="1:4" x14ac:dyDescent="0.35">
      <c r="A862">
        <v>45943856</v>
      </c>
      <c r="B862" s="2" t="s">
        <v>4360</v>
      </c>
      <c r="C862" s="2" t="s">
        <v>4361</v>
      </c>
      <c r="D862" s="3">
        <v>42206</v>
      </c>
    </row>
    <row r="863" spans="1:4" x14ac:dyDescent="0.35">
      <c r="A863">
        <v>45943866</v>
      </c>
      <c r="B863" s="2" t="s">
        <v>4362</v>
      </c>
      <c r="C863" s="2" t="s">
        <v>4363</v>
      </c>
      <c r="D863" s="3">
        <v>42374</v>
      </c>
    </row>
    <row r="864" spans="1:4" x14ac:dyDescent="0.35">
      <c r="A864">
        <v>45943874</v>
      </c>
      <c r="B864" s="2" t="s">
        <v>4364</v>
      </c>
      <c r="C864" s="2" t="s">
        <v>4365</v>
      </c>
      <c r="D864" s="3">
        <v>42374</v>
      </c>
    </row>
    <row r="865" spans="1:4" x14ac:dyDescent="0.35">
      <c r="A865">
        <v>45943880</v>
      </c>
      <c r="B865" s="2" t="s">
        <v>4366</v>
      </c>
      <c r="C865" s="2" t="s">
        <v>4367</v>
      </c>
      <c r="D865" s="3">
        <v>42374</v>
      </c>
    </row>
    <row r="866" spans="1:4" x14ac:dyDescent="0.35">
      <c r="A866">
        <v>45603824</v>
      </c>
      <c r="B866" s="2" t="s">
        <v>4368</v>
      </c>
      <c r="C866" s="2" t="s">
        <v>4369</v>
      </c>
      <c r="D866" s="3">
        <v>42168</v>
      </c>
    </row>
    <row r="867" spans="1:4" x14ac:dyDescent="0.35">
      <c r="A867">
        <v>45603846</v>
      </c>
      <c r="B867" s="2" t="s">
        <v>4370</v>
      </c>
      <c r="C867" s="2" t="s">
        <v>4371</v>
      </c>
      <c r="D867" s="3">
        <v>42353</v>
      </c>
    </row>
    <row r="868" spans="1:4" x14ac:dyDescent="0.35">
      <c r="A868">
        <v>45603878</v>
      </c>
      <c r="B868" s="2" t="s">
        <v>4372</v>
      </c>
      <c r="C868" s="2" t="s">
        <v>4373</v>
      </c>
      <c r="D868" s="3">
        <v>42216</v>
      </c>
    </row>
    <row r="869" spans="1:4" x14ac:dyDescent="0.35">
      <c r="A869">
        <v>45603882</v>
      </c>
      <c r="B869" s="2" t="s">
        <v>4374</v>
      </c>
      <c r="C869" s="2" t="s">
        <v>4375</v>
      </c>
      <c r="D869" s="3">
        <v>42216</v>
      </c>
    </row>
    <row r="870" spans="1:4" x14ac:dyDescent="0.35">
      <c r="A870">
        <v>45603896</v>
      </c>
      <c r="B870" s="2" t="s">
        <v>4376</v>
      </c>
      <c r="C870" s="2" t="s">
        <v>4377</v>
      </c>
      <c r="D870" s="3">
        <v>42218</v>
      </c>
    </row>
    <row r="871" spans="1:4" x14ac:dyDescent="0.35">
      <c r="A871">
        <v>45603900</v>
      </c>
      <c r="B871" s="2" t="s">
        <v>4378</v>
      </c>
      <c r="C871" s="2" t="s">
        <v>4379</v>
      </c>
      <c r="D871" s="3">
        <v>42218</v>
      </c>
    </row>
    <row r="872" spans="1:4" x14ac:dyDescent="0.35">
      <c r="A872">
        <v>45603914</v>
      </c>
      <c r="B872" s="2" t="s">
        <v>4380</v>
      </c>
      <c r="C872" s="2" t="s">
        <v>4381</v>
      </c>
      <c r="D872" s="3">
        <v>42193</v>
      </c>
    </row>
    <row r="873" spans="1:4" x14ac:dyDescent="0.35">
      <c r="A873">
        <v>45603918</v>
      </c>
      <c r="B873" s="2" t="s">
        <v>4382</v>
      </c>
      <c r="C873" s="2" t="s">
        <v>4383</v>
      </c>
      <c r="D873" s="3">
        <v>42192</v>
      </c>
    </row>
    <row r="874" spans="1:4" x14ac:dyDescent="0.35">
      <c r="A874">
        <v>45603922</v>
      </c>
      <c r="B874" s="2" t="s">
        <v>4384</v>
      </c>
      <c r="C874" s="2" t="s">
        <v>4385</v>
      </c>
      <c r="D874" s="3">
        <v>42192</v>
      </c>
    </row>
    <row r="875" spans="1:4" x14ac:dyDescent="0.35">
      <c r="A875">
        <v>45603932</v>
      </c>
      <c r="B875" s="2" t="s">
        <v>4386</v>
      </c>
      <c r="C875" s="2" t="s">
        <v>4387</v>
      </c>
      <c r="D875" s="3">
        <v>42165</v>
      </c>
    </row>
    <row r="876" spans="1:4" x14ac:dyDescent="0.35">
      <c r="A876">
        <v>45603950</v>
      </c>
      <c r="B876" s="2" t="s">
        <v>4388</v>
      </c>
      <c r="C876" s="2" t="s">
        <v>4389</v>
      </c>
      <c r="D876" s="3">
        <v>42199</v>
      </c>
    </row>
    <row r="877" spans="1:4" x14ac:dyDescent="0.35">
      <c r="A877">
        <v>45603954</v>
      </c>
      <c r="B877" s="2" t="s">
        <v>4390</v>
      </c>
      <c r="C877" s="2" t="s">
        <v>4391</v>
      </c>
      <c r="D877" s="3">
        <v>42200</v>
      </c>
    </row>
    <row r="878" spans="1:4" x14ac:dyDescent="0.35">
      <c r="A878">
        <v>45603958</v>
      </c>
      <c r="B878" s="2" t="s">
        <v>4392</v>
      </c>
      <c r="C878" s="2" t="s">
        <v>4393</v>
      </c>
      <c r="D878" s="3">
        <v>42226</v>
      </c>
    </row>
    <row r="879" spans="1:4" x14ac:dyDescent="0.35">
      <c r="A879">
        <v>45603976</v>
      </c>
      <c r="B879" s="2" t="s">
        <v>4394</v>
      </c>
      <c r="C879" s="2" t="s">
        <v>4395</v>
      </c>
      <c r="D879" s="3">
        <v>42263</v>
      </c>
    </row>
    <row r="880" spans="1:4" x14ac:dyDescent="0.35">
      <c r="A880">
        <v>45603986</v>
      </c>
      <c r="B880" s="2" t="s">
        <v>4396</v>
      </c>
      <c r="C880" s="2" t="s">
        <v>4397</v>
      </c>
      <c r="D880" s="3">
        <v>42263</v>
      </c>
    </row>
    <row r="881" spans="1:4" x14ac:dyDescent="0.35">
      <c r="A881">
        <v>45603990</v>
      </c>
      <c r="B881" s="2" t="s">
        <v>4398</v>
      </c>
      <c r="C881" s="2" t="s">
        <v>4399</v>
      </c>
      <c r="D881" s="3">
        <v>42264</v>
      </c>
    </row>
    <row r="882" spans="1:4" x14ac:dyDescent="0.35">
      <c r="A882">
        <v>45604004</v>
      </c>
      <c r="B882" s="2" t="s">
        <v>4400</v>
      </c>
      <c r="C882" s="2" t="s">
        <v>4401</v>
      </c>
      <c r="D882" s="3">
        <v>42275</v>
      </c>
    </row>
    <row r="883" spans="1:4" x14ac:dyDescent="0.35">
      <c r="A883">
        <v>45604008</v>
      </c>
      <c r="B883" s="2" t="s">
        <v>4402</v>
      </c>
      <c r="C883" s="2" t="s">
        <v>4403</v>
      </c>
      <c r="D883" s="3">
        <v>42275</v>
      </c>
    </row>
    <row r="884" spans="1:4" x14ac:dyDescent="0.35">
      <c r="A884">
        <v>45604026</v>
      </c>
      <c r="B884" s="2" t="s">
        <v>4404</v>
      </c>
      <c r="C884" s="2" t="s">
        <v>4405</v>
      </c>
      <c r="D884" s="3">
        <v>42142</v>
      </c>
    </row>
    <row r="885" spans="1:4" x14ac:dyDescent="0.35">
      <c r="A885">
        <v>45663952</v>
      </c>
      <c r="B885" s="2" t="s">
        <v>4406</v>
      </c>
      <c r="C885" s="2" t="s">
        <v>4407</v>
      </c>
      <c r="D885" s="3">
        <v>42199</v>
      </c>
    </row>
    <row r="886" spans="1:4" x14ac:dyDescent="0.35">
      <c r="A886">
        <v>45663960</v>
      </c>
      <c r="B886" s="2" t="s">
        <v>4408</v>
      </c>
      <c r="C886" s="2" t="s">
        <v>4409</v>
      </c>
      <c r="D886" s="3">
        <v>42199</v>
      </c>
    </row>
    <row r="887" spans="1:4" x14ac:dyDescent="0.35">
      <c r="A887">
        <v>45663964</v>
      </c>
      <c r="B887" s="2" t="s">
        <v>4410</v>
      </c>
      <c r="C887" s="2" t="s">
        <v>4411</v>
      </c>
      <c r="D887" s="3">
        <v>42226</v>
      </c>
    </row>
    <row r="888" spans="1:4" x14ac:dyDescent="0.35">
      <c r="A888">
        <v>45664000</v>
      </c>
      <c r="B888" s="2" t="s">
        <v>4412</v>
      </c>
      <c r="C888" s="2" t="s">
        <v>4413</v>
      </c>
      <c r="D888" s="3">
        <v>42275</v>
      </c>
    </row>
    <row r="889" spans="1:4" x14ac:dyDescent="0.35">
      <c r="A889">
        <v>45664006</v>
      </c>
      <c r="B889" s="2" t="s">
        <v>4414</v>
      </c>
      <c r="C889" s="2" t="s">
        <v>4415</v>
      </c>
      <c r="D889" s="3">
        <v>42275</v>
      </c>
    </row>
    <row r="890" spans="1:4" x14ac:dyDescent="0.35">
      <c r="A890">
        <v>45664014</v>
      </c>
      <c r="B890" s="2" t="s">
        <v>4416</v>
      </c>
      <c r="C890" s="2" t="s">
        <v>4417</v>
      </c>
      <c r="D890" s="3">
        <v>42276</v>
      </c>
    </row>
    <row r="891" spans="1:4" x14ac:dyDescent="0.35">
      <c r="A891">
        <v>45664036</v>
      </c>
      <c r="B891" s="2" t="s">
        <v>4418</v>
      </c>
      <c r="C891" s="2" t="s">
        <v>4419</v>
      </c>
      <c r="D891" s="3">
        <v>42158</v>
      </c>
    </row>
    <row r="892" spans="1:4" x14ac:dyDescent="0.35">
      <c r="A892">
        <v>45664042</v>
      </c>
      <c r="B892" s="2" t="s">
        <v>4420</v>
      </c>
      <c r="C892" s="2" t="s">
        <v>4421</v>
      </c>
      <c r="D892" s="3">
        <v>42155</v>
      </c>
    </row>
    <row r="893" spans="1:4" x14ac:dyDescent="0.35">
      <c r="A893">
        <v>45664054</v>
      </c>
      <c r="B893" s="2" t="s">
        <v>4422</v>
      </c>
      <c r="C893" s="2" t="s">
        <v>4423</v>
      </c>
      <c r="D893" s="3">
        <v>42173</v>
      </c>
    </row>
    <row r="894" spans="1:4" x14ac:dyDescent="0.35">
      <c r="A894">
        <v>45664060</v>
      </c>
      <c r="B894" s="2" t="s">
        <v>4424</v>
      </c>
      <c r="C894" s="2" t="s">
        <v>4425</v>
      </c>
      <c r="D894" s="3">
        <v>42168</v>
      </c>
    </row>
    <row r="895" spans="1:4" x14ac:dyDescent="0.35">
      <c r="A895">
        <v>45664068</v>
      </c>
      <c r="B895" s="2" t="s">
        <v>4426</v>
      </c>
      <c r="C895" s="2" t="s">
        <v>4427</v>
      </c>
      <c r="D895" s="3">
        <v>42172</v>
      </c>
    </row>
    <row r="896" spans="1:4" x14ac:dyDescent="0.35">
      <c r="A896">
        <v>45664096</v>
      </c>
      <c r="B896" s="2" t="s">
        <v>4428</v>
      </c>
      <c r="C896" s="2" t="s">
        <v>4429</v>
      </c>
      <c r="D896" s="3">
        <v>42321</v>
      </c>
    </row>
    <row r="897" spans="1:4" x14ac:dyDescent="0.35">
      <c r="A897">
        <v>45664108</v>
      </c>
      <c r="B897" s="2" t="s">
        <v>4430</v>
      </c>
      <c r="C897" s="2" t="s">
        <v>4431</v>
      </c>
      <c r="D897" s="3">
        <v>42228</v>
      </c>
    </row>
    <row r="898" spans="1:4" x14ac:dyDescent="0.35">
      <c r="A898">
        <v>45664122</v>
      </c>
      <c r="B898" s="2" t="s">
        <v>4432</v>
      </c>
      <c r="C898" s="2" t="s">
        <v>4433</v>
      </c>
      <c r="D898" s="3">
        <v>42354</v>
      </c>
    </row>
    <row r="899" spans="1:4" x14ac:dyDescent="0.35">
      <c r="A899">
        <v>45823668</v>
      </c>
      <c r="B899" s="2" t="s">
        <v>4434</v>
      </c>
      <c r="C899" s="2" t="s">
        <v>4435</v>
      </c>
      <c r="D899" s="3">
        <v>42265</v>
      </c>
    </row>
    <row r="900" spans="1:4" x14ac:dyDescent="0.35">
      <c r="A900">
        <v>45823674</v>
      </c>
      <c r="B900" s="2" t="s">
        <v>4436</v>
      </c>
      <c r="C900" s="2" t="s">
        <v>4437</v>
      </c>
      <c r="D900" s="3">
        <v>42266</v>
      </c>
    </row>
    <row r="901" spans="1:4" x14ac:dyDescent="0.35">
      <c r="A901">
        <v>45823686</v>
      </c>
      <c r="B901" s="2" t="s">
        <v>4438</v>
      </c>
      <c r="C901" s="2" t="s">
        <v>4439</v>
      </c>
      <c r="D901" s="3">
        <v>42246</v>
      </c>
    </row>
    <row r="902" spans="1:4" x14ac:dyDescent="0.35">
      <c r="A902">
        <v>45663934</v>
      </c>
      <c r="B902" s="2" t="s">
        <v>4440</v>
      </c>
      <c r="C902" s="2" t="s">
        <v>4441</v>
      </c>
      <c r="D902" s="3">
        <v>42166</v>
      </c>
    </row>
    <row r="903" spans="1:4" x14ac:dyDescent="0.35">
      <c r="A903">
        <v>45844060</v>
      </c>
      <c r="B903" s="2" t="s">
        <v>4442</v>
      </c>
      <c r="C903" s="2" t="s">
        <v>4443</v>
      </c>
      <c r="D903" s="3">
        <v>42300</v>
      </c>
    </row>
    <row r="904" spans="1:4" x14ac:dyDescent="0.35">
      <c r="A904">
        <v>45844086</v>
      </c>
      <c r="B904" s="2" t="s">
        <v>4444</v>
      </c>
      <c r="C904" s="2" t="s">
        <v>4445</v>
      </c>
      <c r="D904" s="3">
        <v>42374</v>
      </c>
    </row>
    <row r="905" spans="1:4" x14ac:dyDescent="0.35">
      <c r="A905">
        <v>45844090</v>
      </c>
      <c r="B905" s="2" t="s">
        <v>4446</v>
      </c>
      <c r="C905" s="2" t="s">
        <v>4447</v>
      </c>
      <c r="D905" s="3">
        <v>42325</v>
      </c>
    </row>
    <row r="906" spans="1:4" x14ac:dyDescent="0.35">
      <c r="A906">
        <v>45844096</v>
      </c>
      <c r="B906" s="2" t="s">
        <v>4448</v>
      </c>
      <c r="C906" s="2" t="s">
        <v>4449</v>
      </c>
      <c r="D906" s="3">
        <v>42374</v>
      </c>
    </row>
    <row r="907" spans="1:4" x14ac:dyDescent="0.35">
      <c r="A907">
        <v>45844104</v>
      </c>
      <c r="B907" s="2" t="s">
        <v>4450</v>
      </c>
      <c r="C907" s="2" t="s">
        <v>4451</v>
      </c>
      <c r="D907" s="3">
        <v>42374</v>
      </c>
    </row>
    <row r="908" spans="1:4" x14ac:dyDescent="0.35">
      <c r="A908">
        <v>45844108</v>
      </c>
      <c r="B908" s="2" t="s">
        <v>4452</v>
      </c>
      <c r="C908" s="2" t="s">
        <v>4453</v>
      </c>
      <c r="D908" s="3">
        <v>42374</v>
      </c>
    </row>
    <row r="909" spans="1:4" x14ac:dyDescent="0.35">
      <c r="A909">
        <v>45844114</v>
      </c>
      <c r="B909" s="2" t="s">
        <v>4454</v>
      </c>
      <c r="C909" s="2" t="s">
        <v>4455</v>
      </c>
      <c r="D909" s="3">
        <v>42374</v>
      </c>
    </row>
    <row r="910" spans="1:4" x14ac:dyDescent="0.35">
      <c r="A910">
        <v>45844144</v>
      </c>
      <c r="B910" s="2" t="s">
        <v>4456</v>
      </c>
      <c r="C910" s="2" t="s">
        <v>4457</v>
      </c>
      <c r="D910" s="3">
        <v>42374</v>
      </c>
    </row>
    <row r="911" spans="1:4" x14ac:dyDescent="0.35">
      <c r="A911">
        <v>45844150</v>
      </c>
      <c r="B911" s="2" t="s">
        <v>4458</v>
      </c>
      <c r="C911" s="2" t="s">
        <v>4459</v>
      </c>
      <c r="D911" s="3">
        <v>42374</v>
      </c>
    </row>
    <row r="912" spans="1:4" x14ac:dyDescent="0.35">
      <c r="A912">
        <v>45844158</v>
      </c>
      <c r="B912" s="2" t="s">
        <v>4460</v>
      </c>
      <c r="C912" s="2" t="s">
        <v>4461</v>
      </c>
      <c r="D912" s="3">
        <v>42374</v>
      </c>
    </row>
    <row r="913" spans="1:4" x14ac:dyDescent="0.35">
      <c r="A913">
        <v>45844162</v>
      </c>
      <c r="B913" s="2" t="s">
        <v>4462</v>
      </c>
      <c r="C913" s="2" t="s">
        <v>4463</v>
      </c>
      <c r="D913" s="3">
        <v>42374</v>
      </c>
    </row>
    <row r="914" spans="1:4" x14ac:dyDescent="0.35">
      <c r="A914">
        <v>45844186</v>
      </c>
      <c r="B914" s="2" t="s">
        <v>4464</v>
      </c>
      <c r="C914" s="2" t="s">
        <v>4465</v>
      </c>
      <c r="D914" s="3">
        <v>42374</v>
      </c>
    </row>
    <row r="915" spans="1:4" x14ac:dyDescent="0.35">
      <c r="A915">
        <v>45844198</v>
      </c>
      <c r="B915" s="2" t="s">
        <v>4466</v>
      </c>
      <c r="C915" s="2" t="s">
        <v>4467</v>
      </c>
      <c r="D915" s="3">
        <v>42267</v>
      </c>
    </row>
    <row r="916" spans="1:4" x14ac:dyDescent="0.35">
      <c r="A916">
        <v>45844212</v>
      </c>
      <c r="B916" s="2" t="s">
        <v>4468</v>
      </c>
      <c r="C916" s="2" t="s">
        <v>4469</v>
      </c>
      <c r="D916" s="3">
        <v>42257</v>
      </c>
    </row>
    <row r="917" spans="1:4" x14ac:dyDescent="0.35">
      <c r="A917">
        <v>45844222</v>
      </c>
      <c r="B917" s="2" t="s">
        <v>4470</v>
      </c>
      <c r="C917" s="2" t="s">
        <v>4471</v>
      </c>
      <c r="D917" s="3">
        <v>42259</v>
      </c>
    </row>
    <row r="918" spans="1:4" x14ac:dyDescent="0.35">
      <c r="A918">
        <v>45844252</v>
      </c>
      <c r="B918" s="2" t="s">
        <v>4472</v>
      </c>
      <c r="C918" s="2" t="s">
        <v>4473</v>
      </c>
      <c r="D918" s="3">
        <v>42290</v>
      </c>
    </row>
    <row r="919" spans="1:4" x14ac:dyDescent="0.35">
      <c r="A919">
        <v>45844258</v>
      </c>
      <c r="B919" s="2" t="s">
        <v>4474</v>
      </c>
      <c r="C919" s="2" t="s">
        <v>4475</v>
      </c>
      <c r="D919" s="3">
        <v>42282</v>
      </c>
    </row>
    <row r="920" spans="1:4" x14ac:dyDescent="0.35">
      <c r="A920">
        <v>45844288</v>
      </c>
      <c r="B920" s="2" t="s">
        <v>4476</v>
      </c>
      <c r="C920" s="2" t="s">
        <v>4477</v>
      </c>
      <c r="D920" s="3">
        <v>42262</v>
      </c>
    </row>
    <row r="921" spans="1:4" x14ac:dyDescent="0.35">
      <c r="A921">
        <v>45844294</v>
      </c>
      <c r="B921" s="2" t="s">
        <v>4478</v>
      </c>
      <c r="C921" s="2" t="s">
        <v>4479</v>
      </c>
      <c r="D921" s="3">
        <v>42260</v>
      </c>
    </row>
    <row r="922" spans="1:4" x14ac:dyDescent="0.35">
      <c r="A922">
        <v>45844302</v>
      </c>
      <c r="B922" s="2" t="s">
        <v>4480</v>
      </c>
      <c r="C922" s="2" t="s">
        <v>4481</v>
      </c>
      <c r="D922" s="3">
        <v>42258</v>
      </c>
    </row>
    <row r="923" spans="1:4" x14ac:dyDescent="0.35">
      <c r="A923">
        <v>45844306</v>
      </c>
      <c r="B923" s="2" t="s">
        <v>4482</v>
      </c>
      <c r="C923" s="2" t="s">
        <v>4483</v>
      </c>
      <c r="D923" s="3">
        <v>42258</v>
      </c>
    </row>
    <row r="924" spans="1:4" x14ac:dyDescent="0.35">
      <c r="A924">
        <v>45844054</v>
      </c>
      <c r="B924" s="2" t="s">
        <v>4484</v>
      </c>
      <c r="C924" s="2" t="s">
        <v>4485</v>
      </c>
      <c r="D924" s="3">
        <v>42193</v>
      </c>
    </row>
    <row r="925" spans="1:4" x14ac:dyDescent="0.35">
      <c r="A925">
        <v>45943892</v>
      </c>
      <c r="B925" s="2" t="s">
        <v>4486</v>
      </c>
      <c r="C925" s="2" t="s">
        <v>4487</v>
      </c>
      <c r="D925" s="3">
        <v>42200</v>
      </c>
    </row>
    <row r="926" spans="1:4" x14ac:dyDescent="0.35">
      <c r="A926">
        <v>45943902</v>
      </c>
      <c r="B926" s="2" t="s">
        <v>4488</v>
      </c>
      <c r="C926" s="2" t="s">
        <v>4489</v>
      </c>
      <c r="D926" s="3">
        <v>42199</v>
      </c>
    </row>
    <row r="927" spans="1:4" x14ac:dyDescent="0.35">
      <c r="A927">
        <v>45943916</v>
      </c>
      <c r="B927" s="2" t="s">
        <v>4490</v>
      </c>
      <c r="C927" s="2" t="s">
        <v>4491</v>
      </c>
      <c r="D927" s="3">
        <v>42198</v>
      </c>
    </row>
    <row r="928" spans="1:4" x14ac:dyDescent="0.35">
      <c r="A928">
        <v>45943920</v>
      </c>
      <c r="B928" s="2" t="s">
        <v>4492</v>
      </c>
      <c r="C928" s="2" t="s">
        <v>4493</v>
      </c>
      <c r="D928" s="3">
        <v>42195</v>
      </c>
    </row>
    <row r="929" spans="1:4" x14ac:dyDescent="0.35">
      <c r="A929">
        <v>45943938</v>
      </c>
      <c r="B929" s="2" t="s">
        <v>4494</v>
      </c>
      <c r="C929" s="2" t="s">
        <v>4495</v>
      </c>
      <c r="D929" s="3">
        <v>42194</v>
      </c>
    </row>
    <row r="930" spans="1:4" x14ac:dyDescent="0.35">
      <c r="A930">
        <v>45943952</v>
      </c>
      <c r="B930" s="2" t="s">
        <v>4496</v>
      </c>
      <c r="C930" s="2" t="s">
        <v>4497</v>
      </c>
      <c r="D930" s="3">
        <v>42170</v>
      </c>
    </row>
    <row r="931" spans="1:4" x14ac:dyDescent="0.35">
      <c r="A931">
        <v>45943956</v>
      </c>
      <c r="B931" s="2" t="s">
        <v>4498</v>
      </c>
      <c r="C931" s="2" t="s">
        <v>4499</v>
      </c>
      <c r="D931" s="3">
        <v>42169</v>
      </c>
    </row>
    <row r="932" spans="1:4" x14ac:dyDescent="0.35">
      <c r="A932">
        <v>45943970</v>
      </c>
      <c r="B932" s="2" t="s">
        <v>4500</v>
      </c>
      <c r="C932" s="2" t="s">
        <v>4501</v>
      </c>
      <c r="D932" s="3">
        <v>42188</v>
      </c>
    </row>
    <row r="933" spans="1:4" x14ac:dyDescent="0.35">
      <c r="A933">
        <v>45943982</v>
      </c>
      <c r="B933" s="2" t="s">
        <v>4502</v>
      </c>
      <c r="C933" s="2" t="s">
        <v>4503</v>
      </c>
      <c r="D933" s="3">
        <v>42192</v>
      </c>
    </row>
    <row r="934" spans="1:4" x14ac:dyDescent="0.35">
      <c r="A934">
        <v>45944024</v>
      </c>
      <c r="B934" s="2" t="s">
        <v>4504</v>
      </c>
      <c r="C934" s="2" t="s">
        <v>4505</v>
      </c>
      <c r="D934" s="3">
        <v>42229</v>
      </c>
    </row>
    <row r="935" spans="1:4" x14ac:dyDescent="0.35">
      <c r="A935">
        <v>45944028</v>
      </c>
      <c r="B935" s="2" t="s">
        <v>4506</v>
      </c>
      <c r="C935" s="2" t="s">
        <v>4507</v>
      </c>
      <c r="D935" s="3">
        <v>42229</v>
      </c>
    </row>
    <row r="936" spans="1:4" x14ac:dyDescent="0.35">
      <c r="A936">
        <v>45944036</v>
      </c>
      <c r="B936" s="2" t="s">
        <v>4508</v>
      </c>
      <c r="C936" s="2" t="s">
        <v>4509</v>
      </c>
      <c r="D936" s="3">
        <v>42233</v>
      </c>
    </row>
    <row r="937" spans="1:4" x14ac:dyDescent="0.35">
      <c r="A937">
        <v>45944046</v>
      </c>
      <c r="B937" s="2" t="s">
        <v>4510</v>
      </c>
      <c r="C937" s="2" t="s">
        <v>4511</v>
      </c>
      <c r="D937" s="3">
        <v>42235</v>
      </c>
    </row>
    <row r="938" spans="1:4" x14ac:dyDescent="0.35">
      <c r="A938">
        <v>45944054</v>
      </c>
      <c r="B938" s="2" t="s">
        <v>4512</v>
      </c>
      <c r="C938" s="2" t="s">
        <v>4513</v>
      </c>
      <c r="D938" s="3">
        <v>42374</v>
      </c>
    </row>
    <row r="939" spans="1:4" x14ac:dyDescent="0.35">
      <c r="A939">
        <v>45944060</v>
      </c>
      <c r="B939" s="2" t="s">
        <v>4514</v>
      </c>
      <c r="C939" s="2" t="s">
        <v>4515</v>
      </c>
      <c r="D939" s="3">
        <v>42374</v>
      </c>
    </row>
    <row r="940" spans="1:4" x14ac:dyDescent="0.35">
      <c r="A940">
        <v>45944064</v>
      </c>
      <c r="B940" s="2" t="s">
        <v>4516</v>
      </c>
      <c r="C940" s="2" t="s">
        <v>4517</v>
      </c>
      <c r="D940" s="3">
        <v>42374</v>
      </c>
    </row>
    <row r="941" spans="1:4" x14ac:dyDescent="0.35">
      <c r="A941">
        <v>45944072</v>
      </c>
      <c r="B941" s="2" t="s">
        <v>4518</v>
      </c>
      <c r="C941" s="2" t="s">
        <v>4519</v>
      </c>
      <c r="D941" s="3">
        <v>42374</v>
      </c>
    </row>
    <row r="942" spans="1:4" x14ac:dyDescent="0.35">
      <c r="A942">
        <v>45944078</v>
      </c>
      <c r="B942" s="2" t="s">
        <v>4520</v>
      </c>
      <c r="C942" s="2" t="s">
        <v>4521</v>
      </c>
      <c r="D942" s="3">
        <v>42374</v>
      </c>
    </row>
    <row r="943" spans="1:4" x14ac:dyDescent="0.35">
      <c r="A943">
        <v>45944090</v>
      </c>
      <c r="B943" s="2" t="s">
        <v>4522</v>
      </c>
      <c r="C943" s="2" t="s">
        <v>4523</v>
      </c>
      <c r="D943" s="3">
        <v>42374</v>
      </c>
    </row>
    <row r="944" spans="1:4" x14ac:dyDescent="0.35">
      <c r="A944">
        <v>45944096</v>
      </c>
      <c r="B944" s="2" t="s">
        <v>4524</v>
      </c>
      <c r="C944" s="2" t="s">
        <v>4525</v>
      </c>
      <c r="D944" s="3">
        <v>42374</v>
      </c>
    </row>
    <row r="945" spans="1:4" x14ac:dyDescent="0.35">
      <c r="A945">
        <v>45943884</v>
      </c>
      <c r="B945" s="2" t="s">
        <v>4526</v>
      </c>
      <c r="C945" s="2" t="s">
        <v>4527</v>
      </c>
      <c r="D945" s="3">
        <v>42327</v>
      </c>
    </row>
    <row r="946" spans="1:4" x14ac:dyDescent="0.35">
      <c r="A946">
        <v>45604040</v>
      </c>
      <c r="B946" s="2" t="s">
        <v>4528</v>
      </c>
      <c r="C946" s="2" t="s">
        <v>4529</v>
      </c>
      <c r="D946" s="3">
        <v>42154</v>
      </c>
    </row>
    <row r="947" spans="1:4" x14ac:dyDescent="0.35">
      <c r="A947">
        <v>45604044</v>
      </c>
      <c r="B947" s="2" t="s">
        <v>4530</v>
      </c>
      <c r="C947" s="2" t="s">
        <v>4531</v>
      </c>
      <c r="D947" s="3">
        <v>42154</v>
      </c>
    </row>
    <row r="948" spans="1:4" x14ac:dyDescent="0.35">
      <c r="A948">
        <v>45604048</v>
      </c>
      <c r="B948" s="2" t="s">
        <v>4532</v>
      </c>
      <c r="C948" s="2" t="s">
        <v>4533</v>
      </c>
      <c r="D948" s="3">
        <v>42159</v>
      </c>
    </row>
    <row r="949" spans="1:4" x14ac:dyDescent="0.35">
      <c r="A949">
        <v>45604058</v>
      </c>
      <c r="B949" s="2" t="s">
        <v>4534</v>
      </c>
      <c r="C949" s="2" t="s">
        <v>4535</v>
      </c>
      <c r="D949" s="3">
        <v>42170</v>
      </c>
    </row>
    <row r="950" spans="1:4" x14ac:dyDescent="0.35">
      <c r="A950">
        <v>45604080</v>
      </c>
      <c r="B950" s="2" t="s">
        <v>4536</v>
      </c>
      <c r="C950" s="2" t="s">
        <v>4537</v>
      </c>
      <c r="D950" s="3">
        <v>42196</v>
      </c>
    </row>
    <row r="951" spans="1:4" x14ac:dyDescent="0.35">
      <c r="A951">
        <v>45604084</v>
      </c>
      <c r="B951" s="2" t="s">
        <v>4538</v>
      </c>
      <c r="C951" s="2" t="s">
        <v>4539</v>
      </c>
      <c r="D951" s="3">
        <v>42353</v>
      </c>
    </row>
    <row r="952" spans="1:4" x14ac:dyDescent="0.35">
      <c r="A952">
        <v>45604102</v>
      </c>
      <c r="B952" s="2" t="s">
        <v>4540</v>
      </c>
      <c r="C952" s="2" t="s">
        <v>4541</v>
      </c>
      <c r="D952" s="3">
        <v>42228</v>
      </c>
    </row>
    <row r="953" spans="1:4" x14ac:dyDescent="0.35">
      <c r="A953">
        <v>45604112</v>
      </c>
      <c r="B953" s="2" t="s">
        <v>4542</v>
      </c>
      <c r="C953" s="2" t="s">
        <v>4543</v>
      </c>
      <c r="D953" s="3">
        <v>42227</v>
      </c>
    </row>
    <row r="954" spans="1:4" x14ac:dyDescent="0.35">
      <c r="A954">
        <v>45604116</v>
      </c>
      <c r="B954" s="2" t="s">
        <v>4544</v>
      </c>
      <c r="C954" s="2" t="s">
        <v>4545</v>
      </c>
      <c r="D954" s="3">
        <v>42353</v>
      </c>
    </row>
    <row r="955" spans="1:4" x14ac:dyDescent="0.35">
      <c r="A955">
        <v>45604130</v>
      </c>
      <c r="B955" s="2" t="s">
        <v>4546</v>
      </c>
      <c r="C955" s="2" t="s">
        <v>4547</v>
      </c>
      <c r="D955" s="3">
        <v>42315</v>
      </c>
    </row>
    <row r="956" spans="1:4" x14ac:dyDescent="0.35">
      <c r="A956">
        <v>45604156</v>
      </c>
      <c r="B956" s="2" t="s">
        <v>4548</v>
      </c>
      <c r="C956" s="2" t="s">
        <v>4549</v>
      </c>
      <c r="D956" s="3">
        <v>42331</v>
      </c>
    </row>
    <row r="957" spans="1:4" x14ac:dyDescent="0.35">
      <c r="A957">
        <v>45604170</v>
      </c>
      <c r="B957" s="2" t="s">
        <v>4550</v>
      </c>
      <c r="C957" s="2" t="s">
        <v>4551</v>
      </c>
      <c r="D957" s="3">
        <v>42331</v>
      </c>
    </row>
    <row r="958" spans="1:4" x14ac:dyDescent="0.35">
      <c r="A958">
        <v>45604188</v>
      </c>
      <c r="B958" s="2" t="s">
        <v>4552</v>
      </c>
      <c r="C958" s="2" t="s">
        <v>4553</v>
      </c>
      <c r="D958" s="3">
        <v>42353</v>
      </c>
    </row>
    <row r="959" spans="1:4" x14ac:dyDescent="0.35">
      <c r="A959">
        <v>45604192</v>
      </c>
      <c r="B959" s="2" t="s">
        <v>4554</v>
      </c>
      <c r="C959" s="2" t="s">
        <v>4555</v>
      </c>
      <c r="D959" s="3">
        <v>42265</v>
      </c>
    </row>
    <row r="960" spans="1:4" x14ac:dyDescent="0.35">
      <c r="A960">
        <v>45604202</v>
      </c>
      <c r="B960" s="2" t="s">
        <v>4556</v>
      </c>
      <c r="C960" s="2" t="s">
        <v>4557</v>
      </c>
      <c r="D960" s="3">
        <v>42264</v>
      </c>
    </row>
    <row r="961" spans="1:4" x14ac:dyDescent="0.35">
      <c r="A961">
        <v>45604206</v>
      </c>
      <c r="B961" s="2" t="s">
        <v>4558</v>
      </c>
      <c r="C961" s="2" t="s">
        <v>4559</v>
      </c>
      <c r="D961" s="3">
        <v>42264</v>
      </c>
    </row>
    <row r="962" spans="1:4" x14ac:dyDescent="0.35">
      <c r="A962">
        <v>45604210</v>
      </c>
      <c r="B962" s="2" t="s">
        <v>4560</v>
      </c>
      <c r="C962" s="2" t="s">
        <v>4561</v>
      </c>
      <c r="D962" s="3">
        <v>42263</v>
      </c>
    </row>
    <row r="963" spans="1:4" x14ac:dyDescent="0.35">
      <c r="A963">
        <v>45604228</v>
      </c>
      <c r="B963" s="2" t="s">
        <v>4562</v>
      </c>
      <c r="C963" s="2" t="s">
        <v>4563</v>
      </c>
      <c r="D963" s="3">
        <v>42292</v>
      </c>
    </row>
    <row r="964" spans="1:4" x14ac:dyDescent="0.35">
      <c r="A964">
        <v>45604238</v>
      </c>
      <c r="B964" s="2" t="s">
        <v>4564</v>
      </c>
      <c r="C964" s="2" t="s">
        <v>4565</v>
      </c>
      <c r="D964" s="3">
        <v>42289</v>
      </c>
    </row>
    <row r="965" spans="1:4" x14ac:dyDescent="0.35">
      <c r="A965">
        <v>45604246</v>
      </c>
      <c r="B965" s="2" t="s">
        <v>4566</v>
      </c>
      <c r="C965" s="2" t="s">
        <v>4567</v>
      </c>
      <c r="D965" s="3">
        <v>42288</v>
      </c>
    </row>
    <row r="966" spans="1:4" x14ac:dyDescent="0.35">
      <c r="A966">
        <v>45604030</v>
      </c>
      <c r="B966" s="2" t="s">
        <v>4568</v>
      </c>
      <c r="C966" s="2" t="s">
        <v>4569</v>
      </c>
      <c r="D966" s="3">
        <v>42138</v>
      </c>
    </row>
    <row r="967" spans="1:4" x14ac:dyDescent="0.35">
      <c r="A967">
        <v>45823696</v>
      </c>
      <c r="B967" s="2" t="s">
        <v>4570</v>
      </c>
      <c r="C967" s="2" t="s">
        <v>4571</v>
      </c>
      <c r="D967" s="3">
        <v>42245</v>
      </c>
    </row>
    <row r="968" spans="1:4" x14ac:dyDescent="0.35">
      <c r="A968">
        <v>45823740</v>
      </c>
      <c r="B968" s="2" t="s">
        <v>4572</v>
      </c>
      <c r="C968" s="2" t="s">
        <v>4573</v>
      </c>
      <c r="D968" s="3">
        <v>42229</v>
      </c>
    </row>
    <row r="969" spans="1:4" x14ac:dyDescent="0.35">
      <c r="A969">
        <v>45823746</v>
      </c>
      <c r="B969" s="2" t="s">
        <v>4574</v>
      </c>
      <c r="C969" s="2" t="s">
        <v>4575</v>
      </c>
      <c r="D969" s="3">
        <v>42230</v>
      </c>
    </row>
    <row r="970" spans="1:4" x14ac:dyDescent="0.35">
      <c r="A970">
        <v>45823750</v>
      </c>
      <c r="B970" s="2" t="s">
        <v>4576</v>
      </c>
      <c r="C970" s="2" t="s">
        <v>4577</v>
      </c>
      <c r="D970" s="3">
        <v>42230</v>
      </c>
    </row>
    <row r="971" spans="1:4" x14ac:dyDescent="0.35">
      <c r="A971">
        <v>45823758</v>
      </c>
      <c r="B971" s="2" t="s">
        <v>4578</v>
      </c>
      <c r="C971" s="2" t="s">
        <v>4579</v>
      </c>
      <c r="D971" s="3">
        <v>42230</v>
      </c>
    </row>
    <row r="972" spans="1:4" x14ac:dyDescent="0.35">
      <c r="A972">
        <v>45823764</v>
      </c>
      <c r="B972" s="2" t="s">
        <v>4580</v>
      </c>
      <c r="C972" s="2" t="s">
        <v>4581</v>
      </c>
      <c r="D972" s="3">
        <v>42176</v>
      </c>
    </row>
    <row r="973" spans="1:4" x14ac:dyDescent="0.35">
      <c r="A973">
        <v>45823768</v>
      </c>
      <c r="B973" s="2" t="s">
        <v>4582</v>
      </c>
      <c r="C973" s="2" t="s">
        <v>4583</v>
      </c>
      <c r="D973" s="3">
        <v>42176</v>
      </c>
    </row>
    <row r="974" spans="1:4" x14ac:dyDescent="0.35">
      <c r="A974">
        <v>45823782</v>
      </c>
      <c r="B974" s="2" t="s">
        <v>4584</v>
      </c>
      <c r="C974" s="2" t="s">
        <v>4585</v>
      </c>
      <c r="D974" s="3">
        <v>42180</v>
      </c>
    </row>
    <row r="975" spans="1:4" x14ac:dyDescent="0.35">
      <c r="A975">
        <v>45823794</v>
      </c>
      <c r="B975" s="2" t="s">
        <v>4586</v>
      </c>
      <c r="C975" s="2" t="s">
        <v>4587</v>
      </c>
      <c r="D975" s="3">
        <v>42181</v>
      </c>
    </row>
    <row r="976" spans="1:4" x14ac:dyDescent="0.35">
      <c r="A976">
        <v>45823800</v>
      </c>
      <c r="B976" s="2" t="s">
        <v>4588</v>
      </c>
      <c r="C976" s="2" t="s">
        <v>4589</v>
      </c>
      <c r="D976" s="3">
        <v>42189</v>
      </c>
    </row>
    <row r="977" spans="1:4" x14ac:dyDescent="0.35">
      <c r="A977">
        <v>45823804</v>
      </c>
      <c r="B977" s="2" t="s">
        <v>4590</v>
      </c>
      <c r="C977" s="2" t="s">
        <v>4591</v>
      </c>
      <c r="D977" s="3">
        <v>42189</v>
      </c>
    </row>
    <row r="978" spans="1:4" x14ac:dyDescent="0.35">
      <c r="A978">
        <v>45823812</v>
      </c>
      <c r="B978" s="2" t="s">
        <v>4592</v>
      </c>
      <c r="C978" s="2" t="s">
        <v>4593</v>
      </c>
      <c r="D978" s="3">
        <v>42170</v>
      </c>
    </row>
    <row r="979" spans="1:4" x14ac:dyDescent="0.35">
      <c r="A979">
        <v>45823830</v>
      </c>
      <c r="B979" s="2" t="s">
        <v>4594</v>
      </c>
      <c r="C979" s="2" t="s">
        <v>4595</v>
      </c>
      <c r="D979" s="3">
        <v>42186</v>
      </c>
    </row>
    <row r="980" spans="1:4" x14ac:dyDescent="0.35">
      <c r="A980">
        <v>45823858</v>
      </c>
      <c r="B980" s="2" t="s">
        <v>4596</v>
      </c>
      <c r="C980" s="2" t="s">
        <v>4597</v>
      </c>
      <c r="D980" s="3">
        <v>42373</v>
      </c>
    </row>
    <row r="981" spans="1:4" x14ac:dyDescent="0.35">
      <c r="A981">
        <v>45823866</v>
      </c>
      <c r="B981" s="2" t="s">
        <v>4598</v>
      </c>
      <c r="C981" s="2" t="s">
        <v>4599</v>
      </c>
      <c r="D981" s="3">
        <v>42328</v>
      </c>
    </row>
    <row r="982" spans="1:4" x14ac:dyDescent="0.35">
      <c r="A982">
        <v>45823872</v>
      </c>
      <c r="B982" s="2" t="s">
        <v>4600</v>
      </c>
      <c r="C982" s="2" t="s">
        <v>4601</v>
      </c>
      <c r="D982" s="3">
        <v>42373</v>
      </c>
    </row>
    <row r="983" spans="1:4" x14ac:dyDescent="0.35">
      <c r="A983">
        <v>45823876</v>
      </c>
      <c r="B983" s="2" t="s">
        <v>4602</v>
      </c>
      <c r="C983" s="2" t="s">
        <v>4603</v>
      </c>
      <c r="D983" s="3">
        <v>42373</v>
      </c>
    </row>
    <row r="984" spans="1:4" x14ac:dyDescent="0.35">
      <c r="A984">
        <v>45823948</v>
      </c>
      <c r="B984" s="2" t="s">
        <v>4604</v>
      </c>
      <c r="C984" s="2" t="s">
        <v>4605</v>
      </c>
      <c r="D984" s="3">
        <v>42170</v>
      </c>
    </row>
    <row r="985" spans="1:4" x14ac:dyDescent="0.35">
      <c r="A985">
        <v>45823692</v>
      </c>
      <c r="B985" s="2" t="s">
        <v>4606</v>
      </c>
      <c r="C985" s="2" t="s">
        <v>4607</v>
      </c>
      <c r="D985" s="3">
        <v>42245</v>
      </c>
    </row>
    <row r="986" spans="1:4" x14ac:dyDescent="0.35">
      <c r="A986">
        <v>45844338</v>
      </c>
      <c r="B986" s="2" t="s">
        <v>4608</v>
      </c>
      <c r="C986" s="2" t="s">
        <v>4609</v>
      </c>
      <c r="D986" s="3">
        <v>42374</v>
      </c>
    </row>
    <row r="987" spans="1:4" x14ac:dyDescent="0.35">
      <c r="A987">
        <v>45844348</v>
      </c>
      <c r="B987" s="2" t="s">
        <v>4610</v>
      </c>
      <c r="C987" s="2" t="s">
        <v>4611</v>
      </c>
      <c r="D987" s="3">
        <v>42374</v>
      </c>
    </row>
    <row r="988" spans="1:4" x14ac:dyDescent="0.35">
      <c r="A988">
        <v>45844356</v>
      </c>
      <c r="B988" s="2" t="s">
        <v>4612</v>
      </c>
      <c r="C988" s="2" t="s">
        <v>4613</v>
      </c>
      <c r="D988" s="3">
        <v>42374</v>
      </c>
    </row>
    <row r="989" spans="1:4" x14ac:dyDescent="0.35">
      <c r="A989">
        <v>45964274</v>
      </c>
      <c r="B989" s="2" t="s">
        <v>4614</v>
      </c>
      <c r="C989" s="2" t="s">
        <v>4615</v>
      </c>
      <c r="D989" s="3">
        <v>42265</v>
      </c>
    </row>
    <row r="990" spans="1:4" x14ac:dyDescent="0.35">
      <c r="A990">
        <v>45964278</v>
      </c>
      <c r="B990" s="2" t="s">
        <v>4616</v>
      </c>
      <c r="C990" s="2" t="s">
        <v>4617</v>
      </c>
      <c r="D990" s="3">
        <v>42262</v>
      </c>
    </row>
    <row r="991" spans="1:4" x14ac:dyDescent="0.35">
      <c r="A991">
        <v>45964282</v>
      </c>
      <c r="B991" s="2" t="s">
        <v>4618</v>
      </c>
      <c r="C991" s="2" t="s">
        <v>4619</v>
      </c>
      <c r="D991" s="3">
        <v>42262</v>
      </c>
    </row>
    <row r="992" spans="1:4" x14ac:dyDescent="0.35">
      <c r="A992">
        <v>45964318</v>
      </c>
      <c r="B992" s="2" t="s">
        <v>4620</v>
      </c>
      <c r="C992" s="2" t="s">
        <v>4621</v>
      </c>
      <c r="D992" s="3">
        <v>42240</v>
      </c>
    </row>
    <row r="993" spans="1:4" x14ac:dyDescent="0.35">
      <c r="A993">
        <v>45964336</v>
      </c>
      <c r="B993" s="2" t="s">
        <v>4622</v>
      </c>
      <c r="C993" s="2" t="s">
        <v>4623</v>
      </c>
      <c r="D993" s="3">
        <v>42374</v>
      </c>
    </row>
    <row r="994" spans="1:4" x14ac:dyDescent="0.35">
      <c r="A994">
        <v>45964354</v>
      </c>
      <c r="B994" s="2" t="s">
        <v>4624</v>
      </c>
      <c r="C994" s="2" t="s">
        <v>4625</v>
      </c>
      <c r="D994" s="3">
        <v>42374</v>
      </c>
    </row>
    <row r="995" spans="1:4" x14ac:dyDescent="0.35">
      <c r="A995">
        <v>45964368</v>
      </c>
      <c r="B995" s="2" t="s">
        <v>4626</v>
      </c>
      <c r="C995" s="2" t="s">
        <v>4627</v>
      </c>
      <c r="D995" s="3">
        <v>42374</v>
      </c>
    </row>
    <row r="996" spans="1:4" x14ac:dyDescent="0.35">
      <c r="A996">
        <v>45964372</v>
      </c>
      <c r="B996" s="2" t="s">
        <v>4628</v>
      </c>
      <c r="C996" s="2" t="s">
        <v>4629</v>
      </c>
      <c r="D996" s="3">
        <v>42374</v>
      </c>
    </row>
    <row r="997" spans="1:4" x14ac:dyDescent="0.35">
      <c r="A997">
        <v>45964382</v>
      </c>
      <c r="B997" s="2" t="s">
        <v>4630</v>
      </c>
      <c r="C997" s="2" t="s">
        <v>4631</v>
      </c>
      <c r="D997" s="3">
        <v>42374</v>
      </c>
    </row>
    <row r="998" spans="1:4" x14ac:dyDescent="0.35">
      <c r="A998">
        <v>45964386</v>
      </c>
      <c r="B998" s="2" t="s">
        <v>4632</v>
      </c>
      <c r="C998" s="2" t="s">
        <v>4633</v>
      </c>
      <c r="D998" s="3">
        <v>42374</v>
      </c>
    </row>
    <row r="999" spans="1:4" x14ac:dyDescent="0.35">
      <c r="A999">
        <v>45964390</v>
      </c>
      <c r="B999" s="2" t="s">
        <v>4634</v>
      </c>
      <c r="C999" s="2" t="s">
        <v>4635</v>
      </c>
      <c r="D999" s="3">
        <v>42374</v>
      </c>
    </row>
    <row r="1000" spans="1:4" x14ac:dyDescent="0.35">
      <c r="A1000">
        <v>45964422</v>
      </c>
      <c r="B1000" s="2" t="s">
        <v>4636</v>
      </c>
      <c r="C1000" s="2" t="s">
        <v>4637</v>
      </c>
      <c r="D1000" s="3">
        <v>42374</v>
      </c>
    </row>
    <row r="1001" spans="1:4" x14ac:dyDescent="0.35">
      <c r="A1001">
        <v>45964426</v>
      </c>
      <c r="B1001" s="2" t="s">
        <v>4638</v>
      </c>
      <c r="C1001" s="2" t="s">
        <v>4639</v>
      </c>
      <c r="D1001" s="3">
        <v>42374</v>
      </c>
    </row>
    <row r="1002" spans="1:4" x14ac:dyDescent="0.35">
      <c r="A1002">
        <v>45964436</v>
      </c>
      <c r="B1002" s="2" t="s">
        <v>4640</v>
      </c>
      <c r="C1002" s="2" t="s">
        <v>4641</v>
      </c>
      <c r="D1002" s="3">
        <v>42374</v>
      </c>
    </row>
    <row r="1003" spans="1:4" x14ac:dyDescent="0.35">
      <c r="A1003">
        <v>45944108</v>
      </c>
      <c r="B1003" s="2" t="s">
        <v>4642</v>
      </c>
      <c r="C1003" s="2" t="s">
        <v>4643</v>
      </c>
      <c r="D1003" s="3">
        <v>42374</v>
      </c>
    </row>
    <row r="1004" spans="1:4" x14ac:dyDescent="0.35">
      <c r="A1004">
        <v>45944114</v>
      </c>
      <c r="B1004" s="2" t="s">
        <v>4644</v>
      </c>
      <c r="C1004" s="2" t="s">
        <v>4645</v>
      </c>
      <c r="D1004" s="3">
        <v>42374</v>
      </c>
    </row>
    <row r="1005" spans="1:4" x14ac:dyDescent="0.35">
      <c r="A1005">
        <v>45944118</v>
      </c>
      <c r="B1005" s="2" t="s">
        <v>4646</v>
      </c>
      <c r="C1005" s="2" t="s">
        <v>4647</v>
      </c>
      <c r="D1005" s="3">
        <v>42374</v>
      </c>
    </row>
    <row r="1006" spans="1:4" x14ac:dyDescent="0.35">
      <c r="A1006">
        <v>45944132</v>
      </c>
      <c r="B1006" s="2" t="s">
        <v>4648</v>
      </c>
      <c r="C1006" s="2" t="s">
        <v>4649</v>
      </c>
      <c r="D1006" s="3">
        <v>42374</v>
      </c>
    </row>
    <row r="1007" spans="1:4" x14ac:dyDescent="0.35">
      <c r="A1007">
        <v>45944144</v>
      </c>
      <c r="B1007" s="2" t="s">
        <v>4650</v>
      </c>
      <c r="C1007" s="2" t="s">
        <v>4651</v>
      </c>
      <c r="D1007" s="3">
        <v>42319</v>
      </c>
    </row>
    <row r="1008" spans="1:4" x14ac:dyDescent="0.35">
      <c r="A1008">
        <v>45944154</v>
      </c>
      <c r="B1008" s="2" t="s">
        <v>4652</v>
      </c>
      <c r="C1008" s="2" t="s">
        <v>4653</v>
      </c>
      <c r="D1008" s="3">
        <v>42201</v>
      </c>
    </row>
    <row r="1009" spans="1:4" x14ac:dyDescent="0.35">
      <c r="A1009">
        <v>45944168</v>
      </c>
      <c r="B1009" s="2" t="s">
        <v>4654</v>
      </c>
      <c r="C1009" s="2" t="s">
        <v>4655</v>
      </c>
      <c r="D1009" s="3">
        <v>42202</v>
      </c>
    </row>
    <row r="1010" spans="1:4" x14ac:dyDescent="0.35">
      <c r="A1010">
        <v>45944180</v>
      </c>
      <c r="B1010" s="2" t="s">
        <v>4656</v>
      </c>
      <c r="C1010" s="2" t="s">
        <v>4657</v>
      </c>
      <c r="D1010" s="3">
        <v>42208</v>
      </c>
    </row>
    <row r="1011" spans="1:4" x14ac:dyDescent="0.35">
      <c r="A1011">
        <v>45944186</v>
      </c>
      <c r="B1011" s="2" t="s">
        <v>4658</v>
      </c>
      <c r="C1011" s="2" t="s">
        <v>4659</v>
      </c>
      <c r="D1011" s="3">
        <v>42267</v>
      </c>
    </row>
    <row r="1012" spans="1:4" x14ac:dyDescent="0.35">
      <c r="A1012">
        <v>45944190</v>
      </c>
      <c r="B1012" s="2" t="s">
        <v>4660</v>
      </c>
      <c r="C1012" s="2" t="s">
        <v>4661</v>
      </c>
      <c r="D1012" s="3">
        <v>42255</v>
      </c>
    </row>
    <row r="1013" spans="1:4" x14ac:dyDescent="0.35">
      <c r="A1013">
        <v>45944216</v>
      </c>
      <c r="B1013" s="2" t="s">
        <v>4662</v>
      </c>
      <c r="C1013" s="2" t="s">
        <v>4663</v>
      </c>
      <c r="D1013" s="3">
        <v>42257</v>
      </c>
    </row>
    <row r="1014" spans="1:4" x14ac:dyDescent="0.35">
      <c r="A1014">
        <v>45663636</v>
      </c>
      <c r="B1014" s="2" t="s">
        <v>4664</v>
      </c>
      <c r="C1014" s="2" t="s">
        <v>4665</v>
      </c>
      <c r="D1014" s="3">
        <v>42291</v>
      </c>
    </row>
    <row r="1015" spans="1:4" x14ac:dyDescent="0.35">
      <c r="A1015">
        <v>45663646</v>
      </c>
      <c r="B1015" s="2" t="s">
        <v>4666</v>
      </c>
      <c r="C1015" s="2" t="s">
        <v>4667</v>
      </c>
      <c r="D1015" s="3">
        <v>42168</v>
      </c>
    </row>
    <row r="1016" spans="1:4" x14ac:dyDescent="0.35">
      <c r="A1016">
        <v>45663676</v>
      </c>
      <c r="B1016" s="2" t="s">
        <v>4668</v>
      </c>
      <c r="C1016" s="2" t="s">
        <v>4669</v>
      </c>
      <c r="D1016" s="3">
        <v>42176</v>
      </c>
    </row>
    <row r="1017" spans="1:4" x14ac:dyDescent="0.35">
      <c r="A1017">
        <v>45663682</v>
      </c>
      <c r="B1017" s="2" t="s">
        <v>4670</v>
      </c>
      <c r="C1017" s="2" t="s">
        <v>4671</v>
      </c>
      <c r="D1017" s="3">
        <v>42296</v>
      </c>
    </row>
    <row r="1018" spans="1:4" x14ac:dyDescent="0.35">
      <c r="A1018">
        <v>45663690</v>
      </c>
      <c r="B1018" s="2" t="s">
        <v>4672</v>
      </c>
      <c r="C1018" s="2" t="s">
        <v>4673</v>
      </c>
      <c r="D1018" s="3">
        <v>42294</v>
      </c>
    </row>
    <row r="1019" spans="1:4" x14ac:dyDescent="0.35">
      <c r="A1019">
        <v>45663694</v>
      </c>
      <c r="B1019" s="2" t="s">
        <v>4674</v>
      </c>
      <c r="C1019" s="2" t="s">
        <v>4675</v>
      </c>
      <c r="D1019" s="3">
        <v>42294</v>
      </c>
    </row>
    <row r="1020" spans="1:4" x14ac:dyDescent="0.35">
      <c r="A1020">
        <v>45663708</v>
      </c>
      <c r="B1020" s="2" t="s">
        <v>4676</v>
      </c>
      <c r="C1020" s="2" t="s">
        <v>4677</v>
      </c>
      <c r="D1020" s="3">
        <v>42293</v>
      </c>
    </row>
    <row r="1021" spans="1:4" x14ac:dyDescent="0.35">
      <c r="A1021">
        <v>45663712</v>
      </c>
      <c r="B1021" s="2" t="s">
        <v>4678</v>
      </c>
      <c r="C1021" s="2" t="s">
        <v>4679</v>
      </c>
      <c r="D1021" s="3">
        <v>42206</v>
      </c>
    </row>
    <row r="1022" spans="1:4" x14ac:dyDescent="0.35">
      <c r="A1022">
        <v>45663726</v>
      </c>
      <c r="B1022" s="2" t="s">
        <v>4680</v>
      </c>
      <c r="C1022" s="2" t="s">
        <v>4681</v>
      </c>
      <c r="D1022" s="3">
        <v>42218</v>
      </c>
    </row>
    <row r="1023" spans="1:4" x14ac:dyDescent="0.35">
      <c r="A1023">
        <v>45944100</v>
      </c>
      <c r="B1023" s="2" t="s">
        <v>4682</v>
      </c>
      <c r="C1023" s="2" t="s">
        <v>4683</v>
      </c>
      <c r="D1023" s="3">
        <v>42374</v>
      </c>
    </row>
    <row r="1024" spans="1:4" x14ac:dyDescent="0.35">
      <c r="A1024">
        <v>45604264</v>
      </c>
      <c r="B1024" s="2" t="s">
        <v>4684</v>
      </c>
      <c r="C1024" s="2" t="s">
        <v>4685</v>
      </c>
      <c r="D1024" s="3">
        <v>42285</v>
      </c>
    </row>
    <row r="1025" spans="1:4" x14ac:dyDescent="0.35">
      <c r="A1025">
        <v>45604296</v>
      </c>
      <c r="B1025" s="2" t="s">
        <v>4686</v>
      </c>
      <c r="C1025" s="2" t="s">
        <v>4687</v>
      </c>
      <c r="D1025" s="3">
        <v>42256</v>
      </c>
    </row>
    <row r="1026" spans="1:4" x14ac:dyDescent="0.35">
      <c r="A1026">
        <v>45604314</v>
      </c>
      <c r="B1026" s="2" t="s">
        <v>4688</v>
      </c>
      <c r="C1026" s="2" t="s">
        <v>4689</v>
      </c>
      <c r="D1026" s="3">
        <v>42239</v>
      </c>
    </row>
    <row r="1027" spans="1:4" x14ac:dyDescent="0.35">
      <c r="A1027">
        <v>45604318</v>
      </c>
      <c r="B1027" s="2" t="s">
        <v>4690</v>
      </c>
      <c r="C1027" s="2" t="s">
        <v>4691</v>
      </c>
      <c r="D1027" s="3">
        <v>42239</v>
      </c>
    </row>
    <row r="1028" spans="1:4" x14ac:dyDescent="0.35">
      <c r="A1028">
        <v>45604328</v>
      </c>
      <c r="B1028" s="2" t="s">
        <v>4692</v>
      </c>
      <c r="C1028" s="2" t="s">
        <v>4693</v>
      </c>
      <c r="D1028" s="3">
        <v>42138</v>
      </c>
    </row>
    <row r="1029" spans="1:4" x14ac:dyDescent="0.35">
      <c r="A1029">
        <v>45604336</v>
      </c>
      <c r="B1029" s="2" t="s">
        <v>4694</v>
      </c>
      <c r="C1029" s="2" t="s">
        <v>4695</v>
      </c>
      <c r="D1029" s="3">
        <v>42353</v>
      </c>
    </row>
    <row r="1030" spans="1:4" x14ac:dyDescent="0.35">
      <c r="A1030">
        <v>45604346</v>
      </c>
      <c r="B1030" s="2" t="s">
        <v>4696</v>
      </c>
      <c r="C1030" s="2" t="s">
        <v>4697</v>
      </c>
      <c r="D1030" s="3">
        <v>42138</v>
      </c>
    </row>
    <row r="1031" spans="1:4" x14ac:dyDescent="0.35">
      <c r="A1031">
        <v>45764042</v>
      </c>
      <c r="B1031" s="2" t="s">
        <v>4698</v>
      </c>
      <c r="C1031" s="2" t="s">
        <v>4699</v>
      </c>
      <c r="D1031" s="3">
        <v>42173</v>
      </c>
    </row>
    <row r="1032" spans="1:4" x14ac:dyDescent="0.35">
      <c r="A1032">
        <v>45764046</v>
      </c>
      <c r="B1032" s="2" t="s">
        <v>4700</v>
      </c>
      <c r="C1032" s="2" t="s">
        <v>4701</v>
      </c>
      <c r="D1032" s="3">
        <v>42192</v>
      </c>
    </row>
    <row r="1033" spans="1:4" x14ac:dyDescent="0.35">
      <c r="A1033">
        <v>45764060</v>
      </c>
      <c r="B1033" s="2" t="s">
        <v>4702</v>
      </c>
      <c r="C1033" s="2" t="s">
        <v>4703</v>
      </c>
      <c r="D1033" s="3">
        <v>42192</v>
      </c>
    </row>
    <row r="1034" spans="1:4" x14ac:dyDescent="0.35">
      <c r="A1034">
        <v>45764072</v>
      </c>
      <c r="B1034" s="2" t="s">
        <v>4704</v>
      </c>
      <c r="C1034" s="2" t="s">
        <v>4705</v>
      </c>
      <c r="D1034" s="3">
        <v>42194</v>
      </c>
    </row>
    <row r="1035" spans="1:4" x14ac:dyDescent="0.35">
      <c r="A1035">
        <v>45764078</v>
      </c>
      <c r="B1035" s="2" t="s">
        <v>4706</v>
      </c>
      <c r="C1035" s="2" t="s">
        <v>4707</v>
      </c>
      <c r="D1035" s="3">
        <v>42197</v>
      </c>
    </row>
    <row r="1036" spans="1:4" x14ac:dyDescent="0.35">
      <c r="A1036">
        <v>45764090</v>
      </c>
      <c r="B1036" s="2" t="s">
        <v>4708</v>
      </c>
      <c r="C1036" s="2" t="s">
        <v>4709</v>
      </c>
      <c r="D1036" s="3">
        <v>42355</v>
      </c>
    </row>
    <row r="1037" spans="1:4" x14ac:dyDescent="0.35">
      <c r="A1037">
        <v>45764100</v>
      </c>
      <c r="B1037" s="2" t="s">
        <v>4710</v>
      </c>
      <c r="C1037" s="2" t="s">
        <v>4711</v>
      </c>
      <c r="D1037" s="3">
        <v>42355</v>
      </c>
    </row>
    <row r="1038" spans="1:4" x14ac:dyDescent="0.35">
      <c r="A1038">
        <v>45764108</v>
      </c>
      <c r="B1038" s="2" t="s">
        <v>4712</v>
      </c>
      <c r="C1038" s="2" t="s">
        <v>4713</v>
      </c>
      <c r="D1038" s="3">
        <v>42355</v>
      </c>
    </row>
    <row r="1039" spans="1:4" x14ac:dyDescent="0.35">
      <c r="A1039">
        <v>45764114</v>
      </c>
      <c r="B1039" s="2" t="s">
        <v>4714</v>
      </c>
      <c r="C1039" s="2" t="s">
        <v>4715</v>
      </c>
      <c r="D1039" s="3">
        <v>42355</v>
      </c>
    </row>
    <row r="1040" spans="1:4" x14ac:dyDescent="0.35">
      <c r="A1040">
        <v>45823962</v>
      </c>
      <c r="B1040" s="2" t="s">
        <v>4716</v>
      </c>
      <c r="C1040" s="2" t="s">
        <v>4717</v>
      </c>
      <c r="D1040" s="3">
        <v>42170</v>
      </c>
    </row>
    <row r="1041" spans="1:4" x14ac:dyDescent="0.35">
      <c r="A1041">
        <v>45823980</v>
      </c>
      <c r="B1041" s="2" t="s">
        <v>4718</v>
      </c>
      <c r="C1041" s="2" t="s">
        <v>4719</v>
      </c>
      <c r="D1041" s="3">
        <v>42192</v>
      </c>
    </row>
    <row r="1042" spans="1:4" x14ac:dyDescent="0.35">
      <c r="A1042">
        <v>45824016</v>
      </c>
      <c r="B1042" s="2" t="s">
        <v>4720</v>
      </c>
      <c r="C1042" s="2" t="s">
        <v>4721</v>
      </c>
      <c r="D1042" s="3">
        <v>42189</v>
      </c>
    </row>
    <row r="1043" spans="1:4" x14ac:dyDescent="0.35">
      <c r="A1043">
        <v>45824020</v>
      </c>
      <c r="B1043" s="2" t="s">
        <v>4722</v>
      </c>
      <c r="C1043" s="2" t="s">
        <v>4723</v>
      </c>
      <c r="D1043" s="3">
        <v>42228</v>
      </c>
    </row>
    <row r="1044" spans="1:4" x14ac:dyDescent="0.35">
      <c r="A1044">
        <v>45824028</v>
      </c>
      <c r="B1044" s="2" t="s">
        <v>4724</v>
      </c>
      <c r="C1044" s="2" t="s">
        <v>4725</v>
      </c>
      <c r="D1044" s="3">
        <v>42190</v>
      </c>
    </row>
    <row r="1045" spans="1:4" x14ac:dyDescent="0.35">
      <c r="A1045">
        <v>45824034</v>
      </c>
      <c r="B1045" s="2" t="s">
        <v>4726</v>
      </c>
      <c r="C1045" s="2" t="s">
        <v>4727</v>
      </c>
      <c r="D1045" s="3">
        <v>42190</v>
      </c>
    </row>
    <row r="1046" spans="1:4" x14ac:dyDescent="0.35">
      <c r="A1046">
        <v>45824056</v>
      </c>
      <c r="B1046" s="2" t="s">
        <v>4728</v>
      </c>
      <c r="C1046" s="2" t="s">
        <v>4729</v>
      </c>
      <c r="D1046" s="3">
        <v>42192</v>
      </c>
    </row>
    <row r="1047" spans="1:4" x14ac:dyDescent="0.35">
      <c r="A1047">
        <v>45824064</v>
      </c>
      <c r="B1047" s="2" t="s">
        <v>4730</v>
      </c>
      <c r="C1047" s="2" t="s">
        <v>4731</v>
      </c>
      <c r="D1047" s="3">
        <v>42373</v>
      </c>
    </row>
    <row r="1048" spans="1:4" x14ac:dyDescent="0.35">
      <c r="A1048">
        <v>45824074</v>
      </c>
      <c r="B1048" s="2" t="s">
        <v>4732</v>
      </c>
      <c r="C1048" s="2" t="s">
        <v>4733</v>
      </c>
      <c r="D1048" s="3">
        <v>42373</v>
      </c>
    </row>
    <row r="1049" spans="1:4" x14ac:dyDescent="0.35">
      <c r="A1049">
        <v>45824082</v>
      </c>
      <c r="B1049" s="2" t="s">
        <v>4734</v>
      </c>
      <c r="C1049" s="2" t="s">
        <v>4735</v>
      </c>
      <c r="D1049" s="3">
        <v>42373</v>
      </c>
    </row>
    <row r="1050" spans="1:4" x14ac:dyDescent="0.35">
      <c r="A1050">
        <v>45824092</v>
      </c>
      <c r="B1050" s="2" t="s">
        <v>4736</v>
      </c>
      <c r="C1050" s="2" t="s">
        <v>4737</v>
      </c>
      <c r="D1050" s="3">
        <v>42373</v>
      </c>
    </row>
    <row r="1051" spans="1:4" x14ac:dyDescent="0.35">
      <c r="A1051">
        <v>45824100</v>
      </c>
      <c r="B1051" s="2" t="s">
        <v>4738</v>
      </c>
      <c r="C1051" s="2" t="s">
        <v>4739</v>
      </c>
      <c r="D1051" s="3">
        <v>42373</v>
      </c>
    </row>
    <row r="1052" spans="1:4" x14ac:dyDescent="0.35">
      <c r="A1052">
        <v>45824106</v>
      </c>
      <c r="B1052" s="2" t="s">
        <v>4740</v>
      </c>
      <c r="C1052" s="2" t="s">
        <v>4741</v>
      </c>
      <c r="D1052" s="3">
        <v>42373</v>
      </c>
    </row>
    <row r="1053" spans="1:4" x14ac:dyDescent="0.35">
      <c r="A1053">
        <v>45824128</v>
      </c>
      <c r="B1053" s="2" t="s">
        <v>4742</v>
      </c>
      <c r="C1053" s="2" t="s">
        <v>4743</v>
      </c>
      <c r="D1053" s="3">
        <v>42373</v>
      </c>
    </row>
    <row r="1054" spans="1:4" x14ac:dyDescent="0.35">
      <c r="A1054">
        <v>45824142</v>
      </c>
      <c r="B1054" s="2" t="s">
        <v>4744</v>
      </c>
      <c r="C1054" s="2" t="s">
        <v>4745</v>
      </c>
      <c r="D1054" s="3">
        <v>42374</v>
      </c>
    </row>
    <row r="1055" spans="1:4" x14ac:dyDescent="0.35">
      <c r="A1055">
        <v>45824160</v>
      </c>
      <c r="B1055" s="2" t="s">
        <v>4746</v>
      </c>
      <c r="C1055" s="2" t="s">
        <v>4747</v>
      </c>
      <c r="D1055" s="3">
        <v>42319</v>
      </c>
    </row>
    <row r="1056" spans="1:4" x14ac:dyDescent="0.35">
      <c r="A1056">
        <v>45824172</v>
      </c>
      <c r="B1056" s="2" t="s">
        <v>4748</v>
      </c>
      <c r="C1056" s="2" t="s">
        <v>4749</v>
      </c>
      <c r="D1056" s="3">
        <v>42374</v>
      </c>
    </row>
    <row r="1057" spans="1:4" x14ac:dyDescent="0.35">
      <c r="A1057">
        <v>45823956</v>
      </c>
      <c r="B1057" s="2" t="s">
        <v>4750</v>
      </c>
      <c r="C1057" s="2" t="s">
        <v>4751</v>
      </c>
      <c r="D1057" s="3">
        <v>42170</v>
      </c>
    </row>
    <row r="1058" spans="1:4" x14ac:dyDescent="0.35">
      <c r="A1058">
        <v>45964480</v>
      </c>
      <c r="B1058" s="2" t="s">
        <v>4752</v>
      </c>
      <c r="C1058" s="2" t="s">
        <v>4753</v>
      </c>
      <c r="D1058" s="3">
        <v>42374</v>
      </c>
    </row>
    <row r="1059" spans="1:4" x14ac:dyDescent="0.35">
      <c r="A1059">
        <v>45964516</v>
      </c>
      <c r="B1059" s="2" t="s">
        <v>4754</v>
      </c>
      <c r="C1059" s="2" t="s">
        <v>4755</v>
      </c>
      <c r="D1059" s="3">
        <v>42374</v>
      </c>
    </row>
    <row r="1060" spans="1:4" x14ac:dyDescent="0.35">
      <c r="A1060">
        <v>45964552</v>
      </c>
      <c r="B1060" s="2" t="s">
        <v>4756</v>
      </c>
      <c r="C1060" s="2" t="s">
        <v>4757</v>
      </c>
      <c r="D1060" s="3">
        <v>42410</v>
      </c>
    </row>
    <row r="1061" spans="1:4" x14ac:dyDescent="0.35">
      <c r="A1061">
        <v>45964570</v>
      </c>
      <c r="B1061" s="2" t="s">
        <v>4758</v>
      </c>
      <c r="C1061" s="2" t="s">
        <v>4759</v>
      </c>
      <c r="D1061" s="3">
        <v>42410</v>
      </c>
    </row>
    <row r="1062" spans="1:4" x14ac:dyDescent="0.35">
      <c r="A1062">
        <v>45964580</v>
      </c>
      <c r="B1062" s="2" t="s">
        <v>4760</v>
      </c>
      <c r="C1062" s="2" t="s">
        <v>4761</v>
      </c>
      <c r="D1062" s="3">
        <v>42292</v>
      </c>
    </row>
    <row r="1063" spans="1:4" x14ac:dyDescent="0.35">
      <c r="A1063">
        <v>45964598</v>
      </c>
      <c r="B1063" s="2" t="s">
        <v>4762</v>
      </c>
      <c r="C1063" s="2" t="s">
        <v>4763</v>
      </c>
      <c r="D1063" s="3">
        <v>42281</v>
      </c>
    </row>
    <row r="1064" spans="1:4" x14ac:dyDescent="0.35">
      <c r="A1064">
        <v>45964602</v>
      </c>
      <c r="B1064" s="2" t="s">
        <v>4764</v>
      </c>
      <c r="C1064" s="2" t="s">
        <v>4765</v>
      </c>
      <c r="D1064" s="3">
        <v>42281</v>
      </c>
    </row>
    <row r="1065" spans="1:4" x14ac:dyDescent="0.35">
      <c r="A1065">
        <v>45964616</v>
      </c>
      <c r="B1065" s="2" t="s">
        <v>4766</v>
      </c>
      <c r="C1065" s="2" t="s">
        <v>4767</v>
      </c>
      <c r="D1065" s="3">
        <v>42204</v>
      </c>
    </row>
    <row r="1066" spans="1:4" x14ac:dyDescent="0.35">
      <c r="A1066">
        <v>45964634</v>
      </c>
      <c r="B1066" s="2" t="s">
        <v>4768</v>
      </c>
      <c r="C1066" s="2" t="s">
        <v>4769</v>
      </c>
      <c r="D1066" s="3">
        <v>42201</v>
      </c>
    </row>
    <row r="1067" spans="1:4" x14ac:dyDescent="0.35">
      <c r="A1067">
        <v>45964656</v>
      </c>
      <c r="B1067" s="2" t="s">
        <v>4770</v>
      </c>
      <c r="C1067" s="2" t="s">
        <v>4771</v>
      </c>
      <c r="D1067" s="3">
        <v>42232</v>
      </c>
    </row>
    <row r="1068" spans="1:4" x14ac:dyDescent="0.35">
      <c r="A1068">
        <v>45964660</v>
      </c>
      <c r="B1068" s="2" t="s">
        <v>4772</v>
      </c>
      <c r="C1068" s="2" t="s">
        <v>4773</v>
      </c>
      <c r="D1068" s="3">
        <v>42232</v>
      </c>
    </row>
    <row r="1069" spans="1:4" x14ac:dyDescent="0.35">
      <c r="A1069">
        <v>45964800</v>
      </c>
      <c r="B1069" s="2" t="s">
        <v>4774</v>
      </c>
      <c r="C1069" s="2" t="s">
        <v>4775</v>
      </c>
      <c r="D1069" s="3">
        <v>42213</v>
      </c>
    </row>
    <row r="1070" spans="1:4" x14ac:dyDescent="0.35">
      <c r="A1070">
        <v>45964850</v>
      </c>
      <c r="B1070" s="2" t="s">
        <v>4776</v>
      </c>
      <c r="C1070" s="2" t="s">
        <v>4777</v>
      </c>
      <c r="D1070" s="3">
        <v>42219</v>
      </c>
    </row>
    <row r="1071" spans="1:4" x14ac:dyDescent="0.35">
      <c r="A1071">
        <v>45983718</v>
      </c>
      <c r="B1071" s="2" t="s">
        <v>4778</v>
      </c>
      <c r="C1071" s="2" t="s">
        <v>4779</v>
      </c>
      <c r="D1071" s="3">
        <v>42202</v>
      </c>
    </row>
    <row r="1072" spans="1:4" x14ac:dyDescent="0.35">
      <c r="A1072">
        <v>45983736</v>
      </c>
      <c r="B1072" s="2" t="s">
        <v>4780</v>
      </c>
      <c r="C1072" s="2" t="s">
        <v>4781</v>
      </c>
      <c r="D1072" s="3">
        <v>42145</v>
      </c>
    </row>
    <row r="1073" spans="1:4" x14ac:dyDescent="0.35">
      <c r="A1073">
        <v>45983754</v>
      </c>
      <c r="B1073" s="2" t="s">
        <v>4782</v>
      </c>
      <c r="C1073" s="2" t="s">
        <v>4783</v>
      </c>
      <c r="D1073" s="3">
        <v>42172</v>
      </c>
    </row>
    <row r="1074" spans="1:4" x14ac:dyDescent="0.35">
      <c r="A1074">
        <v>45983772</v>
      </c>
      <c r="B1074" s="2" t="s">
        <v>4784</v>
      </c>
      <c r="C1074" s="2" t="s">
        <v>4785</v>
      </c>
      <c r="D1074" s="3">
        <v>42173</v>
      </c>
    </row>
    <row r="1075" spans="1:4" x14ac:dyDescent="0.35">
      <c r="A1075">
        <v>45983790</v>
      </c>
      <c r="B1075" s="2" t="s">
        <v>4786</v>
      </c>
      <c r="C1075" s="2" t="s">
        <v>4787</v>
      </c>
      <c r="D1075" s="3">
        <v>42188</v>
      </c>
    </row>
    <row r="1076" spans="1:4" x14ac:dyDescent="0.35">
      <c r="A1076">
        <v>45983826</v>
      </c>
      <c r="B1076" s="2" t="s">
        <v>4788</v>
      </c>
      <c r="C1076" s="2" t="s">
        <v>4789</v>
      </c>
      <c r="D1076" s="3">
        <v>42187</v>
      </c>
    </row>
    <row r="1077" spans="1:4" x14ac:dyDescent="0.35">
      <c r="A1077">
        <v>45983844</v>
      </c>
      <c r="B1077" s="2" t="s">
        <v>4790</v>
      </c>
      <c r="C1077" s="2" t="s">
        <v>4791</v>
      </c>
      <c r="D1077" s="3">
        <v>42204</v>
      </c>
    </row>
    <row r="1078" spans="1:4" x14ac:dyDescent="0.35">
      <c r="A1078">
        <v>45983898</v>
      </c>
      <c r="B1078" s="2" t="s">
        <v>4792</v>
      </c>
      <c r="C1078" s="2" t="s">
        <v>4793</v>
      </c>
      <c r="D1078" s="3">
        <v>42200</v>
      </c>
    </row>
    <row r="1079" spans="1:4" x14ac:dyDescent="0.35">
      <c r="A1079">
        <v>45663744</v>
      </c>
      <c r="B1079" s="2" t="s">
        <v>4794</v>
      </c>
      <c r="C1079" s="2" t="s">
        <v>4795</v>
      </c>
      <c r="D1079" s="3">
        <v>42220</v>
      </c>
    </row>
    <row r="1080" spans="1:4" x14ac:dyDescent="0.35">
      <c r="A1080">
        <v>45663748</v>
      </c>
      <c r="B1080" s="2" t="s">
        <v>4796</v>
      </c>
      <c r="C1080" s="2" t="s">
        <v>4797</v>
      </c>
      <c r="D1080" s="3">
        <v>42222</v>
      </c>
    </row>
    <row r="1081" spans="1:4" x14ac:dyDescent="0.35">
      <c r="A1081">
        <v>45663754</v>
      </c>
      <c r="B1081" s="2" t="s">
        <v>4798</v>
      </c>
      <c r="C1081" s="2" t="s">
        <v>4799</v>
      </c>
      <c r="D1081" s="3">
        <v>42221</v>
      </c>
    </row>
    <row r="1082" spans="1:4" x14ac:dyDescent="0.35">
      <c r="A1082">
        <v>45663762</v>
      </c>
      <c r="B1082" s="2" t="s">
        <v>4800</v>
      </c>
      <c r="C1082" s="2" t="s">
        <v>4801</v>
      </c>
      <c r="D1082" s="3">
        <v>42231</v>
      </c>
    </row>
    <row r="1083" spans="1:4" x14ac:dyDescent="0.35">
      <c r="A1083">
        <v>45663766</v>
      </c>
      <c r="B1083" s="2" t="s">
        <v>4802</v>
      </c>
      <c r="C1083" s="2" t="s">
        <v>4803</v>
      </c>
      <c r="D1083" s="3">
        <v>42231</v>
      </c>
    </row>
    <row r="1084" spans="1:4" x14ac:dyDescent="0.35">
      <c r="A1084">
        <v>45663772</v>
      </c>
      <c r="B1084" s="2" t="s">
        <v>4804</v>
      </c>
      <c r="C1084" s="2" t="s">
        <v>4805</v>
      </c>
      <c r="D1084" s="3">
        <v>42232</v>
      </c>
    </row>
    <row r="1085" spans="1:4" x14ac:dyDescent="0.35">
      <c r="A1085">
        <v>45663780</v>
      </c>
      <c r="B1085" s="2" t="s">
        <v>4806</v>
      </c>
      <c r="C1085" s="2" t="s">
        <v>4807</v>
      </c>
      <c r="D1085" s="3">
        <v>42245</v>
      </c>
    </row>
    <row r="1086" spans="1:4" x14ac:dyDescent="0.35">
      <c r="A1086">
        <v>45663784</v>
      </c>
      <c r="B1086" s="2" t="s">
        <v>4808</v>
      </c>
      <c r="C1086" s="2" t="s">
        <v>4809</v>
      </c>
      <c r="D1086" s="3">
        <v>42245</v>
      </c>
    </row>
    <row r="1087" spans="1:4" x14ac:dyDescent="0.35">
      <c r="A1087">
        <v>45663790</v>
      </c>
      <c r="B1087" s="2" t="s">
        <v>4810</v>
      </c>
      <c r="C1087" s="2" t="s">
        <v>4811</v>
      </c>
      <c r="D1087" s="3">
        <v>42181</v>
      </c>
    </row>
    <row r="1088" spans="1:4" x14ac:dyDescent="0.35">
      <c r="A1088">
        <v>45663802</v>
      </c>
      <c r="B1088" s="2" t="s">
        <v>4812</v>
      </c>
      <c r="C1088" s="2" t="s">
        <v>4813</v>
      </c>
      <c r="D1088" s="3">
        <v>42171</v>
      </c>
    </row>
    <row r="1089" spans="1:4" x14ac:dyDescent="0.35">
      <c r="A1089">
        <v>45663816</v>
      </c>
      <c r="B1089" s="2" t="s">
        <v>4814</v>
      </c>
      <c r="C1089" s="2" t="s">
        <v>4815</v>
      </c>
      <c r="D1089" s="3">
        <v>42169</v>
      </c>
    </row>
    <row r="1090" spans="1:4" x14ac:dyDescent="0.35">
      <c r="A1090">
        <v>45663834</v>
      </c>
      <c r="B1090" s="2" t="s">
        <v>4816</v>
      </c>
      <c r="C1090" s="2" t="s">
        <v>4817</v>
      </c>
      <c r="D1090" s="3">
        <v>42168</v>
      </c>
    </row>
    <row r="1091" spans="1:4" x14ac:dyDescent="0.35">
      <c r="A1091">
        <v>45663844</v>
      </c>
      <c r="B1091" s="2" t="s">
        <v>4818</v>
      </c>
      <c r="C1091" s="2" t="s">
        <v>4819</v>
      </c>
      <c r="D1091" s="3">
        <v>42354</v>
      </c>
    </row>
    <row r="1092" spans="1:4" x14ac:dyDescent="0.35">
      <c r="A1092">
        <v>45663852</v>
      </c>
      <c r="B1092" s="2" t="s">
        <v>4820</v>
      </c>
      <c r="C1092" s="2" t="s">
        <v>4821</v>
      </c>
      <c r="D1092" s="3">
        <v>42328</v>
      </c>
    </row>
    <row r="1093" spans="1:4" x14ac:dyDescent="0.35">
      <c r="A1093">
        <v>45663856</v>
      </c>
      <c r="B1093" s="2" t="s">
        <v>4822</v>
      </c>
      <c r="C1093" s="2" t="s">
        <v>4823</v>
      </c>
      <c r="D1093" s="3">
        <v>42328</v>
      </c>
    </row>
    <row r="1094" spans="1:4" x14ac:dyDescent="0.35">
      <c r="A1094">
        <v>45663874</v>
      </c>
      <c r="B1094" s="2" t="s">
        <v>4824</v>
      </c>
      <c r="C1094" s="2" t="s">
        <v>4825</v>
      </c>
      <c r="D1094" s="3">
        <v>42162</v>
      </c>
    </row>
    <row r="1095" spans="1:4" x14ac:dyDescent="0.35">
      <c r="A1095">
        <v>45663888</v>
      </c>
      <c r="B1095" s="2" t="s">
        <v>4826</v>
      </c>
      <c r="C1095" s="2" t="s">
        <v>4827</v>
      </c>
      <c r="D1095" s="3">
        <v>42163</v>
      </c>
    </row>
    <row r="1096" spans="1:4" x14ac:dyDescent="0.35">
      <c r="A1096">
        <v>45663892</v>
      </c>
      <c r="B1096" s="2" t="s">
        <v>4828</v>
      </c>
      <c r="C1096" s="2" t="s">
        <v>4829</v>
      </c>
      <c r="D1096" s="3">
        <v>42218</v>
      </c>
    </row>
    <row r="1097" spans="1:4" x14ac:dyDescent="0.35">
      <c r="A1097">
        <v>45663898</v>
      </c>
      <c r="B1097" s="2" t="s">
        <v>4830</v>
      </c>
      <c r="C1097" s="2" t="s">
        <v>4831</v>
      </c>
      <c r="D1097" s="3">
        <v>42218</v>
      </c>
    </row>
    <row r="1098" spans="1:4" x14ac:dyDescent="0.35">
      <c r="A1098">
        <v>45663910</v>
      </c>
      <c r="B1098" s="2" t="s">
        <v>4832</v>
      </c>
      <c r="C1098" s="2" t="s">
        <v>4833</v>
      </c>
      <c r="D1098" s="3">
        <v>42192</v>
      </c>
    </row>
    <row r="1099" spans="1:4" x14ac:dyDescent="0.35">
      <c r="A1099">
        <v>45663924</v>
      </c>
      <c r="B1099" s="2" t="s">
        <v>4834</v>
      </c>
      <c r="C1099" s="2" t="s">
        <v>4835</v>
      </c>
      <c r="D1099" s="3">
        <v>42166</v>
      </c>
    </row>
    <row r="1100" spans="1:4" x14ac:dyDescent="0.35">
      <c r="A1100">
        <v>45663730</v>
      </c>
      <c r="B1100" s="2" t="s">
        <v>4836</v>
      </c>
      <c r="C1100" s="2" t="s">
        <v>4837</v>
      </c>
      <c r="D1100" s="3">
        <v>42219</v>
      </c>
    </row>
    <row r="1101" spans="1:4" x14ac:dyDescent="0.35">
      <c r="A1101">
        <v>45764136</v>
      </c>
      <c r="B1101" s="2" t="s">
        <v>4838</v>
      </c>
      <c r="C1101" s="2" t="s">
        <v>4839</v>
      </c>
      <c r="D1101" s="3">
        <v>42355</v>
      </c>
    </row>
    <row r="1102" spans="1:4" x14ac:dyDescent="0.35">
      <c r="A1102">
        <v>45764144</v>
      </c>
      <c r="B1102" s="2" t="s">
        <v>4840</v>
      </c>
      <c r="C1102" s="2" t="s">
        <v>4841</v>
      </c>
      <c r="D1102" s="3">
        <v>42355</v>
      </c>
    </row>
    <row r="1103" spans="1:4" x14ac:dyDescent="0.35">
      <c r="A1103">
        <v>45764150</v>
      </c>
      <c r="B1103" s="2" t="s">
        <v>4842</v>
      </c>
      <c r="C1103" s="2" t="s">
        <v>4843</v>
      </c>
      <c r="D1103" s="3">
        <v>42355</v>
      </c>
    </row>
    <row r="1104" spans="1:4" x14ac:dyDescent="0.35">
      <c r="A1104">
        <v>45764154</v>
      </c>
      <c r="B1104" s="2" t="s">
        <v>4844</v>
      </c>
      <c r="C1104" s="2" t="s">
        <v>4845</v>
      </c>
      <c r="D1104" s="3">
        <v>42355</v>
      </c>
    </row>
    <row r="1105" spans="1:4" x14ac:dyDescent="0.35">
      <c r="A1105">
        <v>45764172</v>
      </c>
      <c r="B1105" s="2" t="s">
        <v>4846</v>
      </c>
      <c r="C1105" s="2" t="s">
        <v>4847</v>
      </c>
      <c r="D1105" s="3">
        <v>42355</v>
      </c>
    </row>
    <row r="1106" spans="1:4" x14ac:dyDescent="0.35">
      <c r="A1106">
        <v>45764198</v>
      </c>
      <c r="B1106" s="2" t="s">
        <v>4848</v>
      </c>
      <c r="C1106" s="2" t="s">
        <v>4849</v>
      </c>
      <c r="D1106" s="3">
        <v>42265</v>
      </c>
    </row>
    <row r="1107" spans="1:4" x14ac:dyDescent="0.35">
      <c r="A1107">
        <v>45764222</v>
      </c>
      <c r="B1107" s="2" t="s">
        <v>4850</v>
      </c>
      <c r="C1107" s="2" t="s">
        <v>4851</v>
      </c>
      <c r="D1107" s="3">
        <v>42258</v>
      </c>
    </row>
    <row r="1108" spans="1:4" x14ac:dyDescent="0.35">
      <c r="A1108">
        <v>45764226</v>
      </c>
      <c r="B1108" s="2" t="s">
        <v>4852</v>
      </c>
      <c r="C1108" s="2" t="s">
        <v>4853</v>
      </c>
      <c r="D1108" s="3">
        <v>42150</v>
      </c>
    </row>
    <row r="1109" spans="1:4" x14ac:dyDescent="0.35">
      <c r="A1109">
        <v>45764234</v>
      </c>
      <c r="B1109" s="2" t="s">
        <v>4854</v>
      </c>
      <c r="C1109" s="2" t="s">
        <v>4855</v>
      </c>
      <c r="D1109" s="3">
        <v>42148</v>
      </c>
    </row>
    <row r="1110" spans="1:4" x14ac:dyDescent="0.35">
      <c r="A1110">
        <v>45764258</v>
      </c>
      <c r="B1110" s="2" t="s">
        <v>4856</v>
      </c>
      <c r="C1110" s="2" t="s">
        <v>4857</v>
      </c>
      <c r="D1110" s="3">
        <v>42284</v>
      </c>
    </row>
    <row r="1111" spans="1:4" x14ac:dyDescent="0.35">
      <c r="A1111">
        <v>45764270</v>
      </c>
      <c r="B1111" s="2" t="s">
        <v>4858</v>
      </c>
      <c r="C1111" s="2" t="s">
        <v>4859</v>
      </c>
      <c r="D1111" s="3">
        <v>42283</v>
      </c>
    </row>
    <row r="1112" spans="1:4" x14ac:dyDescent="0.35">
      <c r="A1112">
        <v>45764276</v>
      </c>
      <c r="B1112" s="2" t="s">
        <v>4860</v>
      </c>
      <c r="C1112" s="2" t="s">
        <v>4861</v>
      </c>
      <c r="D1112" s="3">
        <v>42263</v>
      </c>
    </row>
    <row r="1113" spans="1:4" x14ac:dyDescent="0.35">
      <c r="A1113">
        <v>45764294</v>
      </c>
      <c r="B1113" s="2" t="s">
        <v>4862</v>
      </c>
      <c r="C1113" s="2" t="s">
        <v>4863</v>
      </c>
      <c r="D1113" s="3">
        <v>42261</v>
      </c>
    </row>
    <row r="1114" spans="1:4" x14ac:dyDescent="0.35">
      <c r="A1114">
        <v>45764312</v>
      </c>
      <c r="B1114" s="2" t="s">
        <v>4864</v>
      </c>
      <c r="C1114" s="2" t="s">
        <v>4865</v>
      </c>
      <c r="D1114" s="3">
        <v>42242</v>
      </c>
    </row>
    <row r="1115" spans="1:4" x14ac:dyDescent="0.35">
      <c r="A1115">
        <v>45764324</v>
      </c>
      <c r="B1115" s="2" t="s">
        <v>4866</v>
      </c>
      <c r="C1115" s="2" t="s">
        <v>4867</v>
      </c>
      <c r="D1115" s="3">
        <v>42355</v>
      </c>
    </row>
    <row r="1116" spans="1:4" x14ac:dyDescent="0.35">
      <c r="A1116">
        <v>45764330</v>
      </c>
      <c r="B1116" s="2" t="s">
        <v>4868</v>
      </c>
      <c r="C1116" s="2" t="s">
        <v>4869</v>
      </c>
      <c r="D1116" s="3">
        <v>42355</v>
      </c>
    </row>
    <row r="1117" spans="1:4" x14ac:dyDescent="0.35">
      <c r="A1117">
        <v>45764352</v>
      </c>
      <c r="B1117" s="2" t="s">
        <v>4870</v>
      </c>
      <c r="C1117" s="2" t="s">
        <v>4871</v>
      </c>
      <c r="D1117" s="3">
        <v>42355</v>
      </c>
    </row>
    <row r="1118" spans="1:4" x14ac:dyDescent="0.35">
      <c r="A1118">
        <v>45764132</v>
      </c>
      <c r="B1118" s="2" t="s">
        <v>4872</v>
      </c>
      <c r="C1118" s="2" t="s">
        <v>4873</v>
      </c>
      <c r="D1118" s="3">
        <v>42355</v>
      </c>
    </row>
    <row r="1119" spans="1:4" x14ac:dyDescent="0.35">
      <c r="A1119">
        <v>45824190</v>
      </c>
      <c r="B1119" s="2" t="s">
        <v>4874</v>
      </c>
      <c r="C1119" s="2" t="s">
        <v>4875</v>
      </c>
      <c r="D1119" s="3">
        <v>42266</v>
      </c>
    </row>
    <row r="1120" spans="1:4" x14ac:dyDescent="0.35">
      <c r="A1120">
        <v>45824244</v>
      </c>
      <c r="B1120" s="2" t="s">
        <v>4876</v>
      </c>
      <c r="C1120" s="2" t="s">
        <v>4877</v>
      </c>
      <c r="D1120" s="3">
        <v>42290</v>
      </c>
    </row>
    <row r="1121" spans="1:4" x14ac:dyDescent="0.35">
      <c r="A1121">
        <v>45944234</v>
      </c>
      <c r="B1121" s="2" t="s">
        <v>4878</v>
      </c>
      <c r="C1121" s="2" t="s">
        <v>4879</v>
      </c>
      <c r="D1121" s="3">
        <v>42150</v>
      </c>
    </row>
    <row r="1122" spans="1:4" x14ac:dyDescent="0.35">
      <c r="A1122">
        <v>45944240</v>
      </c>
      <c r="B1122" s="2" t="s">
        <v>4880</v>
      </c>
      <c r="C1122" s="2" t="s">
        <v>4881</v>
      </c>
      <c r="D1122" s="3">
        <v>42149</v>
      </c>
    </row>
    <row r="1123" spans="1:4" x14ac:dyDescent="0.35">
      <c r="A1123">
        <v>45944252</v>
      </c>
      <c r="B1123" s="2" t="s">
        <v>4882</v>
      </c>
      <c r="C1123" s="2" t="s">
        <v>4883</v>
      </c>
      <c r="D1123" s="3">
        <v>42280</v>
      </c>
    </row>
    <row r="1124" spans="1:4" x14ac:dyDescent="0.35">
      <c r="A1124">
        <v>45944258</v>
      </c>
      <c r="B1124" s="2" t="s">
        <v>4884</v>
      </c>
      <c r="C1124" s="2" t="s">
        <v>4885</v>
      </c>
      <c r="D1124" s="3">
        <v>42281</v>
      </c>
    </row>
    <row r="1125" spans="1:4" x14ac:dyDescent="0.35">
      <c r="A1125">
        <v>45944262</v>
      </c>
      <c r="B1125" s="2" t="s">
        <v>4886</v>
      </c>
      <c r="C1125" s="2" t="s">
        <v>4887</v>
      </c>
      <c r="D1125" s="3">
        <v>42282</v>
      </c>
    </row>
    <row r="1126" spans="1:4" x14ac:dyDescent="0.35">
      <c r="A1126">
        <v>45944280</v>
      </c>
      <c r="B1126" s="2" t="s">
        <v>4888</v>
      </c>
      <c r="C1126" s="2" t="s">
        <v>4889</v>
      </c>
      <c r="D1126" s="3">
        <v>42262</v>
      </c>
    </row>
    <row r="1127" spans="1:4" x14ac:dyDescent="0.35">
      <c r="A1127">
        <v>45944288</v>
      </c>
      <c r="B1127" s="2" t="s">
        <v>4890</v>
      </c>
      <c r="C1127" s="2" t="s">
        <v>4891</v>
      </c>
      <c r="D1127" s="3">
        <v>42261</v>
      </c>
    </row>
    <row r="1128" spans="1:4" x14ac:dyDescent="0.35">
      <c r="A1128">
        <v>45944294</v>
      </c>
      <c r="B1128" s="2" t="s">
        <v>4892</v>
      </c>
      <c r="C1128" s="2" t="s">
        <v>4893</v>
      </c>
      <c r="D1128" s="3">
        <v>42260</v>
      </c>
    </row>
    <row r="1129" spans="1:4" x14ac:dyDescent="0.35">
      <c r="A1129">
        <v>45944298</v>
      </c>
      <c r="B1129" s="2" t="s">
        <v>4894</v>
      </c>
      <c r="C1129" s="2" t="s">
        <v>4895</v>
      </c>
      <c r="D1129" s="3">
        <v>42260</v>
      </c>
    </row>
    <row r="1130" spans="1:4" x14ac:dyDescent="0.35">
      <c r="A1130">
        <v>45944306</v>
      </c>
      <c r="B1130" s="2" t="s">
        <v>4896</v>
      </c>
      <c r="C1130" s="2" t="s">
        <v>4897</v>
      </c>
      <c r="D1130" s="3">
        <v>42241</v>
      </c>
    </row>
    <row r="1131" spans="1:4" x14ac:dyDescent="0.35">
      <c r="A1131">
        <v>45944312</v>
      </c>
      <c r="B1131" s="2" t="s">
        <v>4898</v>
      </c>
      <c r="C1131" s="2" t="s">
        <v>4899</v>
      </c>
      <c r="D1131" s="3">
        <v>42241</v>
      </c>
    </row>
    <row r="1132" spans="1:4" x14ac:dyDescent="0.35">
      <c r="A1132">
        <v>45944316</v>
      </c>
      <c r="B1132" s="2" t="s">
        <v>4900</v>
      </c>
      <c r="C1132" s="2" t="s">
        <v>4901</v>
      </c>
      <c r="D1132" s="3">
        <v>42240</v>
      </c>
    </row>
    <row r="1133" spans="1:4" x14ac:dyDescent="0.35">
      <c r="A1133">
        <v>45944324</v>
      </c>
      <c r="B1133" s="2" t="s">
        <v>4902</v>
      </c>
      <c r="C1133" s="2" t="s">
        <v>4903</v>
      </c>
      <c r="D1133" s="3">
        <v>42374</v>
      </c>
    </row>
    <row r="1134" spans="1:4" x14ac:dyDescent="0.35">
      <c r="A1134">
        <v>45944330</v>
      </c>
      <c r="B1134" s="2" t="s">
        <v>4904</v>
      </c>
      <c r="C1134" s="2" t="s">
        <v>4905</v>
      </c>
      <c r="D1134" s="3">
        <v>42374</v>
      </c>
    </row>
    <row r="1135" spans="1:4" x14ac:dyDescent="0.35">
      <c r="A1135">
        <v>45944342</v>
      </c>
      <c r="B1135" s="2" t="s">
        <v>4906</v>
      </c>
      <c r="C1135" s="2" t="s">
        <v>4907</v>
      </c>
      <c r="D1135" s="3">
        <v>42374</v>
      </c>
    </row>
    <row r="1136" spans="1:4" x14ac:dyDescent="0.35">
      <c r="A1136">
        <v>45944360</v>
      </c>
      <c r="B1136" s="2" t="s">
        <v>4908</v>
      </c>
      <c r="C1136" s="2" t="s">
        <v>4909</v>
      </c>
      <c r="D1136" s="3">
        <v>42374</v>
      </c>
    </row>
    <row r="1137" spans="1:4" x14ac:dyDescent="0.35">
      <c r="A1137">
        <v>45944366</v>
      </c>
      <c r="B1137" s="2" t="s">
        <v>4910</v>
      </c>
      <c r="C1137" s="2" t="s">
        <v>4911</v>
      </c>
      <c r="D1137" s="3">
        <v>42374</v>
      </c>
    </row>
    <row r="1138" spans="1:4" x14ac:dyDescent="0.35">
      <c r="A1138">
        <v>45684380</v>
      </c>
      <c r="B1138" s="2" t="s">
        <v>4912</v>
      </c>
      <c r="C1138" s="2" t="s">
        <v>4913</v>
      </c>
      <c r="D1138" s="3">
        <v>42354</v>
      </c>
    </row>
    <row r="1139" spans="1:4" x14ac:dyDescent="0.35">
      <c r="A1139">
        <v>45684390</v>
      </c>
      <c r="B1139" s="2" t="s">
        <v>4914</v>
      </c>
      <c r="C1139" s="2" t="s">
        <v>4915</v>
      </c>
      <c r="D1139" s="3">
        <v>42139</v>
      </c>
    </row>
    <row r="1140" spans="1:4" x14ac:dyDescent="0.35">
      <c r="A1140">
        <v>45684394</v>
      </c>
      <c r="B1140" s="2" t="s">
        <v>4916</v>
      </c>
      <c r="C1140" s="2" t="s">
        <v>4917</v>
      </c>
      <c r="D1140" s="3">
        <v>42139</v>
      </c>
    </row>
    <row r="1141" spans="1:4" x14ac:dyDescent="0.35">
      <c r="A1141">
        <v>45684412</v>
      </c>
      <c r="B1141" s="2" t="s">
        <v>4918</v>
      </c>
      <c r="C1141" s="2" t="s">
        <v>4919</v>
      </c>
      <c r="D1141" s="3">
        <v>42354</v>
      </c>
    </row>
    <row r="1142" spans="1:4" x14ac:dyDescent="0.35">
      <c r="A1142">
        <v>45684416</v>
      </c>
      <c r="B1142" s="2" t="s">
        <v>4920</v>
      </c>
      <c r="C1142" s="2" t="s">
        <v>4921</v>
      </c>
      <c r="D1142" s="3">
        <v>42410</v>
      </c>
    </row>
    <row r="1143" spans="1:4" x14ac:dyDescent="0.35">
      <c r="A1143">
        <v>45684426</v>
      </c>
      <c r="B1143" s="2" t="s">
        <v>4922</v>
      </c>
      <c r="C1143" s="2" t="s">
        <v>4923</v>
      </c>
      <c r="D1143" s="3">
        <v>42354</v>
      </c>
    </row>
    <row r="1144" spans="1:4" x14ac:dyDescent="0.35">
      <c r="A1144">
        <v>45684430</v>
      </c>
      <c r="B1144" s="2" t="s">
        <v>4924</v>
      </c>
      <c r="C1144" s="2" t="s">
        <v>4925</v>
      </c>
      <c r="D1144" s="3">
        <v>42153</v>
      </c>
    </row>
    <row r="1145" spans="1:4" x14ac:dyDescent="0.35">
      <c r="A1145">
        <v>45684434</v>
      </c>
      <c r="B1145" s="2" t="s">
        <v>4926</v>
      </c>
      <c r="C1145" s="2" t="s">
        <v>4927</v>
      </c>
      <c r="D1145" s="3">
        <v>42153</v>
      </c>
    </row>
    <row r="1146" spans="1:4" x14ac:dyDescent="0.35">
      <c r="A1146">
        <v>45684444</v>
      </c>
      <c r="B1146" s="2" t="s">
        <v>4928</v>
      </c>
      <c r="C1146" s="2" t="s">
        <v>4929</v>
      </c>
      <c r="D1146" s="3">
        <v>42354</v>
      </c>
    </row>
    <row r="1147" spans="1:4" x14ac:dyDescent="0.35">
      <c r="A1147">
        <v>45684448</v>
      </c>
      <c r="B1147" s="2" t="s">
        <v>4930</v>
      </c>
      <c r="C1147" s="2" t="s">
        <v>4931</v>
      </c>
      <c r="D1147" s="3">
        <v>42354</v>
      </c>
    </row>
    <row r="1148" spans="1:4" x14ac:dyDescent="0.35">
      <c r="A1148">
        <v>45684488</v>
      </c>
      <c r="B1148" s="2" t="s">
        <v>4932</v>
      </c>
      <c r="C1148" s="2" t="s">
        <v>4933</v>
      </c>
      <c r="D1148" s="3">
        <v>42354</v>
      </c>
    </row>
    <row r="1149" spans="1:4" x14ac:dyDescent="0.35">
      <c r="A1149">
        <v>45684506</v>
      </c>
      <c r="B1149" s="2" t="s">
        <v>4934</v>
      </c>
      <c r="C1149" s="2" t="s">
        <v>4935</v>
      </c>
      <c r="D1149" s="3">
        <v>42298</v>
      </c>
    </row>
    <row r="1150" spans="1:4" x14ac:dyDescent="0.35">
      <c r="A1150">
        <v>45684516</v>
      </c>
      <c r="B1150" s="2" t="s">
        <v>4936</v>
      </c>
      <c r="C1150" s="2" t="s">
        <v>4937</v>
      </c>
      <c r="D1150" s="3">
        <v>42354</v>
      </c>
    </row>
    <row r="1151" spans="1:4" x14ac:dyDescent="0.35">
      <c r="A1151">
        <v>45684534</v>
      </c>
      <c r="B1151" s="2" t="s">
        <v>4938</v>
      </c>
      <c r="C1151" s="2" t="s">
        <v>4939</v>
      </c>
      <c r="D1151" s="3">
        <v>42410</v>
      </c>
    </row>
    <row r="1152" spans="1:4" x14ac:dyDescent="0.35">
      <c r="A1152">
        <v>45684556</v>
      </c>
      <c r="B1152" s="2" t="s">
        <v>4940</v>
      </c>
      <c r="C1152" s="2" t="s">
        <v>4941</v>
      </c>
      <c r="D1152" s="3">
        <v>42410</v>
      </c>
    </row>
    <row r="1153" spans="1:4" x14ac:dyDescent="0.35">
      <c r="A1153">
        <v>45684610</v>
      </c>
      <c r="B1153" s="2" t="s">
        <v>4942</v>
      </c>
      <c r="C1153" s="2" t="s">
        <v>4943</v>
      </c>
      <c r="D1153" s="3">
        <v>42295</v>
      </c>
    </row>
    <row r="1154" spans="1:4" x14ac:dyDescent="0.35">
      <c r="A1154">
        <v>45684614</v>
      </c>
      <c r="B1154" s="2" t="s">
        <v>4944</v>
      </c>
      <c r="C1154" s="2" t="s">
        <v>4945</v>
      </c>
      <c r="D1154" s="3">
        <v>42296</v>
      </c>
    </row>
    <row r="1155" spans="1:4" x14ac:dyDescent="0.35">
      <c r="A1155">
        <v>45684696</v>
      </c>
      <c r="B1155" s="2" t="s">
        <v>4946</v>
      </c>
      <c r="C1155" s="2" t="s">
        <v>4947</v>
      </c>
      <c r="D1155" s="3">
        <v>42217</v>
      </c>
    </row>
    <row r="1156" spans="1:4" x14ac:dyDescent="0.35">
      <c r="A1156">
        <v>45684700</v>
      </c>
      <c r="B1156" s="2" t="s">
        <v>4948</v>
      </c>
      <c r="C1156" s="2" t="s">
        <v>4949</v>
      </c>
      <c r="D1156" s="3">
        <v>42217</v>
      </c>
    </row>
    <row r="1157" spans="1:4" x14ac:dyDescent="0.35">
      <c r="A1157">
        <v>45703600</v>
      </c>
      <c r="B1157" s="2" t="s">
        <v>4950</v>
      </c>
      <c r="C1157" s="2" t="s">
        <v>4951</v>
      </c>
      <c r="D1157" s="3">
        <v>42248</v>
      </c>
    </row>
    <row r="1158" spans="1:4" x14ac:dyDescent="0.35">
      <c r="A1158">
        <v>45703608</v>
      </c>
      <c r="B1158" s="2" t="s">
        <v>4952</v>
      </c>
      <c r="C1158" s="2" t="s">
        <v>4953</v>
      </c>
      <c r="D1158" s="3">
        <v>42258</v>
      </c>
    </row>
    <row r="1159" spans="1:4" x14ac:dyDescent="0.35">
      <c r="A1159">
        <v>45684372</v>
      </c>
      <c r="B1159" s="2" t="s">
        <v>4954</v>
      </c>
      <c r="C1159" s="2" t="s">
        <v>4955</v>
      </c>
      <c r="D1159" s="3">
        <v>42354</v>
      </c>
    </row>
    <row r="1160" spans="1:4" x14ac:dyDescent="0.35">
      <c r="A1160">
        <v>46063978</v>
      </c>
      <c r="B1160" s="2" t="s">
        <v>4956</v>
      </c>
      <c r="C1160" s="2" t="s">
        <v>4957</v>
      </c>
      <c r="D1160" s="3">
        <v>42226</v>
      </c>
    </row>
    <row r="1161" spans="1:4" x14ac:dyDescent="0.35">
      <c r="A1161">
        <v>46063986</v>
      </c>
      <c r="B1161" s="2" t="s">
        <v>4958</v>
      </c>
      <c r="C1161" s="2" t="s">
        <v>4959</v>
      </c>
      <c r="D1161" s="3">
        <v>42209</v>
      </c>
    </row>
    <row r="1162" spans="1:4" x14ac:dyDescent="0.35">
      <c r="A1162">
        <v>46063990</v>
      </c>
      <c r="B1162" s="2" t="s">
        <v>4960</v>
      </c>
      <c r="C1162" s="2" t="s">
        <v>4961</v>
      </c>
      <c r="D1162" s="3">
        <v>42214</v>
      </c>
    </row>
    <row r="1163" spans="1:4" x14ac:dyDescent="0.35">
      <c r="A1163">
        <v>46063996</v>
      </c>
      <c r="B1163" s="2" t="s">
        <v>4962</v>
      </c>
      <c r="C1163" s="2" t="s">
        <v>4963</v>
      </c>
      <c r="D1163" s="3">
        <v>42214</v>
      </c>
    </row>
    <row r="1164" spans="1:4" x14ac:dyDescent="0.35">
      <c r="A1164">
        <v>46064004</v>
      </c>
      <c r="B1164" s="2" t="s">
        <v>4964</v>
      </c>
      <c r="C1164" s="2" t="s">
        <v>4965</v>
      </c>
      <c r="D1164" s="3">
        <v>42220</v>
      </c>
    </row>
    <row r="1165" spans="1:4" x14ac:dyDescent="0.35">
      <c r="A1165">
        <v>46064014</v>
      </c>
      <c r="B1165" s="2" t="s">
        <v>4966</v>
      </c>
      <c r="C1165" s="2" t="s">
        <v>4967</v>
      </c>
      <c r="D1165" s="3">
        <v>42221</v>
      </c>
    </row>
    <row r="1166" spans="1:4" x14ac:dyDescent="0.35">
      <c r="A1166">
        <v>46064040</v>
      </c>
      <c r="B1166" s="2" t="s">
        <v>4968</v>
      </c>
      <c r="C1166" s="2" t="s">
        <v>4969</v>
      </c>
      <c r="D1166" s="3">
        <v>42234</v>
      </c>
    </row>
    <row r="1167" spans="1:4" x14ac:dyDescent="0.35">
      <c r="A1167">
        <v>46064050</v>
      </c>
      <c r="B1167" s="2" t="s">
        <v>4970</v>
      </c>
      <c r="C1167" s="2" t="s">
        <v>4971</v>
      </c>
      <c r="D1167" s="3">
        <v>42234</v>
      </c>
    </row>
    <row r="1168" spans="1:4" x14ac:dyDescent="0.35">
      <c r="A1168">
        <v>46064058</v>
      </c>
      <c r="B1168" s="2" t="s">
        <v>4972</v>
      </c>
      <c r="C1168" s="2" t="s">
        <v>4973</v>
      </c>
      <c r="D1168" s="3">
        <v>42376</v>
      </c>
    </row>
    <row r="1169" spans="1:4" x14ac:dyDescent="0.35">
      <c r="A1169">
        <v>46064062</v>
      </c>
      <c r="B1169" s="2" t="s">
        <v>4974</v>
      </c>
      <c r="C1169" s="2" t="s">
        <v>4975</v>
      </c>
      <c r="D1169" s="3">
        <v>42376</v>
      </c>
    </row>
    <row r="1170" spans="1:4" x14ac:dyDescent="0.35">
      <c r="A1170">
        <v>46064068</v>
      </c>
      <c r="B1170" s="2" t="s">
        <v>4976</v>
      </c>
      <c r="C1170" s="2" t="s">
        <v>4977</v>
      </c>
      <c r="D1170" s="3">
        <v>42376</v>
      </c>
    </row>
    <row r="1171" spans="1:4" x14ac:dyDescent="0.35">
      <c r="A1171">
        <v>46064086</v>
      </c>
      <c r="B1171" s="2" t="s">
        <v>4978</v>
      </c>
      <c r="C1171" s="2" t="s">
        <v>4979</v>
      </c>
      <c r="D1171" s="3">
        <v>42376</v>
      </c>
    </row>
    <row r="1172" spans="1:4" x14ac:dyDescent="0.35">
      <c r="A1172">
        <v>46064094</v>
      </c>
      <c r="B1172" s="2" t="s">
        <v>4980</v>
      </c>
      <c r="C1172" s="2" t="s">
        <v>4981</v>
      </c>
      <c r="D1172" s="3">
        <v>42376</v>
      </c>
    </row>
    <row r="1173" spans="1:4" x14ac:dyDescent="0.35">
      <c r="A1173">
        <v>46064098</v>
      </c>
      <c r="B1173" s="2" t="s">
        <v>4982</v>
      </c>
      <c r="C1173" s="2" t="s">
        <v>4983</v>
      </c>
      <c r="D1173" s="3">
        <v>42326</v>
      </c>
    </row>
    <row r="1174" spans="1:4" x14ac:dyDescent="0.35">
      <c r="A1174">
        <v>46064116</v>
      </c>
      <c r="B1174" s="2" t="s">
        <v>4984</v>
      </c>
      <c r="C1174" s="2" t="s">
        <v>4985</v>
      </c>
      <c r="D1174" s="3">
        <v>42320</v>
      </c>
    </row>
    <row r="1175" spans="1:4" x14ac:dyDescent="0.35">
      <c r="A1175">
        <v>46064140</v>
      </c>
      <c r="B1175" s="2" t="s">
        <v>4986</v>
      </c>
      <c r="C1175" s="2" t="s">
        <v>4987</v>
      </c>
      <c r="D1175" s="3">
        <v>42376</v>
      </c>
    </row>
    <row r="1176" spans="1:4" x14ac:dyDescent="0.35">
      <c r="A1176">
        <v>46064158</v>
      </c>
      <c r="B1176" s="2" t="s">
        <v>4988</v>
      </c>
      <c r="C1176" s="2" t="s">
        <v>4989</v>
      </c>
      <c r="D1176" s="3">
        <v>42204</v>
      </c>
    </row>
    <row r="1177" spans="1:4" x14ac:dyDescent="0.35">
      <c r="A1177">
        <v>46064166</v>
      </c>
      <c r="B1177" s="2" t="s">
        <v>4990</v>
      </c>
      <c r="C1177" s="2" t="s">
        <v>4991</v>
      </c>
      <c r="D1177" s="3">
        <v>42203</v>
      </c>
    </row>
    <row r="1178" spans="1:4" x14ac:dyDescent="0.35">
      <c r="A1178">
        <v>46064170</v>
      </c>
      <c r="B1178" s="2" t="s">
        <v>4992</v>
      </c>
      <c r="C1178" s="2" t="s">
        <v>4993</v>
      </c>
      <c r="D1178" s="3">
        <v>42203</v>
      </c>
    </row>
    <row r="1179" spans="1:4" x14ac:dyDescent="0.35">
      <c r="A1179">
        <v>46064176</v>
      </c>
      <c r="B1179" s="2" t="s">
        <v>4994</v>
      </c>
      <c r="C1179" s="2" t="s">
        <v>4995</v>
      </c>
      <c r="D1179" s="3">
        <v>42207</v>
      </c>
    </row>
    <row r="1180" spans="1:4" x14ac:dyDescent="0.35">
      <c r="A1180">
        <v>46064184</v>
      </c>
      <c r="B1180" s="2" t="s">
        <v>4996</v>
      </c>
      <c r="C1180" s="2" t="s">
        <v>4997</v>
      </c>
      <c r="D1180" s="3">
        <v>42209</v>
      </c>
    </row>
    <row r="1181" spans="1:4" x14ac:dyDescent="0.35">
      <c r="A1181">
        <v>46063936</v>
      </c>
      <c r="B1181" s="2" t="s">
        <v>4998</v>
      </c>
      <c r="C1181" s="2" t="s">
        <v>4999</v>
      </c>
      <c r="D1181" s="3">
        <v>42193</v>
      </c>
    </row>
    <row r="1182" spans="1:4" x14ac:dyDescent="0.35">
      <c r="A1182">
        <v>45764396</v>
      </c>
      <c r="B1182" s="2" t="s">
        <v>5000</v>
      </c>
      <c r="C1182" s="2" t="s">
        <v>5001</v>
      </c>
      <c r="D1182" s="3">
        <v>42356</v>
      </c>
    </row>
    <row r="1183" spans="1:4" x14ac:dyDescent="0.35">
      <c r="A1183">
        <v>45764406</v>
      </c>
      <c r="B1183" s="2" t="s">
        <v>5002</v>
      </c>
      <c r="C1183" s="2" t="s">
        <v>5003</v>
      </c>
      <c r="D1183" s="3">
        <v>42142</v>
      </c>
    </row>
    <row r="1184" spans="1:4" x14ac:dyDescent="0.35">
      <c r="A1184">
        <v>45764442</v>
      </c>
      <c r="B1184" s="2" t="s">
        <v>5004</v>
      </c>
      <c r="C1184" s="2" t="s">
        <v>5005</v>
      </c>
      <c r="D1184" s="3">
        <v>42356</v>
      </c>
    </row>
    <row r="1185" spans="1:4" x14ac:dyDescent="0.35">
      <c r="A1185">
        <v>45764450</v>
      </c>
      <c r="B1185" s="2" t="s">
        <v>5006</v>
      </c>
      <c r="C1185" s="2" t="s">
        <v>5007</v>
      </c>
      <c r="D1185" s="3">
        <v>42356</v>
      </c>
    </row>
    <row r="1186" spans="1:4" x14ac:dyDescent="0.35">
      <c r="A1186">
        <v>45904078</v>
      </c>
      <c r="B1186" s="2" t="s">
        <v>5008</v>
      </c>
      <c r="C1186" s="2" t="s">
        <v>5009</v>
      </c>
      <c r="D1186" s="3">
        <v>42299</v>
      </c>
    </row>
    <row r="1187" spans="1:4" x14ac:dyDescent="0.35">
      <c r="A1187">
        <v>45904096</v>
      </c>
      <c r="B1187" s="2" t="s">
        <v>5010</v>
      </c>
      <c r="C1187" s="2" t="s">
        <v>5011</v>
      </c>
      <c r="D1187" s="3">
        <v>42373</v>
      </c>
    </row>
    <row r="1188" spans="1:4" x14ac:dyDescent="0.35">
      <c r="A1188">
        <v>45904100</v>
      </c>
      <c r="B1188" s="2" t="s">
        <v>5012</v>
      </c>
      <c r="C1188" s="2" t="s">
        <v>5013</v>
      </c>
      <c r="D1188" s="3">
        <v>42373</v>
      </c>
    </row>
    <row r="1189" spans="1:4" x14ac:dyDescent="0.35">
      <c r="A1189">
        <v>45904118</v>
      </c>
      <c r="B1189" s="2" t="s">
        <v>5014</v>
      </c>
      <c r="C1189" s="2" t="s">
        <v>5015</v>
      </c>
      <c r="D1189" s="3">
        <v>42373</v>
      </c>
    </row>
    <row r="1190" spans="1:4" x14ac:dyDescent="0.35">
      <c r="A1190">
        <v>45904126</v>
      </c>
      <c r="B1190" s="2" t="s">
        <v>5016</v>
      </c>
      <c r="C1190" s="2" t="s">
        <v>5017</v>
      </c>
      <c r="D1190" s="3">
        <v>42320</v>
      </c>
    </row>
    <row r="1191" spans="1:4" x14ac:dyDescent="0.35">
      <c r="A1191">
        <v>45904136</v>
      </c>
      <c r="B1191" s="2" t="s">
        <v>5018</v>
      </c>
      <c r="C1191" s="2" t="s">
        <v>5019</v>
      </c>
      <c r="D1191" s="3">
        <v>42373</v>
      </c>
    </row>
    <row r="1192" spans="1:4" x14ac:dyDescent="0.35">
      <c r="A1192">
        <v>45904150</v>
      </c>
      <c r="B1192" s="2" t="s">
        <v>5020</v>
      </c>
      <c r="C1192" s="2" t="s">
        <v>5021</v>
      </c>
      <c r="D1192" s="3">
        <v>42319</v>
      </c>
    </row>
    <row r="1193" spans="1:4" x14ac:dyDescent="0.35">
      <c r="A1193">
        <v>45904154</v>
      </c>
      <c r="B1193" s="2" t="s">
        <v>5022</v>
      </c>
      <c r="C1193" s="2" t="s">
        <v>5023</v>
      </c>
      <c r="D1193" s="3">
        <v>42373</v>
      </c>
    </row>
    <row r="1194" spans="1:4" x14ac:dyDescent="0.35">
      <c r="A1194">
        <v>45904162</v>
      </c>
      <c r="B1194" s="2" t="s">
        <v>5024</v>
      </c>
      <c r="C1194" s="2" t="s">
        <v>5025</v>
      </c>
      <c r="D1194" s="3">
        <v>42202</v>
      </c>
    </row>
    <row r="1195" spans="1:4" x14ac:dyDescent="0.35">
      <c r="A1195">
        <v>45904172</v>
      </c>
      <c r="B1195" s="2" t="s">
        <v>5026</v>
      </c>
      <c r="C1195" s="2" t="s">
        <v>5027</v>
      </c>
      <c r="D1195" s="3">
        <v>42208</v>
      </c>
    </row>
    <row r="1196" spans="1:4" x14ac:dyDescent="0.35">
      <c r="A1196">
        <v>45944396</v>
      </c>
      <c r="B1196" s="2" t="s">
        <v>5028</v>
      </c>
      <c r="C1196" s="2" t="s">
        <v>5029</v>
      </c>
      <c r="D1196" s="3">
        <v>42374</v>
      </c>
    </row>
    <row r="1197" spans="1:4" x14ac:dyDescent="0.35">
      <c r="A1197">
        <v>45944406</v>
      </c>
      <c r="B1197" s="2" t="s">
        <v>5030</v>
      </c>
      <c r="C1197" s="2" t="s">
        <v>5031</v>
      </c>
      <c r="D1197" s="3">
        <v>42374</v>
      </c>
    </row>
    <row r="1198" spans="1:4" x14ac:dyDescent="0.35">
      <c r="A1198">
        <v>45944420</v>
      </c>
      <c r="B1198" s="2" t="s">
        <v>5032</v>
      </c>
      <c r="C1198" s="2" t="s">
        <v>5033</v>
      </c>
      <c r="D1198" s="3">
        <v>42374</v>
      </c>
    </row>
    <row r="1199" spans="1:4" x14ac:dyDescent="0.35">
      <c r="A1199">
        <v>45944432</v>
      </c>
      <c r="B1199" s="2" t="s">
        <v>5034</v>
      </c>
      <c r="C1199" s="2" t="s">
        <v>5035</v>
      </c>
      <c r="D1199" s="3">
        <v>42374</v>
      </c>
    </row>
    <row r="1200" spans="1:4" x14ac:dyDescent="0.35">
      <c r="A1200">
        <v>45944438</v>
      </c>
      <c r="B1200" s="2" t="s">
        <v>5036</v>
      </c>
      <c r="C1200" s="2" t="s">
        <v>5037</v>
      </c>
      <c r="D1200" s="3">
        <v>42374</v>
      </c>
    </row>
    <row r="1201" spans="1:4" x14ac:dyDescent="0.35">
      <c r="A1201">
        <v>45944450</v>
      </c>
      <c r="B1201" s="2" t="s">
        <v>5038</v>
      </c>
      <c r="C1201" s="2" t="s">
        <v>5039</v>
      </c>
      <c r="D1201" s="3">
        <v>42374</v>
      </c>
    </row>
    <row r="1202" spans="1:4" x14ac:dyDescent="0.35">
      <c r="A1202">
        <v>45944478</v>
      </c>
      <c r="B1202" s="2" t="s">
        <v>5040</v>
      </c>
      <c r="C1202" s="2" t="s">
        <v>5041</v>
      </c>
      <c r="D1202" s="3">
        <v>42374</v>
      </c>
    </row>
    <row r="1203" spans="1:4" x14ac:dyDescent="0.35">
      <c r="A1203">
        <v>45944486</v>
      </c>
      <c r="B1203" s="2" t="s">
        <v>5042</v>
      </c>
      <c r="C1203" s="2" t="s">
        <v>5043</v>
      </c>
      <c r="D1203" s="3">
        <v>42374</v>
      </c>
    </row>
    <row r="1204" spans="1:4" x14ac:dyDescent="0.35">
      <c r="A1204">
        <v>45944496</v>
      </c>
      <c r="B1204" s="2" t="s">
        <v>5044</v>
      </c>
      <c r="C1204" s="2" t="s">
        <v>5045</v>
      </c>
      <c r="D1204" s="3">
        <v>42374</v>
      </c>
    </row>
    <row r="1205" spans="1:4" x14ac:dyDescent="0.35">
      <c r="A1205">
        <v>45944514</v>
      </c>
      <c r="B1205" s="2" t="s">
        <v>5046</v>
      </c>
      <c r="C1205" s="2" t="s">
        <v>5047</v>
      </c>
      <c r="D1205" s="3">
        <v>42374</v>
      </c>
    </row>
    <row r="1206" spans="1:4" x14ac:dyDescent="0.35">
      <c r="A1206">
        <v>45944540</v>
      </c>
      <c r="B1206" s="2" t="s">
        <v>5048</v>
      </c>
      <c r="C1206" s="2" t="s">
        <v>5049</v>
      </c>
      <c r="D1206" s="3">
        <v>42326</v>
      </c>
    </row>
    <row r="1207" spans="1:4" x14ac:dyDescent="0.35">
      <c r="A1207">
        <v>45944558</v>
      </c>
      <c r="B1207" s="2" t="s">
        <v>5050</v>
      </c>
      <c r="C1207" s="2" t="s">
        <v>5051</v>
      </c>
      <c r="D1207" s="3">
        <v>42304</v>
      </c>
    </row>
    <row r="1208" spans="1:4" x14ac:dyDescent="0.35">
      <c r="A1208">
        <v>45944564</v>
      </c>
      <c r="B1208" s="2" t="s">
        <v>5052</v>
      </c>
      <c r="C1208" s="2" t="s">
        <v>5053</v>
      </c>
      <c r="D1208" s="3">
        <v>42410</v>
      </c>
    </row>
    <row r="1209" spans="1:4" x14ac:dyDescent="0.35">
      <c r="A1209">
        <v>45944582</v>
      </c>
      <c r="B1209" s="2" t="s">
        <v>5054</v>
      </c>
      <c r="C1209" s="2" t="s">
        <v>5055</v>
      </c>
      <c r="D1209" s="3">
        <v>42292</v>
      </c>
    </row>
    <row r="1210" spans="1:4" x14ac:dyDescent="0.35">
      <c r="A1210">
        <v>45944586</v>
      </c>
      <c r="B1210" s="2" t="s">
        <v>5056</v>
      </c>
      <c r="C1210" s="2" t="s">
        <v>5057</v>
      </c>
      <c r="D1210" s="3">
        <v>42292</v>
      </c>
    </row>
    <row r="1211" spans="1:4" x14ac:dyDescent="0.35">
      <c r="A1211">
        <v>45944600</v>
      </c>
      <c r="B1211" s="2" t="s">
        <v>5058</v>
      </c>
      <c r="C1211" s="2" t="s">
        <v>5059</v>
      </c>
      <c r="D1211" s="3">
        <v>42281</v>
      </c>
    </row>
    <row r="1212" spans="1:4" x14ac:dyDescent="0.35">
      <c r="A1212">
        <v>45944604</v>
      </c>
      <c r="B1212" s="2" t="s">
        <v>5060</v>
      </c>
      <c r="C1212" s="2" t="s">
        <v>5061</v>
      </c>
      <c r="D1212" s="3">
        <v>42281</v>
      </c>
    </row>
    <row r="1213" spans="1:4" x14ac:dyDescent="0.35">
      <c r="A1213">
        <v>45944618</v>
      </c>
      <c r="B1213" s="2" t="s">
        <v>5062</v>
      </c>
      <c r="C1213" s="2" t="s">
        <v>5063</v>
      </c>
      <c r="D1213" s="3">
        <v>42204</v>
      </c>
    </row>
    <row r="1214" spans="1:4" x14ac:dyDescent="0.35">
      <c r="A1214">
        <v>45944388</v>
      </c>
      <c r="B1214" s="2" t="s">
        <v>5064</v>
      </c>
      <c r="C1214" s="2" t="s">
        <v>5065</v>
      </c>
      <c r="D1214" s="3">
        <v>42374</v>
      </c>
    </row>
    <row r="1215" spans="1:4" x14ac:dyDescent="0.35">
      <c r="A1215">
        <v>45703618</v>
      </c>
      <c r="B1215" s="2" t="s">
        <v>5066</v>
      </c>
      <c r="C1215" s="2" t="s">
        <v>5067</v>
      </c>
      <c r="D1215" s="3">
        <v>42258</v>
      </c>
    </row>
    <row r="1216" spans="1:4" x14ac:dyDescent="0.35">
      <c r="A1216">
        <v>45703636</v>
      </c>
      <c r="B1216" s="2" t="s">
        <v>5068</v>
      </c>
      <c r="C1216" s="2" t="s">
        <v>5069</v>
      </c>
      <c r="D1216" s="3">
        <v>42290</v>
      </c>
    </row>
    <row r="1217" spans="1:4" x14ac:dyDescent="0.35">
      <c r="A1217">
        <v>45703644</v>
      </c>
      <c r="B1217" s="2" t="s">
        <v>5070</v>
      </c>
      <c r="C1217" s="2" t="s">
        <v>5071</v>
      </c>
      <c r="D1217" s="3">
        <v>42168</v>
      </c>
    </row>
    <row r="1218" spans="1:4" x14ac:dyDescent="0.35">
      <c r="A1218">
        <v>45703666</v>
      </c>
      <c r="B1218" s="2" t="s">
        <v>5072</v>
      </c>
      <c r="C1218" s="2" t="s">
        <v>5073</v>
      </c>
      <c r="D1218" s="3">
        <v>42260</v>
      </c>
    </row>
    <row r="1219" spans="1:4" x14ac:dyDescent="0.35">
      <c r="A1219">
        <v>45703672</v>
      </c>
      <c r="B1219" s="2" t="s">
        <v>5074</v>
      </c>
      <c r="C1219" s="2" t="s">
        <v>5075</v>
      </c>
      <c r="D1219" s="3">
        <v>42259</v>
      </c>
    </row>
    <row r="1220" spans="1:4" x14ac:dyDescent="0.35">
      <c r="A1220">
        <v>45703680</v>
      </c>
      <c r="B1220" s="2" t="s">
        <v>5076</v>
      </c>
      <c r="C1220" s="2" t="s">
        <v>5077</v>
      </c>
      <c r="D1220" s="3">
        <v>42176</v>
      </c>
    </row>
    <row r="1221" spans="1:4" x14ac:dyDescent="0.35">
      <c r="A1221">
        <v>45703684</v>
      </c>
      <c r="B1221" s="2" t="s">
        <v>5078</v>
      </c>
      <c r="C1221" s="2" t="s">
        <v>5079</v>
      </c>
      <c r="D1221" s="3">
        <v>42259</v>
      </c>
    </row>
    <row r="1222" spans="1:4" x14ac:dyDescent="0.35">
      <c r="A1222">
        <v>45703702</v>
      </c>
      <c r="B1222" s="2" t="s">
        <v>5080</v>
      </c>
      <c r="C1222" s="2" t="s">
        <v>5081</v>
      </c>
      <c r="D1222" s="3">
        <v>42293</v>
      </c>
    </row>
    <row r="1223" spans="1:4" x14ac:dyDescent="0.35">
      <c r="A1223">
        <v>45703708</v>
      </c>
      <c r="B1223" s="2" t="s">
        <v>5082</v>
      </c>
      <c r="C1223" s="2" t="s">
        <v>5083</v>
      </c>
      <c r="D1223" s="3">
        <v>42293</v>
      </c>
    </row>
    <row r="1224" spans="1:4" x14ac:dyDescent="0.35">
      <c r="A1224">
        <v>45703716</v>
      </c>
      <c r="B1224" s="2" t="s">
        <v>5084</v>
      </c>
      <c r="C1224" s="2" t="s">
        <v>5085</v>
      </c>
      <c r="D1224" s="3">
        <v>42206</v>
      </c>
    </row>
    <row r="1225" spans="1:4" x14ac:dyDescent="0.35">
      <c r="A1225">
        <v>45703734</v>
      </c>
      <c r="B1225" s="2" t="s">
        <v>5086</v>
      </c>
      <c r="C1225" s="2" t="s">
        <v>5087</v>
      </c>
      <c r="D1225" s="3">
        <v>42220</v>
      </c>
    </row>
    <row r="1226" spans="1:4" x14ac:dyDescent="0.35">
      <c r="A1226">
        <v>45844374</v>
      </c>
      <c r="B1226" s="2" t="s">
        <v>5088</v>
      </c>
      <c r="C1226" s="2" t="s">
        <v>5089</v>
      </c>
      <c r="D1226" s="3">
        <v>42374</v>
      </c>
    </row>
    <row r="1227" spans="1:4" x14ac:dyDescent="0.35">
      <c r="A1227">
        <v>45844396</v>
      </c>
      <c r="B1227" s="2" t="s">
        <v>5090</v>
      </c>
      <c r="C1227" s="2" t="s">
        <v>5091</v>
      </c>
      <c r="D1227" s="3">
        <v>42374</v>
      </c>
    </row>
    <row r="1228" spans="1:4" x14ac:dyDescent="0.35">
      <c r="A1228">
        <v>45844410</v>
      </c>
      <c r="B1228" s="2" t="s">
        <v>5092</v>
      </c>
      <c r="C1228" s="2" t="s">
        <v>5093</v>
      </c>
      <c r="D1228" s="3">
        <v>42146</v>
      </c>
    </row>
    <row r="1229" spans="1:4" x14ac:dyDescent="0.35">
      <c r="A1229">
        <v>45703612</v>
      </c>
      <c r="B1229" s="2" t="s">
        <v>5094</v>
      </c>
      <c r="C1229" s="2" t="s">
        <v>5095</v>
      </c>
      <c r="D1229" s="3">
        <v>42242</v>
      </c>
    </row>
    <row r="1230" spans="1:4" x14ac:dyDescent="0.35">
      <c r="A1230">
        <v>46064220</v>
      </c>
      <c r="B1230" s="2" t="s">
        <v>5096</v>
      </c>
      <c r="C1230" s="2" t="s">
        <v>5097</v>
      </c>
      <c r="D1230" s="3">
        <v>42256</v>
      </c>
    </row>
    <row r="1231" spans="1:4" x14ac:dyDescent="0.35">
      <c r="A1231">
        <v>46064230</v>
      </c>
      <c r="B1231" s="2" t="s">
        <v>5098</v>
      </c>
      <c r="C1231" s="2" t="s">
        <v>5099</v>
      </c>
      <c r="D1231" s="3">
        <v>42256</v>
      </c>
    </row>
    <row r="1232" spans="1:4" x14ac:dyDescent="0.35">
      <c r="A1232">
        <v>46064242</v>
      </c>
      <c r="B1232" s="2" t="s">
        <v>5100</v>
      </c>
      <c r="C1232" s="2" t="s">
        <v>5101</v>
      </c>
      <c r="D1232" s="3">
        <v>42280</v>
      </c>
    </row>
    <row r="1233" spans="1:4" x14ac:dyDescent="0.35">
      <c r="A1233">
        <v>46064248</v>
      </c>
      <c r="B1233" s="2" t="s">
        <v>5102</v>
      </c>
      <c r="C1233" s="2" t="s">
        <v>5103</v>
      </c>
      <c r="D1233" s="3">
        <v>42280</v>
      </c>
    </row>
    <row r="1234" spans="1:4" x14ac:dyDescent="0.35">
      <c r="A1234">
        <v>46064266</v>
      </c>
      <c r="B1234" s="2" t="s">
        <v>5104</v>
      </c>
      <c r="C1234" s="2" t="s">
        <v>5105</v>
      </c>
      <c r="D1234" s="3">
        <v>42265</v>
      </c>
    </row>
    <row r="1235" spans="1:4" x14ac:dyDescent="0.35">
      <c r="A1235">
        <v>46064278</v>
      </c>
      <c r="B1235" s="2" t="s">
        <v>5106</v>
      </c>
      <c r="C1235" s="2" t="s">
        <v>5107</v>
      </c>
      <c r="D1235" s="3">
        <v>42376</v>
      </c>
    </row>
    <row r="1236" spans="1:4" x14ac:dyDescent="0.35">
      <c r="A1236">
        <v>46064296</v>
      </c>
      <c r="B1236" s="2" t="s">
        <v>5108</v>
      </c>
      <c r="C1236" s="2" t="s">
        <v>5109</v>
      </c>
      <c r="D1236" s="3">
        <v>42259</v>
      </c>
    </row>
    <row r="1237" spans="1:4" x14ac:dyDescent="0.35">
      <c r="A1237">
        <v>46064302</v>
      </c>
      <c r="B1237" s="2" t="s">
        <v>5110</v>
      </c>
      <c r="C1237" s="2" t="s">
        <v>5111</v>
      </c>
      <c r="D1237" s="3">
        <v>42376</v>
      </c>
    </row>
    <row r="1238" spans="1:4" x14ac:dyDescent="0.35">
      <c r="A1238">
        <v>46064314</v>
      </c>
      <c r="B1238" s="2" t="s">
        <v>5112</v>
      </c>
      <c r="C1238" s="2" t="s">
        <v>5113</v>
      </c>
      <c r="D1238" s="3">
        <v>42331</v>
      </c>
    </row>
    <row r="1239" spans="1:4" x14ac:dyDescent="0.35">
      <c r="A1239">
        <v>46064338</v>
      </c>
      <c r="B1239" s="2" t="s">
        <v>5114</v>
      </c>
      <c r="C1239" s="2" t="s">
        <v>5115</v>
      </c>
      <c r="D1239" s="3">
        <v>42376</v>
      </c>
    </row>
    <row r="1240" spans="1:4" x14ac:dyDescent="0.35">
      <c r="A1240">
        <v>46064346</v>
      </c>
      <c r="B1240" s="2" t="s">
        <v>5116</v>
      </c>
      <c r="C1240" s="2" t="s">
        <v>5117</v>
      </c>
      <c r="D1240" s="3">
        <v>42272</v>
      </c>
    </row>
    <row r="1241" spans="1:4" x14ac:dyDescent="0.35">
      <c r="A1241">
        <v>45583740</v>
      </c>
      <c r="B1241" s="2" t="s">
        <v>5118</v>
      </c>
      <c r="C1241" s="2" t="s">
        <v>5119</v>
      </c>
      <c r="D1241" s="3">
        <v>42217</v>
      </c>
    </row>
    <row r="1242" spans="1:4" x14ac:dyDescent="0.35">
      <c r="A1242">
        <v>45583758</v>
      </c>
      <c r="B1242" s="2" t="s">
        <v>5120</v>
      </c>
      <c r="C1242" s="2" t="s">
        <v>5121</v>
      </c>
      <c r="D1242" s="3">
        <v>42232</v>
      </c>
    </row>
    <row r="1243" spans="1:4" x14ac:dyDescent="0.35">
      <c r="A1243">
        <v>45583766</v>
      </c>
      <c r="B1243" s="2" t="s">
        <v>5122</v>
      </c>
      <c r="C1243" s="2" t="s">
        <v>5123</v>
      </c>
      <c r="D1243" s="3">
        <v>42232</v>
      </c>
    </row>
    <row r="1244" spans="1:4" x14ac:dyDescent="0.35">
      <c r="A1244">
        <v>45583772</v>
      </c>
      <c r="B1244" s="2" t="s">
        <v>5124</v>
      </c>
      <c r="C1244" s="2" t="s">
        <v>5125</v>
      </c>
      <c r="D1244" s="3">
        <v>42233</v>
      </c>
    </row>
    <row r="1245" spans="1:4" x14ac:dyDescent="0.35">
      <c r="A1245">
        <v>46064188</v>
      </c>
      <c r="B1245" s="2" t="s">
        <v>5126</v>
      </c>
      <c r="C1245" s="2" t="s">
        <v>5127</v>
      </c>
      <c r="D1245" s="3">
        <v>42255</v>
      </c>
    </row>
    <row r="1246" spans="1:4" x14ac:dyDescent="0.35">
      <c r="A1246">
        <v>45904208</v>
      </c>
      <c r="B1246" s="2" t="s">
        <v>5128</v>
      </c>
      <c r="C1246" s="2" t="s">
        <v>5129</v>
      </c>
      <c r="D1246" s="3">
        <v>42257</v>
      </c>
    </row>
    <row r="1247" spans="1:4" x14ac:dyDescent="0.35">
      <c r="A1247">
        <v>45904226</v>
      </c>
      <c r="B1247" s="2" t="s">
        <v>5130</v>
      </c>
      <c r="C1247" s="2" t="s">
        <v>5131</v>
      </c>
      <c r="D1247" s="3">
        <v>42259</v>
      </c>
    </row>
    <row r="1248" spans="1:4" x14ac:dyDescent="0.35">
      <c r="A1248">
        <v>45904240</v>
      </c>
      <c r="B1248" s="2" t="s">
        <v>5132</v>
      </c>
      <c r="C1248" s="2" t="s">
        <v>5133</v>
      </c>
      <c r="D1248" s="3">
        <v>42264</v>
      </c>
    </row>
    <row r="1249" spans="1:4" x14ac:dyDescent="0.35">
      <c r="A1249">
        <v>45904276</v>
      </c>
      <c r="B1249" s="2" t="s">
        <v>5134</v>
      </c>
      <c r="C1249" s="2" t="s">
        <v>5135</v>
      </c>
      <c r="D1249" s="3">
        <v>42262</v>
      </c>
    </row>
    <row r="1250" spans="1:4" x14ac:dyDescent="0.35">
      <c r="A1250">
        <v>45904334</v>
      </c>
      <c r="B1250" s="2" t="s">
        <v>5136</v>
      </c>
      <c r="C1250" s="2" t="s">
        <v>5137</v>
      </c>
      <c r="D1250" s="3">
        <v>42373</v>
      </c>
    </row>
    <row r="1251" spans="1:4" x14ac:dyDescent="0.35">
      <c r="A1251">
        <v>45904342</v>
      </c>
      <c r="B1251" s="2" t="s">
        <v>5138</v>
      </c>
      <c r="C1251" s="2" t="s">
        <v>5139</v>
      </c>
      <c r="D1251" s="3">
        <v>42373</v>
      </c>
    </row>
    <row r="1252" spans="1:4" x14ac:dyDescent="0.35">
      <c r="A1252">
        <v>45904348</v>
      </c>
      <c r="B1252" s="2" t="s">
        <v>5140</v>
      </c>
      <c r="C1252" s="2" t="s">
        <v>5141</v>
      </c>
      <c r="D1252" s="3">
        <v>42374</v>
      </c>
    </row>
    <row r="1253" spans="1:4" x14ac:dyDescent="0.35">
      <c r="A1253">
        <v>45904352</v>
      </c>
      <c r="B1253" s="2" t="s">
        <v>5142</v>
      </c>
      <c r="C1253" s="2" t="s">
        <v>5143</v>
      </c>
      <c r="D1253" s="3">
        <v>42374</v>
      </c>
    </row>
    <row r="1254" spans="1:4" x14ac:dyDescent="0.35">
      <c r="A1254">
        <v>45904370</v>
      </c>
      <c r="B1254" s="2" t="s">
        <v>5144</v>
      </c>
      <c r="C1254" s="2" t="s">
        <v>5145</v>
      </c>
      <c r="D1254" s="3">
        <v>42374</v>
      </c>
    </row>
    <row r="1255" spans="1:4" x14ac:dyDescent="0.35">
      <c r="A1255">
        <v>45904378</v>
      </c>
      <c r="B1255" s="2" t="s">
        <v>5146</v>
      </c>
      <c r="C1255" s="2" t="s">
        <v>5147</v>
      </c>
      <c r="D1255" s="3">
        <v>42374</v>
      </c>
    </row>
    <row r="1256" spans="1:4" x14ac:dyDescent="0.35">
      <c r="A1256">
        <v>45904384</v>
      </c>
      <c r="B1256" s="2" t="s">
        <v>5148</v>
      </c>
      <c r="C1256" s="2" t="s">
        <v>5149</v>
      </c>
      <c r="D1256" s="3">
        <v>42374</v>
      </c>
    </row>
    <row r="1257" spans="1:4" x14ac:dyDescent="0.35">
      <c r="A1257">
        <v>45904388</v>
      </c>
      <c r="B1257" s="2" t="s">
        <v>5150</v>
      </c>
      <c r="C1257" s="2" t="s">
        <v>5151</v>
      </c>
      <c r="D1257" s="3">
        <v>42374</v>
      </c>
    </row>
    <row r="1258" spans="1:4" x14ac:dyDescent="0.35">
      <c r="A1258">
        <v>45904396</v>
      </c>
      <c r="B1258" s="2" t="s">
        <v>5152</v>
      </c>
      <c r="C1258" s="2" t="s">
        <v>5153</v>
      </c>
      <c r="D1258" s="3">
        <v>42374</v>
      </c>
    </row>
    <row r="1259" spans="1:4" x14ac:dyDescent="0.35">
      <c r="A1259">
        <v>45904402</v>
      </c>
      <c r="B1259" s="2" t="s">
        <v>5154</v>
      </c>
      <c r="C1259" s="2" t="s">
        <v>5155</v>
      </c>
      <c r="D1259" s="3">
        <v>42410</v>
      </c>
    </row>
    <row r="1260" spans="1:4" x14ac:dyDescent="0.35">
      <c r="A1260">
        <v>45904406</v>
      </c>
      <c r="B1260" s="2" t="s">
        <v>5156</v>
      </c>
      <c r="C1260" s="2" t="s">
        <v>5157</v>
      </c>
      <c r="D1260" s="3">
        <v>42375</v>
      </c>
    </row>
    <row r="1261" spans="1:4" x14ac:dyDescent="0.35">
      <c r="A1261">
        <v>45904414</v>
      </c>
      <c r="B1261" s="2" t="s">
        <v>5158</v>
      </c>
      <c r="C1261" s="2" t="s">
        <v>5159</v>
      </c>
      <c r="D1261" s="3">
        <v>42146</v>
      </c>
    </row>
    <row r="1262" spans="1:4" x14ac:dyDescent="0.35">
      <c r="A1262">
        <v>45944654</v>
      </c>
      <c r="B1262" s="2" t="s">
        <v>5160</v>
      </c>
      <c r="C1262" s="2" t="s">
        <v>5161</v>
      </c>
      <c r="D1262" s="3">
        <v>42233</v>
      </c>
    </row>
    <row r="1263" spans="1:4" x14ac:dyDescent="0.35">
      <c r="A1263">
        <v>45944720</v>
      </c>
      <c r="B1263" s="2" t="s">
        <v>5162</v>
      </c>
      <c r="C1263" s="2" t="s">
        <v>5163</v>
      </c>
      <c r="D1263" s="3">
        <v>42210</v>
      </c>
    </row>
    <row r="1264" spans="1:4" x14ac:dyDescent="0.35">
      <c r="A1264">
        <v>45944852</v>
      </c>
      <c r="B1264" s="2" t="s">
        <v>5164</v>
      </c>
      <c r="C1264" s="2" t="s">
        <v>5165</v>
      </c>
      <c r="D1264" s="3">
        <v>42219</v>
      </c>
    </row>
    <row r="1265" spans="1:4" x14ac:dyDescent="0.35">
      <c r="A1265">
        <v>45963662</v>
      </c>
      <c r="B1265" s="2" t="s">
        <v>5166</v>
      </c>
      <c r="C1265" s="2" t="s">
        <v>5167</v>
      </c>
      <c r="D1265" s="3">
        <v>42265</v>
      </c>
    </row>
    <row r="1266" spans="1:4" x14ac:dyDescent="0.35">
      <c r="A1266">
        <v>45963680</v>
      </c>
      <c r="B1266" s="2" t="s">
        <v>5168</v>
      </c>
      <c r="C1266" s="2" t="s">
        <v>5169</v>
      </c>
      <c r="D1266" s="3">
        <v>42254</v>
      </c>
    </row>
    <row r="1267" spans="1:4" x14ac:dyDescent="0.35">
      <c r="A1267">
        <v>45963684</v>
      </c>
      <c r="B1267" s="2" t="s">
        <v>5170</v>
      </c>
      <c r="C1267" s="2" t="s">
        <v>5171</v>
      </c>
      <c r="D1267" s="3">
        <v>42254</v>
      </c>
    </row>
    <row r="1268" spans="1:4" x14ac:dyDescent="0.35">
      <c r="A1268">
        <v>45963716</v>
      </c>
      <c r="B1268" s="2" t="s">
        <v>5172</v>
      </c>
      <c r="C1268" s="2" t="s">
        <v>5173</v>
      </c>
      <c r="D1268" s="3">
        <v>42203</v>
      </c>
    </row>
    <row r="1269" spans="1:4" x14ac:dyDescent="0.35">
      <c r="A1269">
        <v>45664132</v>
      </c>
      <c r="B1269" s="2" t="s">
        <v>5174</v>
      </c>
      <c r="C1269" s="2" t="s">
        <v>5175</v>
      </c>
      <c r="D1269" s="3">
        <v>42354</v>
      </c>
    </row>
    <row r="1270" spans="1:4" x14ac:dyDescent="0.35">
      <c r="A1270">
        <v>45664168</v>
      </c>
      <c r="B1270" s="2" t="s">
        <v>5176</v>
      </c>
      <c r="C1270" s="2" t="s">
        <v>5177</v>
      </c>
      <c r="D1270" s="3">
        <v>42354</v>
      </c>
    </row>
    <row r="1271" spans="1:4" x14ac:dyDescent="0.35">
      <c r="A1271">
        <v>45664194</v>
      </c>
      <c r="B1271" s="2" t="s">
        <v>5178</v>
      </c>
      <c r="C1271" s="2" t="s">
        <v>5179</v>
      </c>
      <c r="D1271" s="3">
        <v>42266</v>
      </c>
    </row>
    <row r="1272" spans="1:4" x14ac:dyDescent="0.35">
      <c r="A1272">
        <v>45664198</v>
      </c>
      <c r="B1272" s="2" t="s">
        <v>5180</v>
      </c>
      <c r="C1272" s="2" t="s">
        <v>5181</v>
      </c>
      <c r="D1272" s="3">
        <v>42265</v>
      </c>
    </row>
    <row r="1273" spans="1:4" x14ac:dyDescent="0.35">
      <c r="A1273">
        <v>45664204</v>
      </c>
      <c r="B1273" s="2" t="s">
        <v>5182</v>
      </c>
      <c r="C1273" s="2" t="s">
        <v>5183</v>
      </c>
      <c r="D1273" s="3">
        <v>42264</v>
      </c>
    </row>
    <row r="1274" spans="1:4" x14ac:dyDescent="0.35">
      <c r="A1274">
        <v>45664212</v>
      </c>
      <c r="B1274" s="2" t="s">
        <v>5184</v>
      </c>
      <c r="C1274" s="2" t="s">
        <v>5185</v>
      </c>
      <c r="D1274" s="3">
        <v>42260</v>
      </c>
    </row>
    <row r="1275" spans="1:4" x14ac:dyDescent="0.35">
      <c r="A1275">
        <v>45664216</v>
      </c>
      <c r="B1275" s="2" t="s">
        <v>5186</v>
      </c>
      <c r="C1275" s="2" t="s">
        <v>5187</v>
      </c>
      <c r="D1275" s="3">
        <v>42260</v>
      </c>
    </row>
    <row r="1276" spans="1:4" x14ac:dyDescent="0.35">
      <c r="A1276">
        <v>45664222</v>
      </c>
      <c r="B1276" s="2" t="s">
        <v>5188</v>
      </c>
      <c r="C1276" s="2" t="s">
        <v>5189</v>
      </c>
      <c r="D1276" s="3">
        <v>42259</v>
      </c>
    </row>
    <row r="1277" spans="1:4" x14ac:dyDescent="0.35">
      <c r="A1277">
        <v>45664234</v>
      </c>
      <c r="B1277" s="2" t="s">
        <v>5190</v>
      </c>
      <c r="C1277" s="2" t="s">
        <v>5191</v>
      </c>
      <c r="D1277" s="3">
        <v>42289</v>
      </c>
    </row>
    <row r="1278" spans="1:4" x14ac:dyDescent="0.35">
      <c r="A1278">
        <v>45664240</v>
      </c>
      <c r="B1278" s="2" t="s">
        <v>5192</v>
      </c>
      <c r="C1278" s="2" t="s">
        <v>5193</v>
      </c>
      <c r="D1278" s="3">
        <v>42288</v>
      </c>
    </row>
    <row r="1279" spans="1:4" x14ac:dyDescent="0.35">
      <c r="A1279">
        <v>45944636</v>
      </c>
      <c r="B1279" s="2" t="s">
        <v>5194</v>
      </c>
      <c r="C1279" s="2" t="s">
        <v>5195</v>
      </c>
      <c r="D1279" s="3">
        <v>42201</v>
      </c>
    </row>
    <row r="1280" spans="1:4" x14ac:dyDescent="0.35">
      <c r="A1280">
        <v>45984006</v>
      </c>
      <c r="B1280" s="2" t="s">
        <v>5196</v>
      </c>
      <c r="C1280" s="2" t="s">
        <v>5197</v>
      </c>
      <c r="D1280" s="3">
        <v>42220</v>
      </c>
    </row>
    <row r="1281" spans="1:4" x14ac:dyDescent="0.35">
      <c r="A1281">
        <v>45984024</v>
      </c>
      <c r="B1281" s="2" t="s">
        <v>5198</v>
      </c>
      <c r="C1281" s="2" t="s">
        <v>5199</v>
      </c>
      <c r="D1281" s="3">
        <v>42229</v>
      </c>
    </row>
    <row r="1282" spans="1:4" x14ac:dyDescent="0.35">
      <c r="A1282">
        <v>45984096</v>
      </c>
      <c r="B1282" s="2" t="s">
        <v>5200</v>
      </c>
      <c r="C1282" s="2" t="s">
        <v>5201</v>
      </c>
      <c r="D1282" s="3">
        <v>42374</v>
      </c>
    </row>
    <row r="1283" spans="1:4" x14ac:dyDescent="0.35">
      <c r="A1283">
        <v>45984150</v>
      </c>
      <c r="B1283" s="2" t="s">
        <v>5202</v>
      </c>
      <c r="C1283" s="2" t="s">
        <v>5203</v>
      </c>
      <c r="D1283" s="3">
        <v>42374</v>
      </c>
    </row>
    <row r="1284" spans="1:4" x14ac:dyDescent="0.35">
      <c r="A1284">
        <v>45984168</v>
      </c>
      <c r="B1284" s="2" t="s">
        <v>5204</v>
      </c>
      <c r="C1284" s="2" t="s">
        <v>5205</v>
      </c>
      <c r="D1284" s="3">
        <v>42203</v>
      </c>
    </row>
    <row r="1285" spans="1:4" x14ac:dyDescent="0.35">
      <c r="A1285">
        <v>45984204</v>
      </c>
      <c r="B1285" s="2" t="s">
        <v>5206</v>
      </c>
      <c r="C1285" s="2" t="s">
        <v>5207</v>
      </c>
      <c r="D1285" s="3">
        <v>42253</v>
      </c>
    </row>
    <row r="1286" spans="1:4" x14ac:dyDescent="0.35">
      <c r="A1286">
        <v>45984258</v>
      </c>
      <c r="B1286" s="2" t="s">
        <v>5208</v>
      </c>
      <c r="C1286" s="2" t="s">
        <v>5209</v>
      </c>
      <c r="D1286" s="3">
        <v>42281</v>
      </c>
    </row>
    <row r="1287" spans="1:4" x14ac:dyDescent="0.35">
      <c r="A1287">
        <v>45984276</v>
      </c>
      <c r="B1287" s="2" t="s">
        <v>5210</v>
      </c>
      <c r="C1287" s="2" t="s">
        <v>5211</v>
      </c>
      <c r="D1287" s="3">
        <v>42265</v>
      </c>
    </row>
    <row r="1288" spans="1:4" x14ac:dyDescent="0.35">
      <c r="A1288">
        <v>45684264</v>
      </c>
      <c r="B1288" s="2" t="s">
        <v>5212</v>
      </c>
      <c r="C1288" s="2" t="s">
        <v>5213</v>
      </c>
      <c r="D1288" s="3">
        <v>42284</v>
      </c>
    </row>
    <row r="1289" spans="1:4" x14ac:dyDescent="0.35">
      <c r="A1289">
        <v>45684268</v>
      </c>
      <c r="B1289" s="2" t="s">
        <v>5214</v>
      </c>
      <c r="C1289" s="2" t="s">
        <v>5215</v>
      </c>
      <c r="D1289" s="3">
        <v>42284</v>
      </c>
    </row>
    <row r="1290" spans="1:4" x14ac:dyDescent="0.35">
      <c r="A1290">
        <v>45684272</v>
      </c>
      <c r="B1290" s="2" t="s">
        <v>5216</v>
      </c>
      <c r="C1290" s="2" t="s">
        <v>5217</v>
      </c>
      <c r="D1290" s="3">
        <v>42284</v>
      </c>
    </row>
    <row r="1291" spans="1:4" x14ac:dyDescent="0.35">
      <c r="A1291">
        <v>45684286</v>
      </c>
      <c r="B1291" s="2" t="s">
        <v>5218</v>
      </c>
      <c r="C1291" s="2" t="s">
        <v>5219</v>
      </c>
      <c r="D1291" s="3">
        <v>42263</v>
      </c>
    </row>
    <row r="1292" spans="1:4" x14ac:dyDescent="0.35">
      <c r="A1292">
        <v>45684300</v>
      </c>
      <c r="B1292" s="2" t="s">
        <v>5220</v>
      </c>
      <c r="C1292" s="2" t="s">
        <v>5221</v>
      </c>
      <c r="D1292" s="3">
        <v>42257</v>
      </c>
    </row>
    <row r="1293" spans="1:4" x14ac:dyDescent="0.35">
      <c r="A1293">
        <v>45684308</v>
      </c>
      <c r="B1293" s="2" t="s">
        <v>5222</v>
      </c>
      <c r="C1293" s="2" t="s">
        <v>5223</v>
      </c>
      <c r="D1293" s="3">
        <v>42257</v>
      </c>
    </row>
    <row r="1294" spans="1:4" x14ac:dyDescent="0.35">
      <c r="A1294">
        <v>45684318</v>
      </c>
      <c r="B1294" s="2" t="s">
        <v>5224</v>
      </c>
      <c r="C1294" s="2" t="s">
        <v>5225</v>
      </c>
      <c r="D1294" s="3">
        <v>42242</v>
      </c>
    </row>
    <row r="1295" spans="1:4" x14ac:dyDescent="0.35">
      <c r="A1295">
        <v>45684344</v>
      </c>
      <c r="B1295" s="2" t="s">
        <v>5226</v>
      </c>
      <c r="C1295" s="2" t="s">
        <v>5227</v>
      </c>
      <c r="D1295" s="3">
        <v>42354</v>
      </c>
    </row>
    <row r="1296" spans="1:4" x14ac:dyDescent="0.35">
      <c r="A1296">
        <v>45684354</v>
      </c>
      <c r="B1296" s="2" t="s">
        <v>5228</v>
      </c>
      <c r="C1296" s="2" t="s">
        <v>5229</v>
      </c>
      <c r="D1296" s="3">
        <v>42138</v>
      </c>
    </row>
    <row r="1297" spans="1:4" x14ac:dyDescent="0.35">
      <c r="A1297">
        <v>45583808</v>
      </c>
      <c r="B1297" s="2" t="s">
        <v>5230</v>
      </c>
      <c r="C1297" s="2" t="s">
        <v>5231</v>
      </c>
      <c r="D1297" s="3">
        <v>42248</v>
      </c>
    </row>
    <row r="1298" spans="1:4" x14ac:dyDescent="0.35">
      <c r="A1298">
        <v>45583812</v>
      </c>
      <c r="B1298" s="2" t="s">
        <v>5232</v>
      </c>
      <c r="C1298" s="2" t="s">
        <v>5233</v>
      </c>
      <c r="D1298" s="3">
        <v>42248</v>
      </c>
    </row>
    <row r="1299" spans="1:4" x14ac:dyDescent="0.35">
      <c r="A1299">
        <v>45583826</v>
      </c>
      <c r="B1299" s="2" t="s">
        <v>5234</v>
      </c>
      <c r="C1299" s="2" t="s">
        <v>5235</v>
      </c>
      <c r="D1299" s="3">
        <v>42168</v>
      </c>
    </row>
    <row r="1300" spans="1:4" x14ac:dyDescent="0.35">
      <c r="A1300">
        <v>45583830</v>
      </c>
      <c r="B1300" s="2" t="s">
        <v>5236</v>
      </c>
      <c r="C1300" s="2" t="s">
        <v>5237</v>
      </c>
      <c r="D1300" s="3">
        <v>42168</v>
      </c>
    </row>
    <row r="1301" spans="1:4" x14ac:dyDescent="0.35">
      <c r="A1301">
        <v>45583844</v>
      </c>
      <c r="B1301" s="2" t="s">
        <v>5238</v>
      </c>
      <c r="C1301" s="2" t="s">
        <v>5239</v>
      </c>
      <c r="D1301" s="3">
        <v>42167</v>
      </c>
    </row>
    <row r="1302" spans="1:4" x14ac:dyDescent="0.35">
      <c r="A1302">
        <v>45583856</v>
      </c>
      <c r="B1302" s="2" t="s">
        <v>5240</v>
      </c>
      <c r="C1302" s="2" t="s">
        <v>5241</v>
      </c>
      <c r="D1302" s="3">
        <v>42185</v>
      </c>
    </row>
    <row r="1303" spans="1:4" x14ac:dyDescent="0.35">
      <c r="A1303">
        <v>45583862</v>
      </c>
      <c r="B1303" s="2" t="s">
        <v>5242</v>
      </c>
      <c r="C1303" s="2" t="s">
        <v>5243</v>
      </c>
      <c r="D1303" s="3">
        <v>42242</v>
      </c>
    </row>
    <row r="1304" spans="1:4" x14ac:dyDescent="0.35">
      <c r="A1304">
        <v>45583866</v>
      </c>
      <c r="B1304" s="2" t="s">
        <v>5244</v>
      </c>
      <c r="C1304" s="2" t="s">
        <v>5245</v>
      </c>
      <c r="D1304" s="3">
        <v>42242</v>
      </c>
    </row>
    <row r="1305" spans="1:4" x14ac:dyDescent="0.35">
      <c r="A1305">
        <v>45583880</v>
      </c>
      <c r="B1305" s="2" t="s">
        <v>5246</v>
      </c>
      <c r="C1305" s="2" t="s">
        <v>5247</v>
      </c>
      <c r="D1305" s="3">
        <v>42216</v>
      </c>
    </row>
    <row r="1306" spans="1:4" x14ac:dyDescent="0.35">
      <c r="A1306">
        <v>45583884</v>
      </c>
      <c r="B1306" s="2" t="s">
        <v>5248</v>
      </c>
      <c r="C1306" s="2" t="s">
        <v>5249</v>
      </c>
      <c r="D1306" s="3">
        <v>42216</v>
      </c>
    </row>
    <row r="1307" spans="1:4" x14ac:dyDescent="0.35">
      <c r="A1307">
        <v>45583892</v>
      </c>
      <c r="B1307" s="2" t="s">
        <v>5250</v>
      </c>
      <c r="C1307" s="2" t="s">
        <v>5251</v>
      </c>
      <c r="D1307" s="3">
        <v>42218</v>
      </c>
    </row>
    <row r="1308" spans="1:4" x14ac:dyDescent="0.35">
      <c r="A1308">
        <v>45583898</v>
      </c>
      <c r="B1308" s="2" t="s">
        <v>5252</v>
      </c>
      <c r="C1308" s="2" t="s">
        <v>5253</v>
      </c>
      <c r="D1308" s="3">
        <v>42217</v>
      </c>
    </row>
    <row r="1309" spans="1:4" x14ac:dyDescent="0.35">
      <c r="A1309">
        <v>45583916</v>
      </c>
      <c r="B1309" s="2" t="s">
        <v>5254</v>
      </c>
      <c r="C1309" s="2" t="s">
        <v>5255</v>
      </c>
      <c r="D1309" s="3">
        <v>42193</v>
      </c>
    </row>
    <row r="1310" spans="1:4" x14ac:dyDescent="0.35">
      <c r="A1310">
        <v>45583928</v>
      </c>
      <c r="B1310" s="2" t="s">
        <v>5256</v>
      </c>
      <c r="C1310" s="2" t="s">
        <v>5257</v>
      </c>
      <c r="D1310" s="3">
        <v>42174</v>
      </c>
    </row>
    <row r="1311" spans="1:4" x14ac:dyDescent="0.35">
      <c r="A1311">
        <v>45583934</v>
      </c>
      <c r="B1311" s="2" t="s">
        <v>5258</v>
      </c>
      <c r="C1311" s="2" t="s">
        <v>5259</v>
      </c>
      <c r="D1311" s="3">
        <v>42165</v>
      </c>
    </row>
    <row r="1312" spans="1:4" x14ac:dyDescent="0.35">
      <c r="A1312">
        <v>45583938</v>
      </c>
      <c r="B1312" s="2" t="s">
        <v>5260</v>
      </c>
      <c r="C1312" s="2" t="s">
        <v>5261</v>
      </c>
      <c r="D1312" s="3">
        <v>42194</v>
      </c>
    </row>
    <row r="1313" spans="1:4" x14ac:dyDescent="0.35">
      <c r="A1313">
        <v>45583952</v>
      </c>
      <c r="B1313" s="2" t="s">
        <v>5262</v>
      </c>
      <c r="C1313" s="2" t="s">
        <v>5263</v>
      </c>
      <c r="D1313" s="3">
        <v>42200</v>
      </c>
    </row>
    <row r="1314" spans="1:4" x14ac:dyDescent="0.35">
      <c r="A1314">
        <v>45583956</v>
      </c>
      <c r="B1314" s="2" t="s">
        <v>5264</v>
      </c>
      <c r="C1314" s="2" t="s">
        <v>5265</v>
      </c>
      <c r="D1314" s="3">
        <v>42208</v>
      </c>
    </row>
    <row r="1315" spans="1:4" x14ac:dyDescent="0.35">
      <c r="A1315">
        <v>45583970</v>
      </c>
      <c r="B1315" s="2" t="s">
        <v>5266</v>
      </c>
      <c r="C1315" s="2" t="s">
        <v>5267</v>
      </c>
      <c r="D1315" s="3">
        <v>42226</v>
      </c>
    </row>
    <row r="1316" spans="1:4" x14ac:dyDescent="0.35">
      <c r="A1316">
        <v>45583974</v>
      </c>
      <c r="B1316" s="2" t="s">
        <v>5268</v>
      </c>
      <c r="C1316" s="2" t="s">
        <v>5269</v>
      </c>
      <c r="D1316" s="3">
        <v>42226</v>
      </c>
    </row>
    <row r="1317" spans="1:4" x14ac:dyDescent="0.35">
      <c r="A1317">
        <v>45583982</v>
      </c>
      <c r="B1317" s="2" t="s">
        <v>5270</v>
      </c>
      <c r="C1317" s="2" t="s">
        <v>5271</v>
      </c>
      <c r="D1317" s="3">
        <v>42261</v>
      </c>
    </row>
    <row r="1318" spans="1:4" x14ac:dyDescent="0.35">
      <c r="A1318">
        <v>45583992</v>
      </c>
      <c r="B1318" s="2" t="s">
        <v>5272</v>
      </c>
      <c r="C1318" s="2" t="s">
        <v>5273</v>
      </c>
      <c r="D1318" s="3">
        <v>42264</v>
      </c>
    </row>
    <row r="1319" spans="1:4" x14ac:dyDescent="0.35">
      <c r="A1319">
        <v>45904432</v>
      </c>
      <c r="B1319" s="2" t="s">
        <v>5274</v>
      </c>
      <c r="C1319" s="2" t="s">
        <v>5275</v>
      </c>
      <c r="D1319" s="3">
        <v>42375</v>
      </c>
    </row>
    <row r="1320" spans="1:4" x14ac:dyDescent="0.35">
      <c r="A1320">
        <v>45904450</v>
      </c>
      <c r="B1320" s="2" t="s">
        <v>5276</v>
      </c>
      <c r="C1320" s="2" t="s">
        <v>5277</v>
      </c>
      <c r="D1320" s="3">
        <v>42303</v>
      </c>
    </row>
    <row r="1321" spans="1:4" x14ac:dyDescent="0.35">
      <c r="A1321">
        <v>45904456</v>
      </c>
      <c r="B1321" s="2" t="s">
        <v>5278</v>
      </c>
      <c r="C1321" s="2" t="s">
        <v>5279</v>
      </c>
      <c r="D1321" s="3">
        <v>42375</v>
      </c>
    </row>
    <row r="1322" spans="1:4" x14ac:dyDescent="0.35">
      <c r="A1322">
        <v>45904460</v>
      </c>
      <c r="B1322" s="2" t="s">
        <v>5280</v>
      </c>
      <c r="C1322" s="2" t="s">
        <v>5281</v>
      </c>
      <c r="D1322" s="3">
        <v>42375</v>
      </c>
    </row>
    <row r="1323" spans="1:4" x14ac:dyDescent="0.35">
      <c r="A1323">
        <v>45904478</v>
      </c>
      <c r="B1323" s="2" t="s">
        <v>5282</v>
      </c>
      <c r="C1323" s="2" t="s">
        <v>5283</v>
      </c>
      <c r="D1323" s="3">
        <v>42375</v>
      </c>
    </row>
    <row r="1324" spans="1:4" x14ac:dyDescent="0.35">
      <c r="A1324">
        <v>45904540</v>
      </c>
      <c r="B1324" s="2" t="s">
        <v>5284</v>
      </c>
      <c r="C1324" s="2" t="s">
        <v>5285</v>
      </c>
      <c r="D1324" s="3">
        <v>42410</v>
      </c>
    </row>
    <row r="1325" spans="1:4" x14ac:dyDescent="0.35">
      <c r="A1325">
        <v>45904550</v>
      </c>
      <c r="B1325" s="2" t="s">
        <v>5286</v>
      </c>
      <c r="C1325" s="2" t="s">
        <v>5287</v>
      </c>
      <c r="D1325" s="3">
        <v>42326</v>
      </c>
    </row>
    <row r="1326" spans="1:4" x14ac:dyDescent="0.35">
      <c r="A1326">
        <v>45904568</v>
      </c>
      <c r="B1326" s="2" t="s">
        <v>5288</v>
      </c>
      <c r="C1326" s="2" t="s">
        <v>5289</v>
      </c>
      <c r="D1326" s="3">
        <v>42410</v>
      </c>
    </row>
    <row r="1327" spans="1:4" x14ac:dyDescent="0.35">
      <c r="A1327">
        <v>45904576</v>
      </c>
      <c r="B1327" s="2" t="s">
        <v>5290</v>
      </c>
      <c r="C1327" s="2" t="s">
        <v>5291</v>
      </c>
      <c r="D1327" s="3">
        <v>42410</v>
      </c>
    </row>
    <row r="1328" spans="1:4" x14ac:dyDescent="0.35">
      <c r="A1328">
        <v>45904582</v>
      </c>
      <c r="B1328" s="2" t="s">
        <v>5292</v>
      </c>
      <c r="C1328" s="2" t="s">
        <v>5293</v>
      </c>
      <c r="D1328" s="3">
        <v>42292</v>
      </c>
    </row>
    <row r="1329" spans="1:4" x14ac:dyDescent="0.35">
      <c r="A1329">
        <v>45904594</v>
      </c>
      <c r="B1329" s="2" t="s">
        <v>5294</v>
      </c>
      <c r="C1329" s="2" t="s">
        <v>5295</v>
      </c>
      <c r="D1329" s="3">
        <v>42294</v>
      </c>
    </row>
    <row r="1330" spans="1:4" x14ac:dyDescent="0.35">
      <c r="A1330">
        <v>45604372</v>
      </c>
      <c r="B1330" s="2" t="s">
        <v>5296</v>
      </c>
      <c r="C1330" s="2" t="s">
        <v>5297</v>
      </c>
      <c r="D1330" s="3">
        <v>42353</v>
      </c>
    </row>
    <row r="1331" spans="1:4" x14ac:dyDescent="0.35">
      <c r="A1331">
        <v>45604426</v>
      </c>
      <c r="B1331" s="2" t="s">
        <v>5298</v>
      </c>
      <c r="C1331" s="2" t="s">
        <v>5299</v>
      </c>
      <c r="D1331" s="3">
        <v>42353</v>
      </c>
    </row>
    <row r="1332" spans="1:4" x14ac:dyDescent="0.35">
      <c r="A1332">
        <v>45604440</v>
      </c>
      <c r="B1332" s="2" t="s">
        <v>5300</v>
      </c>
      <c r="C1332" s="2" t="s">
        <v>5301</v>
      </c>
      <c r="D1332" s="3">
        <v>42152</v>
      </c>
    </row>
    <row r="1333" spans="1:4" x14ac:dyDescent="0.35">
      <c r="A1333">
        <v>45904424</v>
      </c>
      <c r="B1333" s="2" t="s">
        <v>5302</v>
      </c>
      <c r="C1333" s="2" t="s">
        <v>5303</v>
      </c>
      <c r="D1333" s="3">
        <v>42375</v>
      </c>
    </row>
    <row r="1334" spans="1:4" x14ac:dyDescent="0.35">
      <c r="A1334">
        <v>45664302</v>
      </c>
      <c r="B1334" s="2" t="s">
        <v>5304</v>
      </c>
      <c r="C1334" s="2" t="s">
        <v>5305</v>
      </c>
      <c r="D1334" s="3">
        <v>42256</v>
      </c>
    </row>
    <row r="1335" spans="1:4" x14ac:dyDescent="0.35">
      <c r="A1335">
        <v>45664324</v>
      </c>
      <c r="B1335" s="2" t="s">
        <v>5306</v>
      </c>
      <c r="C1335" s="2" t="s">
        <v>5307</v>
      </c>
      <c r="D1335" s="3">
        <v>42138</v>
      </c>
    </row>
    <row r="1336" spans="1:4" x14ac:dyDescent="0.35">
      <c r="A1336">
        <v>45664348</v>
      </c>
      <c r="B1336" s="2" t="s">
        <v>5308</v>
      </c>
      <c r="C1336" s="2" t="s">
        <v>5309</v>
      </c>
      <c r="D1336" s="3">
        <v>42354</v>
      </c>
    </row>
    <row r="1337" spans="1:4" x14ac:dyDescent="0.35">
      <c r="A1337">
        <v>45664356</v>
      </c>
      <c r="B1337" s="2" t="s">
        <v>5310</v>
      </c>
      <c r="C1337" s="2" t="s">
        <v>5311</v>
      </c>
      <c r="D1337" s="3">
        <v>42354</v>
      </c>
    </row>
    <row r="1338" spans="1:4" x14ac:dyDescent="0.35">
      <c r="A1338">
        <v>45664360</v>
      </c>
      <c r="B1338" s="2" t="s">
        <v>5312</v>
      </c>
      <c r="C1338" s="2" t="s">
        <v>5313</v>
      </c>
      <c r="D1338" s="3">
        <v>42354</v>
      </c>
    </row>
    <row r="1339" spans="1:4" x14ac:dyDescent="0.35">
      <c r="A1339">
        <v>45664366</v>
      </c>
      <c r="B1339" s="2" t="s">
        <v>5314</v>
      </c>
      <c r="C1339" s="2" t="s">
        <v>5315</v>
      </c>
      <c r="D1339" s="3">
        <v>42354</v>
      </c>
    </row>
    <row r="1340" spans="1:4" x14ac:dyDescent="0.35">
      <c r="A1340">
        <v>45664396</v>
      </c>
      <c r="B1340" s="2" t="s">
        <v>5316</v>
      </c>
      <c r="C1340" s="2" t="s">
        <v>5317</v>
      </c>
      <c r="D1340" s="3">
        <v>42136</v>
      </c>
    </row>
    <row r="1341" spans="1:4" x14ac:dyDescent="0.35">
      <c r="A1341">
        <v>45664414</v>
      </c>
      <c r="B1341" s="2" t="s">
        <v>5318</v>
      </c>
      <c r="C1341" s="2" t="s">
        <v>5319</v>
      </c>
      <c r="D1341" s="3">
        <v>42410</v>
      </c>
    </row>
    <row r="1342" spans="1:4" x14ac:dyDescent="0.35">
      <c r="A1342">
        <v>45664432</v>
      </c>
      <c r="B1342" s="2" t="s">
        <v>5320</v>
      </c>
      <c r="C1342" s="2" t="s">
        <v>5321</v>
      </c>
      <c r="D1342" s="3">
        <v>42153</v>
      </c>
    </row>
    <row r="1343" spans="1:4" x14ac:dyDescent="0.35">
      <c r="A1343">
        <v>45664446</v>
      </c>
      <c r="B1343" s="2" t="s">
        <v>5322</v>
      </c>
      <c r="C1343" s="2" t="s">
        <v>5323</v>
      </c>
      <c r="D1343" s="3">
        <v>42152</v>
      </c>
    </row>
    <row r="1344" spans="1:4" x14ac:dyDescent="0.35">
      <c r="A1344">
        <v>45664456</v>
      </c>
      <c r="B1344" s="2" t="s">
        <v>5324</v>
      </c>
      <c r="C1344" s="2" t="s">
        <v>5325</v>
      </c>
      <c r="D1344" s="3">
        <v>42354</v>
      </c>
    </row>
    <row r="1345" spans="1:4" x14ac:dyDescent="0.35">
      <c r="A1345">
        <v>45783990</v>
      </c>
      <c r="B1345" s="2" t="s">
        <v>5326</v>
      </c>
      <c r="C1345" s="2" t="s">
        <v>5327</v>
      </c>
      <c r="D1345" s="3">
        <v>42206</v>
      </c>
    </row>
    <row r="1346" spans="1:4" x14ac:dyDescent="0.35">
      <c r="A1346">
        <v>45784008</v>
      </c>
      <c r="B1346" s="2" t="s">
        <v>5328</v>
      </c>
      <c r="C1346" s="2" t="s">
        <v>5329</v>
      </c>
      <c r="D1346" s="3">
        <v>42153</v>
      </c>
    </row>
    <row r="1347" spans="1:4" x14ac:dyDescent="0.35">
      <c r="A1347">
        <v>45784030</v>
      </c>
      <c r="B1347" s="2" t="s">
        <v>5330</v>
      </c>
      <c r="C1347" s="2" t="s">
        <v>5331</v>
      </c>
      <c r="D1347" s="3">
        <v>42139</v>
      </c>
    </row>
    <row r="1348" spans="1:4" x14ac:dyDescent="0.35">
      <c r="A1348">
        <v>45784040</v>
      </c>
      <c r="B1348" s="2" t="s">
        <v>5332</v>
      </c>
      <c r="C1348" s="2" t="s">
        <v>5333</v>
      </c>
      <c r="D1348" s="3">
        <v>42191</v>
      </c>
    </row>
    <row r="1349" spans="1:4" x14ac:dyDescent="0.35">
      <c r="A1349">
        <v>45784044</v>
      </c>
      <c r="B1349" s="2" t="s">
        <v>5334</v>
      </c>
      <c r="C1349" s="2" t="s">
        <v>5335</v>
      </c>
      <c r="D1349" s="3">
        <v>42191</v>
      </c>
    </row>
    <row r="1350" spans="1:4" x14ac:dyDescent="0.35">
      <c r="A1350">
        <v>45784048</v>
      </c>
      <c r="B1350" s="2" t="s">
        <v>5336</v>
      </c>
      <c r="C1350" s="2" t="s">
        <v>5337</v>
      </c>
      <c r="D1350" s="3">
        <v>42192</v>
      </c>
    </row>
    <row r="1351" spans="1:4" x14ac:dyDescent="0.35">
      <c r="A1351">
        <v>45784062</v>
      </c>
      <c r="B1351" s="2" t="s">
        <v>5338</v>
      </c>
      <c r="C1351" s="2" t="s">
        <v>5339</v>
      </c>
      <c r="D1351" s="3">
        <v>42194</v>
      </c>
    </row>
    <row r="1352" spans="1:4" x14ac:dyDescent="0.35">
      <c r="A1352">
        <v>45784066</v>
      </c>
      <c r="B1352" s="2" t="s">
        <v>5340</v>
      </c>
      <c r="C1352" s="2" t="s">
        <v>5341</v>
      </c>
      <c r="D1352" s="3">
        <v>42194</v>
      </c>
    </row>
    <row r="1353" spans="1:4" x14ac:dyDescent="0.35">
      <c r="A1353">
        <v>45784076</v>
      </c>
      <c r="B1353" s="2" t="s">
        <v>5342</v>
      </c>
      <c r="C1353" s="2" t="s">
        <v>5343</v>
      </c>
      <c r="D1353" s="3">
        <v>42195</v>
      </c>
    </row>
    <row r="1354" spans="1:4" x14ac:dyDescent="0.35">
      <c r="A1354">
        <v>45784080</v>
      </c>
      <c r="B1354" s="2" t="s">
        <v>5344</v>
      </c>
      <c r="C1354" s="2" t="s">
        <v>5345</v>
      </c>
      <c r="D1354" s="3">
        <v>42195</v>
      </c>
    </row>
    <row r="1355" spans="1:4" x14ac:dyDescent="0.35">
      <c r="A1355">
        <v>45784098</v>
      </c>
      <c r="B1355" s="2" t="s">
        <v>5346</v>
      </c>
      <c r="C1355" s="2" t="s">
        <v>5347</v>
      </c>
      <c r="D1355" s="3">
        <v>42356</v>
      </c>
    </row>
    <row r="1356" spans="1:4" x14ac:dyDescent="0.35">
      <c r="A1356">
        <v>45784102</v>
      </c>
      <c r="B1356" s="2" t="s">
        <v>5348</v>
      </c>
      <c r="C1356" s="2" t="s">
        <v>5349</v>
      </c>
      <c r="D1356" s="3">
        <v>42356</v>
      </c>
    </row>
    <row r="1357" spans="1:4" x14ac:dyDescent="0.35">
      <c r="A1357">
        <v>45784120</v>
      </c>
      <c r="B1357" s="2" t="s">
        <v>5350</v>
      </c>
      <c r="C1357" s="2" t="s">
        <v>5351</v>
      </c>
      <c r="D1357" s="3">
        <v>42356</v>
      </c>
    </row>
    <row r="1358" spans="1:4" x14ac:dyDescent="0.35">
      <c r="A1358">
        <v>45784134</v>
      </c>
      <c r="B1358" s="2" t="s">
        <v>5352</v>
      </c>
      <c r="C1358" s="2" t="s">
        <v>5353</v>
      </c>
      <c r="D1358" s="3">
        <v>42356</v>
      </c>
    </row>
    <row r="1359" spans="1:4" x14ac:dyDescent="0.35">
      <c r="A1359">
        <v>45784138</v>
      </c>
      <c r="B1359" s="2" t="s">
        <v>5354</v>
      </c>
      <c r="C1359" s="2" t="s">
        <v>5355</v>
      </c>
      <c r="D1359" s="3">
        <v>42320</v>
      </c>
    </row>
    <row r="1360" spans="1:4" x14ac:dyDescent="0.35">
      <c r="A1360">
        <v>45784152</v>
      </c>
      <c r="B1360" s="2" t="s">
        <v>5356</v>
      </c>
      <c r="C1360" s="2" t="s">
        <v>5357</v>
      </c>
      <c r="D1360" s="3">
        <v>42356</v>
      </c>
    </row>
    <row r="1361" spans="1:4" x14ac:dyDescent="0.35">
      <c r="A1361">
        <v>45784174</v>
      </c>
      <c r="B1361" s="2" t="s">
        <v>5358</v>
      </c>
      <c r="C1361" s="2" t="s">
        <v>5359</v>
      </c>
      <c r="D1361" s="3">
        <v>42314</v>
      </c>
    </row>
    <row r="1362" spans="1:4" x14ac:dyDescent="0.35">
      <c r="A1362">
        <v>45784184</v>
      </c>
      <c r="B1362" s="2" t="s">
        <v>5360</v>
      </c>
      <c r="C1362" s="2" t="s">
        <v>5361</v>
      </c>
      <c r="D1362" s="3">
        <v>42356</v>
      </c>
    </row>
    <row r="1363" spans="1:4" x14ac:dyDescent="0.35">
      <c r="A1363">
        <v>45784188</v>
      </c>
      <c r="B1363" s="2" t="s">
        <v>5362</v>
      </c>
      <c r="C1363" s="2" t="s">
        <v>5363</v>
      </c>
      <c r="D1363" s="3">
        <v>42266</v>
      </c>
    </row>
    <row r="1364" spans="1:4" x14ac:dyDescent="0.35">
      <c r="A1364">
        <v>45784192</v>
      </c>
      <c r="B1364" s="2" t="s">
        <v>5364</v>
      </c>
      <c r="C1364" s="2" t="s">
        <v>5365</v>
      </c>
      <c r="D1364" s="3">
        <v>42266</v>
      </c>
    </row>
    <row r="1365" spans="1:4" x14ac:dyDescent="0.35">
      <c r="A1365">
        <v>45584024</v>
      </c>
      <c r="B1365" s="2" t="s">
        <v>5366</v>
      </c>
      <c r="C1365" s="2" t="s">
        <v>5367</v>
      </c>
      <c r="D1365" s="3">
        <v>42140</v>
      </c>
    </row>
    <row r="1366" spans="1:4" x14ac:dyDescent="0.35">
      <c r="A1366">
        <v>45584046</v>
      </c>
      <c r="B1366" s="2" t="s">
        <v>5368</v>
      </c>
      <c r="C1366" s="2" t="s">
        <v>5369</v>
      </c>
      <c r="D1366" s="3">
        <v>42154</v>
      </c>
    </row>
    <row r="1367" spans="1:4" x14ac:dyDescent="0.35">
      <c r="A1367">
        <v>45584054</v>
      </c>
      <c r="B1367" s="2" t="s">
        <v>5370</v>
      </c>
      <c r="C1367" s="2" t="s">
        <v>5371</v>
      </c>
      <c r="D1367" s="3">
        <v>42170</v>
      </c>
    </row>
    <row r="1368" spans="1:4" x14ac:dyDescent="0.35">
      <c r="A1368">
        <v>45584060</v>
      </c>
      <c r="B1368" s="2" t="s">
        <v>5372</v>
      </c>
      <c r="C1368" s="2" t="s">
        <v>5373</v>
      </c>
      <c r="D1368" s="3">
        <v>42170</v>
      </c>
    </row>
    <row r="1369" spans="1:4" x14ac:dyDescent="0.35">
      <c r="A1369">
        <v>45584064</v>
      </c>
      <c r="B1369" s="2" t="s">
        <v>5374</v>
      </c>
      <c r="C1369" s="2" t="s">
        <v>5375</v>
      </c>
      <c r="D1369" s="3">
        <v>42172</v>
      </c>
    </row>
    <row r="1370" spans="1:4" x14ac:dyDescent="0.35">
      <c r="A1370">
        <v>45584072</v>
      </c>
      <c r="B1370" s="2" t="s">
        <v>5376</v>
      </c>
      <c r="C1370" s="2" t="s">
        <v>5377</v>
      </c>
      <c r="D1370" s="3">
        <v>42213</v>
      </c>
    </row>
    <row r="1371" spans="1:4" x14ac:dyDescent="0.35">
      <c r="A1371">
        <v>45584078</v>
      </c>
      <c r="B1371" s="2" t="s">
        <v>5378</v>
      </c>
      <c r="C1371" s="2" t="s">
        <v>5379</v>
      </c>
      <c r="D1371" s="3">
        <v>42352</v>
      </c>
    </row>
    <row r="1372" spans="1:4" x14ac:dyDescent="0.35">
      <c r="A1372">
        <v>45584082</v>
      </c>
      <c r="B1372" s="2" t="s">
        <v>5380</v>
      </c>
      <c r="C1372" s="2" t="s">
        <v>5381</v>
      </c>
      <c r="D1372" s="3">
        <v>42352</v>
      </c>
    </row>
    <row r="1373" spans="1:4" x14ac:dyDescent="0.35">
      <c r="A1373">
        <v>45584090</v>
      </c>
      <c r="B1373" s="2" t="s">
        <v>5382</v>
      </c>
      <c r="C1373" s="2" t="s">
        <v>5383</v>
      </c>
      <c r="D1373" s="3">
        <v>42352</v>
      </c>
    </row>
    <row r="1374" spans="1:4" x14ac:dyDescent="0.35">
      <c r="A1374">
        <v>45584096</v>
      </c>
      <c r="B1374" s="2" t="s">
        <v>5384</v>
      </c>
      <c r="C1374" s="2" t="s">
        <v>5385</v>
      </c>
      <c r="D1374" s="3">
        <v>42352</v>
      </c>
    </row>
    <row r="1375" spans="1:4" x14ac:dyDescent="0.35">
      <c r="A1375">
        <v>45584108</v>
      </c>
      <c r="B1375" s="2" t="s">
        <v>5386</v>
      </c>
      <c r="C1375" s="2" t="s">
        <v>5387</v>
      </c>
      <c r="D1375" s="3">
        <v>42228</v>
      </c>
    </row>
    <row r="1376" spans="1:4" x14ac:dyDescent="0.35">
      <c r="A1376">
        <v>45584114</v>
      </c>
      <c r="B1376" s="2" t="s">
        <v>5388</v>
      </c>
      <c r="C1376" s="2" t="s">
        <v>5389</v>
      </c>
      <c r="D1376" s="3">
        <v>42227</v>
      </c>
    </row>
    <row r="1377" spans="1:4" x14ac:dyDescent="0.35">
      <c r="A1377">
        <v>45584118</v>
      </c>
      <c r="B1377" s="2" t="s">
        <v>5390</v>
      </c>
      <c r="C1377" s="2" t="s">
        <v>5391</v>
      </c>
      <c r="D1377" s="3">
        <v>42352</v>
      </c>
    </row>
    <row r="1378" spans="1:4" x14ac:dyDescent="0.35">
      <c r="A1378">
        <v>45584154</v>
      </c>
      <c r="B1378" s="2" t="s">
        <v>5392</v>
      </c>
      <c r="C1378" s="2" t="s">
        <v>5393</v>
      </c>
      <c r="D1378" s="3">
        <v>42352</v>
      </c>
    </row>
    <row r="1379" spans="1:4" x14ac:dyDescent="0.35">
      <c r="A1379">
        <v>45584162</v>
      </c>
      <c r="B1379" s="2" t="s">
        <v>5394</v>
      </c>
      <c r="C1379" s="2" t="s">
        <v>5395</v>
      </c>
      <c r="D1379" s="3">
        <v>42352</v>
      </c>
    </row>
    <row r="1380" spans="1:4" x14ac:dyDescent="0.35">
      <c r="A1380">
        <v>45584190</v>
      </c>
      <c r="B1380" s="2" t="s">
        <v>5396</v>
      </c>
      <c r="C1380" s="2" t="s">
        <v>5397</v>
      </c>
      <c r="D1380" s="3">
        <v>42352</v>
      </c>
    </row>
    <row r="1381" spans="1:4" x14ac:dyDescent="0.35">
      <c r="A1381">
        <v>45584204</v>
      </c>
      <c r="B1381" s="2" t="s">
        <v>5398</v>
      </c>
      <c r="C1381" s="2" t="s">
        <v>5399</v>
      </c>
      <c r="D1381" s="3">
        <v>42264</v>
      </c>
    </row>
    <row r="1382" spans="1:4" x14ac:dyDescent="0.35">
      <c r="A1382">
        <v>45584222</v>
      </c>
      <c r="B1382" s="2" t="s">
        <v>5400</v>
      </c>
      <c r="C1382" s="2" t="s">
        <v>5401</v>
      </c>
      <c r="D1382" s="3">
        <v>42261</v>
      </c>
    </row>
    <row r="1383" spans="1:4" x14ac:dyDescent="0.35">
      <c r="A1383">
        <v>45584226</v>
      </c>
      <c r="B1383" s="2" t="s">
        <v>5402</v>
      </c>
      <c r="C1383" s="2" t="s">
        <v>5403</v>
      </c>
      <c r="D1383" s="3">
        <v>42259</v>
      </c>
    </row>
    <row r="1384" spans="1:4" x14ac:dyDescent="0.35">
      <c r="A1384">
        <v>45584234</v>
      </c>
      <c r="B1384" s="2" t="s">
        <v>5404</v>
      </c>
      <c r="C1384" s="2" t="s">
        <v>5405</v>
      </c>
      <c r="D1384" s="3">
        <v>42291</v>
      </c>
    </row>
    <row r="1385" spans="1:4" x14ac:dyDescent="0.35">
      <c r="A1385">
        <v>45584006</v>
      </c>
      <c r="B1385" s="2" t="s">
        <v>5406</v>
      </c>
      <c r="C1385" s="2" t="s">
        <v>5407</v>
      </c>
      <c r="D1385" s="3">
        <v>42275</v>
      </c>
    </row>
    <row r="1386" spans="1:4" x14ac:dyDescent="0.35">
      <c r="A1386">
        <v>45604458</v>
      </c>
      <c r="B1386" s="2" t="s">
        <v>5408</v>
      </c>
      <c r="C1386" s="2" t="s">
        <v>5409</v>
      </c>
      <c r="D1386" s="3">
        <v>42353</v>
      </c>
    </row>
    <row r="1387" spans="1:4" x14ac:dyDescent="0.35">
      <c r="A1387">
        <v>45604462</v>
      </c>
      <c r="B1387" s="2" t="s">
        <v>5410</v>
      </c>
      <c r="C1387" s="2" t="s">
        <v>5411</v>
      </c>
      <c r="D1387" s="3">
        <v>42309</v>
      </c>
    </row>
    <row r="1388" spans="1:4" x14ac:dyDescent="0.35">
      <c r="A1388">
        <v>45604490</v>
      </c>
      <c r="B1388" s="2" t="s">
        <v>5412</v>
      </c>
      <c r="C1388" s="2" t="s">
        <v>5413</v>
      </c>
      <c r="D1388" s="3">
        <v>42176</v>
      </c>
    </row>
    <row r="1389" spans="1:4" x14ac:dyDescent="0.35">
      <c r="A1389">
        <v>45604508</v>
      </c>
      <c r="B1389" s="2" t="s">
        <v>5414</v>
      </c>
      <c r="C1389" s="2" t="s">
        <v>5415</v>
      </c>
      <c r="D1389" s="3">
        <v>42186</v>
      </c>
    </row>
    <row r="1390" spans="1:4" x14ac:dyDescent="0.35">
      <c r="A1390">
        <v>45604516</v>
      </c>
      <c r="B1390" s="2" t="s">
        <v>5416</v>
      </c>
      <c r="C1390" s="2" t="s">
        <v>5417</v>
      </c>
      <c r="D1390" s="3">
        <v>42353</v>
      </c>
    </row>
    <row r="1391" spans="1:4" x14ac:dyDescent="0.35">
      <c r="A1391">
        <v>45604530</v>
      </c>
      <c r="B1391" s="2" t="s">
        <v>5418</v>
      </c>
      <c r="C1391" s="2" t="s">
        <v>5419</v>
      </c>
      <c r="D1391" s="3">
        <v>42353</v>
      </c>
    </row>
    <row r="1392" spans="1:4" x14ac:dyDescent="0.35">
      <c r="A1392">
        <v>45604534</v>
      </c>
      <c r="B1392" s="2" t="s">
        <v>5420</v>
      </c>
      <c r="C1392" s="2" t="s">
        <v>5421</v>
      </c>
      <c r="D1392" s="3">
        <v>42353</v>
      </c>
    </row>
    <row r="1393" spans="1:4" x14ac:dyDescent="0.35">
      <c r="A1393">
        <v>45604588</v>
      </c>
      <c r="B1393" s="2" t="s">
        <v>5422</v>
      </c>
      <c r="C1393" s="2" t="s">
        <v>5423</v>
      </c>
      <c r="D1393" s="3">
        <v>42410</v>
      </c>
    </row>
    <row r="1394" spans="1:4" x14ac:dyDescent="0.35">
      <c r="A1394">
        <v>45604678</v>
      </c>
      <c r="B1394" s="2" t="s">
        <v>5424</v>
      </c>
      <c r="C1394" s="2" t="s">
        <v>5425</v>
      </c>
      <c r="D1394" s="3">
        <v>42229</v>
      </c>
    </row>
    <row r="1395" spans="1:4" x14ac:dyDescent="0.35">
      <c r="A1395">
        <v>45604728</v>
      </c>
      <c r="B1395" s="2" t="s">
        <v>5426</v>
      </c>
      <c r="C1395" s="2" t="s">
        <v>5427</v>
      </c>
      <c r="D1395" s="3">
        <v>42205</v>
      </c>
    </row>
    <row r="1396" spans="1:4" x14ac:dyDescent="0.35">
      <c r="A1396">
        <v>45623664</v>
      </c>
      <c r="B1396" s="2" t="s">
        <v>5428</v>
      </c>
      <c r="C1396" s="2" t="s">
        <v>5429</v>
      </c>
      <c r="D1396" s="3">
        <v>42297</v>
      </c>
    </row>
    <row r="1397" spans="1:4" x14ac:dyDescent="0.35">
      <c r="A1397">
        <v>45623682</v>
      </c>
      <c r="B1397" s="2" t="s">
        <v>5430</v>
      </c>
      <c r="C1397" s="2" t="s">
        <v>5431</v>
      </c>
      <c r="D1397" s="3">
        <v>42296</v>
      </c>
    </row>
    <row r="1398" spans="1:4" x14ac:dyDescent="0.35">
      <c r="A1398">
        <v>45623718</v>
      </c>
      <c r="B1398" s="2" t="s">
        <v>5432</v>
      </c>
      <c r="C1398" s="2" t="s">
        <v>5433</v>
      </c>
      <c r="D1398" s="3">
        <v>42206</v>
      </c>
    </row>
    <row r="1399" spans="1:4" x14ac:dyDescent="0.35">
      <c r="A1399">
        <v>45623736</v>
      </c>
      <c r="B1399" s="2" t="s">
        <v>5434</v>
      </c>
      <c r="C1399" s="2" t="s">
        <v>5435</v>
      </c>
      <c r="D1399" s="3">
        <v>42219</v>
      </c>
    </row>
    <row r="1400" spans="1:4" x14ac:dyDescent="0.35">
      <c r="A1400">
        <v>45623790</v>
      </c>
      <c r="B1400" s="2" t="s">
        <v>5436</v>
      </c>
      <c r="C1400" s="2" t="s">
        <v>5437</v>
      </c>
      <c r="D1400" s="3">
        <v>42245</v>
      </c>
    </row>
    <row r="1401" spans="1:4" x14ac:dyDescent="0.35">
      <c r="A1401">
        <v>45623826</v>
      </c>
      <c r="B1401" s="2" t="s">
        <v>5438</v>
      </c>
      <c r="C1401" s="2" t="s">
        <v>5439</v>
      </c>
      <c r="D1401" s="3">
        <v>42168</v>
      </c>
    </row>
    <row r="1402" spans="1:4" x14ac:dyDescent="0.35">
      <c r="A1402">
        <v>45664492</v>
      </c>
      <c r="B1402" s="2" t="s">
        <v>5440</v>
      </c>
      <c r="C1402" s="2" t="s">
        <v>5441</v>
      </c>
      <c r="D1402" s="3">
        <v>42354</v>
      </c>
    </row>
    <row r="1403" spans="1:4" x14ac:dyDescent="0.35">
      <c r="A1403">
        <v>45664522</v>
      </c>
      <c r="B1403" s="2" t="s">
        <v>5442</v>
      </c>
      <c r="C1403" s="2" t="s">
        <v>5443</v>
      </c>
      <c r="D1403" s="3">
        <v>42354</v>
      </c>
    </row>
    <row r="1404" spans="1:4" x14ac:dyDescent="0.35">
      <c r="A1404">
        <v>45664528</v>
      </c>
      <c r="B1404" s="2" t="s">
        <v>5444</v>
      </c>
      <c r="C1404" s="2" t="s">
        <v>5445</v>
      </c>
      <c r="D1404" s="3">
        <v>42354</v>
      </c>
    </row>
    <row r="1405" spans="1:4" x14ac:dyDescent="0.35">
      <c r="A1405">
        <v>45664536</v>
      </c>
      <c r="B1405" s="2" t="s">
        <v>5446</v>
      </c>
      <c r="C1405" s="2" t="s">
        <v>5447</v>
      </c>
      <c r="D1405" s="3">
        <v>42410</v>
      </c>
    </row>
    <row r="1406" spans="1:4" x14ac:dyDescent="0.35">
      <c r="A1406">
        <v>45664540</v>
      </c>
      <c r="B1406" s="2" t="s">
        <v>5448</v>
      </c>
      <c r="C1406" s="2" t="s">
        <v>5449</v>
      </c>
      <c r="D1406" s="3">
        <v>42410</v>
      </c>
    </row>
    <row r="1407" spans="1:4" x14ac:dyDescent="0.35">
      <c r="A1407">
        <v>45664612</v>
      </c>
      <c r="B1407" s="2" t="s">
        <v>5450</v>
      </c>
      <c r="C1407" s="2" t="s">
        <v>5451</v>
      </c>
      <c r="D1407" s="3">
        <v>42295</v>
      </c>
    </row>
    <row r="1408" spans="1:4" x14ac:dyDescent="0.35">
      <c r="A1408">
        <v>45664618</v>
      </c>
      <c r="B1408" s="2" t="s">
        <v>5452</v>
      </c>
      <c r="C1408" s="2" t="s">
        <v>5453</v>
      </c>
      <c r="D1408" s="3">
        <v>42295</v>
      </c>
    </row>
    <row r="1409" spans="1:4" x14ac:dyDescent="0.35">
      <c r="A1409">
        <v>45664666</v>
      </c>
      <c r="B1409" s="2" t="s">
        <v>5454</v>
      </c>
      <c r="C1409" s="2" t="s">
        <v>5455</v>
      </c>
      <c r="D1409" s="3">
        <v>42228</v>
      </c>
    </row>
    <row r="1410" spans="1:4" x14ac:dyDescent="0.35">
      <c r="A1410">
        <v>45664744</v>
      </c>
      <c r="B1410" s="2" t="s">
        <v>5456</v>
      </c>
      <c r="C1410" s="2" t="s">
        <v>5457</v>
      </c>
      <c r="D1410" s="3">
        <v>42206</v>
      </c>
    </row>
    <row r="1411" spans="1:4" x14ac:dyDescent="0.35">
      <c r="A1411">
        <v>45683602</v>
      </c>
      <c r="B1411" s="2" t="s">
        <v>5458</v>
      </c>
      <c r="C1411" s="2" t="s">
        <v>5459</v>
      </c>
      <c r="D1411" s="3">
        <v>42248</v>
      </c>
    </row>
    <row r="1412" spans="1:4" x14ac:dyDescent="0.35">
      <c r="A1412">
        <v>45683606</v>
      </c>
      <c r="B1412" s="2" t="s">
        <v>5460</v>
      </c>
      <c r="C1412" s="2" t="s">
        <v>5461</v>
      </c>
      <c r="D1412" s="3">
        <v>42258</v>
      </c>
    </row>
    <row r="1413" spans="1:4" x14ac:dyDescent="0.35">
      <c r="A1413">
        <v>45683620</v>
      </c>
      <c r="B1413" s="2" t="s">
        <v>5462</v>
      </c>
      <c r="C1413" s="2" t="s">
        <v>5463</v>
      </c>
      <c r="D1413" s="3">
        <v>42282</v>
      </c>
    </row>
    <row r="1414" spans="1:4" x14ac:dyDescent="0.35">
      <c r="A1414">
        <v>45683624</v>
      </c>
      <c r="B1414" s="2" t="s">
        <v>5464</v>
      </c>
      <c r="C1414" s="2" t="s">
        <v>5465</v>
      </c>
      <c r="D1414" s="3">
        <v>42282</v>
      </c>
    </row>
    <row r="1415" spans="1:4" x14ac:dyDescent="0.35">
      <c r="A1415">
        <v>45683634</v>
      </c>
      <c r="B1415" s="2" t="s">
        <v>5466</v>
      </c>
      <c r="C1415" s="2" t="s">
        <v>5467</v>
      </c>
      <c r="D1415" s="3">
        <v>42291</v>
      </c>
    </row>
    <row r="1416" spans="1:4" x14ac:dyDescent="0.35">
      <c r="A1416">
        <v>45683638</v>
      </c>
      <c r="B1416" s="2" t="s">
        <v>5468</v>
      </c>
      <c r="C1416" s="2" t="s">
        <v>5469</v>
      </c>
      <c r="D1416" s="3">
        <v>42296</v>
      </c>
    </row>
    <row r="1417" spans="1:4" x14ac:dyDescent="0.35">
      <c r="A1417">
        <v>45683652</v>
      </c>
      <c r="B1417" s="2" t="s">
        <v>5470</v>
      </c>
      <c r="C1417" s="2" t="s">
        <v>5471</v>
      </c>
      <c r="D1417" s="3">
        <v>42214</v>
      </c>
    </row>
    <row r="1418" spans="1:4" x14ac:dyDescent="0.35">
      <c r="A1418">
        <v>45683656</v>
      </c>
      <c r="B1418" s="2" t="s">
        <v>5472</v>
      </c>
      <c r="C1418" s="2" t="s">
        <v>5473</v>
      </c>
      <c r="D1418" s="3">
        <v>42214</v>
      </c>
    </row>
    <row r="1419" spans="1:4" x14ac:dyDescent="0.35">
      <c r="A1419">
        <v>45683670</v>
      </c>
      <c r="B1419" s="2" t="s">
        <v>5474</v>
      </c>
      <c r="C1419" s="2" t="s">
        <v>5475</v>
      </c>
      <c r="D1419" s="3">
        <v>42259</v>
      </c>
    </row>
    <row r="1420" spans="1:4" x14ac:dyDescent="0.35">
      <c r="A1420">
        <v>45824254</v>
      </c>
      <c r="B1420" s="2" t="s">
        <v>5476</v>
      </c>
      <c r="C1420" s="2" t="s">
        <v>5477</v>
      </c>
      <c r="D1420" s="3">
        <v>42290</v>
      </c>
    </row>
    <row r="1421" spans="1:4" x14ac:dyDescent="0.35">
      <c r="A1421">
        <v>45664486</v>
      </c>
      <c r="B1421" s="2" t="s">
        <v>5478</v>
      </c>
      <c r="C1421" s="2" t="s">
        <v>5479</v>
      </c>
      <c r="D1421" s="3">
        <v>42354</v>
      </c>
    </row>
    <row r="1422" spans="1:4" x14ac:dyDescent="0.35">
      <c r="A1422">
        <v>45784224</v>
      </c>
      <c r="B1422" s="2" t="s">
        <v>5480</v>
      </c>
      <c r="C1422" s="2" t="s">
        <v>5481</v>
      </c>
      <c r="D1422" s="3">
        <v>42259</v>
      </c>
    </row>
    <row r="1423" spans="1:4" x14ac:dyDescent="0.35">
      <c r="A1423">
        <v>45784274</v>
      </c>
      <c r="B1423" s="2" t="s">
        <v>5482</v>
      </c>
      <c r="C1423" s="2" t="s">
        <v>5483</v>
      </c>
      <c r="D1423" s="3">
        <v>42283</v>
      </c>
    </row>
    <row r="1424" spans="1:4" x14ac:dyDescent="0.35">
      <c r="A1424">
        <v>45784282</v>
      </c>
      <c r="B1424" s="2" t="s">
        <v>5484</v>
      </c>
      <c r="C1424" s="2" t="s">
        <v>5485</v>
      </c>
      <c r="D1424" s="3">
        <v>42263</v>
      </c>
    </row>
    <row r="1425" spans="1:4" x14ac:dyDescent="0.35">
      <c r="A1425">
        <v>45784310</v>
      </c>
      <c r="B1425" s="2" t="s">
        <v>5486</v>
      </c>
      <c r="C1425" s="2" t="s">
        <v>5487</v>
      </c>
      <c r="D1425" s="3">
        <v>42241</v>
      </c>
    </row>
    <row r="1426" spans="1:4" x14ac:dyDescent="0.35">
      <c r="A1426">
        <v>45784328</v>
      </c>
      <c r="B1426" s="2" t="s">
        <v>5488</v>
      </c>
      <c r="C1426" s="2" t="s">
        <v>5489</v>
      </c>
      <c r="D1426" s="3">
        <v>42356</v>
      </c>
    </row>
    <row r="1427" spans="1:4" x14ac:dyDescent="0.35">
      <c r="A1427">
        <v>45784346</v>
      </c>
      <c r="B1427" s="2" t="s">
        <v>5490</v>
      </c>
      <c r="C1427" s="2" t="s">
        <v>5491</v>
      </c>
      <c r="D1427" s="3">
        <v>42356</v>
      </c>
    </row>
    <row r="1428" spans="1:4" x14ac:dyDescent="0.35">
      <c r="A1428">
        <v>45784350</v>
      </c>
      <c r="B1428" s="2" t="s">
        <v>5492</v>
      </c>
      <c r="C1428" s="2" t="s">
        <v>5493</v>
      </c>
      <c r="D1428" s="3">
        <v>42356</v>
      </c>
    </row>
    <row r="1429" spans="1:4" x14ac:dyDescent="0.35">
      <c r="A1429">
        <v>45784354</v>
      </c>
      <c r="B1429" s="2" t="s">
        <v>5494</v>
      </c>
      <c r="C1429" s="2" t="s">
        <v>5495</v>
      </c>
      <c r="D1429" s="3">
        <v>42356</v>
      </c>
    </row>
    <row r="1430" spans="1:4" x14ac:dyDescent="0.35">
      <c r="A1430">
        <v>45784368</v>
      </c>
      <c r="B1430" s="2" t="s">
        <v>5496</v>
      </c>
      <c r="C1430" s="2" t="s">
        <v>5497</v>
      </c>
      <c r="D1430" s="3">
        <v>42356</v>
      </c>
    </row>
    <row r="1431" spans="1:4" x14ac:dyDescent="0.35">
      <c r="A1431">
        <v>45784382</v>
      </c>
      <c r="B1431" s="2" t="s">
        <v>5498</v>
      </c>
      <c r="C1431" s="2" t="s">
        <v>5499</v>
      </c>
      <c r="D1431" s="3">
        <v>42356</v>
      </c>
    </row>
    <row r="1432" spans="1:4" x14ac:dyDescent="0.35">
      <c r="A1432">
        <v>45784390</v>
      </c>
      <c r="B1432" s="2" t="s">
        <v>5500</v>
      </c>
      <c r="C1432" s="2" t="s">
        <v>5501</v>
      </c>
      <c r="D1432" s="3">
        <v>42356</v>
      </c>
    </row>
    <row r="1433" spans="1:4" x14ac:dyDescent="0.35">
      <c r="A1433">
        <v>45784400</v>
      </c>
      <c r="B1433" s="2" t="s">
        <v>5502</v>
      </c>
      <c r="C1433" s="2" t="s">
        <v>5503</v>
      </c>
      <c r="D1433" s="3">
        <v>42142</v>
      </c>
    </row>
    <row r="1434" spans="1:4" x14ac:dyDescent="0.35">
      <c r="A1434">
        <v>45784418</v>
      </c>
      <c r="B1434" s="2" t="s">
        <v>5504</v>
      </c>
      <c r="C1434" s="2" t="s">
        <v>5505</v>
      </c>
      <c r="D1434" s="3">
        <v>42356</v>
      </c>
    </row>
    <row r="1435" spans="1:4" x14ac:dyDescent="0.35">
      <c r="A1435">
        <v>45784444</v>
      </c>
      <c r="B1435" s="2" t="s">
        <v>5506</v>
      </c>
      <c r="C1435" s="2" t="s">
        <v>5507</v>
      </c>
      <c r="D1435" s="3">
        <v>42373</v>
      </c>
    </row>
    <row r="1436" spans="1:4" x14ac:dyDescent="0.35">
      <c r="A1436">
        <v>45784454</v>
      </c>
      <c r="B1436" s="2" t="s">
        <v>5508</v>
      </c>
      <c r="C1436" s="2" t="s">
        <v>5509</v>
      </c>
      <c r="D1436" s="3">
        <v>42306</v>
      </c>
    </row>
    <row r="1437" spans="1:4" x14ac:dyDescent="0.35">
      <c r="A1437">
        <v>45784458</v>
      </c>
      <c r="B1437" s="2" t="s">
        <v>5510</v>
      </c>
      <c r="C1437" s="2" t="s">
        <v>5511</v>
      </c>
      <c r="D1437" s="3">
        <v>42373</v>
      </c>
    </row>
    <row r="1438" spans="1:4" x14ac:dyDescent="0.35">
      <c r="A1438">
        <v>45784472</v>
      </c>
      <c r="B1438" s="2" t="s">
        <v>5512</v>
      </c>
      <c r="C1438" s="2" t="s">
        <v>5513</v>
      </c>
      <c r="D1438" s="3">
        <v>42410</v>
      </c>
    </row>
    <row r="1439" spans="1:4" x14ac:dyDescent="0.35">
      <c r="A1439">
        <v>45784220</v>
      </c>
      <c r="B1439" s="2" t="s">
        <v>5514</v>
      </c>
      <c r="C1439" s="2" t="s">
        <v>5515</v>
      </c>
      <c r="D1439" s="3">
        <v>42258</v>
      </c>
    </row>
    <row r="1440" spans="1:4" x14ac:dyDescent="0.35">
      <c r="A1440">
        <v>46064350</v>
      </c>
      <c r="B1440" s="2" t="s">
        <v>5516</v>
      </c>
      <c r="C1440" s="2" t="s">
        <v>5517</v>
      </c>
      <c r="D1440" s="3">
        <v>42272</v>
      </c>
    </row>
    <row r="1441" spans="1:4" x14ac:dyDescent="0.35">
      <c r="A1441">
        <v>46064364</v>
      </c>
      <c r="B1441" s="2" t="s">
        <v>5518</v>
      </c>
      <c r="C1441" s="2" t="s">
        <v>5519</v>
      </c>
      <c r="D1441" s="3">
        <v>42267</v>
      </c>
    </row>
    <row r="1442" spans="1:4" x14ac:dyDescent="0.35">
      <c r="A1442">
        <v>46064368</v>
      </c>
      <c r="B1442" s="2" t="s">
        <v>5520</v>
      </c>
      <c r="C1442" s="2" t="s">
        <v>5521</v>
      </c>
      <c r="D1442" s="3">
        <v>42266</v>
      </c>
    </row>
    <row r="1443" spans="1:4" x14ac:dyDescent="0.35">
      <c r="A1443">
        <v>46064382</v>
      </c>
      <c r="B1443" s="2" t="s">
        <v>5522</v>
      </c>
      <c r="C1443" s="2" t="s">
        <v>5523</v>
      </c>
      <c r="D1443" s="3">
        <v>42376</v>
      </c>
    </row>
    <row r="1444" spans="1:4" x14ac:dyDescent="0.35">
      <c r="A1444">
        <v>46064386</v>
      </c>
      <c r="B1444" s="2" t="s">
        <v>5524</v>
      </c>
      <c r="C1444" s="2" t="s">
        <v>5525</v>
      </c>
      <c r="D1444" s="3">
        <v>42411</v>
      </c>
    </row>
    <row r="1445" spans="1:4" x14ac:dyDescent="0.35">
      <c r="A1445">
        <v>46064392</v>
      </c>
      <c r="B1445" s="2" t="s">
        <v>5526</v>
      </c>
      <c r="C1445" s="2" t="s">
        <v>5527</v>
      </c>
      <c r="D1445" s="3">
        <v>42376</v>
      </c>
    </row>
    <row r="1446" spans="1:4" x14ac:dyDescent="0.35">
      <c r="A1446">
        <v>46064400</v>
      </c>
      <c r="B1446" s="2" t="s">
        <v>5528</v>
      </c>
      <c r="C1446" s="2" t="s">
        <v>5529</v>
      </c>
      <c r="D1446" s="3">
        <v>42376</v>
      </c>
    </row>
    <row r="1447" spans="1:4" x14ac:dyDescent="0.35">
      <c r="A1447">
        <v>46064404</v>
      </c>
      <c r="B1447" s="2" t="s">
        <v>5530</v>
      </c>
      <c r="C1447" s="2" t="s">
        <v>5531</v>
      </c>
      <c r="D1447" s="3">
        <v>42376</v>
      </c>
    </row>
    <row r="1448" spans="1:4" x14ac:dyDescent="0.35">
      <c r="A1448">
        <v>46064410</v>
      </c>
      <c r="B1448" s="2" t="s">
        <v>5532</v>
      </c>
      <c r="C1448" s="2" t="s">
        <v>5533</v>
      </c>
      <c r="D1448" s="3">
        <v>42376</v>
      </c>
    </row>
    <row r="1449" spans="1:4" x14ac:dyDescent="0.35">
      <c r="A1449">
        <v>46064418</v>
      </c>
      <c r="B1449" s="2" t="s">
        <v>5534</v>
      </c>
      <c r="C1449" s="2" t="s">
        <v>5535</v>
      </c>
      <c r="D1449" s="3">
        <v>42376</v>
      </c>
    </row>
    <row r="1450" spans="1:4" x14ac:dyDescent="0.35">
      <c r="A1450">
        <v>46064422</v>
      </c>
      <c r="B1450" s="2" t="s">
        <v>5536</v>
      </c>
      <c r="C1450" s="2" t="s">
        <v>5537</v>
      </c>
      <c r="D1450" s="3">
        <v>42376</v>
      </c>
    </row>
    <row r="1451" spans="1:4" x14ac:dyDescent="0.35">
      <c r="A1451">
        <v>46064440</v>
      </c>
      <c r="B1451" s="2" t="s">
        <v>5538</v>
      </c>
      <c r="C1451" s="2" t="s">
        <v>5539</v>
      </c>
      <c r="D1451" s="3">
        <v>42411</v>
      </c>
    </row>
    <row r="1452" spans="1:4" x14ac:dyDescent="0.35">
      <c r="A1452">
        <v>46064458</v>
      </c>
      <c r="B1452" s="2" t="s">
        <v>5540</v>
      </c>
      <c r="C1452" s="2" t="s">
        <v>5541</v>
      </c>
      <c r="D1452" s="3">
        <v>42376</v>
      </c>
    </row>
    <row r="1453" spans="1:4" x14ac:dyDescent="0.35">
      <c r="A1453">
        <v>46064464</v>
      </c>
      <c r="B1453" s="2" t="s">
        <v>5542</v>
      </c>
      <c r="C1453" s="2" t="s">
        <v>5543</v>
      </c>
      <c r="D1453" s="3">
        <v>42376</v>
      </c>
    </row>
    <row r="1454" spans="1:4" x14ac:dyDescent="0.35">
      <c r="A1454">
        <v>46064482</v>
      </c>
      <c r="B1454" s="2" t="s">
        <v>5544</v>
      </c>
      <c r="C1454" s="2" t="s">
        <v>5545</v>
      </c>
      <c r="D1454" s="3">
        <v>42376</v>
      </c>
    </row>
    <row r="1455" spans="1:4" x14ac:dyDescent="0.35">
      <c r="A1455">
        <v>46064490</v>
      </c>
      <c r="B1455" s="2" t="s">
        <v>5546</v>
      </c>
      <c r="C1455" s="2" t="s">
        <v>5547</v>
      </c>
      <c r="D1455" s="3">
        <v>42376</v>
      </c>
    </row>
    <row r="1456" spans="1:4" x14ac:dyDescent="0.35">
      <c r="A1456">
        <v>46064508</v>
      </c>
      <c r="B1456" s="2" t="s">
        <v>5548</v>
      </c>
      <c r="C1456" s="2" t="s">
        <v>5549</v>
      </c>
      <c r="D1456" s="3">
        <v>42376</v>
      </c>
    </row>
    <row r="1457" spans="1:4" x14ac:dyDescent="0.35">
      <c r="A1457">
        <v>46064512</v>
      </c>
      <c r="B1457" s="2" t="s">
        <v>5550</v>
      </c>
      <c r="C1457" s="2" t="s">
        <v>5551</v>
      </c>
      <c r="D1457" s="3">
        <v>42376</v>
      </c>
    </row>
    <row r="1458" spans="1:4" x14ac:dyDescent="0.35">
      <c r="A1458">
        <v>46064518</v>
      </c>
      <c r="B1458" s="2" t="s">
        <v>5552</v>
      </c>
      <c r="C1458" s="2" t="s">
        <v>5553</v>
      </c>
      <c r="D1458" s="3">
        <v>42322</v>
      </c>
    </row>
    <row r="1459" spans="1:4" x14ac:dyDescent="0.35">
      <c r="A1459">
        <v>46064530</v>
      </c>
      <c r="B1459" s="2" t="s">
        <v>5554</v>
      </c>
      <c r="C1459" s="2" t="s">
        <v>5555</v>
      </c>
      <c r="D1459" s="3">
        <v>42326</v>
      </c>
    </row>
    <row r="1460" spans="1:4" x14ac:dyDescent="0.35">
      <c r="A1460">
        <v>46064536</v>
      </c>
      <c r="B1460" s="2" t="s">
        <v>5556</v>
      </c>
      <c r="C1460" s="2" t="s">
        <v>5557</v>
      </c>
      <c r="D1460" s="3">
        <v>42411</v>
      </c>
    </row>
    <row r="1461" spans="1:4" x14ac:dyDescent="0.35">
      <c r="A1461">
        <v>46064544</v>
      </c>
      <c r="B1461" s="2" t="s">
        <v>5558</v>
      </c>
      <c r="C1461" s="2" t="s">
        <v>5559</v>
      </c>
      <c r="D1461" s="3">
        <v>42411</v>
      </c>
    </row>
    <row r="1462" spans="1:4" x14ac:dyDescent="0.35">
      <c r="A1462">
        <v>46064554</v>
      </c>
      <c r="B1462" s="2" t="s">
        <v>5560</v>
      </c>
      <c r="C1462" s="2" t="s">
        <v>5561</v>
      </c>
      <c r="D1462" s="3">
        <v>42304</v>
      </c>
    </row>
    <row r="1463" spans="1:4" x14ac:dyDescent="0.35">
      <c r="A1463">
        <v>46064566</v>
      </c>
      <c r="B1463" s="2" t="s">
        <v>5562</v>
      </c>
      <c r="C1463" s="2" t="s">
        <v>5563</v>
      </c>
      <c r="D1463" s="3">
        <v>42411</v>
      </c>
    </row>
    <row r="1464" spans="1:4" x14ac:dyDescent="0.35">
      <c r="A1464">
        <v>45584240</v>
      </c>
      <c r="B1464" s="2" t="s">
        <v>5564</v>
      </c>
      <c r="C1464" s="2" t="s">
        <v>5565</v>
      </c>
      <c r="D1464" s="3">
        <v>42289</v>
      </c>
    </row>
    <row r="1465" spans="1:4" x14ac:dyDescent="0.35">
      <c r="A1465">
        <v>45623970</v>
      </c>
      <c r="B1465" s="2" t="s">
        <v>5566</v>
      </c>
      <c r="C1465" s="2" t="s">
        <v>5567</v>
      </c>
      <c r="D1465" s="3">
        <v>42226</v>
      </c>
    </row>
    <row r="1466" spans="1:4" x14ac:dyDescent="0.35">
      <c r="A1466">
        <v>45624024</v>
      </c>
      <c r="B1466" s="2" t="s">
        <v>5568</v>
      </c>
      <c r="C1466" s="2" t="s">
        <v>5569</v>
      </c>
      <c r="D1466" s="3">
        <v>42138</v>
      </c>
    </row>
    <row r="1467" spans="1:4" x14ac:dyDescent="0.35">
      <c r="A1467">
        <v>45624042</v>
      </c>
      <c r="B1467" s="2" t="s">
        <v>5570</v>
      </c>
      <c r="C1467" s="2" t="s">
        <v>5571</v>
      </c>
      <c r="D1467" s="3">
        <v>42223</v>
      </c>
    </row>
    <row r="1468" spans="1:4" x14ac:dyDescent="0.35">
      <c r="A1468">
        <v>45624078</v>
      </c>
      <c r="B1468" s="2" t="s">
        <v>5572</v>
      </c>
      <c r="C1468" s="2" t="s">
        <v>5573</v>
      </c>
      <c r="D1468" s="3">
        <v>42353</v>
      </c>
    </row>
    <row r="1469" spans="1:4" x14ac:dyDescent="0.35">
      <c r="A1469">
        <v>45624114</v>
      </c>
      <c r="B1469" s="2" t="s">
        <v>5574</v>
      </c>
      <c r="C1469" s="2" t="s">
        <v>5575</v>
      </c>
      <c r="D1469" s="3">
        <v>42227</v>
      </c>
    </row>
    <row r="1470" spans="1:4" x14ac:dyDescent="0.35">
      <c r="A1470">
        <v>45624132</v>
      </c>
      <c r="B1470" s="2" t="s">
        <v>5576</v>
      </c>
      <c r="C1470" s="2" t="s">
        <v>5577</v>
      </c>
      <c r="D1470" s="3">
        <v>42353</v>
      </c>
    </row>
    <row r="1471" spans="1:4" x14ac:dyDescent="0.35">
      <c r="A1471">
        <v>45624150</v>
      </c>
      <c r="B1471" s="2" t="s">
        <v>5578</v>
      </c>
      <c r="C1471" s="2" t="s">
        <v>5579</v>
      </c>
      <c r="D1471" s="3">
        <v>42353</v>
      </c>
    </row>
    <row r="1472" spans="1:4" x14ac:dyDescent="0.35">
      <c r="A1472">
        <v>45624168</v>
      </c>
      <c r="B1472" s="2" t="s">
        <v>5580</v>
      </c>
      <c r="C1472" s="2" t="s">
        <v>5581</v>
      </c>
      <c r="D1472" s="3">
        <v>42353</v>
      </c>
    </row>
    <row r="1473" spans="1:4" x14ac:dyDescent="0.35">
      <c r="A1473">
        <v>45624186</v>
      </c>
      <c r="B1473" s="2" t="s">
        <v>5582</v>
      </c>
      <c r="C1473" s="2" t="s">
        <v>5583</v>
      </c>
      <c r="D1473" s="3">
        <v>42353</v>
      </c>
    </row>
    <row r="1474" spans="1:4" x14ac:dyDescent="0.35">
      <c r="A1474">
        <v>45624222</v>
      </c>
      <c r="B1474" s="2" t="s">
        <v>5584</v>
      </c>
      <c r="C1474" s="2" t="s">
        <v>5585</v>
      </c>
      <c r="D1474" s="3">
        <v>42261</v>
      </c>
    </row>
    <row r="1475" spans="1:4" x14ac:dyDescent="0.35">
      <c r="A1475">
        <v>45624258</v>
      </c>
      <c r="B1475" s="2" t="s">
        <v>5586</v>
      </c>
      <c r="C1475" s="2" t="s">
        <v>5587</v>
      </c>
      <c r="D1475" s="3">
        <v>42287</v>
      </c>
    </row>
    <row r="1476" spans="1:4" x14ac:dyDescent="0.35">
      <c r="A1476">
        <v>45624294</v>
      </c>
      <c r="B1476" s="2" t="s">
        <v>5588</v>
      </c>
      <c r="C1476" s="2" t="s">
        <v>5589</v>
      </c>
      <c r="D1476" s="3">
        <v>42257</v>
      </c>
    </row>
    <row r="1477" spans="1:4" x14ac:dyDescent="0.35">
      <c r="A1477">
        <v>45624366</v>
      </c>
      <c r="B1477" s="2" t="s">
        <v>5590</v>
      </c>
      <c r="C1477" s="2" t="s">
        <v>5591</v>
      </c>
      <c r="D1477" s="3">
        <v>42321</v>
      </c>
    </row>
    <row r="1478" spans="1:4" x14ac:dyDescent="0.35">
      <c r="A1478">
        <v>45624402</v>
      </c>
      <c r="B1478" s="2" t="s">
        <v>5592</v>
      </c>
      <c r="C1478" s="2" t="s">
        <v>5593</v>
      </c>
      <c r="D1478" s="3">
        <v>42137</v>
      </c>
    </row>
    <row r="1479" spans="1:4" x14ac:dyDescent="0.35">
      <c r="A1479">
        <v>45624420</v>
      </c>
      <c r="B1479" s="2" t="s">
        <v>5594</v>
      </c>
      <c r="C1479" s="2" t="s">
        <v>5595</v>
      </c>
      <c r="D1479" s="3">
        <v>42353</v>
      </c>
    </row>
    <row r="1480" spans="1:4" x14ac:dyDescent="0.35">
      <c r="A1480">
        <v>45624438</v>
      </c>
      <c r="B1480" s="2" t="s">
        <v>5596</v>
      </c>
      <c r="C1480" s="2" t="s">
        <v>5597</v>
      </c>
      <c r="D1480" s="3">
        <v>42152</v>
      </c>
    </row>
    <row r="1481" spans="1:4" x14ac:dyDescent="0.35">
      <c r="A1481">
        <v>45624456</v>
      </c>
      <c r="B1481" s="2" t="s">
        <v>5598</v>
      </c>
      <c r="C1481" s="2" t="s">
        <v>5599</v>
      </c>
      <c r="D1481" s="3">
        <v>42353</v>
      </c>
    </row>
    <row r="1482" spans="1:4" x14ac:dyDescent="0.35">
      <c r="A1482">
        <v>45624474</v>
      </c>
      <c r="B1482" s="2" t="s">
        <v>5600</v>
      </c>
      <c r="C1482" s="2" t="s">
        <v>5601</v>
      </c>
      <c r="D1482" s="3">
        <v>42353</v>
      </c>
    </row>
    <row r="1483" spans="1:4" x14ac:dyDescent="0.35">
      <c r="A1483">
        <v>45624510</v>
      </c>
      <c r="B1483" s="2" t="s">
        <v>5602</v>
      </c>
      <c r="C1483" s="2" t="s">
        <v>5603</v>
      </c>
      <c r="D1483" s="3">
        <v>42186</v>
      </c>
    </row>
    <row r="1484" spans="1:4" x14ac:dyDescent="0.35">
      <c r="A1484">
        <v>45623862</v>
      </c>
      <c r="B1484" s="2" t="s">
        <v>5604</v>
      </c>
      <c r="C1484" s="2" t="s">
        <v>5605</v>
      </c>
      <c r="D1484" s="3">
        <v>42353</v>
      </c>
    </row>
    <row r="1485" spans="1:4" x14ac:dyDescent="0.35">
      <c r="A1485">
        <v>45824290</v>
      </c>
      <c r="B1485" s="2" t="s">
        <v>5606</v>
      </c>
      <c r="C1485" s="2" t="s">
        <v>5607</v>
      </c>
      <c r="D1485" s="3">
        <v>42261</v>
      </c>
    </row>
    <row r="1486" spans="1:4" x14ac:dyDescent="0.35">
      <c r="A1486">
        <v>45824304</v>
      </c>
      <c r="B1486" s="2" t="s">
        <v>5608</v>
      </c>
      <c r="C1486" s="2" t="s">
        <v>5609</v>
      </c>
      <c r="D1486" s="3">
        <v>42258</v>
      </c>
    </row>
    <row r="1487" spans="1:4" x14ac:dyDescent="0.35">
      <c r="A1487">
        <v>45824316</v>
      </c>
      <c r="B1487" s="2" t="s">
        <v>5610</v>
      </c>
      <c r="C1487" s="2" t="s">
        <v>5611</v>
      </c>
      <c r="D1487" s="3">
        <v>42241</v>
      </c>
    </row>
    <row r="1488" spans="1:4" x14ac:dyDescent="0.35">
      <c r="A1488">
        <v>45824326</v>
      </c>
      <c r="B1488" s="2" t="s">
        <v>5612</v>
      </c>
      <c r="C1488" s="2" t="s">
        <v>5613</v>
      </c>
      <c r="D1488" s="3">
        <v>42374</v>
      </c>
    </row>
    <row r="1489" spans="1:4" x14ac:dyDescent="0.35">
      <c r="A1489">
        <v>45824334</v>
      </c>
      <c r="B1489" s="2" t="s">
        <v>5614</v>
      </c>
      <c r="C1489" s="2" t="s">
        <v>5615</v>
      </c>
      <c r="D1489" s="3">
        <v>42374</v>
      </c>
    </row>
    <row r="1490" spans="1:4" x14ac:dyDescent="0.35">
      <c r="A1490">
        <v>45824340</v>
      </c>
      <c r="B1490" s="2" t="s">
        <v>5616</v>
      </c>
      <c r="C1490" s="2" t="s">
        <v>5617</v>
      </c>
      <c r="D1490" s="3">
        <v>42374</v>
      </c>
    </row>
    <row r="1491" spans="1:4" x14ac:dyDescent="0.35">
      <c r="A1491">
        <v>45824358</v>
      </c>
      <c r="B1491" s="2" t="s">
        <v>5618</v>
      </c>
      <c r="C1491" s="2" t="s">
        <v>5619</v>
      </c>
      <c r="D1491" s="3">
        <v>42374</v>
      </c>
    </row>
    <row r="1492" spans="1:4" x14ac:dyDescent="0.35">
      <c r="A1492">
        <v>45824370</v>
      </c>
      <c r="B1492" s="2" t="s">
        <v>5620</v>
      </c>
      <c r="C1492" s="2" t="s">
        <v>5621</v>
      </c>
      <c r="D1492" s="3">
        <v>42374</v>
      </c>
    </row>
    <row r="1493" spans="1:4" x14ac:dyDescent="0.35">
      <c r="A1493">
        <v>45824376</v>
      </c>
      <c r="B1493" s="2" t="s">
        <v>5622</v>
      </c>
      <c r="C1493" s="2" t="s">
        <v>5623</v>
      </c>
      <c r="D1493" s="3">
        <v>42374</v>
      </c>
    </row>
    <row r="1494" spans="1:4" x14ac:dyDescent="0.35">
      <c r="A1494">
        <v>45824380</v>
      </c>
      <c r="B1494" s="2" t="s">
        <v>5624</v>
      </c>
      <c r="C1494" s="2" t="s">
        <v>5625</v>
      </c>
      <c r="D1494" s="3">
        <v>42322</v>
      </c>
    </row>
    <row r="1495" spans="1:4" x14ac:dyDescent="0.35">
      <c r="A1495">
        <v>45824406</v>
      </c>
      <c r="B1495" s="2" t="s">
        <v>5626</v>
      </c>
      <c r="C1495" s="2" t="s">
        <v>5627</v>
      </c>
      <c r="D1495" s="3">
        <v>42142</v>
      </c>
    </row>
    <row r="1496" spans="1:4" x14ac:dyDescent="0.35">
      <c r="A1496">
        <v>45824416</v>
      </c>
      <c r="B1496" s="2" t="s">
        <v>5628</v>
      </c>
      <c r="C1496" s="2" t="s">
        <v>5629</v>
      </c>
      <c r="D1496" s="3">
        <v>42146</v>
      </c>
    </row>
    <row r="1497" spans="1:4" x14ac:dyDescent="0.35">
      <c r="A1497">
        <v>45824424</v>
      </c>
      <c r="B1497" s="2" t="s">
        <v>5630</v>
      </c>
      <c r="C1497" s="2" t="s">
        <v>5631</v>
      </c>
      <c r="D1497" s="3">
        <v>42374</v>
      </c>
    </row>
    <row r="1498" spans="1:4" x14ac:dyDescent="0.35">
      <c r="A1498">
        <v>45824430</v>
      </c>
      <c r="B1498" s="2" t="s">
        <v>5632</v>
      </c>
      <c r="C1498" s="2" t="s">
        <v>5633</v>
      </c>
      <c r="D1498" s="3">
        <v>42374</v>
      </c>
    </row>
    <row r="1499" spans="1:4" x14ac:dyDescent="0.35">
      <c r="A1499">
        <v>45824442</v>
      </c>
      <c r="B1499" s="2" t="s">
        <v>5634</v>
      </c>
      <c r="C1499" s="2" t="s">
        <v>5635</v>
      </c>
      <c r="D1499" s="3">
        <v>42374</v>
      </c>
    </row>
    <row r="1500" spans="1:4" x14ac:dyDescent="0.35">
      <c r="A1500">
        <v>45824452</v>
      </c>
      <c r="B1500" s="2" t="s">
        <v>5636</v>
      </c>
      <c r="C1500" s="2" t="s">
        <v>5637</v>
      </c>
      <c r="D1500" s="3">
        <v>42374</v>
      </c>
    </row>
    <row r="1501" spans="1:4" x14ac:dyDescent="0.35">
      <c r="A1501">
        <v>45824470</v>
      </c>
      <c r="B1501" s="2" t="s">
        <v>5638</v>
      </c>
      <c r="C1501" s="2" t="s">
        <v>5639</v>
      </c>
      <c r="D1501" s="3">
        <v>42374</v>
      </c>
    </row>
    <row r="1502" spans="1:4" x14ac:dyDescent="0.35">
      <c r="A1502">
        <v>45824478</v>
      </c>
      <c r="B1502" s="2" t="s">
        <v>5640</v>
      </c>
      <c r="C1502" s="2" t="s">
        <v>5641</v>
      </c>
      <c r="D1502" s="3">
        <v>42154</v>
      </c>
    </row>
    <row r="1503" spans="1:4" x14ac:dyDescent="0.35">
      <c r="A1503">
        <v>45824506</v>
      </c>
      <c r="B1503" s="2" t="s">
        <v>5642</v>
      </c>
      <c r="C1503" s="2" t="s">
        <v>5643</v>
      </c>
      <c r="D1503" s="3">
        <v>42204</v>
      </c>
    </row>
    <row r="1504" spans="1:4" x14ac:dyDescent="0.35">
      <c r="A1504">
        <v>45824524</v>
      </c>
      <c r="B1504" s="2" t="s">
        <v>5644</v>
      </c>
      <c r="C1504" s="2" t="s">
        <v>5645</v>
      </c>
      <c r="D1504" s="3">
        <v>42323</v>
      </c>
    </row>
    <row r="1505" spans="1:4" x14ac:dyDescent="0.35">
      <c r="A1505">
        <v>45824542</v>
      </c>
      <c r="B1505" s="2" t="s">
        <v>5646</v>
      </c>
      <c r="C1505" s="2" t="s">
        <v>5647</v>
      </c>
      <c r="D1505" s="3">
        <v>42410</v>
      </c>
    </row>
    <row r="1506" spans="1:4" x14ac:dyDescent="0.35">
      <c r="A1506">
        <v>45824272</v>
      </c>
      <c r="B1506" s="2" t="s">
        <v>5648</v>
      </c>
      <c r="C1506" s="2" t="s">
        <v>5649</v>
      </c>
      <c r="D1506" s="3">
        <v>42283</v>
      </c>
    </row>
    <row r="1507" spans="1:4" x14ac:dyDescent="0.35">
      <c r="A1507">
        <v>45784498</v>
      </c>
      <c r="B1507" s="2" t="s">
        <v>5650</v>
      </c>
      <c r="C1507" s="2" t="s">
        <v>5651</v>
      </c>
      <c r="D1507" s="3">
        <v>42184</v>
      </c>
    </row>
    <row r="1508" spans="1:4" x14ac:dyDescent="0.35">
      <c r="A1508">
        <v>45784512</v>
      </c>
      <c r="B1508" s="2" t="s">
        <v>5652</v>
      </c>
      <c r="C1508" s="2" t="s">
        <v>5653</v>
      </c>
      <c r="D1508" s="3">
        <v>42204</v>
      </c>
    </row>
    <row r="1509" spans="1:4" x14ac:dyDescent="0.35">
      <c r="A1509">
        <v>45784530</v>
      </c>
      <c r="B1509" s="2" t="s">
        <v>5654</v>
      </c>
      <c r="C1509" s="2" t="s">
        <v>5655</v>
      </c>
      <c r="D1509" s="3">
        <v>42303</v>
      </c>
    </row>
    <row r="1510" spans="1:4" x14ac:dyDescent="0.35">
      <c r="A1510">
        <v>45784544</v>
      </c>
      <c r="B1510" s="2" t="s">
        <v>5656</v>
      </c>
      <c r="C1510" s="2" t="s">
        <v>5657</v>
      </c>
      <c r="D1510" s="3">
        <v>42303</v>
      </c>
    </row>
    <row r="1511" spans="1:4" x14ac:dyDescent="0.35">
      <c r="A1511">
        <v>45784548</v>
      </c>
      <c r="B1511" s="2" t="s">
        <v>5658</v>
      </c>
      <c r="C1511" s="2" t="s">
        <v>5659</v>
      </c>
      <c r="D1511" s="3">
        <v>42410</v>
      </c>
    </row>
    <row r="1512" spans="1:4" x14ac:dyDescent="0.35">
      <c r="A1512">
        <v>45784552</v>
      </c>
      <c r="B1512" s="2" t="s">
        <v>5660</v>
      </c>
      <c r="C1512" s="2" t="s">
        <v>5661</v>
      </c>
      <c r="D1512" s="3">
        <v>42410</v>
      </c>
    </row>
    <row r="1513" spans="1:4" x14ac:dyDescent="0.35">
      <c r="A1513">
        <v>45784566</v>
      </c>
      <c r="B1513" s="2" t="s">
        <v>5662</v>
      </c>
      <c r="C1513" s="2" t="s">
        <v>5663</v>
      </c>
      <c r="D1513" s="3">
        <v>42303</v>
      </c>
    </row>
    <row r="1514" spans="1:4" x14ac:dyDescent="0.35">
      <c r="A1514">
        <v>45924148</v>
      </c>
      <c r="B1514" s="2" t="s">
        <v>5664</v>
      </c>
      <c r="C1514" s="2" t="s">
        <v>5665</v>
      </c>
      <c r="D1514" s="3">
        <v>42201</v>
      </c>
    </row>
    <row r="1515" spans="1:4" x14ac:dyDescent="0.35">
      <c r="A1515">
        <v>45924152</v>
      </c>
      <c r="B1515" s="2" t="s">
        <v>5666</v>
      </c>
      <c r="C1515" s="2" t="s">
        <v>5667</v>
      </c>
      <c r="D1515" s="3">
        <v>42201</v>
      </c>
    </row>
    <row r="1516" spans="1:4" x14ac:dyDescent="0.35">
      <c r="A1516">
        <v>45924166</v>
      </c>
      <c r="B1516" s="2" t="s">
        <v>5668</v>
      </c>
      <c r="C1516" s="2" t="s">
        <v>5669</v>
      </c>
      <c r="D1516" s="3">
        <v>42202</v>
      </c>
    </row>
    <row r="1517" spans="1:4" x14ac:dyDescent="0.35">
      <c r="A1517">
        <v>45924176</v>
      </c>
      <c r="B1517" s="2" t="s">
        <v>5670</v>
      </c>
      <c r="C1517" s="2" t="s">
        <v>5671</v>
      </c>
      <c r="D1517" s="3">
        <v>42208</v>
      </c>
    </row>
    <row r="1518" spans="1:4" x14ac:dyDescent="0.35">
      <c r="A1518">
        <v>45924184</v>
      </c>
      <c r="B1518" s="2" t="s">
        <v>5672</v>
      </c>
      <c r="C1518" s="2" t="s">
        <v>5673</v>
      </c>
      <c r="D1518" s="3">
        <v>42267</v>
      </c>
    </row>
    <row r="1519" spans="1:4" x14ac:dyDescent="0.35">
      <c r="A1519">
        <v>45924188</v>
      </c>
      <c r="B1519" s="2" t="s">
        <v>5674</v>
      </c>
      <c r="C1519" s="2" t="s">
        <v>5675</v>
      </c>
      <c r="D1519" s="3">
        <v>42267</v>
      </c>
    </row>
    <row r="1520" spans="1:4" x14ac:dyDescent="0.35">
      <c r="A1520">
        <v>45924248</v>
      </c>
      <c r="B1520" s="2" t="s">
        <v>5676</v>
      </c>
      <c r="C1520" s="2" t="s">
        <v>5677</v>
      </c>
      <c r="D1520" s="3">
        <v>42280</v>
      </c>
    </row>
    <row r="1521" spans="1:4" x14ac:dyDescent="0.35">
      <c r="A1521">
        <v>45924266</v>
      </c>
      <c r="B1521" s="2" t="s">
        <v>5678</v>
      </c>
      <c r="C1521" s="2" t="s">
        <v>5679</v>
      </c>
      <c r="D1521" s="3">
        <v>42281</v>
      </c>
    </row>
    <row r="1522" spans="1:4" x14ac:dyDescent="0.35">
      <c r="A1522">
        <v>45924284</v>
      </c>
      <c r="B1522" s="2" t="s">
        <v>5680</v>
      </c>
      <c r="C1522" s="2" t="s">
        <v>5681</v>
      </c>
      <c r="D1522" s="3">
        <v>42261</v>
      </c>
    </row>
    <row r="1523" spans="1:4" x14ac:dyDescent="0.35">
      <c r="A1523">
        <v>45924292</v>
      </c>
      <c r="B1523" s="2" t="s">
        <v>5682</v>
      </c>
      <c r="C1523" s="2" t="s">
        <v>5683</v>
      </c>
      <c r="D1523" s="3">
        <v>42261</v>
      </c>
    </row>
    <row r="1524" spans="1:4" x14ac:dyDescent="0.35">
      <c r="A1524">
        <v>45924310</v>
      </c>
      <c r="B1524" s="2" t="s">
        <v>5684</v>
      </c>
      <c r="C1524" s="2" t="s">
        <v>5685</v>
      </c>
      <c r="D1524" s="3">
        <v>42241</v>
      </c>
    </row>
    <row r="1525" spans="1:4" x14ac:dyDescent="0.35">
      <c r="A1525">
        <v>46064616</v>
      </c>
      <c r="B1525" s="2" t="s">
        <v>5686</v>
      </c>
      <c r="C1525" s="2" t="s">
        <v>5687</v>
      </c>
      <c r="D1525" s="3">
        <v>42200</v>
      </c>
    </row>
    <row r="1526" spans="1:4" x14ac:dyDescent="0.35">
      <c r="A1526">
        <v>46064620</v>
      </c>
      <c r="B1526" s="2" t="s">
        <v>5688</v>
      </c>
      <c r="C1526" s="2" t="s">
        <v>5689</v>
      </c>
      <c r="D1526" s="3">
        <v>42200</v>
      </c>
    </row>
    <row r="1527" spans="1:4" x14ac:dyDescent="0.35">
      <c r="A1527">
        <v>46064626</v>
      </c>
      <c r="B1527" s="2" t="s">
        <v>5690</v>
      </c>
      <c r="C1527" s="2" t="s">
        <v>5691</v>
      </c>
      <c r="D1527" s="3">
        <v>42200</v>
      </c>
    </row>
    <row r="1528" spans="1:4" x14ac:dyDescent="0.35">
      <c r="A1528">
        <v>46064662</v>
      </c>
      <c r="B1528" s="2" t="s">
        <v>5692</v>
      </c>
      <c r="C1528" s="2" t="s">
        <v>5693</v>
      </c>
      <c r="D1528" s="3">
        <v>42225</v>
      </c>
    </row>
    <row r="1529" spans="1:4" x14ac:dyDescent="0.35">
      <c r="A1529">
        <v>46064706</v>
      </c>
      <c r="B1529" s="2" t="s">
        <v>5694</v>
      </c>
      <c r="C1529" s="2" t="s">
        <v>5695</v>
      </c>
      <c r="D1529" s="3">
        <v>42252</v>
      </c>
    </row>
    <row r="1530" spans="1:4" x14ac:dyDescent="0.35">
      <c r="A1530">
        <v>46064728</v>
      </c>
      <c r="B1530" s="2" t="s">
        <v>5696</v>
      </c>
      <c r="C1530" s="2" t="s">
        <v>5697</v>
      </c>
      <c r="D1530" s="3">
        <v>42208</v>
      </c>
    </row>
    <row r="1531" spans="1:4" x14ac:dyDescent="0.35">
      <c r="A1531">
        <v>46064782</v>
      </c>
      <c r="B1531" s="2" t="s">
        <v>5698</v>
      </c>
      <c r="C1531" s="2" t="s">
        <v>5699</v>
      </c>
      <c r="D1531" s="3">
        <v>42213</v>
      </c>
    </row>
    <row r="1532" spans="1:4" x14ac:dyDescent="0.35">
      <c r="A1532">
        <v>46083668</v>
      </c>
      <c r="B1532" s="2" t="s">
        <v>5700</v>
      </c>
      <c r="C1532" s="2" t="s">
        <v>5701</v>
      </c>
      <c r="D1532" s="3">
        <v>42249</v>
      </c>
    </row>
    <row r="1533" spans="1:4" x14ac:dyDescent="0.35">
      <c r="A1533">
        <v>46083676</v>
      </c>
      <c r="B1533" s="2" t="s">
        <v>5702</v>
      </c>
      <c r="C1533" s="2" t="s">
        <v>5703</v>
      </c>
      <c r="D1533" s="3">
        <v>42264</v>
      </c>
    </row>
    <row r="1534" spans="1:4" x14ac:dyDescent="0.35">
      <c r="A1534">
        <v>46083694</v>
      </c>
      <c r="B1534" s="2" t="s">
        <v>5704</v>
      </c>
      <c r="C1534" s="2" t="s">
        <v>5705</v>
      </c>
      <c r="D1534" s="3">
        <v>42239</v>
      </c>
    </row>
    <row r="1535" spans="1:4" x14ac:dyDescent="0.35">
      <c r="A1535">
        <v>46083700</v>
      </c>
      <c r="B1535" s="2" t="s">
        <v>5706</v>
      </c>
      <c r="C1535" s="2" t="s">
        <v>5707</v>
      </c>
      <c r="D1535" s="3">
        <v>42229</v>
      </c>
    </row>
    <row r="1536" spans="1:4" x14ac:dyDescent="0.35">
      <c r="A1536">
        <v>46083712</v>
      </c>
      <c r="B1536" s="2" t="s">
        <v>5708</v>
      </c>
      <c r="C1536" s="2" t="s">
        <v>5709</v>
      </c>
      <c r="D1536" s="3">
        <v>42217</v>
      </c>
    </row>
    <row r="1537" spans="1:4" x14ac:dyDescent="0.35">
      <c r="A1537">
        <v>46083718</v>
      </c>
      <c r="B1537" s="2" t="s">
        <v>5710</v>
      </c>
      <c r="C1537" s="2" t="s">
        <v>5711</v>
      </c>
      <c r="D1537" s="3">
        <v>42193</v>
      </c>
    </row>
    <row r="1538" spans="1:4" x14ac:dyDescent="0.35">
      <c r="A1538">
        <v>46083722</v>
      </c>
      <c r="B1538" s="2" t="s">
        <v>5712</v>
      </c>
      <c r="C1538" s="2" t="s">
        <v>5713</v>
      </c>
      <c r="D1538" s="3">
        <v>42193</v>
      </c>
    </row>
    <row r="1539" spans="1:4" x14ac:dyDescent="0.35">
      <c r="A1539">
        <v>46083736</v>
      </c>
      <c r="B1539" s="2" t="s">
        <v>5714</v>
      </c>
      <c r="C1539" s="2" t="s">
        <v>5715</v>
      </c>
      <c r="D1539" s="3">
        <v>42156</v>
      </c>
    </row>
    <row r="1540" spans="1:4" x14ac:dyDescent="0.35">
      <c r="A1540">
        <v>46083748</v>
      </c>
      <c r="B1540" s="2" t="s">
        <v>5716</v>
      </c>
      <c r="C1540" s="2" t="s">
        <v>5717</v>
      </c>
      <c r="D1540" s="3">
        <v>42156</v>
      </c>
    </row>
    <row r="1541" spans="1:4" x14ac:dyDescent="0.35">
      <c r="A1541">
        <v>46083754</v>
      </c>
      <c r="B1541" s="2" t="s">
        <v>5718</v>
      </c>
      <c r="C1541" s="2" t="s">
        <v>5719</v>
      </c>
      <c r="D1541" s="3">
        <v>42156</v>
      </c>
    </row>
    <row r="1542" spans="1:4" x14ac:dyDescent="0.35">
      <c r="A1542">
        <v>46083766</v>
      </c>
      <c r="B1542" s="2" t="s">
        <v>5720</v>
      </c>
      <c r="C1542" s="2" t="s">
        <v>5721</v>
      </c>
      <c r="D1542" s="3">
        <v>42142</v>
      </c>
    </row>
    <row r="1543" spans="1:4" x14ac:dyDescent="0.35">
      <c r="A1543">
        <v>46083776</v>
      </c>
      <c r="B1543" s="2" t="s">
        <v>5722</v>
      </c>
      <c r="C1543" s="2" t="s">
        <v>5723</v>
      </c>
      <c r="D1543" s="3">
        <v>42177</v>
      </c>
    </row>
    <row r="1544" spans="1:4" x14ac:dyDescent="0.35">
      <c r="A1544">
        <v>46064590</v>
      </c>
      <c r="B1544" s="2" t="s">
        <v>5724</v>
      </c>
      <c r="C1544" s="2" t="s">
        <v>5725</v>
      </c>
      <c r="D1544" s="3">
        <v>42281</v>
      </c>
    </row>
    <row r="1545" spans="1:4" x14ac:dyDescent="0.35">
      <c r="A1545">
        <v>45764478</v>
      </c>
      <c r="B1545" s="2" t="s">
        <v>5726</v>
      </c>
      <c r="C1545" s="2" t="s">
        <v>5727</v>
      </c>
      <c r="D1545" s="3">
        <v>42154</v>
      </c>
    </row>
    <row r="1546" spans="1:4" x14ac:dyDescent="0.35">
      <c r="A1546">
        <v>45764486</v>
      </c>
      <c r="B1546" s="2" t="s">
        <v>5728</v>
      </c>
      <c r="C1546" s="2" t="s">
        <v>5729</v>
      </c>
      <c r="D1546" s="3">
        <v>42185</v>
      </c>
    </row>
    <row r="1547" spans="1:4" x14ac:dyDescent="0.35">
      <c r="A1547">
        <v>45764492</v>
      </c>
      <c r="B1547" s="2" t="s">
        <v>5730</v>
      </c>
      <c r="C1547" s="2" t="s">
        <v>5731</v>
      </c>
      <c r="D1547" s="3">
        <v>42184</v>
      </c>
    </row>
    <row r="1548" spans="1:4" x14ac:dyDescent="0.35">
      <c r="A1548">
        <v>45764496</v>
      </c>
      <c r="B1548" s="2" t="s">
        <v>5732</v>
      </c>
      <c r="C1548" s="2" t="s">
        <v>5733</v>
      </c>
      <c r="D1548" s="3">
        <v>42184</v>
      </c>
    </row>
    <row r="1549" spans="1:4" x14ac:dyDescent="0.35">
      <c r="A1549">
        <v>45764532</v>
      </c>
      <c r="B1549" s="2" t="s">
        <v>5734</v>
      </c>
      <c r="C1549" s="2" t="s">
        <v>5735</v>
      </c>
      <c r="D1549" s="3">
        <v>42325</v>
      </c>
    </row>
    <row r="1550" spans="1:4" x14ac:dyDescent="0.35">
      <c r="A1550">
        <v>45764546</v>
      </c>
      <c r="B1550" s="2" t="s">
        <v>5736</v>
      </c>
      <c r="C1550" s="2" t="s">
        <v>5737</v>
      </c>
      <c r="D1550" s="3">
        <v>42410</v>
      </c>
    </row>
    <row r="1551" spans="1:4" x14ac:dyDescent="0.35">
      <c r="A1551">
        <v>45764550</v>
      </c>
      <c r="B1551" s="2" t="s">
        <v>5738</v>
      </c>
      <c r="C1551" s="2" t="s">
        <v>5739</v>
      </c>
      <c r="D1551" s="3">
        <v>42410</v>
      </c>
    </row>
    <row r="1552" spans="1:4" x14ac:dyDescent="0.35">
      <c r="A1552">
        <v>45764576</v>
      </c>
      <c r="B1552" s="2" t="s">
        <v>5740</v>
      </c>
      <c r="C1552" s="2" t="s">
        <v>5741</v>
      </c>
      <c r="D1552" s="3">
        <v>42302</v>
      </c>
    </row>
    <row r="1553" spans="1:4" x14ac:dyDescent="0.35">
      <c r="A1553">
        <v>45764582</v>
      </c>
      <c r="B1553" s="2" t="s">
        <v>5742</v>
      </c>
      <c r="C1553" s="2" t="s">
        <v>5743</v>
      </c>
      <c r="D1553" s="3">
        <v>42302</v>
      </c>
    </row>
    <row r="1554" spans="1:4" x14ac:dyDescent="0.35">
      <c r="A1554">
        <v>45764586</v>
      </c>
      <c r="B1554" s="2" t="s">
        <v>5744</v>
      </c>
      <c r="C1554" s="2" t="s">
        <v>5745</v>
      </c>
      <c r="D1554" s="3">
        <v>42410</v>
      </c>
    </row>
    <row r="1555" spans="1:4" x14ac:dyDescent="0.35">
      <c r="A1555">
        <v>45764594</v>
      </c>
      <c r="B1555" s="2" t="s">
        <v>5746</v>
      </c>
      <c r="C1555" s="2" t="s">
        <v>5747</v>
      </c>
      <c r="D1555" s="3">
        <v>42294</v>
      </c>
    </row>
    <row r="1556" spans="1:4" x14ac:dyDescent="0.35">
      <c r="A1556">
        <v>45764636</v>
      </c>
      <c r="B1556" s="2" t="s">
        <v>5748</v>
      </c>
      <c r="C1556" s="2" t="s">
        <v>5749</v>
      </c>
      <c r="D1556" s="3">
        <v>42202</v>
      </c>
    </row>
    <row r="1557" spans="1:4" x14ac:dyDescent="0.35">
      <c r="A1557">
        <v>45764640</v>
      </c>
      <c r="B1557" s="2" t="s">
        <v>5750</v>
      </c>
      <c r="C1557" s="2" t="s">
        <v>5751</v>
      </c>
      <c r="D1557" s="3">
        <v>42202</v>
      </c>
    </row>
    <row r="1558" spans="1:4" x14ac:dyDescent="0.35">
      <c r="A1558">
        <v>45764720</v>
      </c>
      <c r="B1558" s="2" t="s">
        <v>5752</v>
      </c>
      <c r="C1558" s="2" t="s">
        <v>5753</v>
      </c>
      <c r="D1558" s="3">
        <v>42204</v>
      </c>
    </row>
    <row r="1559" spans="1:4" x14ac:dyDescent="0.35">
      <c r="A1559">
        <v>45764730</v>
      </c>
      <c r="B1559" s="2" t="s">
        <v>5754</v>
      </c>
      <c r="C1559" s="2" t="s">
        <v>5755</v>
      </c>
      <c r="D1559" s="3">
        <v>42211</v>
      </c>
    </row>
    <row r="1560" spans="1:4" x14ac:dyDescent="0.35">
      <c r="A1560">
        <v>45764738</v>
      </c>
      <c r="B1560" s="2" t="s">
        <v>5756</v>
      </c>
      <c r="C1560" s="2" t="s">
        <v>5757</v>
      </c>
      <c r="D1560" s="3">
        <v>42207</v>
      </c>
    </row>
    <row r="1561" spans="1:4" x14ac:dyDescent="0.35">
      <c r="A1561">
        <v>45764748</v>
      </c>
      <c r="B1561" s="2" t="s">
        <v>5758</v>
      </c>
      <c r="C1561" s="2" t="s">
        <v>5759</v>
      </c>
      <c r="D1561" s="3">
        <v>42200</v>
      </c>
    </row>
    <row r="1562" spans="1:4" x14ac:dyDescent="0.35">
      <c r="A1562">
        <v>45783594</v>
      </c>
      <c r="B1562" s="2" t="s">
        <v>5760</v>
      </c>
      <c r="C1562" s="2" t="s">
        <v>5761</v>
      </c>
      <c r="D1562" s="3">
        <v>42248</v>
      </c>
    </row>
    <row r="1563" spans="1:4" x14ac:dyDescent="0.35">
      <c r="A1563">
        <v>45783598</v>
      </c>
      <c r="B1563" s="2" t="s">
        <v>5762</v>
      </c>
      <c r="C1563" s="2" t="s">
        <v>5763</v>
      </c>
      <c r="D1563" s="3">
        <v>42248</v>
      </c>
    </row>
    <row r="1564" spans="1:4" x14ac:dyDescent="0.35">
      <c r="A1564">
        <v>45783612</v>
      </c>
      <c r="B1564" s="2" t="s">
        <v>5764</v>
      </c>
      <c r="C1564" s="2" t="s">
        <v>5765</v>
      </c>
      <c r="D1564" s="3">
        <v>42258</v>
      </c>
    </row>
    <row r="1565" spans="1:4" x14ac:dyDescent="0.35">
      <c r="A1565">
        <v>45783616</v>
      </c>
      <c r="B1565" s="2" t="s">
        <v>5766</v>
      </c>
      <c r="C1565" s="2" t="s">
        <v>5767</v>
      </c>
      <c r="D1565" s="3">
        <v>42282</v>
      </c>
    </row>
    <row r="1566" spans="1:4" x14ac:dyDescent="0.35">
      <c r="A1566">
        <v>45783626</v>
      </c>
      <c r="B1566" s="2" t="s">
        <v>5768</v>
      </c>
      <c r="C1566" s="2" t="s">
        <v>5769</v>
      </c>
      <c r="D1566" s="3">
        <v>42289</v>
      </c>
    </row>
    <row r="1567" spans="1:4" x14ac:dyDescent="0.35">
      <c r="A1567">
        <v>45783630</v>
      </c>
      <c r="B1567" s="2" t="s">
        <v>5770</v>
      </c>
      <c r="C1567" s="2" t="s">
        <v>5771</v>
      </c>
      <c r="D1567" s="3">
        <v>42289</v>
      </c>
    </row>
    <row r="1568" spans="1:4" x14ac:dyDescent="0.35">
      <c r="A1568">
        <v>45783634</v>
      </c>
      <c r="B1568" s="2" t="s">
        <v>5772</v>
      </c>
      <c r="C1568" s="2" t="s">
        <v>5773</v>
      </c>
      <c r="D1568" s="3">
        <v>42290</v>
      </c>
    </row>
    <row r="1569" spans="1:4" x14ac:dyDescent="0.35">
      <c r="A1569">
        <v>45764474</v>
      </c>
      <c r="B1569" s="2" t="s">
        <v>5774</v>
      </c>
      <c r="C1569" s="2" t="s">
        <v>5775</v>
      </c>
      <c r="D1569" s="3">
        <v>42154</v>
      </c>
    </row>
    <row r="1570" spans="1:4" x14ac:dyDescent="0.35">
      <c r="A1570">
        <v>45824622</v>
      </c>
      <c r="B1570" s="2" t="s">
        <v>5776</v>
      </c>
      <c r="C1570" s="2" t="s">
        <v>5777</v>
      </c>
      <c r="D1570" s="3">
        <v>42204</v>
      </c>
    </row>
    <row r="1571" spans="1:4" x14ac:dyDescent="0.35">
      <c r="A1571">
        <v>45824740</v>
      </c>
      <c r="B1571" s="2" t="s">
        <v>5778</v>
      </c>
      <c r="C1571" s="2" t="s">
        <v>5779</v>
      </c>
      <c r="D1571" s="3">
        <v>42207</v>
      </c>
    </row>
    <row r="1572" spans="1:4" x14ac:dyDescent="0.35">
      <c r="A1572">
        <v>45843600</v>
      </c>
      <c r="B1572" s="2" t="s">
        <v>5780</v>
      </c>
      <c r="C1572" s="2" t="s">
        <v>5781</v>
      </c>
      <c r="D1572" s="3">
        <v>42248</v>
      </c>
    </row>
    <row r="1573" spans="1:4" x14ac:dyDescent="0.35">
      <c r="A1573">
        <v>45843610</v>
      </c>
      <c r="B1573" s="2" t="s">
        <v>5782</v>
      </c>
      <c r="C1573" s="2" t="s">
        <v>5783</v>
      </c>
      <c r="D1573" s="3">
        <v>42249</v>
      </c>
    </row>
    <row r="1574" spans="1:4" x14ac:dyDescent="0.35">
      <c r="A1574">
        <v>45843618</v>
      </c>
      <c r="B1574" s="2" t="s">
        <v>5784</v>
      </c>
      <c r="C1574" s="2" t="s">
        <v>5785</v>
      </c>
      <c r="D1574" s="3">
        <v>42283</v>
      </c>
    </row>
    <row r="1575" spans="1:4" x14ac:dyDescent="0.35">
      <c r="A1575">
        <v>45843622</v>
      </c>
      <c r="B1575" s="2" t="s">
        <v>5786</v>
      </c>
      <c r="C1575" s="2" t="s">
        <v>5787</v>
      </c>
      <c r="D1575" s="3">
        <v>42286</v>
      </c>
    </row>
    <row r="1576" spans="1:4" x14ac:dyDescent="0.35">
      <c r="A1576">
        <v>45843636</v>
      </c>
      <c r="B1576" s="2" t="s">
        <v>5788</v>
      </c>
      <c r="C1576" s="2" t="s">
        <v>5789</v>
      </c>
      <c r="D1576" s="3">
        <v>42290</v>
      </c>
    </row>
    <row r="1577" spans="1:4" x14ac:dyDescent="0.35">
      <c r="A1577">
        <v>45843640</v>
      </c>
      <c r="B1577" s="2" t="s">
        <v>5790</v>
      </c>
      <c r="C1577" s="2" t="s">
        <v>5791</v>
      </c>
      <c r="D1577" s="3">
        <v>42168</v>
      </c>
    </row>
    <row r="1578" spans="1:4" x14ac:dyDescent="0.35">
      <c r="A1578">
        <v>45843646</v>
      </c>
      <c r="B1578" s="2" t="s">
        <v>5792</v>
      </c>
      <c r="C1578" s="2" t="s">
        <v>5793</v>
      </c>
      <c r="D1578" s="3">
        <v>42212</v>
      </c>
    </row>
    <row r="1579" spans="1:4" x14ac:dyDescent="0.35">
      <c r="A1579">
        <v>45843654</v>
      </c>
      <c r="B1579" s="2" t="s">
        <v>5794</v>
      </c>
      <c r="C1579" s="2" t="s">
        <v>5795</v>
      </c>
      <c r="D1579" s="3">
        <v>42213</v>
      </c>
    </row>
    <row r="1580" spans="1:4" x14ac:dyDescent="0.35">
      <c r="A1580">
        <v>45843658</v>
      </c>
      <c r="B1580" s="2" t="s">
        <v>5796</v>
      </c>
      <c r="C1580" s="2" t="s">
        <v>5797</v>
      </c>
      <c r="D1580" s="3">
        <v>42213</v>
      </c>
    </row>
    <row r="1581" spans="1:4" x14ac:dyDescent="0.35">
      <c r="A1581">
        <v>45843672</v>
      </c>
      <c r="B1581" s="2" t="s">
        <v>5798</v>
      </c>
      <c r="C1581" s="2" t="s">
        <v>5799</v>
      </c>
      <c r="D1581" s="3">
        <v>42266</v>
      </c>
    </row>
    <row r="1582" spans="1:4" x14ac:dyDescent="0.35">
      <c r="A1582">
        <v>45843676</v>
      </c>
      <c r="B1582" s="2" t="s">
        <v>5800</v>
      </c>
      <c r="C1582" s="2" t="s">
        <v>5801</v>
      </c>
      <c r="D1582" s="3">
        <v>42258</v>
      </c>
    </row>
    <row r="1583" spans="1:4" x14ac:dyDescent="0.35">
      <c r="A1583">
        <v>45843690</v>
      </c>
      <c r="B1583" s="2" t="s">
        <v>5802</v>
      </c>
      <c r="C1583" s="2" t="s">
        <v>5803</v>
      </c>
      <c r="D1583" s="3">
        <v>42245</v>
      </c>
    </row>
    <row r="1584" spans="1:4" x14ac:dyDescent="0.35">
      <c r="A1584">
        <v>45843718</v>
      </c>
      <c r="B1584" s="2" t="s">
        <v>5804</v>
      </c>
      <c r="C1584" s="2" t="s">
        <v>5805</v>
      </c>
      <c r="D1584" s="3">
        <v>42203</v>
      </c>
    </row>
    <row r="1585" spans="1:4" x14ac:dyDescent="0.35">
      <c r="A1585">
        <v>45843726</v>
      </c>
      <c r="B1585" s="2" t="s">
        <v>5806</v>
      </c>
      <c r="C1585" s="2" t="s">
        <v>5807</v>
      </c>
      <c r="D1585" s="3">
        <v>42204</v>
      </c>
    </row>
    <row r="1586" spans="1:4" x14ac:dyDescent="0.35">
      <c r="A1586">
        <v>45824556</v>
      </c>
      <c r="B1586" s="2" t="s">
        <v>5808</v>
      </c>
      <c r="C1586" s="2" t="s">
        <v>5809</v>
      </c>
      <c r="D1586" s="3">
        <v>42410</v>
      </c>
    </row>
    <row r="1587" spans="1:4" x14ac:dyDescent="0.35">
      <c r="A1587">
        <v>45924368</v>
      </c>
      <c r="B1587" s="2" t="s">
        <v>5810</v>
      </c>
      <c r="C1587" s="2" t="s">
        <v>5811</v>
      </c>
      <c r="D1587" s="3">
        <v>42375</v>
      </c>
    </row>
    <row r="1588" spans="1:4" x14ac:dyDescent="0.35">
      <c r="A1588">
        <v>45924374</v>
      </c>
      <c r="B1588" s="2" t="s">
        <v>5812</v>
      </c>
      <c r="C1588" s="2" t="s">
        <v>5813</v>
      </c>
      <c r="D1588" s="3">
        <v>42375</v>
      </c>
    </row>
    <row r="1589" spans="1:4" x14ac:dyDescent="0.35">
      <c r="A1589">
        <v>45924382</v>
      </c>
      <c r="B1589" s="2" t="s">
        <v>5814</v>
      </c>
      <c r="C1589" s="2" t="s">
        <v>5815</v>
      </c>
      <c r="D1589" s="3">
        <v>42375</v>
      </c>
    </row>
    <row r="1590" spans="1:4" x14ac:dyDescent="0.35">
      <c r="A1590">
        <v>45924386</v>
      </c>
      <c r="B1590" s="2" t="s">
        <v>5816</v>
      </c>
      <c r="C1590" s="2" t="s">
        <v>5817</v>
      </c>
      <c r="D1590" s="3">
        <v>42375</v>
      </c>
    </row>
    <row r="1591" spans="1:4" x14ac:dyDescent="0.35">
      <c r="A1591">
        <v>45924392</v>
      </c>
      <c r="B1591" s="2" t="s">
        <v>5818</v>
      </c>
      <c r="C1591" s="2" t="s">
        <v>5819</v>
      </c>
      <c r="D1591" s="3">
        <v>42375</v>
      </c>
    </row>
    <row r="1592" spans="1:4" x14ac:dyDescent="0.35">
      <c r="A1592">
        <v>45924404</v>
      </c>
      <c r="B1592" s="2" t="s">
        <v>5820</v>
      </c>
      <c r="C1592" s="2" t="s">
        <v>5821</v>
      </c>
      <c r="D1592" s="3">
        <v>42410</v>
      </c>
    </row>
    <row r="1593" spans="1:4" x14ac:dyDescent="0.35">
      <c r="A1593">
        <v>45924410</v>
      </c>
      <c r="B1593" s="2" t="s">
        <v>5822</v>
      </c>
      <c r="C1593" s="2" t="s">
        <v>5823</v>
      </c>
      <c r="D1593" s="3">
        <v>42410</v>
      </c>
    </row>
    <row r="1594" spans="1:4" x14ac:dyDescent="0.35">
      <c r="A1594">
        <v>45924458</v>
      </c>
      <c r="B1594" s="2" t="s">
        <v>5824</v>
      </c>
      <c r="C1594" s="2" t="s">
        <v>5825</v>
      </c>
      <c r="D1594" s="3">
        <v>42375</v>
      </c>
    </row>
    <row r="1595" spans="1:4" x14ac:dyDescent="0.35">
      <c r="A1595">
        <v>45924472</v>
      </c>
      <c r="B1595" s="2" t="s">
        <v>5826</v>
      </c>
      <c r="C1595" s="2" t="s">
        <v>5827</v>
      </c>
      <c r="D1595" s="3">
        <v>42375</v>
      </c>
    </row>
    <row r="1596" spans="1:4" x14ac:dyDescent="0.35">
      <c r="A1596">
        <v>45924476</v>
      </c>
      <c r="B1596" s="2" t="s">
        <v>5828</v>
      </c>
      <c r="C1596" s="2" t="s">
        <v>5829</v>
      </c>
      <c r="D1596" s="3">
        <v>42375</v>
      </c>
    </row>
    <row r="1597" spans="1:4" x14ac:dyDescent="0.35">
      <c r="A1597">
        <v>45924512</v>
      </c>
      <c r="B1597" s="2" t="s">
        <v>5830</v>
      </c>
      <c r="C1597" s="2" t="s">
        <v>5831</v>
      </c>
      <c r="D1597" s="3">
        <v>42374</v>
      </c>
    </row>
    <row r="1598" spans="1:4" x14ac:dyDescent="0.35">
      <c r="A1598">
        <v>45924526</v>
      </c>
      <c r="B1598" s="2" t="s">
        <v>5832</v>
      </c>
      <c r="C1598" s="2" t="s">
        <v>5833</v>
      </c>
      <c r="D1598" s="3">
        <v>42325</v>
      </c>
    </row>
    <row r="1599" spans="1:4" x14ac:dyDescent="0.35">
      <c r="A1599">
        <v>45924530</v>
      </c>
      <c r="B1599" s="2" t="s">
        <v>5834</v>
      </c>
      <c r="C1599" s="2" t="s">
        <v>5835</v>
      </c>
      <c r="D1599" s="3">
        <v>42303</v>
      </c>
    </row>
    <row r="1600" spans="1:4" x14ac:dyDescent="0.35">
      <c r="A1600">
        <v>45924554</v>
      </c>
      <c r="B1600" s="2" t="s">
        <v>5836</v>
      </c>
      <c r="C1600" s="2" t="s">
        <v>5837</v>
      </c>
      <c r="D1600" s="3">
        <v>42410</v>
      </c>
    </row>
    <row r="1601" spans="1:4" x14ac:dyDescent="0.35">
      <c r="A1601">
        <v>45924584</v>
      </c>
      <c r="B1601" s="2" t="s">
        <v>5838</v>
      </c>
      <c r="C1601" s="2" t="s">
        <v>5839</v>
      </c>
      <c r="D1601" s="3">
        <v>42292</v>
      </c>
    </row>
    <row r="1602" spans="1:4" x14ac:dyDescent="0.35">
      <c r="A1602">
        <v>45924626</v>
      </c>
      <c r="B1602" s="2" t="s">
        <v>5840</v>
      </c>
      <c r="C1602" s="2" t="s">
        <v>5841</v>
      </c>
      <c r="D1602" s="3">
        <v>42205</v>
      </c>
    </row>
    <row r="1603" spans="1:4" x14ac:dyDescent="0.35">
      <c r="A1603">
        <v>45924346</v>
      </c>
      <c r="B1603" s="2" t="s">
        <v>5842</v>
      </c>
      <c r="C1603" s="2" t="s">
        <v>5843</v>
      </c>
      <c r="D1603" s="3">
        <v>42375</v>
      </c>
    </row>
    <row r="1604" spans="1:4" x14ac:dyDescent="0.35">
      <c r="A1604">
        <v>46083790</v>
      </c>
      <c r="B1604" s="2" t="s">
        <v>5844</v>
      </c>
      <c r="C1604" s="2" t="s">
        <v>5845</v>
      </c>
      <c r="D1604" s="3">
        <v>42185</v>
      </c>
    </row>
    <row r="1605" spans="1:4" x14ac:dyDescent="0.35">
      <c r="A1605">
        <v>46083794</v>
      </c>
      <c r="B1605" s="2" t="s">
        <v>5846</v>
      </c>
      <c r="C1605" s="2" t="s">
        <v>5847</v>
      </c>
      <c r="D1605" s="3">
        <v>42185</v>
      </c>
    </row>
    <row r="1606" spans="1:4" x14ac:dyDescent="0.35">
      <c r="A1606">
        <v>46083802</v>
      </c>
      <c r="B1606" s="2" t="s">
        <v>5848</v>
      </c>
      <c r="C1606" s="2" t="s">
        <v>5849</v>
      </c>
      <c r="D1606" s="3">
        <v>42190</v>
      </c>
    </row>
    <row r="1607" spans="1:4" x14ac:dyDescent="0.35">
      <c r="A1607">
        <v>46083820</v>
      </c>
      <c r="B1607" s="2" t="s">
        <v>5850</v>
      </c>
      <c r="C1607" s="2" t="s">
        <v>5851</v>
      </c>
      <c r="D1607" s="3">
        <v>42198</v>
      </c>
    </row>
    <row r="1608" spans="1:4" x14ac:dyDescent="0.35">
      <c r="A1608">
        <v>46083830</v>
      </c>
      <c r="B1608" s="2" t="s">
        <v>5852</v>
      </c>
      <c r="C1608" s="2" t="s">
        <v>5853</v>
      </c>
      <c r="D1608" s="3">
        <v>42197</v>
      </c>
    </row>
    <row r="1609" spans="1:4" x14ac:dyDescent="0.35">
      <c r="A1609">
        <v>46083844</v>
      </c>
      <c r="B1609" s="2" t="s">
        <v>5854</v>
      </c>
      <c r="C1609" s="2" t="s">
        <v>5855</v>
      </c>
      <c r="D1609" s="3">
        <v>42376</v>
      </c>
    </row>
    <row r="1610" spans="1:4" x14ac:dyDescent="0.35">
      <c r="A1610">
        <v>45584258</v>
      </c>
      <c r="B1610" s="2" t="s">
        <v>5856</v>
      </c>
      <c r="C1610" s="2" t="s">
        <v>5857</v>
      </c>
      <c r="D1610" s="3">
        <v>42287</v>
      </c>
    </row>
    <row r="1611" spans="1:4" x14ac:dyDescent="0.35">
      <c r="A1611">
        <v>45584280</v>
      </c>
      <c r="B1611" s="2" t="s">
        <v>5858</v>
      </c>
      <c r="C1611" s="2" t="s">
        <v>5859</v>
      </c>
      <c r="D1611" s="3">
        <v>42285</v>
      </c>
    </row>
    <row r="1612" spans="1:4" x14ac:dyDescent="0.35">
      <c r="A1612">
        <v>45584298</v>
      </c>
      <c r="B1612" s="2" t="s">
        <v>5860</v>
      </c>
      <c r="C1612" s="2" t="s">
        <v>5861</v>
      </c>
      <c r="D1612" s="3">
        <v>42256</v>
      </c>
    </row>
    <row r="1613" spans="1:4" x14ac:dyDescent="0.35">
      <c r="A1613">
        <v>45584306</v>
      </c>
      <c r="B1613" s="2" t="s">
        <v>5862</v>
      </c>
      <c r="C1613" s="2" t="s">
        <v>5863</v>
      </c>
      <c r="D1613" s="3">
        <v>42239</v>
      </c>
    </row>
    <row r="1614" spans="1:4" x14ac:dyDescent="0.35">
      <c r="A1614">
        <v>45584312</v>
      </c>
      <c r="B1614" s="2" t="s">
        <v>5864</v>
      </c>
      <c r="C1614" s="2" t="s">
        <v>5865</v>
      </c>
      <c r="D1614" s="3">
        <v>42239</v>
      </c>
    </row>
    <row r="1615" spans="1:4" x14ac:dyDescent="0.35">
      <c r="A1615">
        <v>45584378</v>
      </c>
      <c r="B1615" s="2" t="s">
        <v>5866</v>
      </c>
      <c r="C1615" s="2" t="s">
        <v>5867</v>
      </c>
      <c r="D1615" s="3">
        <v>42353</v>
      </c>
    </row>
    <row r="1616" spans="1:4" x14ac:dyDescent="0.35">
      <c r="A1616">
        <v>45584384</v>
      </c>
      <c r="B1616" s="2" t="s">
        <v>5868</v>
      </c>
      <c r="C1616" s="2" t="s">
        <v>5869</v>
      </c>
      <c r="D1616" s="3">
        <v>42140</v>
      </c>
    </row>
    <row r="1617" spans="1:4" x14ac:dyDescent="0.35">
      <c r="A1617">
        <v>45584396</v>
      </c>
      <c r="B1617" s="2" t="s">
        <v>5870</v>
      </c>
      <c r="C1617" s="2" t="s">
        <v>5871</v>
      </c>
      <c r="D1617" s="3">
        <v>42139</v>
      </c>
    </row>
    <row r="1618" spans="1:4" x14ac:dyDescent="0.35">
      <c r="A1618">
        <v>45584406</v>
      </c>
      <c r="B1618" s="2" t="s">
        <v>5872</v>
      </c>
      <c r="C1618" s="2" t="s">
        <v>5873</v>
      </c>
      <c r="D1618" s="3">
        <v>42137</v>
      </c>
    </row>
    <row r="1619" spans="1:4" x14ac:dyDescent="0.35">
      <c r="A1619">
        <v>45584438</v>
      </c>
      <c r="B1619" s="2" t="s">
        <v>5874</v>
      </c>
      <c r="C1619" s="2" t="s">
        <v>5875</v>
      </c>
      <c r="D1619" s="3">
        <v>42152</v>
      </c>
    </row>
    <row r="1620" spans="1:4" x14ac:dyDescent="0.35">
      <c r="A1620">
        <v>45783670</v>
      </c>
      <c r="B1620" s="2" t="s">
        <v>5876</v>
      </c>
      <c r="C1620" s="2" t="s">
        <v>5877</v>
      </c>
      <c r="D1620" s="3">
        <v>42265</v>
      </c>
    </row>
    <row r="1621" spans="1:4" x14ac:dyDescent="0.35">
      <c r="A1621">
        <v>45783684</v>
      </c>
      <c r="B1621" s="2" t="s">
        <v>5878</v>
      </c>
      <c r="C1621" s="2" t="s">
        <v>5879</v>
      </c>
      <c r="D1621" s="3">
        <v>42246</v>
      </c>
    </row>
    <row r="1622" spans="1:4" x14ac:dyDescent="0.35">
      <c r="A1622">
        <v>45783688</v>
      </c>
      <c r="B1622" s="2" t="s">
        <v>5880</v>
      </c>
      <c r="C1622" s="2" t="s">
        <v>5881</v>
      </c>
      <c r="D1622" s="3">
        <v>42246</v>
      </c>
    </row>
    <row r="1623" spans="1:4" x14ac:dyDescent="0.35">
      <c r="A1623">
        <v>45783698</v>
      </c>
      <c r="B1623" s="2" t="s">
        <v>5882</v>
      </c>
      <c r="C1623" s="2" t="s">
        <v>5883</v>
      </c>
      <c r="D1623" s="3">
        <v>42246</v>
      </c>
    </row>
    <row r="1624" spans="1:4" x14ac:dyDescent="0.35">
      <c r="A1624">
        <v>45783706</v>
      </c>
      <c r="B1624" s="2" t="s">
        <v>5884</v>
      </c>
      <c r="C1624" s="2" t="s">
        <v>5885</v>
      </c>
      <c r="D1624" s="3">
        <v>42218</v>
      </c>
    </row>
    <row r="1625" spans="1:4" x14ac:dyDescent="0.35">
      <c r="A1625">
        <v>45783716</v>
      </c>
      <c r="B1625" s="2" t="s">
        <v>5886</v>
      </c>
      <c r="C1625" s="2" t="s">
        <v>5887</v>
      </c>
      <c r="D1625" s="3">
        <v>42205</v>
      </c>
    </row>
    <row r="1626" spans="1:4" x14ac:dyDescent="0.35">
      <c r="A1626">
        <v>45783724</v>
      </c>
      <c r="B1626" s="2" t="s">
        <v>5888</v>
      </c>
      <c r="C1626" s="2" t="s">
        <v>5889</v>
      </c>
      <c r="D1626" s="3">
        <v>42205</v>
      </c>
    </row>
    <row r="1627" spans="1:4" x14ac:dyDescent="0.35">
      <c r="A1627">
        <v>45783734</v>
      </c>
      <c r="B1627" s="2" t="s">
        <v>5890</v>
      </c>
      <c r="C1627" s="2" t="s">
        <v>5891</v>
      </c>
      <c r="D1627" s="3">
        <v>42229</v>
      </c>
    </row>
    <row r="1628" spans="1:4" x14ac:dyDescent="0.35">
      <c r="A1628">
        <v>45783742</v>
      </c>
      <c r="B1628" s="2" t="s">
        <v>5892</v>
      </c>
      <c r="C1628" s="2" t="s">
        <v>5893</v>
      </c>
      <c r="D1628" s="3">
        <v>42229</v>
      </c>
    </row>
    <row r="1629" spans="1:4" x14ac:dyDescent="0.35">
      <c r="A1629">
        <v>45783760</v>
      </c>
      <c r="B1629" s="2" t="s">
        <v>5894</v>
      </c>
      <c r="C1629" s="2" t="s">
        <v>5895</v>
      </c>
      <c r="D1629" s="3">
        <v>42231</v>
      </c>
    </row>
    <row r="1630" spans="1:4" x14ac:dyDescent="0.35">
      <c r="A1630">
        <v>45783774</v>
      </c>
      <c r="B1630" s="2" t="s">
        <v>5896</v>
      </c>
      <c r="C1630" s="2" t="s">
        <v>5897</v>
      </c>
      <c r="D1630" s="3">
        <v>42180</v>
      </c>
    </row>
    <row r="1631" spans="1:4" x14ac:dyDescent="0.35">
      <c r="A1631">
        <v>45783778</v>
      </c>
      <c r="B1631" s="2" t="s">
        <v>5898</v>
      </c>
      <c r="C1631" s="2" t="s">
        <v>5899</v>
      </c>
      <c r="D1631" s="3">
        <v>42180</v>
      </c>
    </row>
    <row r="1632" spans="1:4" x14ac:dyDescent="0.35">
      <c r="A1632">
        <v>45783792</v>
      </c>
      <c r="B1632" s="2" t="s">
        <v>5900</v>
      </c>
      <c r="C1632" s="2" t="s">
        <v>5901</v>
      </c>
      <c r="D1632" s="3">
        <v>42181</v>
      </c>
    </row>
    <row r="1633" spans="1:4" x14ac:dyDescent="0.35">
      <c r="A1633">
        <v>45783814</v>
      </c>
      <c r="B1633" s="2" t="s">
        <v>5902</v>
      </c>
      <c r="C1633" s="2" t="s">
        <v>5903</v>
      </c>
      <c r="D1633" s="3">
        <v>42170</v>
      </c>
    </row>
    <row r="1634" spans="1:4" x14ac:dyDescent="0.35">
      <c r="A1634">
        <v>45783824</v>
      </c>
      <c r="B1634" s="2" t="s">
        <v>5904</v>
      </c>
      <c r="C1634" s="2" t="s">
        <v>5905</v>
      </c>
      <c r="D1634" s="3">
        <v>42170</v>
      </c>
    </row>
    <row r="1635" spans="1:4" x14ac:dyDescent="0.35">
      <c r="A1635">
        <v>45783832</v>
      </c>
      <c r="B1635" s="2" t="s">
        <v>5906</v>
      </c>
      <c r="C1635" s="2" t="s">
        <v>5907</v>
      </c>
      <c r="D1635" s="3">
        <v>42169</v>
      </c>
    </row>
    <row r="1636" spans="1:4" x14ac:dyDescent="0.35">
      <c r="A1636">
        <v>45783842</v>
      </c>
      <c r="B1636" s="2" t="s">
        <v>5908</v>
      </c>
      <c r="C1636" s="2" t="s">
        <v>5909</v>
      </c>
      <c r="D1636" s="3">
        <v>42169</v>
      </c>
    </row>
    <row r="1637" spans="1:4" x14ac:dyDescent="0.35">
      <c r="A1637">
        <v>45783644</v>
      </c>
      <c r="B1637" s="2" t="s">
        <v>5910</v>
      </c>
      <c r="C1637" s="2" t="s">
        <v>5911</v>
      </c>
      <c r="D1637" s="3">
        <v>42212</v>
      </c>
    </row>
    <row r="1638" spans="1:4" x14ac:dyDescent="0.35">
      <c r="A1638">
        <v>45843736</v>
      </c>
      <c r="B1638" s="2" t="s">
        <v>5912</v>
      </c>
      <c r="C1638" s="2" t="s">
        <v>5913</v>
      </c>
      <c r="D1638" s="3">
        <v>42229</v>
      </c>
    </row>
    <row r="1639" spans="1:4" x14ac:dyDescent="0.35">
      <c r="A1639">
        <v>45843748</v>
      </c>
      <c r="B1639" s="2" t="s">
        <v>5914</v>
      </c>
      <c r="C1639" s="2" t="s">
        <v>5915</v>
      </c>
      <c r="D1639" s="3">
        <v>42158</v>
      </c>
    </row>
    <row r="1640" spans="1:4" x14ac:dyDescent="0.35">
      <c r="A1640">
        <v>45843762</v>
      </c>
      <c r="B1640" s="2" t="s">
        <v>5916</v>
      </c>
      <c r="C1640" s="2" t="s">
        <v>5917</v>
      </c>
      <c r="D1640" s="3">
        <v>42176</v>
      </c>
    </row>
    <row r="1641" spans="1:4" x14ac:dyDescent="0.35">
      <c r="A1641">
        <v>45963742</v>
      </c>
      <c r="B1641" s="2" t="s">
        <v>5918</v>
      </c>
      <c r="C1641" s="2" t="s">
        <v>5919</v>
      </c>
      <c r="D1641" s="3">
        <v>42145</v>
      </c>
    </row>
    <row r="1642" spans="1:4" x14ac:dyDescent="0.35">
      <c r="A1642">
        <v>45963756</v>
      </c>
      <c r="B1642" s="2" t="s">
        <v>5920</v>
      </c>
      <c r="C1642" s="2" t="s">
        <v>5921</v>
      </c>
      <c r="D1642" s="3">
        <v>42172</v>
      </c>
    </row>
    <row r="1643" spans="1:4" x14ac:dyDescent="0.35">
      <c r="A1643">
        <v>45963774</v>
      </c>
      <c r="B1643" s="2" t="s">
        <v>5922</v>
      </c>
      <c r="C1643" s="2" t="s">
        <v>5923</v>
      </c>
      <c r="D1643" s="3">
        <v>42173</v>
      </c>
    </row>
    <row r="1644" spans="1:4" x14ac:dyDescent="0.35">
      <c r="A1644">
        <v>45963788</v>
      </c>
      <c r="B1644" s="2" t="s">
        <v>5924</v>
      </c>
      <c r="C1644" s="2" t="s">
        <v>5925</v>
      </c>
      <c r="D1644" s="3">
        <v>42188</v>
      </c>
    </row>
    <row r="1645" spans="1:4" x14ac:dyDescent="0.35">
      <c r="A1645">
        <v>45963792</v>
      </c>
      <c r="B1645" s="2" t="s">
        <v>5926</v>
      </c>
      <c r="C1645" s="2" t="s">
        <v>5927</v>
      </c>
      <c r="D1645" s="3">
        <v>42188</v>
      </c>
    </row>
    <row r="1646" spans="1:4" x14ac:dyDescent="0.35">
      <c r="A1646">
        <v>45963796</v>
      </c>
      <c r="B1646" s="2" t="s">
        <v>5928</v>
      </c>
      <c r="C1646" s="2" t="s">
        <v>5929</v>
      </c>
      <c r="D1646" s="3">
        <v>42188</v>
      </c>
    </row>
    <row r="1647" spans="1:4" x14ac:dyDescent="0.35">
      <c r="A1647">
        <v>45963810</v>
      </c>
      <c r="B1647" s="2" t="s">
        <v>5930</v>
      </c>
      <c r="C1647" s="2" t="s">
        <v>5931</v>
      </c>
      <c r="D1647" s="3">
        <v>42190</v>
      </c>
    </row>
    <row r="1648" spans="1:4" x14ac:dyDescent="0.35">
      <c r="A1648">
        <v>45963814</v>
      </c>
      <c r="B1648" s="2" t="s">
        <v>5932</v>
      </c>
      <c r="C1648" s="2" t="s">
        <v>5933</v>
      </c>
      <c r="D1648" s="3">
        <v>42190</v>
      </c>
    </row>
    <row r="1649" spans="1:4" x14ac:dyDescent="0.35">
      <c r="A1649">
        <v>45963824</v>
      </c>
      <c r="B1649" s="2" t="s">
        <v>5934</v>
      </c>
      <c r="C1649" s="2" t="s">
        <v>5935</v>
      </c>
      <c r="D1649" s="3">
        <v>42187</v>
      </c>
    </row>
    <row r="1650" spans="1:4" x14ac:dyDescent="0.35">
      <c r="A1650">
        <v>45963828</v>
      </c>
      <c r="B1650" s="2" t="s">
        <v>5936</v>
      </c>
      <c r="C1650" s="2" t="s">
        <v>5937</v>
      </c>
      <c r="D1650" s="3">
        <v>42187</v>
      </c>
    </row>
    <row r="1651" spans="1:4" x14ac:dyDescent="0.35">
      <c r="A1651">
        <v>45963832</v>
      </c>
      <c r="B1651" s="2" t="s">
        <v>5938</v>
      </c>
      <c r="C1651" s="2" t="s">
        <v>5939</v>
      </c>
      <c r="D1651" s="3">
        <v>42187</v>
      </c>
    </row>
    <row r="1652" spans="1:4" x14ac:dyDescent="0.35">
      <c r="A1652">
        <v>45963842</v>
      </c>
      <c r="B1652" s="2" t="s">
        <v>5940</v>
      </c>
      <c r="C1652" s="2" t="s">
        <v>5941</v>
      </c>
      <c r="D1652" s="3">
        <v>42205</v>
      </c>
    </row>
    <row r="1653" spans="1:4" x14ac:dyDescent="0.35">
      <c r="A1653">
        <v>45963846</v>
      </c>
      <c r="B1653" s="2" t="s">
        <v>5942</v>
      </c>
      <c r="C1653" s="2" t="s">
        <v>5943</v>
      </c>
      <c r="D1653" s="3">
        <v>42205</v>
      </c>
    </row>
    <row r="1654" spans="1:4" x14ac:dyDescent="0.35">
      <c r="A1654">
        <v>45963860</v>
      </c>
      <c r="B1654" s="2" t="s">
        <v>5944</v>
      </c>
      <c r="C1654" s="2" t="s">
        <v>5945</v>
      </c>
      <c r="D1654" s="3">
        <v>42312</v>
      </c>
    </row>
    <row r="1655" spans="1:4" x14ac:dyDescent="0.35">
      <c r="A1655">
        <v>45924764</v>
      </c>
      <c r="B1655" s="2" t="s">
        <v>5946</v>
      </c>
      <c r="C1655" s="2" t="s">
        <v>5947</v>
      </c>
      <c r="D1655" s="3">
        <v>42205</v>
      </c>
    </row>
    <row r="1656" spans="1:4" x14ac:dyDescent="0.35">
      <c r="A1656">
        <v>45924824</v>
      </c>
      <c r="B1656" s="2" t="s">
        <v>5948</v>
      </c>
      <c r="C1656" s="2" t="s">
        <v>5949</v>
      </c>
      <c r="D1656" s="3">
        <v>42219</v>
      </c>
    </row>
    <row r="1657" spans="1:4" x14ac:dyDescent="0.35">
      <c r="A1657">
        <v>45924842</v>
      </c>
      <c r="B1657" s="2" t="s">
        <v>5950</v>
      </c>
      <c r="C1657" s="2" t="s">
        <v>5951</v>
      </c>
      <c r="D1657" s="3">
        <v>42219</v>
      </c>
    </row>
    <row r="1658" spans="1:4" x14ac:dyDescent="0.35">
      <c r="A1658">
        <v>45943610</v>
      </c>
      <c r="B1658" s="2" t="s">
        <v>5952</v>
      </c>
      <c r="C1658" s="2" t="s">
        <v>5953</v>
      </c>
      <c r="D1658" s="3">
        <v>42248</v>
      </c>
    </row>
    <row r="1659" spans="1:4" x14ac:dyDescent="0.35">
      <c r="A1659">
        <v>45943668</v>
      </c>
      <c r="B1659" s="2" t="s">
        <v>5954</v>
      </c>
      <c r="C1659" s="2" t="s">
        <v>5955</v>
      </c>
      <c r="D1659" s="3">
        <v>42266</v>
      </c>
    </row>
    <row r="1660" spans="1:4" x14ac:dyDescent="0.35">
      <c r="A1660">
        <v>45943694</v>
      </c>
      <c r="B1660" s="2" t="s">
        <v>5956</v>
      </c>
      <c r="C1660" s="2" t="s">
        <v>5957</v>
      </c>
      <c r="D1660" s="3">
        <v>42254</v>
      </c>
    </row>
    <row r="1661" spans="1:4" x14ac:dyDescent="0.35">
      <c r="A1661">
        <v>45943700</v>
      </c>
      <c r="B1661" s="2" t="s">
        <v>5958</v>
      </c>
      <c r="C1661" s="2" t="s">
        <v>5959</v>
      </c>
      <c r="D1661" s="3">
        <v>42245</v>
      </c>
    </row>
    <row r="1662" spans="1:4" x14ac:dyDescent="0.35">
      <c r="A1662">
        <v>45943712</v>
      </c>
      <c r="B1662" s="2" t="s">
        <v>5960</v>
      </c>
      <c r="C1662" s="2" t="s">
        <v>5961</v>
      </c>
      <c r="D1662" s="3">
        <v>42203</v>
      </c>
    </row>
    <row r="1663" spans="1:4" x14ac:dyDescent="0.35">
      <c r="A1663">
        <v>45644064</v>
      </c>
      <c r="B1663" s="2" t="s">
        <v>5962</v>
      </c>
      <c r="C1663" s="2" t="s">
        <v>5963</v>
      </c>
      <c r="D1663" s="3">
        <v>42172</v>
      </c>
    </row>
    <row r="1664" spans="1:4" x14ac:dyDescent="0.35">
      <c r="A1664">
        <v>45644074</v>
      </c>
      <c r="B1664" s="2" t="s">
        <v>5964</v>
      </c>
      <c r="C1664" s="2" t="s">
        <v>5965</v>
      </c>
      <c r="D1664" s="3">
        <v>42196</v>
      </c>
    </row>
    <row r="1665" spans="1:4" x14ac:dyDescent="0.35">
      <c r="A1665">
        <v>45644082</v>
      </c>
      <c r="B1665" s="2" t="s">
        <v>5966</v>
      </c>
      <c r="C1665" s="2" t="s">
        <v>5967</v>
      </c>
      <c r="D1665" s="3">
        <v>42321</v>
      </c>
    </row>
    <row r="1666" spans="1:4" x14ac:dyDescent="0.35">
      <c r="A1666">
        <v>45644092</v>
      </c>
      <c r="B1666" s="2" t="s">
        <v>5968</v>
      </c>
      <c r="C1666" s="2" t="s">
        <v>5969</v>
      </c>
      <c r="D1666" s="3">
        <v>42353</v>
      </c>
    </row>
    <row r="1667" spans="1:4" x14ac:dyDescent="0.35">
      <c r="A1667">
        <v>45644136</v>
      </c>
      <c r="B1667" s="2" t="s">
        <v>5970</v>
      </c>
      <c r="C1667" s="2" t="s">
        <v>5971</v>
      </c>
      <c r="D1667" s="3">
        <v>42319</v>
      </c>
    </row>
    <row r="1668" spans="1:4" x14ac:dyDescent="0.35">
      <c r="A1668">
        <v>45644146</v>
      </c>
      <c r="B1668" s="2" t="s">
        <v>5972</v>
      </c>
      <c r="C1668" s="2" t="s">
        <v>5973</v>
      </c>
      <c r="D1668" s="3">
        <v>42353</v>
      </c>
    </row>
    <row r="1669" spans="1:4" x14ac:dyDescent="0.35">
      <c r="A1669">
        <v>45924638</v>
      </c>
      <c r="B1669" s="2" t="s">
        <v>5974</v>
      </c>
      <c r="C1669" s="2" t="s">
        <v>5975</v>
      </c>
      <c r="D1669" s="3">
        <v>42201</v>
      </c>
    </row>
    <row r="1670" spans="1:4" x14ac:dyDescent="0.35">
      <c r="A1670">
        <v>45584478</v>
      </c>
      <c r="B1670" s="2" t="s">
        <v>5976</v>
      </c>
      <c r="C1670" s="2" t="s">
        <v>5977</v>
      </c>
      <c r="D1670" s="3">
        <v>42353</v>
      </c>
    </row>
    <row r="1671" spans="1:4" x14ac:dyDescent="0.35">
      <c r="A1671">
        <v>45584492</v>
      </c>
      <c r="B1671" s="2" t="s">
        <v>5978</v>
      </c>
      <c r="C1671" s="2" t="s">
        <v>5979</v>
      </c>
      <c r="D1671" s="3">
        <v>42176</v>
      </c>
    </row>
    <row r="1672" spans="1:4" x14ac:dyDescent="0.35">
      <c r="A1672">
        <v>45584496</v>
      </c>
      <c r="B1672" s="2" t="s">
        <v>5980</v>
      </c>
      <c r="C1672" s="2" t="s">
        <v>5981</v>
      </c>
      <c r="D1672" s="3">
        <v>42176</v>
      </c>
    </row>
    <row r="1673" spans="1:4" x14ac:dyDescent="0.35">
      <c r="A1673">
        <v>45584532</v>
      </c>
      <c r="B1673" s="2" t="s">
        <v>5982</v>
      </c>
      <c r="C1673" s="2" t="s">
        <v>5983</v>
      </c>
      <c r="D1673" s="3">
        <v>42353</v>
      </c>
    </row>
    <row r="1674" spans="1:4" x14ac:dyDescent="0.35">
      <c r="A1674">
        <v>45584540</v>
      </c>
      <c r="B1674" s="2" t="s">
        <v>5984</v>
      </c>
      <c r="C1674" s="2" t="s">
        <v>5985</v>
      </c>
      <c r="D1674" s="3">
        <v>42353</v>
      </c>
    </row>
    <row r="1675" spans="1:4" x14ac:dyDescent="0.35">
      <c r="A1675">
        <v>45584576</v>
      </c>
      <c r="B1675" s="2" t="s">
        <v>5986</v>
      </c>
      <c r="C1675" s="2" t="s">
        <v>5987</v>
      </c>
      <c r="D1675" s="3">
        <v>42302</v>
      </c>
    </row>
    <row r="1676" spans="1:4" x14ac:dyDescent="0.35">
      <c r="A1676">
        <v>45584582</v>
      </c>
      <c r="B1676" s="2" t="s">
        <v>5988</v>
      </c>
      <c r="C1676" s="2" t="s">
        <v>5989</v>
      </c>
      <c r="D1676" s="3">
        <v>42410</v>
      </c>
    </row>
    <row r="1677" spans="1:4" x14ac:dyDescent="0.35">
      <c r="A1677">
        <v>45584622</v>
      </c>
      <c r="B1677" s="2" t="s">
        <v>5990</v>
      </c>
      <c r="C1677" s="2" t="s">
        <v>5991</v>
      </c>
      <c r="D1677" s="3">
        <v>42296</v>
      </c>
    </row>
    <row r="1678" spans="1:4" x14ac:dyDescent="0.35">
      <c r="A1678">
        <v>45584738</v>
      </c>
      <c r="B1678" s="2" t="s">
        <v>5992</v>
      </c>
      <c r="C1678" s="2" t="s">
        <v>5993</v>
      </c>
      <c r="D1678" s="3">
        <v>42206</v>
      </c>
    </row>
    <row r="1679" spans="1:4" x14ac:dyDescent="0.35">
      <c r="A1679">
        <v>45603598</v>
      </c>
      <c r="B1679" s="2" t="s">
        <v>5994</v>
      </c>
      <c r="C1679" s="2" t="s">
        <v>5995</v>
      </c>
      <c r="D1679" s="3">
        <v>42247</v>
      </c>
    </row>
    <row r="1680" spans="1:4" x14ac:dyDescent="0.35">
      <c r="A1680">
        <v>45603608</v>
      </c>
      <c r="B1680" s="2" t="s">
        <v>5996</v>
      </c>
      <c r="C1680" s="2" t="s">
        <v>5997</v>
      </c>
      <c r="D1680" s="3">
        <v>42257</v>
      </c>
    </row>
    <row r="1681" spans="1:4" x14ac:dyDescent="0.35">
      <c r="A1681">
        <v>45603626</v>
      </c>
      <c r="B1681" s="2" t="s">
        <v>5998</v>
      </c>
      <c r="C1681" s="2" t="s">
        <v>5999</v>
      </c>
      <c r="D1681" s="3">
        <v>42283</v>
      </c>
    </row>
    <row r="1682" spans="1:4" x14ac:dyDescent="0.35">
      <c r="A1682">
        <v>45603644</v>
      </c>
      <c r="B1682" s="2" t="s">
        <v>6000</v>
      </c>
      <c r="C1682" s="2" t="s">
        <v>6001</v>
      </c>
      <c r="D1682" s="3">
        <v>42159</v>
      </c>
    </row>
    <row r="1683" spans="1:4" x14ac:dyDescent="0.35">
      <c r="A1683">
        <v>45783860</v>
      </c>
      <c r="B1683" s="2" t="s">
        <v>6002</v>
      </c>
      <c r="C1683" s="2" t="s">
        <v>6003</v>
      </c>
      <c r="D1683" s="3">
        <v>42356</v>
      </c>
    </row>
    <row r="1684" spans="1:4" x14ac:dyDescent="0.35">
      <c r="A1684">
        <v>45783878</v>
      </c>
      <c r="B1684" s="2" t="s">
        <v>6004</v>
      </c>
      <c r="C1684" s="2" t="s">
        <v>6005</v>
      </c>
      <c r="D1684" s="3">
        <v>42328</v>
      </c>
    </row>
    <row r="1685" spans="1:4" x14ac:dyDescent="0.35">
      <c r="A1685">
        <v>45783950</v>
      </c>
      <c r="B1685" s="2" t="s">
        <v>6006</v>
      </c>
      <c r="C1685" s="2" t="s">
        <v>6007</v>
      </c>
      <c r="D1685" s="3">
        <v>42170</v>
      </c>
    </row>
    <row r="1686" spans="1:4" x14ac:dyDescent="0.35">
      <c r="A1686">
        <v>45783958</v>
      </c>
      <c r="B1686" s="2" t="s">
        <v>6008</v>
      </c>
      <c r="C1686" s="2" t="s">
        <v>6009</v>
      </c>
      <c r="D1686" s="3">
        <v>42171</v>
      </c>
    </row>
    <row r="1687" spans="1:4" x14ac:dyDescent="0.35">
      <c r="A1687">
        <v>45904630</v>
      </c>
      <c r="B1687" s="2" t="s">
        <v>6010</v>
      </c>
      <c r="C1687" s="2" t="s">
        <v>6011</v>
      </c>
      <c r="D1687" s="3">
        <v>42201</v>
      </c>
    </row>
    <row r="1688" spans="1:4" x14ac:dyDescent="0.35">
      <c r="A1688">
        <v>45904658</v>
      </c>
      <c r="B1688" s="2" t="s">
        <v>6012</v>
      </c>
      <c r="C1688" s="2" t="s">
        <v>6013</v>
      </c>
      <c r="D1688" s="3">
        <v>42232</v>
      </c>
    </row>
    <row r="1689" spans="1:4" x14ac:dyDescent="0.35">
      <c r="A1689">
        <v>45904666</v>
      </c>
      <c r="B1689" s="2" t="s">
        <v>6014</v>
      </c>
      <c r="C1689" s="2" t="s">
        <v>6015</v>
      </c>
      <c r="D1689" s="3">
        <v>42227</v>
      </c>
    </row>
    <row r="1690" spans="1:4" x14ac:dyDescent="0.35">
      <c r="A1690">
        <v>45904694</v>
      </c>
      <c r="B1690" s="2" t="s">
        <v>6016</v>
      </c>
      <c r="C1690" s="2" t="s">
        <v>6017</v>
      </c>
      <c r="D1690" s="3">
        <v>42218</v>
      </c>
    </row>
    <row r="1691" spans="1:4" x14ac:dyDescent="0.35">
      <c r="A1691">
        <v>45904856</v>
      </c>
      <c r="B1691" s="2" t="s">
        <v>6018</v>
      </c>
      <c r="C1691" s="2" t="s">
        <v>6019</v>
      </c>
      <c r="D1691" s="3">
        <v>42219</v>
      </c>
    </row>
    <row r="1692" spans="1:4" x14ac:dyDescent="0.35">
      <c r="A1692">
        <v>45923608</v>
      </c>
      <c r="B1692" s="2" t="s">
        <v>6020</v>
      </c>
      <c r="C1692" s="2" t="s">
        <v>6021</v>
      </c>
      <c r="D1692" s="3">
        <v>42248</v>
      </c>
    </row>
    <row r="1693" spans="1:4" x14ac:dyDescent="0.35">
      <c r="A1693">
        <v>45923612</v>
      </c>
      <c r="B1693" s="2" t="s">
        <v>6022</v>
      </c>
      <c r="C1693" s="2" t="s">
        <v>6023</v>
      </c>
      <c r="D1693" s="3">
        <v>42249</v>
      </c>
    </row>
    <row r="1694" spans="1:4" x14ac:dyDescent="0.35">
      <c r="A1694">
        <v>45923662</v>
      </c>
      <c r="B1694" s="2" t="s">
        <v>6024</v>
      </c>
      <c r="C1694" s="2" t="s">
        <v>6025</v>
      </c>
      <c r="D1694" s="3">
        <v>42265</v>
      </c>
    </row>
    <row r="1695" spans="1:4" x14ac:dyDescent="0.35">
      <c r="A1695">
        <v>45923666</v>
      </c>
      <c r="B1695" s="2" t="s">
        <v>6026</v>
      </c>
      <c r="C1695" s="2" t="s">
        <v>6027</v>
      </c>
      <c r="D1695" s="3">
        <v>42266</v>
      </c>
    </row>
    <row r="1696" spans="1:4" x14ac:dyDescent="0.35">
      <c r="A1696">
        <v>45923672</v>
      </c>
      <c r="B1696" s="2" t="s">
        <v>6028</v>
      </c>
      <c r="C1696" s="2" t="s">
        <v>6029</v>
      </c>
      <c r="D1696" s="3">
        <v>42255</v>
      </c>
    </row>
    <row r="1697" spans="1:4" x14ac:dyDescent="0.35">
      <c r="A1697">
        <v>45923680</v>
      </c>
      <c r="B1697" s="2" t="s">
        <v>6030</v>
      </c>
      <c r="C1697" s="2" t="s">
        <v>6031</v>
      </c>
      <c r="D1697" s="3">
        <v>42255</v>
      </c>
    </row>
    <row r="1698" spans="1:4" x14ac:dyDescent="0.35">
      <c r="A1698">
        <v>45923684</v>
      </c>
      <c r="B1698" s="2" t="s">
        <v>6032</v>
      </c>
      <c r="C1698" s="2" t="s">
        <v>6033</v>
      </c>
      <c r="D1698" s="3">
        <v>42255</v>
      </c>
    </row>
    <row r="1699" spans="1:4" x14ac:dyDescent="0.35">
      <c r="A1699">
        <v>45923698</v>
      </c>
      <c r="B1699" s="2" t="s">
        <v>6034</v>
      </c>
      <c r="C1699" s="2" t="s">
        <v>6035</v>
      </c>
      <c r="D1699" s="3">
        <v>42245</v>
      </c>
    </row>
    <row r="1700" spans="1:4" x14ac:dyDescent="0.35">
      <c r="A1700">
        <v>45923702</v>
      </c>
      <c r="B1700" s="2" t="s">
        <v>6036</v>
      </c>
      <c r="C1700" s="2" t="s">
        <v>6037</v>
      </c>
      <c r="D1700" s="3">
        <v>42245</v>
      </c>
    </row>
    <row r="1701" spans="1:4" x14ac:dyDescent="0.35">
      <c r="A1701">
        <v>45923716</v>
      </c>
      <c r="B1701" s="2" t="s">
        <v>6038</v>
      </c>
      <c r="C1701" s="2" t="s">
        <v>6039</v>
      </c>
      <c r="D1701" s="3">
        <v>42203</v>
      </c>
    </row>
    <row r="1702" spans="1:4" x14ac:dyDescent="0.35">
      <c r="A1702">
        <v>45923726</v>
      </c>
      <c r="B1702" s="2" t="s">
        <v>6040</v>
      </c>
      <c r="C1702" s="2" t="s">
        <v>6041</v>
      </c>
      <c r="D1702" s="3">
        <v>42204</v>
      </c>
    </row>
    <row r="1703" spans="1:4" x14ac:dyDescent="0.35">
      <c r="A1703">
        <v>45783850</v>
      </c>
      <c r="B1703" s="2" t="s">
        <v>6042</v>
      </c>
      <c r="C1703" s="2" t="s">
        <v>6043</v>
      </c>
      <c r="D1703" s="3">
        <v>42356</v>
      </c>
    </row>
    <row r="1704" spans="1:4" x14ac:dyDescent="0.35">
      <c r="A1704">
        <v>45963886</v>
      </c>
      <c r="B1704" s="2" t="s">
        <v>6044</v>
      </c>
      <c r="C1704" s="2" t="s">
        <v>6045</v>
      </c>
      <c r="D1704" s="3">
        <v>42327</v>
      </c>
    </row>
    <row r="1705" spans="1:4" x14ac:dyDescent="0.35">
      <c r="A1705">
        <v>45963896</v>
      </c>
      <c r="B1705" s="2" t="s">
        <v>6046</v>
      </c>
      <c r="C1705" s="2" t="s">
        <v>6047</v>
      </c>
      <c r="D1705" s="3">
        <v>42200</v>
      </c>
    </row>
    <row r="1706" spans="1:4" x14ac:dyDescent="0.35">
      <c r="A1706">
        <v>45963922</v>
      </c>
      <c r="B1706" s="2" t="s">
        <v>6048</v>
      </c>
      <c r="C1706" s="2" t="s">
        <v>6049</v>
      </c>
      <c r="D1706" s="3">
        <v>42195</v>
      </c>
    </row>
    <row r="1707" spans="1:4" x14ac:dyDescent="0.35">
      <c r="A1707">
        <v>45963972</v>
      </c>
      <c r="B1707" s="2" t="s">
        <v>6050</v>
      </c>
      <c r="C1707" s="2" t="s">
        <v>6051</v>
      </c>
      <c r="D1707" s="3">
        <v>42188</v>
      </c>
    </row>
    <row r="1708" spans="1:4" x14ac:dyDescent="0.35">
      <c r="A1708">
        <v>45963976</v>
      </c>
      <c r="B1708" s="2" t="s">
        <v>6052</v>
      </c>
      <c r="C1708" s="2" t="s">
        <v>6053</v>
      </c>
      <c r="D1708" s="3">
        <v>42189</v>
      </c>
    </row>
    <row r="1709" spans="1:4" x14ac:dyDescent="0.35">
      <c r="A1709">
        <v>45963986</v>
      </c>
      <c r="B1709" s="2" t="s">
        <v>6054</v>
      </c>
      <c r="C1709" s="2" t="s">
        <v>6055</v>
      </c>
      <c r="D1709" s="3">
        <v>42205</v>
      </c>
    </row>
    <row r="1710" spans="1:4" x14ac:dyDescent="0.35">
      <c r="A1710">
        <v>45963990</v>
      </c>
      <c r="B1710" s="2" t="s">
        <v>6056</v>
      </c>
      <c r="C1710" s="2" t="s">
        <v>6057</v>
      </c>
      <c r="D1710" s="3">
        <v>42205</v>
      </c>
    </row>
    <row r="1711" spans="1:4" x14ac:dyDescent="0.35">
      <c r="A1711">
        <v>45963994</v>
      </c>
      <c r="B1711" s="2" t="s">
        <v>6058</v>
      </c>
      <c r="C1711" s="2" t="s">
        <v>6059</v>
      </c>
      <c r="D1711" s="3">
        <v>42205</v>
      </c>
    </row>
    <row r="1712" spans="1:4" x14ac:dyDescent="0.35">
      <c r="A1712">
        <v>45964012</v>
      </c>
      <c r="B1712" s="2" t="s">
        <v>6060</v>
      </c>
      <c r="C1712" s="2" t="s">
        <v>6061</v>
      </c>
      <c r="D1712" s="3">
        <v>42220</v>
      </c>
    </row>
    <row r="1713" spans="1:4" x14ac:dyDescent="0.35">
      <c r="A1713">
        <v>45964026</v>
      </c>
      <c r="B1713" s="2" t="s">
        <v>6062</v>
      </c>
      <c r="C1713" s="2" t="s">
        <v>6063</v>
      </c>
      <c r="D1713" s="3">
        <v>42229</v>
      </c>
    </row>
    <row r="1714" spans="1:4" x14ac:dyDescent="0.35">
      <c r="A1714">
        <v>45964066</v>
      </c>
      <c r="B1714" s="2" t="s">
        <v>6064</v>
      </c>
      <c r="C1714" s="2" t="s">
        <v>6065</v>
      </c>
      <c r="D1714" s="3">
        <v>42374</v>
      </c>
    </row>
    <row r="1715" spans="1:4" x14ac:dyDescent="0.35">
      <c r="A1715">
        <v>45964098</v>
      </c>
      <c r="B1715" s="2" t="s">
        <v>6066</v>
      </c>
      <c r="C1715" s="2" t="s">
        <v>6067</v>
      </c>
      <c r="D1715" s="3">
        <v>42374</v>
      </c>
    </row>
    <row r="1716" spans="1:4" x14ac:dyDescent="0.35">
      <c r="A1716">
        <v>45964112</v>
      </c>
      <c r="B1716" s="2" t="s">
        <v>6068</v>
      </c>
      <c r="C1716" s="2" t="s">
        <v>6069</v>
      </c>
      <c r="D1716" s="3">
        <v>42374</v>
      </c>
    </row>
    <row r="1717" spans="1:4" x14ac:dyDescent="0.35">
      <c r="A1717">
        <v>45964120</v>
      </c>
      <c r="B1717" s="2" t="s">
        <v>6070</v>
      </c>
      <c r="C1717" s="2" t="s">
        <v>6071</v>
      </c>
      <c r="D1717" s="3">
        <v>42374</v>
      </c>
    </row>
    <row r="1718" spans="1:4" x14ac:dyDescent="0.35">
      <c r="A1718">
        <v>45963878</v>
      </c>
      <c r="B1718" s="2" t="s">
        <v>6072</v>
      </c>
      <c r="C1718" s="2" t="s">
        <v>6073</v>
      </c>
      <c r="D1718" s="3">
        <v>42311</v>
      </c>
    </row>
    <row r="1719" spans="1:4" x14ac:dyDescent="0.35">
      <c r="A1719">
        <v>45644160</v>
      </c>
      <c r="B1719" s="2" t="s">
        <v>6074</v>
      </c>
      <c r="C1719" s="2" t="s">
        <v>6075</v>
      </c>
      <c r="D1719" s="3">
        <v>42353</v>
      </c>
    </row>
    <row r="1720" spans="1:4" x14ac:dyDescent="0.35">
      <c r="A1720">
        <v>45644178</v>
      </c>
      <c r="B1720" s="2" t="s">
        <v>6076</v>
      </c>
      <c r="C1720" s="2" t="s">
        <v>6077</v>
      </c>
      <c r="D1720" s="3">
        <v>42353</v>
      </c>
    </row>
    <row r="1721" spans="1:4" x14ac:dyDescent="0.35">
      <c r="A1721">
        <v>45644190</v>
      </c>
      <c r="B1721" s="2" t="s">
        <v>6078</v>
      </c>
      <c r="C1721" s="2" t="s">
        <v>6079</v>
      </c>
      <c r="D1721" s="3">
        <v>42265</v>
      </c>
    </row>
    <row r="1722" spans="1:4" x14ac:dyDescent="0.35">
      <c r="A1722">
        <v>45644218</v>
      </c>
      <c r="B1722" s="2" t="s">
        <v>6080</v>
      </c>
      <c r="C1722" s="2" t="s">
        <v>6081</v>
      </c>
      <c r="D1722" s="3">
        <v>42260</v>
      </c>
    </row>
    <row r="1723" spans="1:4" x14ac:dyDescent="0.35">
      <c r="A1723">
        <v>45644226</v>
      </c>
      <c r="B1723" s="2" t="s">
        <v>6082</v>
      </c>
      <c r="C1723" s="2" t="s">
        <v>6083</v>
      </c>
      <c r="D1723" s="3">
        <v>42259</v>
      </c>
    </row>
    <row r="1724" spans="1:4" x14ac:dyDescent="0.35">
      <c r="A1724">
        <v>45644236</v>
      </c>
      <c r="B1724" s="2" t="s">
        <v>6084</v>
      </c>
      <c r="C1724" s="2" t="s">
        <v>6085</v>
      </c>
      <c r="D1724" s="3">
        <v>42288</v>
      </c>
    </row>
    <row r="1725" spans="1:4" x14ac:dyDescent="0.35">
      <c r="A1725">
        <v>45644244</v>
      </c>
      <c r="B1725" s="2" t="s">
        <v>6086</v>
      </c>
      <c r="C1725" s="2" t="s">
        <v>6087</v>
      </c>
      <c r="D1725" s="3">
        <v>42288</v>
      </c>
    </row>
    <row r="1726" spans="1:4" x14ac:dyDescent="0.35">
      <c r="A1726">
        <v>45644250</v>
      </c>
      <c r="B1726" s="2" t="s">
        <v>6088</v>
      </c>
      <c r="C1726" s="2" t="s">
        <v>6089</v>
      </c>
      <c r="D1726" s="3">
        <v>42286</v>
      </c>
    </row>
    <row r="1727" spans="1:4" x14ac:dyDescent="0.35">
      <c r="A1727">
        <v>45644280</v>
      </c>
      <c r="B1727" s="2" t="s">
        <v>6090</v>
      </c>
      <c r="C1727" s="2" t="s">
        <v>6091</v>
      </c>
      <c r="D1727" s="3">
        <v>42285</v>
      </c>
    </row>
    <row r="1728" spans="1:4" x14ac:dyDescent="0.35">
      <c r="A1728">
        <v>45644304</v>
      </c>
      <c r="B1728" s="2" t="s">
        <v>6092</v>
      </c>
      <c r="C1728" s="2" t="s">
        <v>6093</v>
      </c>
      <c r="D1728" s="3">
        <v>42256</v>
      </c>
    </row>
    <row r="1729" spans="1:4" x14ac:dyDescent="0.35">
      <c r="A1729">
        <v>45644322</v>
      </c>
      <c r="B1729" s="2" t="s">
        <v>6094</v>
      </c>
      <c r="C1729" s="2" t="s">
        <v>6095</v>
      </c>
      <c r="D1729" s="3">
        <v>42138</v>
      </c>
    </row>
    <row r="1730" spans="1:4" x14ac:dyDescent="0.35">
      <c r="A1730">
        <v>45644326</v>
      </c>
      <c r="B1730" s="2" t="s">
        <v>6096</v>
      </c>
      <c r="C1730" s="2" t="s">
        <v>6097</v>
      </c>
      <c r="D1730" s="3">
        <v>42138</v>
      </c>
    </row>
    <row r="1731" spans="1:4" x14ac:dyDescent="0.35">
      <c r="A1731">
        <v>45644344</v>
      </c>
      <c r="B1731" s="2" t="s">
        <v>6098</v>
      </c>
      <c r="C1731" s="2" t="s">
        <v>6099</v>
      </c>
      <c r="D1731" s="3">
        <v>42353</v>
      </c>
    </row>
    <row r="1732" spans="1:4" x14ac:dyDescent="0.35">
      <c r="A1732">
        <v>45644380</v>
      </c>
      <c r="B1732" s="2" t="s">
        <v>6100</v>
      </c>
      <c r="C1732" s="2" t="s">
        <v>6101</v>
      </c>
      <c r="D1732" s="3">
        <v>42322</v>
      </c>
    </row>
    <row r="1733" spans="1:4" x14ac:dyDescent="0.35">
      <c r="A1733">
        <v>45644388</v>
      </c>
      <c r="B1733" s="2" t="s">
        <v>6102</v>
      </c>
      <c r="C1733" s="2" t="s">
        <v>6103</v>
      </c>
      <c r="D1733" s="3">
        <v>42140</v>
      </c>
    </row>
    <row r="1734" spans="1:4" x14ac:dyDescent="0.35">
      <c r="A1734">
        <v>45644424</v>
      </c>
      <c r="B1734" s="2" t="s">
        <v>6104</v>
      </c>
      <c r="C1734" s="2" t="s">
        <v>6105</v>
      </c>
      <c r="D1734" s="3">
        <v>42353</v>
      </c>
    </row>
    <row r="1735" spans="1:4" x14ac:dyDescent="0.35">
      <c r="A1735">
        <v>45644430</v>
      </c>
      <c r="B1735" s="2" t="s">
        <v>6106</v>
      </c>
      <c r="C1735" s="2" t="s">
        <v>6107</v>
      </c>
      <c r="D1735" s="3">
        <v>42353</v>
      </c>
    </row>
    <row r="1736" spans="1:4" x14ac:dyDescent="0.35">
      <c r="A1736">
        <v>45644434</v>
      </c>
      <c r="B1736" s="2" t="s">
        <v>6108</v>
      </c>
      <c r="C1736" s="2" t="s">
        <v>6109</v>
      </c>
      <c r="D1736" s="3">
        <v>42153</v>
      </c>
    </row>
    <row r="1737" spans="1:4" x14ac:dyDescent="0.35">
      <c r="A1737">
        <v>45644442</v>
      </c>
      <c r="B1737" s="2" t="s">
        <v>6110</v>
      </c>
      <c r="C1737" s="2" t="s">
        <v>6111</v>
      </c>
      <c r="D1737" s="3">
        <v>42152</v>
      </c>
    </row>
    <row r="1738" spans="1:4" x14ac:dyDescent="0.35">
      <c r="A1738">
        <v>45644154</v>
      </c>
      <c r="B1738" s="2" t="s">
        <v>6112</v>
      </c>
      <c r="C1738" s="2" t="s">
        <v>6113</v>
      </c>
      <c r="D1738" s="3">
        <v>42331</v>
      </c>
    </row>
    <row r="1739" spans="1:4" x14ac:dyDescent="0.35">
      <c r="A1739">
        <v>45603666</v>
      </c>
      <c r="B1739" s="2" t="s">
        <v>6114</v>
      </c>
      <c r="C1739" s="2" t="s">
        <v>6115</v>
      </c>
      <c r="D1739" s="3">
        <v>42297</v>
      </c>
    </row>
    <row r="1740" spans="1:4" x14ac:dyDescent="0.35">
      <c r="A1740">
        <v>45603670</v>
      </c>
      <c r="B1740" s="2" t="s">
        <v>6116</v>
      </c>
      <c r="C1740" s="2" t="s">
        <v>6117</v>
      </c>
      <c r="D1740" s="3">
        <v>42297</v>
      </c>
    </row>
    <row r="1741" spans="1:4" x14ac:dyDescent="0.35">
      <c r="A1741">
        <v>45603688</v>
      </c>
      <c r="B1741" s="2" t="s">
        <v>6118</v>
      </c>
      <c r="C1741" s="2" t="s">
        <v>6119</v>
      </c>
      <c r="D1741" s="3">
        <v>42296</v>
      </c>
    </row>
    <row r="1742" spans="1:4" x14ac:dyDescent="0.35">
      <c r="A1742">
        <v>45603702</v>
      </c>
      <c r="B1742" s="2" t="s">
        <v>6120</v>
      </c>
      <c r="C1742" s="2" t="s">
        <v>6121</v>
      </c>
      <c r="D1742" s="3">
        <v>42289</v>
      </c>
    </row>
    <row r="1743" spans="1:4" x14ac:dyDescent="0.35">
      <c r="A1743">
        <v>45603720</v>
      </c>
      <c r="B1743" s="2" t="s">
        <v>6122</v>
      </c>
      <c r="C1743" s="2" t="s">
        <v>6123</v>
      </c>
      <c r="D1743" s="3">
        <v>42207</v>
      </c>
    </row>
    <row r="1744" spans="1:4" x14ac:dyDescent="0.35">
      <c r="A1744">
        <v>45603724</v>
      </c>
      <c r="B1744" s="2" t="s">
        <v>6124</v>
      </c>
      <c r="C1744" s="2" t="s">
        <v>6125</v>
      </c>
      <c r="D1744" s="3">
        <v>42218</v>
      </c>
    </row>
    <row r="1745" spans="1:4" x14ac:dyDescent="0.35">
      <c r="A1745">
        <v>45603734</v>
      </c>
      <c r="B1745" s="2" t="s">
        <v>6126</v>
      </c>
      <c r="C1745" s="2" t="s">
        <v>6127</v>
      </c>
      <c r="D1745" s="3">
        <v>42219</v>
      </c>
    </row>
    <row r="1746" spans="1:4" x14ac:dyDescent="0.35">
      <c r="A1746">
        <v>45603738</v>
      </c>
      <c r="B1746" s="2" t="s">
        <v>6128</v>
      </c>
      <c r="C1746" s="2" t="s">
        <v>6129</v>
      </c>
      <c r="D1746" s="3">
        <v>42217</v>
      </c>
    </row>
    <row r="1747" spans="1:4" x14ac:dyDescent="0.35">
      <c r="A1747">
        <v>45603742</v>
      </c>
      <c r="B1747" s="2" t="s">
        <v>6130</v>
      </c>
      <c r="C1747" s="2" t="s">
        <v>6131</v>
      </c>
      <c r="D1747" s="3">
        <v>42221</v>
      </c>
    </row>
    <row r="1748" spans="1:4" x14ac:dyDescent="0.35">
      <c r="A1748">
        <v>45603752</v>
      </c>
      <c r="B1748" s="2" t="s">
        <v>6132</v>
      </c>
      <c r="C1748" s="2" t="s">
        <v>6133</v>
      </c>
      <c r="D1748" s="3">
        <v>42221</v>
      </c>
    </row>
    <row r="1749" spans="1:4" x14ac:dyDescent="0.35">
      <c r="A1749">
        <v>45603760</v>
      </c>
      <c r="B1749" s="2" t="s">
        <v>6134</v>
      </c>
      <c r="C1749" s="2" t="s">
        <v>6135</v>
      </c>
      <c r="D1749" s="3">
        <v>42232</v>
      </c>
    </row>
    <row r="1750" spans="1:4" x14ac:dyDescent="0.35">
      <c r="A1750">
        <v>45603770</v>
      </c>
      <c r="B1750" s="2" t="s">
        <v>6136</v>
      </c>
      <c r="C1750" s="2" t="s">
        <v>6137</v>
      </c>
      <c r="D1750" s="3">
        <v>42232</v>
      </c>
    </row>
    <row r="1751" spans="1:4" x14ac:dyDescent="0.35">
      <c r="A1751">
        <v>45603774</v>
      </c>
      <c r="B1751" s="2" t="s">
        <v>6138</v>
      </c>
      <c r="C1751" s="2" t="s">
        <v>6139</v>
      </c>
      <c r="D1751" s="3">
        <v>42244</v>
      </c>
    </row>
    <row r="1752" spans="1:4" x14ac:dyDescent="0.35">
      <c r="A1752">
        <v>45603788</v>
      </c>
      <c r="B1752" s="2" t="s">
        <v>6140</v>
      </c>
      <c r="C1752" s="2" t="s">
        <v>6141</v>
      </c>
      <c r="D1752" s="3">
        <v>42245</v>
      </c>
    </row>
    <row r="1753" spans="1:4" x14ac:dyDescent="0.35">
      <c r="A1753">
        <v>46083856</v>
      </c>
      <c r="B1753" s="2" t="s">
        <v>6142</v>
      </c>
      <c r="C1753" s="2" t="s">
        <v>6143</v>
      </c>
      <c r="D1753" s="3">
        <v>42376</v>
      </c>
    </row>
    <row r="1754" spans="1:4" x14ac:dyDescent="0.35">
      <c r="A1754">
        <v>46083874</v>
      </c>
      <c r="B1754" s="2" t="s">
        <v>6144</v>
      </c>
      <c r="C1754" s="2" t="s">
        <v>6145</v>
      </c>
      <c r="D1754" s="3">
        <v>42376</v>
      </c>
    </row>
    <row r="1755" spans="1:4" x14ac:dyDescent="0.35">
      <c r="A1755">
        <v>46083880</v>
      </c>
      <c r="B1755" s="2" t="s">
        <v>6146</v>
      </c>
      <c r="C1755" s="2" t="s">
        <v>6147</v>
      </c>
      <c r="D1755" s="3">
        <v>42208</v>
      </c>
    </row>
    <row r="1756" spans="1:4" x14ac:dyDescent="0.35">
      <c r="A1756">
        <v>46083884</v>
      </c>
      <c r="B1756" s="2" t="s">
        <v>6148</v>
      </c>
      <c r="C1756" s="2" t="s">
        <v>6149</v>
      </c>
      <c r="D1756" s="3">
        <v>42208</v>
      </c>
    </row>
    <row r="1757" spans="1:4" x14ac:dyDescent="0.35">
      <c r="A1757">
        <v>46083892</v>
      </c>
      <c r="B1757" s="2" t="s">
        <v>6150</v>
      </c>
      <c r="C1757" s="2" t="s">
        <v>6151</v>
      </c>
      <c r="D1757" s="3">
        <v>42201</v>
      </c>
    </row>
    <row r="1758" spans="1:4" x14ac:dyDescent="0.35">
      <c r="A1758">
        <v>46083910</v>
      </c>
      <c r="B1758" s="2" t="s">
        <v>6152</v>
      </c>
      <c r="C1758" s="2" t="s">
        <v>6153</v>
      </c>
      <c r="D1758" s="3">
        <v>42223</v>
      </c>
    </row>
    <row r="1759" spans="1:4" x14ac:dyDescent="0.35">
      <c r="A1759">
        <v>45923780</v>
      </c>
      <c r="B1759" s="2" t="s">
        <v>6154</v>
      </c>
      <c r="C1759" s="2" t="s">
        <v>6155</v>
      </c>
      <c r="D1759" s="3">
        <v>42188</v>
      </c>
    </row>
    <row r="1760" spans="1:4" x14ac:dyDescent="0.35">
      <c r="A1760">
        <v>45923788</v>
      </c>
      <c r="B1760" s="2" t="s">
        <v>6156</v>
      </c>
      <c r="C1760" s="2" t="s">
        <v>6157</v>
      </c>
      <c r="D1760" s="3">
        <v>42188</v>
      </c>
    </row>
    <row r="1761" spans="1:4" x14ac:dyDescent="0.35">
      <c r="A1761">
        <v>45923792</v>
      </c>
      <c r="B1761" s="2" t="s">
        <v>6158</v>
      </c>
      <c r="C1761" s="2" t="s">
        <v>6159</v>
      </c>
      <c r="D1761" s="3">
        <v>42188</v>
      </c>
    </row>
    <row r="1762" spans="1:4" x14ac:dyDescent="0.35">
      <c r="A1762">
        <v>45923798</v>
      </c>
      <c r="B1762" s="2" t="s">
        <v>6160</v>
      </c>
      <c r="C1762" s="2" t="s">
        <v>6161</v>
      </c>
      <c r="D1762" s="3">
        <v>42189</v>
      </c>
    </row>
    <row r="1763" spans="1:4" x14ac:dyDescent="0.35">
      <c r="A1763">
        <v>45923806</v>
      </c>
      <c r="B1763" s="2" t="s">
        <v>6162</v>
      </c>
      <c r="C1763" s="2" t="s">
        <v>6163</v>
      </c>
      <c r="D1763" s="3">
        <v>42186</v>
      </c>
    </row>
    <row r="1764" spans="1:4" x14ac:dyDescent="0.35">
      <c r="A1764">
        <v>45923810</v>
      </c>
      <c r="B1764" s="2" t="s">
        <v>6164</v>
      </c>
      <c r="C1764" s="2" t="s">
        <v>6165</v>
      </c>
      <c r="D1764" s="3">
        <v>42186</v>
      </c>
    </row>
    <row r="1765" spans="1:4" x14ac:dyDescent="0.35">
      <c r="A1765">
        <v>45923816</v>
      </c>
      <c r="B1765" s="2" t="s">
        <v>6166</v>
      </c>
      <c r="C1765" s="2" t="s">
        <v>6167</v>
      </c>
      <c r="D1765" s="3">
        <v>42186</v>
      </c>
    </row>
    <row r="1766" spans="1:4" x14ac:dyDescent="0.35">
      <c r="A1766">
        <v>45923824</v>
      </c>
      <c r="B1766" s="2" t="s">
        <v>6168</v>
      </c>
      <c r="C1766" s="2" t="s">
        <v>6169</v>
      </c>
      <c r="D1766" s="3">
        <v>42186</v>
      </c>
    </row>
    <row r="1767" spans="1:4" x14ac:dyDescent="0.35">
      <c r="A1767">
        <v>45923828</v>
      </c>
      <c r="B1767" s="2" t="s">
        <v>6170</v>
      </c>
      <c r="C1767" s="2" t="s">
        <v>6171</v>
      </c>
      <c r="D1767" s="3">
        <v>42187</v>
      </c>
    </row>
    <row r="1768" spans="1:4" x14ac:dyDescent="0.35">
      <c r="A1768">
        <v>45923834</v>
      </c>
      <c r="B1768" s="2" t="s">
        <v>6172</v>
      </c>
      <c r="C1768" s="2" t="s">
        <v>6173</v>
      </c>
      <c r="D1768" s="3">
        <v>42186</v>
      </c>
    </row>
    <row r="1769" spans="1:4" x14ac:dyDescent="0.35">
      <c r="A1769">
        <v>45923842</v>
      </c>
      <c r="B1769" s="2" t="s">
        <v>6174</v>
      </c>
      <c r="C1769" s="2" t="s">
        <v>6175</v>
      </c>
      <c r="D1769" s="3">
        <v>42203</v>
      </c>
    </row>
    <row r="1770" spans="1:4" x14ac:dyDescent="0.35">
      <c r="A1770">
        <v>45923852</v>
      </c>
      <c r="B1770" s="2" t="s">
        <v>6176</v>
      </c>
      <c r="C1770" s="2" t="s">
        <v>6177</v>
      </c>
      <c r="D1770" s="3">
        <v>42206</v>
      </c>
    </row>
    <row r="1771" spans="1:4" x14ac:dyDescent="0.35">
      <c r="A1771">
        <v>45923860</v>
      </c>
      <c r="B1771" s="2" t="s">
        <v>6178</v>
      </c>
      <c r="C1771" s="2" t="s">
        <v>6179</v>
      </c>
      <c r="D1771" s="3">
        <v>42375</v>
      </c>
    </row>
    <row r="1772" spans="1:4" x14ac:dyDescent="0.35">
      <c r="A1772">
        <v>45923870</v>
      </c>
      <c r="B1772" s="2" t="s">
        <v>6180</v>
      </c>
      <c r="C1772" s="2" t="s">
        <v>6181</v>
      </c>
      <c r="D1772" s="3">
        <v>42375</v>
      </c>
    </row>
    <row r="1773" spans="1:4" x14ac:dyDescent="0.35">
      <c r="A1773">
        <v>45923882</v>
      </c>
      <c r="B1773" s="2" t="s">
        <v>6182</v>
      </c>
      <c r="C1773" s="2" t="s">
        <v>6183</v>
      </c>
      <c r="D1773" s="3">
        <v>42375</v>
      </c>
    </row>
    <row r="1774" spans="1:4" x14ac:dyDescent="0.35">
      <c r="A1774">
        <v>45923888</v>
      </c>
      <c r="B1774" s="2" t="s">
        <v>6184</v>
      </c>
      <c r="C1774" s="2" t="s">
        <v>6185</v>
      </c>
      <c r="D1774" s="3">
        <v>42200</v>
      </c>
    </row>
    <row r="1775" spans="1:4" x14ac:dyDescent="0.35">
      <c r="A1775">
        <v>45923900</v>
      </c>
      <c r="B1775" s="2" t="s">
        <v>6186</v>
      </c>
      <c r="C1775" s="2" t="s">
        <v>6187</v>
      </c>
      <c r="D1775" s="3">
        <v>42199</v>
      </c>
    </row>
    <row r="1776" spans="1:4" x14ac:dyDescent="0.35">
      <c r="A1776">
        <v>45923906</v>
      </c>
      <c r="B1776" s="2" t="s">
        <v>6188</v>
      </c>
      <c r="C1776" s="2" t="s">
        <v>6189</v>
      </c>
      <c r="D1776" s="3">
        <v>42199</v>
      </c>
    </row>
    <row r="1777" spans="1:4" x14ac:dyDescent="0.35">
      <c r="A1777">
        <v>45923978</v>
      </c>
      <c r="B1777" s="2" t="s">
        <v>6190</v>
      </c>
      <c r="C1777" s="2" t="s">
        <v>6191</v>
      </c>
      <c r="D1777" s="3">
        <v>42192</v>
      </c>
    </row>
    <row r="1778" spans="1:4" x14ac:dyDescent="0.35">
      <c r="A1778">
        <v>45923996</v>
      </c>
      <c r="B1778" s="2" t="s">
        <v>6192</v>
      </c>
      <c r="C1778" s="2" t="s">
        <v>6193</v>
      </c>
      <c r="D1778" s="3">
        <v>42205</v>
      </c>
    </row>
    <row r="1779" spans="1:4" x14ac:dyDescent="0.35">
      <c r="A1779">
        <v>45964148</v>
      </c>
      <c r="B1779" s="2" t="s">
        <v>6194</v>
      </c>
      <c r="C1779" s="2" t="s">
        <v>6195</v>
      </c>
      <c r="D1779" s="3">
        <v>42374</v>
      </c>
    </row>
    <row r="1780" spans="1:4" x14ac:dyDescent="0.35">
      <c r="A1780">
        <v>45964156</v>
      </c>
      <c r="B1780" s="2" t="s">
        <v>6196</v>
      </c>
      <c r="C1780" s="2" t="s">
        <v>6197</v>
      </c>
      <c r="D1780" s="3">
        <v>42201</v>
      </c>
    </row>
    <row r="1781" spans="1:4" x14ac:dyDescent="0.35">
      <c r="A1781">
        <v>45964166</v>
      </c>
      <c r="B1781" s="2" t="s">
        <v>6198</v>
      </c>
      <c r="C1781" s="2" t="s">
        <v>6199</v>
      </c>
      <c r="D1781" s="3">
        <v>42202</v>
      </c>
    </row>
    <row r="1782" spans="1:4" x14ac:dyDescent="0.35">
      <c r="A1782">
        <v>45964188</v>
      </c>
      <c r="B1782" s="2" t="s">
        <v>6200</v>
      </c>
      <c r="C1782" s="2" t="s">
        <v>6201</v>
      </c>
      <c r="D1782" s="3">
        <v>42255</v>
      </c>
    </row>
    <row r="1783" spans="1:4" x14ac:dyDescent="0.35">
      <c r="A1783">
        <v>45964192</v>
      </c>
      <c r="B1783" s="2" t="s">
        <v>6202</v>
      </c>
      <c r="C1783" s="2" t="s">
        <v>6203</v>
      </c>
      <c r="D1783" s="3">
        <v>42255</v>
      </c>
    </row>
    <row r="1784" spans="1:4" x14ac:dyDescent="0.35">
      <c r="A1784">
        <v>45964220</v>
      </c>
      <c r="B1784" s="2" t="s">
        <v>6204</v>
      </c>
      <c r="C1784" s="2" t="s">
        <v>6205</v>
      </c>
      <c r="D1784" s="3">
        <v>42256</v>
      </c>
    </row>
    <row r="1785" spans="1:4" x14ac:dyDescent="0.35">
      <c r="A1785">
        <v>45964224</v>
      </c>
      <c r="B1785" s="2" t="s">
        <v>6206</v>
      </c>
      <c r="C1785" s="2" t="s">
        <v>6207</v>
      </c>
      <c r="D1785" s="3">
        <v>42256</v>
      </c>
    </row>
    <row r="1786" spans="1:4" x14ac:dyDescent="0.35">
      <c r="A1786">
        <v>45964238</v>
      </c>
      <c r="B1786" s="2" t="s">
        <v>6208</v>
      </c>
      <c r="C1786" s="2" t="s">
        <v>6209</v>
      </c>
      <c r="D1786" s="3">
        <v>42149</v>
      </c>
    </row>
    <row r="1787" spans="1:4" x14ac:dyDescent="0.35">
      <c r="A1787">
        <v>45964242</v>
      </c>
      <c r="B1787" s="2" t="s">
        <v>6210</v>
      </c>
      <c r="C1787" s="2" t="s">
        <v>6211</v>
      </c>
      <c r="D1787" s="3">
        <v>42280</v>
      </c>
    </row>
    <row r="1788" spans="1:4" x14ac:dyDescent="0.35">
      <c r="A1788">
        <v>45964246</v>
      </c>
      <c r="B1788" s="2" t="s">
        <v>6212</v>
      </c>
      <c r="C1788" s="2" t="s">
        <v>6213</v>
      </c>
      <c r="D1788" s="3">
        <v>42281</v>
      </c>
    </row>
    <row r="1789" spans="1:4" x14ac:dyDescent="0.35">
      <c r="A1789">
        <v>45683674</v>
      </c>
      <c r="B1789" s="2" t="s">
        <v>6214</v>
      </c>
      <c r="C1789" s="2" t="s">
        <v>6215</v>
      </c>
      <c r="D1789" s="3">
        <v>42259</v>
      </c>
    </row>
    <row r="1790" spans="1:4" x14ac:dyDescent="0.35">
      <c r="A1790">
        <v>45683688</v>
      </c>
      <c r="B1790" s="2" t="s">
        <v>6216</v>
      </c>
      <c r="C1790" s="2" t="s">
        <v>6217</v>
      </c>
      <c r="D1790" s="3">
        <v>42294</v>
      </c>
    </row>
    <row r="1791" spans="1:4" x14ac:dyDescent="0.35">
      <c r="A1791">
        <v>45683692</v>
      </c>
      <c r="B1791" s="2" t="s">
        <v>6218</v>
      </c>
      <c r="C1791" s="2" t="s">
        <v>6219</v>
      </c>
      <c r="D1791" s="3">
        <v>42294</v>
      </c>
    </row>
    <row r="1792" spans="1:4" x14ac:dyDescent="0.35">
      <c r="A1792">
        <v>45683696</v>
      </c>
      <c r="B1792" s="2" t="s">
        <v>6220</v>
      </c>
      <c r="C1792" s="2" t="s">
        <v>6221</v>
      </c>
      <c r="D1792" s="3">
        <v>42294</v>
      </c>
    </row>
    <row r="1793" spans="1:4" x14ac:dyDescent="0.35">
      <c r="A1793">
        <v>45683742</v>
      </c>
      <c r="B1793" s="2" t="s">
        <v>6222</v>
      </c>
      <c r="C1793" s="2" t="s">
        <v>6223</v>
      </c>
      <c r="D1793" s="3">
        <v>42220</v>
      </c>
    </row>
    <row r="1794" spans="1:4" x14ac:dyDescent="0.35">
      <c r="A1794">
        <v>45683760</v>
      </c>
      <c r="B1794" s="2" t="s">
        <v>6224</v>
      </c>
      <c r="C1794" s="2" t="s">
        <v>6225</v>
      </c>
      <c r="D1794" s="3">
        <v>42231</v>
      </c>
    </row>
    <row r="1795" spans="1:4" x14ac:dyDescent="0.35">
      <c r="A1795">
        <v>45683768</v>
      </c>
      <c r="B1795" s="2" t="s">
        <v>6226</v>
      </c>
      <c r="C1795" s="2" t="s">
        <v>6227</v>
      </c>
      <c r="D1795" s="3">
        <v>42231</v>
      </c>
    </row>
    <row r="1796" spans="1:4" x14ac:dyDescent="0.35">
      <c r="A1796">
        <v>45964134</v>
      </c>
      <c r="B1796" s="2" t="s">
        <v>6228</v>
      </c>
      <c r="C1796" s="2" t="s">
        <v>6229</v>
      </c>
      <c r="D1796" s="3">
        <v>42374</v>
      </c>
    </row>
    <row r="1797" spans="1:4" x14ac:dyDescent="0.35">
      <c r="A1797">
        <v>45644460</v>
      </c>
      <c r="B1797" s="2" t="s">
        <v>6230</v>
      </c>
      <c r="C1797" s="2" t="s">
        <v>6231</v>
      </c>
      <c r="D1797" s="3">
        <v>42354</v>
      </c>
    </row>
    <row r="1798" spans="1:4" x14ac:dyDescent="0.35">
      <c r="A1798">
        <v>45644484</v>
      </c>
      <c r="B1798" s="2" t="s">
        <v>6232</v>
      </c>
      <c r="C1798" s="2" t="s">
        <v>6233</v>
      </c>
      <c r="D1798" s="3">
        <v>42165</v>
      </c>
    </row>
    <row r="1799" spans="1:4" x14ac:dyDescent="0.35">
      <c r="A1799">
        <v>45644506</v>
      </c>
      <c r="B1799" s="2" t="s">
        <v>6234</v>
      </c>
      <c r="C1799" s="2" t="s">
        <v>6235</v>
      </c>
      <c r="D1799" s="3">
        <v>42186</v>
      </c>
    </row>
    <row r="1800" spans="1:4" x14ac:dyDescent="0.35">
      <c r="A1800">
        <v>45644520</v>
      </c>
      <c r="B1800" s="2" t="s">
        <v>6236</v>
      </c>
      <c r="C1800" s="2" t="s">
        <v>6237</v>
      </c>
      <c r="D1800" s="3">
        <v>42354</v>
      </c>
    </row>
    <row r="1801" spans="1:4" x14ac:dyDescent="0.35">
      <c r="A1801">
        <v>45644524</v>
      </c>
      <c r="B1801" s="2" t="s">
        <v>6238</v>
      </c>
      <c r="C1801" s="2" t="s">
        <v>6239</v>
      </c>
      <c r="D1801" s="3">
        <v>42354</v>
      </c>
    </row>
    <row r="1802" spans="1:4" x14ac:dyDescent="0.35">
      <c r="A1802">
        <v>45644532</v>
      </c>
      <c r="B1802" s="2" t="s">
        <v>6240</v>
      </c>
      <c r="C1802" s="2" t="s">
        <v>6241</v>
      </c>
      <c r="D1802" s="3">
        <v>42354</v>
      </c>
    </row>
    <row r="1803" spans="1:4" x14ac:dyDescent="0.35">
      <c r="A1803">
        <v>45644538</v>
      </c>
      <c r="B1803" s="2" t="s">
        <v>6242</v>
      </c>
      <c r="C1803" s="2" t="s">
        <v>6243</v>
      </c>
      <c r="D1803" s="3">
        <v>42410</v>
      </c>
    </row>
    <row r="1804" spans="1:4" x14ac:dyDescent="0.35">
      <c r="A1804">
        <v>45644668</v>
      </c>
      <c r="B1804" s="2" t="s">
        <v>6244</v>
      </c>
      <c r="C1804" s="2" t="s">
        <v>6245</v>
      </c>
      <c r="D1804" s="3">
        <v>42231</v>
      </c>
    </row>
    <row r="1805" spans="1:4" x14ac:dyDescent="0.35">
      <c r="A1805">
        <v>45644700</v>
      </c>
      <c r="B1805" s="2" t="s">
        <v>6246</v>
      </c>
      <c r="C1805" s="2" t="s">
        <v>6247</v>
      </c>
      <c r="D1805" s="3">
        <v>42216</v>
      </c>
    </row>
    <row r="1806" spans="1:4" x14ac:dyDescent="0.35">
      <c r="A1806">
        <v>45644736</v>
      </c>
      <c r="B1806" s="2" t="s">
        <v>6248</v>
      </c>
      <c r="C1806" s="2" t="s">
        <v>6249</v>
      </c>
      <c r="D1806" s="3">
        <v>42201</v>
      </c>
    </row>
    <row r="1807" spans="1:4" x14ac:dyDescent="0.35">
      <c r="A1807">
        <v>45644748</v>
      </c>
      <c r="B1807" s="2" t="s">
        <v>6250</v>
      </c>
      <c r="C1807" s="2" t="s">
        <v>6251</v>
      </c>
      <c r="D1807" s="3">
        <v>42200</v>
      </c>
    </row>
    <row r="1808" spans="1:4" x14ac:dyDescent="0.35">
      <c r="A1808">
        <v>45644802</v>
      </c>
      <c r="B1808" s="2" t="s">
        <v>6252</v>
      </c>
      <c r="C1808" s="2" t="s">
        <v>6253</v>
      </c>
      <c r="D1808" s="3">
        <v>42224</v>
      </c>
    </row>
    <row r="1809" spans="1:4" x14ac:dyDescent="0.35">
      <c r="A1809">
        <v>45663600</v>
      </c>
      <c r="B1809" s="2" t="s">
        <v>6254</v>
      </c>
      <c r="C1809" s="2" t="s">
        <v>6255</v>
      </c>
      <c r="D1809" s="3">
        <v>42248</v>
      </c>
    </row>
    <row r="1810" spans="1:4" x14ac:dyDescent="0.35">
      <c r="A1810">
        <v>45663604</v>
      </c>
      <c r="B1810" s="2" t="s">
        <v>6256</v>
      </c>
      <c r="C1810" s="2" t="s">
        <v>6257</v>
      </c>
      <c r="D1810" s="3">
        <v>42248</v>
      </c>
    </row>
    <row r="1811" spans="1:4" x14ac:dyDescent="0.35">
      <c r="A1811">
        <v>45663610</v>
      </c>
      <c r="B1811" s="2" t="s">
        <v>6258</v>
      </c>
      <c r="C1811" s="2" t="s">
        <v>6259</v>
      </c>
      <c r="D1811" s="3">
        <v>42258</v>
      </c>
    </row>
    <row r="1812" spans="1:4" x14ac:dyDescent="0.35">
      <c r="A1812">
        <v>45663622</v>
      </c>
      <c r="B1812" s="2" t="s">
        <v>6260</v>
      </c>
      <c r="C1812" s="2" t="s">
        <v>6261</v>
      </c>
      <c r="D1812" s="3">
        <v>42282</v>
      </c>
    </row>
    <row r="1813" spans="1:4" x14ac:dyDescent="0.35">
      <c r="A1813">
        <v>45784580</v>
      </c>
      <c r="B1813" s="2" t="s">
        <v>6262</v>
      </c>
      <c r="C1813" s="2" t="s">
        <v>6263</v>
      </c>
      <c r="D1813" s="3">
        <v>42410</v>
      </c>
    </row>
    <row r="1814" spans="1:4" x14ac:dyDescent="0.35">
      <c r="A1814">
        <v>45784584</v>
      </c>
      <c r="B1814" s="2" t="s">
        <v>6264</v>
      </c>
      <c r="C1814" s="2" t="s">
        <v>6265</v>
      </c>
      <c r="D1814" s="3">
        <v>42410</v>
      </c>
    </row>
    <row r="1815" spans="1:4" x14ac:dyDescent="0.35">
      <c r="A1815">
        <v>45644448</v>
      </c>
      <c r="B1815" s="2" t="s">
        <v>6266</v>
      </c>
      <c r="C1815" s="2" t="s">
        <v>6267</v>
      </c>
      <c r="D1815" s="3">
        <v>42310</v>
      </c>
    </row>
    <row r="1816" spans="1:4" x14ac:dyDescent="0.35">
      <c r="A1816">
        <v>46083938</v>
      </c>
      <c r="B1816" s="2" t="s">
        <v>6268</v>
      </c>
      <c r="C1816" s="2" t="s">
        <v>6269</v>
      </c>
      <c r="D1816" s="3">
        <v>42193</v>
      </c>
    </row>
    <row r="1817" spans="1:4" x14ac:dyDescent="0.35">
      <c r="A1817">
        <v>46083956</v>
      </c>
      <c r="B1817" s="2" t="s">
        <v>6270</v>
      </c>
      <c r="C1817" s="2" t="s">
        <v>6271</v>
      </c>
      <c r="D1817" s="3">
        <v>42246</v>
      </c>
    </row>
    <row r="1818" spans="1:4" x14ac:dyDescent="0.35">
      <c r="A1818">
        <v>46083982</v>
      </c>
      <c r="B1818" s="2" t="s">
        <v>6272</v>
      </c>
      <c r="C1818" s="2" t="s">
        <v>6273</v>
      </c>
      <c r="D1818" s="3">
        <v>42209</v>
      </c>
    </row>
    <row r="1819" spans="1:4" x14ac:dyDescent="0.35">
      <c r="A1819">
        <v>46083988</v>
      </c>
      <c r="B1819" s="2" t="s">
        <v>6274</v>
      </c>
      <c r="C1819" s="2" t="s">
        <v>6275</v>
      </c>
      <c r="D1819" s="3">
        <v>42217</v>
      </c>
    </row>
    <row r="1820" spans="1:4" x14ac:dyDescent="0.35">
      <c r="A1820">
        <v>46084000</v>
      </c>
      <c r="B1820" s="2" t="s">
        <v>6276</v>
      </c>
      <c r="C1820" s="2" t="s">
        <v>6277</v>
      </c>
      <c r="D1820" s="3">
        <v>42257</v>
      </c>
    </row>
    <row r="1821" spans="1:4" x14ac:dyDescent="0.35">
      <c r="A1821">
        <v>46084006</v>
      </c>
      <c r="B1821" s="2" t="s">
        <v>6278</v>
      </c>
      <c r="C1821" s="2" t="s">
        <v>6279</v>
      </c>
      <c r="D1821" s="3">
        <v>42220</v>
      </c>
    </row>
    <row r="1822" spans="1:4" x14ac:dyDescent="0.35">
      <c r="A1822">
        <v>46084010</v>
      </c>
      <c r="B1822" s="2" t="s">
        <v>6280</v>
      </c>
      <c r="C1822" s="2" t="s">
        <v>6281</v>
      </c>
      <c r="D1822" s="3">
        <v>42221</v>
      </c>
    </row>
    <row r="1823" spans="1:4" x14ac:dyDescent="0.35">
      <c r="A1823">
        <v>46084018</v>
      </c>
      <c r="B1823" s="2" t="s">
        <v>6282</v>
      </c>
      <c r="C1823" s="2" t="s">
        <v>6283</v>
      </c>
      <c r="D1823" s="3">
        <v>42222</v>
      </c>
    </row>
    <row r="1824" spans="1:4" x14ac:dyDescent="0.35">
      <c r="A1824">
        <v>46084024</v>
      </c>
      <c r="B1824" s="2" t="s">
        <v>6284</v>
      </c>
      <c r="C1824" s="2" t="s">
        <v>6285</v>
      </c>
      <c r="D1824" s="3">
        <v>42222</v>
      </c>
    </row>
    <row r="1825" spans="1:4" x14ac:dyDescent="0.35">
      <c r="A1825">
        <v>46084028</v>
      </c>
      <c r="B1825" s="2" t="s">
        <v>6286</v>
      </c>
      <c r="C1825" s="2" t="s">
        <v>6287</v>
      </c>
      <c r="D1825" s="3">
        <v>42233</v>
      </c>
    </row>
    <row r="1826" spans="1:4" x14ac:dyDescent="0.35">
      <c r="A1826">
        <v>46084064</v>
      </c>
      <c r="B1826" s="2" t="s">
        <v>6288</v>
      </c>
      <c r="C1826" s="2" t="s">
        <v>6289</v>
      </c>
      <c r="D1826" s="3">
        <v>42376</v>
      </c>
    </row>
    <row r="1827" spans="1:4" x14ac:dyDescent="0.35">
      <c r="A1827">
        <v>46084072</v>
      </c>
      <c r="B1827" s="2" t="s">
        <v>6290</v>
      </c>
      <c r="C1827" s="2" t="s">
        <v>6291</v>
      </c>
      <c r="D1827" s="3">
        <v>42411</v>
      </c>
    </row>
    <row r="1828" spans="1:4" x14ac:dyDescent="0.35">
      <c r="A1828">
        <v>46084082</v>
      </c>
      <c r="B1828" s="2" t="s">
        <v>6292</v>
      </c>
      <c r="C1828" s="2" t="s">
        <v>6293</v>
      </c>
      <c r="D1828" s="3">
        <v>42376</v>
      </c>
    </row>
    <row r="1829" spans="1:4" x14ac:dyDescent="0.35">
      <c r="A1829">
        <v>46084090</v>
      </c>
      <c r="B1829" s="2" t="s">
        <v>6294</v>
      </c>
      <c r="C1829" s="2" t="s">
        <v>6295</v>
      </c>
      <c r="D1829" s="3">
        <v>42376</v>
      </c>
    </row>
    <row r="1830" spans="1:4" x14ac:dyDescent="0.35">
      <c r="A1830">
        <v>46084100</v>
      </c>
      <c r="B1830" s="2" t="s">
        <v>6296</v>
      </c>
      <c r="C1830" s="2" t="s">
        <v>6297</v>
      </c>
      <c r="D1830" s="3">
        <v>42376</v>
      </c>
    </row>
    <row r="1831" spans="1:4" x14ac:dyDescent="0.35">
      <c r="A1831">
        <v>46084126</v>
      </c>
      <c r="B1831" s="2" t="s">
        <v>6298</v>
      </c>
      <c r="C1831" s="2" t="s">
        <v>6299</v>
      </c>
      <c r="D1831" s="3">
        <v>42376</v>
      </c>
    </row>
    <row r="1832" spans="1:4" x14ac:dyDescent="0.35">
      <c r="A1832">
        <v>46084132</v>
      </c>
      <c r="B1832" s="2" t="s">
        <v>6300</v>
      </c>
      <c r="C1832" s="2" t="s">
        <v>6301</v>
      </c>
      <c r="D1832" s="3">
        <v>42376</v>
      </c>
    </row>
    <row r="1833" spans="1:4" x14ac:dyDescent="0.35">
      <c r="A1833">
        <v>46083916</v>
      </c>
      <c r="B1833" s="2" t="s">
        <v>6302</v>
      </c>
      <c r="C1833" s="2" t="s">
        <v>6303</v>
      </c>
      <c r="D1833" s="3">
        <v>42229</v>
      </c>
    </row>
    <row r="1834" spans="1:4" x14ac:dyDescent="0.35">
      <c r="A1834">
        <v>45924026</v>
      </c>
      <c r="B1834" s="2" t="s">
        <v>6304</v>
      </c>
      <c r="C1834" s="2" t="s">
        <v>6305</v>
      </c>
      <c r="D1834" s="3">
        <v>42229</v>
      </c>
    </row>
    <row r="1835" spans="1:4" x14ac:dyDescent="0.35">
      <c r="A1835">
        <v>45924040</v>
      </c>
      <c r="B1835" s="2" t="s">
        <v>6306</v>
      </c>
      <c r="C1835" s="2" t="s">
        <v>6307</v>
      </c>
      <c r="D1835" s="3">
        <v>42235</v>
      </c>
    </row>
    <row r="1836" spans="1:4" x14ac:dyDescent="0.35">
      <c r="A1836">
        <v>45924050</v>
      </c>
      <c r="B1836" s="2" t="s">
        <v>6308</v>
      </c>
      <c r="C1836" s="2" t="s">
        <v>6309</v>
      </c>
      <c r="D1836" s="3">
        <v>42235</v>
      </c>
    </row>
    <row r="1837" spans="1:4" x14ac:dyDescent="0.35">
      <c r="A1837">
        <v>45924058</v>
      </c>
      <c r="B1837" s="2" t="s">
        <v>6310</v>
      </c>
      <c r="C1837" s="2" t="s">
        <v>6311</v>
      </c>
      <c r="D1837" s="3">
        <v>42375</v>
      </c>
    </row>
    <row r="1838" spans="1:4" x14ac:dyDescent="0.35">
      <c r="A1838">
        <v>45924068</v>
      </c>
      <c r="B1838" s="2" t="s">
        <v>6312</v>
      </c>
      <c r="C1838" s="2" t="s">
        <v>6313</v>
      </c>
      <c r="D1838" s="3">
        <v>42375</v>
      </c>
    </row>
    <row r="1839" spans="1:4" x14ac:dyDescent="0.35">
      <c r="A1839">
        <v>45924076</v>
      </c>
      <c r="B1839" s="2" t="s">
        <v>6314</v>
      </c>
      <c r="C1839" s="2" t="s">
        <v>6315</v>
      </c>
      <c r="D1839" s="3">
        <v>42375</v>
      </c>
    </row>
    <row r="1840" spans="1:4" x14ac:dyDescent="0.35">
      <c r="A1840">
        <v>45924086</v>
      </c>
      <c r="B1840" s="2" t="s">
        <v>6316</v>
      </c>
      <c r="C1840" s="2" t="s">
        <v>6317</v>
      </c>
      <c r="D1840" s="3">
        <v>42375</v>
      </c>
    </row>
    <row r="1841" spans="1:4" x14ac:dyDescent="0.35">
      <c r="A1841">
        <v>45924104</v>
      </c>
      <c r="B1841" s="2" t="s">
        <v>6318</v>
      </c>
      <c r="C1841" s="2" t="s">
        <v>6319</v>
      </c>
      <c r="D1841" s="3">
        <v>42375</v>
      </c>
    </row>
    <row r="1842" spans="1:4" x14ac:dyDescent="0.35">
      <c r="A1842">
        <v>45924112</v>
      </c>
      <c r="B1842" s="2" t="s">
        <v>6320</v>
      </c>
      <c r="C1842" s="2" t="s">
        <v>6321</v>
      </c>
      <c r="D1842" s="3">
        <v>42375</v>
      </c>
    </row>
    <row r="1843" spans="1:4" x14ac:dyDescent="0.35">
      <c r="A1843">
        <v>45924122</v>
      </c>
      <c r="B1843" s="2" t="s">
        <v>6322</v>
      </c>
      <c r="C1843" s="2" t="s">
        <v>6323</v>
      </c>
      <c r="D1843" s="3">
        <v>42375</v>
      </c>
    </row>
    <row r="1844" spans="1:4" x14ac:dyDescent="0.35">
      <c r="A1844">
        <v>45924130</v>
      </c>
      <c r="B1844" s="2" t="s">
        <v>6324</v>
      </c>
      <c r="C1844" s="2" t="s">
        <v>6325</v>
      </c>
      <c r="D1844" s="3">
        <v>42375</v>
      </c>
    </row>
    <row r="1845" spans="1:4" x14ac:dyDescent="0.35">
      <c r="A1845">
        <v>45624690</v>
      </c>
      <c r="B1845" s="2" t="s">
        <v>6326</v>
      </c>
      <c r="C1845" s="2" t="s">
        <v>6327</v>
      </c>
      <c r="D1845" s="3">
        <v>42229</v>
      </c>
    </row>
    <row r="1846" spans="1:4" x14ac:dyDescent="0.35">
      <c r="A1846">
        <v>45624744</v>
      </c>
      <c r="B1846" s="2" t="s">
        <v>6328</v>
      </c>
      <c r="C1846" s="2" t="s">
        <v>6329</v>
      </c>
      <c r="D1846" s="3">
        <v>42206</v>
      </c>
    </row>
    <row r="1847" spans="1:4" x14ac:dyDescent="0.35">
      <c r="A1847">
        <v>45643602</v>
      </c>
      <c r="B1847" s="2" t="s">
        <v>6330</v>
      </c>
      <c r="C1847" s="2" t="s">
        <v>6331</v>
      </c>
      <c r="D1847" s="3">
        <v>42248</v>
      </c>
    </row>
    <row r="1848" spans="1:4" x14ac:dyDescent="0.35">
      <c r="A1848">
        <v>45643624</v>
      </c>
      <c r="B1848" s="2" t="s">
        <v>6332</v>
      </c>
      <c r="C1848" s="2" t="s">
        <v>6333</v>
      </c>
      <c r="D1848" s="3">
        <v>42283</v>
      </c>
    </row>
    <row r="1849" spans="1:4" x14ac:dyDescent="0.35">
      <c r="A1849">
        <v>45643638</v>
      </c>
      <c r="B1849" s="2" t="s">
        <v>6334</v>
      </c>
      <c r="C1849" s="2" t="s">
        <v>6335</v>
      </c>
      <c r="D1849" s="3">
        <v>42291</v>
      </c>
    </row>
    <row r="1850" spans="1:4" x14ac:dyDescent="0.35">
      <c r="A1850">
        <v>45643642</v>
      </c>
      <c r="B1850" s="2" t="s">
        <v>6336</v>
      </c>
      <c r="C1850" s="2" t="s">
        <v>6337</v>
      </c>
      <c r="D1850" s="3">
        <v>42296</v>
      </c>
    </row>
    <row r="1851" spans="1:4" x14ac:dyDescent="0.35">
      <c r="A1851">
        <v>45924022</v>
      </c>
      <c r="B1851" s="2" t="s">
        <v>6338</v>
      </c>
      <c r="C1851" s="2" t="s">
        <v>6339</v>
      </c>
      <c r="D1851" s="3">
        <v>42228</v>
      </c>
    </row>
    <row r="1852" spans="1:4" x14ac:dyDescent="0.35">
      <c r="A1852">
        <v>45683786</v>
      </c>
      <c r="B1852" s="2" t="s">
        <v>6340</v>
      </c>
      <c r="C1852" s="2" t="s">
        <v>6341</v>
      </c>
      <c r="D1852" s="3">
        <v>42245</v>
      </c>
    </row>
    <row r="1853" spans="1:4" x14ac:dyDescent="0.35">
      <c r="A1853">
        <v>45683796</v>
      </c>
      <c r="B1853" s="2" t="s">
        <v>6342</v>
      </c>
      <c r="C1853" s="2" t="s">
        <v>6343</v>
      </c>
      <c r="D1853" s="3">
        <v>42171</v>
      </c>
    </row>
    <row r="1854" spans="1:4" x14ac:dyDescent="0.35">
      <c r="A1854">
        <v>45683800</v>
      </c>
      <c r="B1854" s="2" t="s">
        <v>6344</v>
      </c>
      <c r="C1854" s="2" t="s">
        <v>6345</v>
      </c>
      <c r="D1854" s="3">
        <v>42171</v>
      </c>
    </row>
    <row r="1855" spans="1:4" x14ac:dyDescent="0.35">
      <c r="A1855">
        <v>45683804</v>
      </c>
      <c r="B1855" s="2" t="s">
        <v>6346</v>
      </c>
      <c r="C1855" s="2" t="s">
        <v>6347</v>
      </c>
      <c r="D1855" s="3">
        <v>42171</v>
      </c>
    </row>
    <row r="1856" spans="1:4" x14ac:dyDescent="0.35">
      <c r="A1856">
        <v>45683822</v>
      </c>
      <c r="B1856" s="2" t="s">
        <v>6348</v>
      </c>
      <c r="C1856" s="2" t="s">
        <v>6349</v>
      </c>
      <c r="D1856" s="3">
        <v>42168</v>
      </c>
    </row>
    <row r="1857" spans="1:4" x14ac:dyDescent="0.35">
      <c r="A1857">
        <v>45683836</v>
      </c>
      <c r="B1857" s="2" t="s">
        <v>6350</v>
      </c>
      <c r="C1857" s="2" t="s">
        <v>6351</v>
      </c>
      <c r="D1857" s="3">
        <v>42168</v>
      </c>
    </row>
    <row r="1858" spans="1:4" x14ac:dyDescent="0.35">
      <c r="A1858">
        <v>45683850</v>
      </c>
      <c r="B1858" s="2" t="s">
        <v>6352</v>
      </c>
      <c r="C1858" s="2" t="s">
        <v>6353</v>
      </c>
      <c r="D1858" s="3">
        <v>42354</v>
      </c>
    </row>
    <row r="1859" spans="1:4" x14ac:dyDescent="0.35">
      <c r="A1859">
        <v>45683868</v>
      </c>
      <c r="B1859" s="2" t="s">
        <v>6354</v>
      </c>
      <c r="C1859" s="2" t="s">
        <v>6355</v>
      </c>
      <c r="D1859" s="3">
        <v>42354</v>
      </c>
    </row>
    <row r="1860" spans="1:4" x14ac:dyDescent="0.35">
      <c r="A1860">
        <v>45683890</v>
      </c>
      <c r="B1860" s="2" t="s">
        <v>6356</v>
      </c>
      <c r="C1860" s="2" t="s">
        <v>6357</v>
      </c>
      <c r="D1860" s="3">
        <v>42163</v>
      </c>
    </row>
    <row r="1861" spans="1:4" x14ac:dyDescent="0.35">
      <c r="A1861">
        <v>45683904</v>
      </c>
      <c r="B1861" s="2" t="s">
        <v>6358</v>
      </c>
      <c r="C1861" s="2" t="s">
        <v>6359</v>
      </c>
      <c r="D1861" s="3">
        <v>42163</v>
      </c>
    </row>
    <row r="1862" spans="1:4" x14ac:dyDescent="0.35">
      <c r="A1862">
        <v>45683912</v>
      </c>
      <c r="B1862" s="2" t="s">
        <v>6360</v>
      </c>
      <c r="C1862" s="2" t="s">
        <v>6361</v>
      </c>
      <c r="D1862" s="3">
        <v>42192</v>
      </c>
    </row>
    <row r="1863" spans="1:4" x14ac:dyDescent="0.35">
      <c r="A1863">
        <v>45683926</v>
      </c>
      <c r="B1863" s="2" t="s">
        <v>6362</v>
      </c>
      <c r="C1863" s="2" t="s">
        <v>6363</v>
      </c>
      <c r="D1863" s="3">
        <v>42166</v>
      </c>
    </row>
    <row r="1864" spans="1:4" x14ac:dyDescent="0.35">
      <c r="A1864">
        <v>45683930</v>
      </c>
      <c r="B1864" s="2" t="s">
        <v>6364</v>
      </c>
      <c r="C1864" s="2" t="s">
        <v>6365</v>
      </c>
      <c r="D1864" s="3">
        <v>42166</v>
      </c>
    </row>
    <row r="1865" spans="1:4" x14ac:dyDescent="0.35">
      <c r="A1865">
        <v>45683958</v>
      </c>
      <c r="B1865" s="2" t="s">
        <v>6366</v>
      </c>
      <c r="C1865" s="2" t="s">
        <v>6367</v>
      </c>
      <c r="D1865" s="3">
        <v>42199</v>
      </c>
    </row>
    <row r="1866" spans="1:4" x14ac:dyDescent="0.35">
      <c r="A1866">
        <v>45683966</v>
      </c>
      <c r="B1866" s="2" t="s">
        <v>6368</v>
      </c>
      <c r="C1866" s="2" t="s">
        <v>6369</v>
      </c>
      <c r="D1866" s="3">
        <v>42198</v>
      </c>
    </row>
    <row r="1867" spans="1:4" x14ac:dyDescent="0.35">
      <c r="A1867">
        <v>45683976</v>
      </c>
      <c r="B1867" s="2" t="s">
        <v>6370</v>
      </c>
      <c r="C1867" s="2" t="s">
        <v>6371</v>
      </c>
      <c r="D1867" s="3">
        <v>42263</v>
      </c>
    </row>
    <row r="1868" spans="1:4" x14ac:dyDescent="0.35">
      <c r="A1868">
        <v>45684020</v>
      </c>
      <c r="B1868" s="2" t="s">
        <v>6372</v>
      </c>
      <c r="C1868" s="2" t="s">
        <v>6373</v>
      </c>
      <c r="D1868" s="3">
        <v>42139</v>
      </c>
    </row>
    <row r="1869" spans="1:4" x14ac:dyDescent="0.35">
      <c r="A1869">
        <v>45784660</v>
      </c>
      <c r="B1869" s="2" t="s">
        <v>6374</v>
      </c>
      <c r="C1869" s="2" t="s">
        <v>6375</v>
      </c>
      <c r="D1869" s="3">
        <v>42231</v>
      </c>
    </row>
    <row r="1870" spans="1:4" x14ac:dyDescent="0.35">
      <c r="A1870">
        <v>45784670</v>
      </c>
      <c r="B1870" s="2" t="s">
        <v>6376</v>
      </c>
      <c r="C1870" s="2" t="s">
        <v>6377</v>
      </c>
      <c r="D1870" s="3">
        <v>42228</v>
      </c>
    </row>
    <row r="1871" spans="1:4" x14ac:dyDescent="0.35">
      <c r="A1871">
        <v>45784692</v>
      </c>
      <c r="B1871" s="2" t="s">
        <v>6378</v>
      </c>
      <c r="C1871" s="2" t="s">
        <v>6379</v>
      </c>
      <c r="D1871" s="3">
        <v>42217</v>
      </c>
    </row>
    <row r="1872" spans="1:4" x14ac:dyDescent="0.35">
      <c r="A1872">
        <v>45784742</v>
      </c>
      <c r="B1872" s="2" t="s">
        <v>6380</v>
      </c>
      <c r="C1872" s="2" t="s">
        <v>6381</v>
      </c>
      <c r="D1872" s="3">
        <v>42207</v>
      </c>
    </row>
    <row r="1873" spans="1:4" x14ac:dyDescent="0.35">
      <c r="A1873">
        <v>45784746</v>
      </c>
      <c r="B1873" s="2" t="s">
        <v>6382</v>
      </c>
      <c r="C1873" s="2" t="s">
        <v>6383</v>
      </c>
      <c r="D1873" s="3">
        <v>42201</v>
      </c>
    </row>
    <row r="1874" spans="1:4" x14ac:dyDescent="0.35">
      <c r="A1874">
        <v>45784750</v>
      </c>
      <c r="B1874" s="2" t="s">
        <v>6384</v>
      </c>
      <c r="C1874" s="2" t="s">
        <v>6385</v>
      </c>
      <c r="D1874" s="3">
        <v>42201</v>
      </c>
    </row>
    <row r="1875" spans="1:4" x14ac:dyDescent="0.35">
      <c r="A1875">
        <v>45803628</v>
      </c>
      <c r="B1875" s="2" t="s">
        <v>6386</v>
      </c>
      <c r="C1875" s="2" t="s">
        <v>6387</v>
      </c>
      <c r="D1875" s="3">
        <v>42289</v>
      </c>
    </row>
    <row r="1876" spans="1:4" x14ac:dyDescent="0.35">
      <c r="A1876">
        <v>45803682</v>
      </c>
      <c r="B1876" s="2" t="s">
        <v>6388</v>
      </c>
      <c r="C1876" s="2" t="s">
        <v>6389</v>
      </c>
      <c r="D1876" s="3">
        <v>42259</v>
      </c>
    </row>
    <row r="1877" spans="1:4" x14ac:dyDescent="0.35">
      <c r="A1877">
        <v>45803700</v>
      </c>
      <c r="B1877" s="2" t="s">
        <v>6390</v>
      </c>
      <c r="C1877" s="2" t="s">
        <v>6391</v>
      </c>
      <c r="D1877" s="3">
        <v>42246</v>
      </c>
    </row>
    <row r="1878" spans="1:4" x14ac:dyDescent="0.35">
      <c r="A1878">
        <v>45803808</v>
      </c>
      <c r="B1878" s="2" t="s">
        <v>6392</v>
      </c>
      <c r="C1878" s="2" t="s">
        <v>6393</v>
      </c>
      <c r="D1878" s="3">
        <v>42189</v>
      </c>
    </row>
    <row r="1879" spans="1:4" x14ac:dyDescent="0.35">
      <c r="A1879">
        <v>45803844</v>
      </c>
      <c r="B1879" s="2" t="s">
        <v>6394</v>
      </c>
      <c r="C1879" s="2" t="s">
        <v>6395</v>
      </c>
      <c r="D1879" s="3">
        <v>42202</v>
      </c>
    </row>
    <row r="1880" spans="1:4" x14ac:dyDescent="0.35">
      <c r="A1880">
        <v>45803862</v>
      </c>
      <c r="B1880" s="2" t="s">
        <v>6396</v>
      </c>
      <c r="C1880" s="2" t="s">
        <v>6397</v>
      </c>
      <c r="D1880" s="3">
        <v>42373</v>
      </c>
    </row>
    <row r="1881" spans="1:4" x14ac:dyDescent="0.35">
      <c r="A1881">
        <v>45803916</v>
      </c>
      <c r="B1881" s="2" t="s">
        <v>6398</v>
      </c>
      <c r="C1881" s="2" t="s">
        <v>6399</v>
      </c>
      <c r="D1881" s="3">
        <v>42175</v>
      </c>
    </row>
    <row r="1882" spans="1:4" x14ac:dyDescent="0.35">
      <c r="A1882">
        <v>45803934</v>
      </c>
      <c r="B1882" s="2" t="s">
        <v>6400</v>
      </c>
      <c r="C1882" s="2" t="s">
        <v>6401</v>
      </c>
      <c r="D1882" s="3">
        <v>42175</v>
      </c>
    </row>
    <row r="1883" spans="1:4" x14ac:dyDescent="0.35">
      <c r="A1883">
        <v>45803952</v>
      </c>
      <c r="B1883" s="2" t="s">
        <v>6402</v>
      </c>
      <c r="C1883" s="2" t="s">
        <v>6403</v>
      </c>
      <c r="D1883" s="3">
        <v>42170</v>
      </c>
    </row>
    <row r="1884" spans="1:4" x14ac:dyDescent="0.35">
      <c r="A1884">
        <v>45804024</v>
      </c>
      <c r="B1884" s="2" t="s">
        <v>6404</v>
      </c>
      <c r="C1884" s="2" t="s">
        <v>6405</v>
      </c>
      <c r="D1884" s="3">
        <v>42190</v>
      </c>
    </row>
    <row r="1885" spans="1:4" x14ac:dyDescent="0.35">
      <c r="A1885">
        <v>45804042</v>
      </c>
      <c r="B1885" s="2" t="s">
        <v>6406</v>
      </c>
      <c r="C1885" s="2" t="s">
        <v>6407</v>
      </c>
      <c r="D1885" s="3">
        <v>42191</v>
      </c>
    </row>
    <row r="1886" spans="1:4" x14ac:dyDescent="0.35">
      <c r="A1886">
        <v>45804060</v>
      </c>
      <c r="B1886" s="2" t="s">
        <v>6408</v>
      </c>
      <c r="C1886" s="2" t="s">
        <v>6409</v>
      </c>
      <c r="D1886" s="3">
        <v>42192</v>
      </c>
    </row>
    <row r="1887" spans="1:4" x14ac:dyDescent="0.35">
      <c r="A1887">
        <v>45804078</v>
      </c>
      <c r="B1887" s="2" t="s">
        <v>6410</v>
      </c>
      <c r="C1887" s="2" t="s">
        <v>6411</v>
      </c>
      <c r="D1887" s="3">
        <v>42195</v>
      </c>
    </row>
    <row r="1888" spans="1:4" x14ac:dyDescent="0.35">
      <c r="A1888">
        <v>46084162</v>
      </c>
      <c r="B1888" s="2" t="s">
        <v>6412</v>
      </c>
      <c r="C1888" s="2" t="s">
        <v>6413</v>
      </c>
      <c r="D1888" s="3">
        <v>42204</v>
      </c>
    </row>
    <row r="1889" spans="1:4" x14ac:dyDescent="0.35">
      <c r="A1889">
        <v>46084168</v>
      </c>
      <c r="B1889" s="2" t="s">
        <v>6414</v>
      </c>
      <c r="C1889" s="2" t="s">
        <v>6415</v>
      </c>
      <c r="D1889" s="3">
        <v>42203</v>
      </c>
    </row>
    <row r="1890" spans="1:4" x14ac:dyDescent="0.35">
      <c r="A1890">
        <v>46084180</v>
      </c>
      <c r="B1890" s="2" t="s">
        <v>6416</v>
      </c>
      <c r="C1890" s="2" t="s">
        <v>6417</v>
      </c>
      <c r="D1890" s="3">
        <v>42209</v>
      </c>
    </row>
    <row r="1891" spans="1:4" x14ac:dyDescent="0.35">
      <c r="A1891">
        <v>46084190</v>
      </c>
      <c r="B1891" s="2" t="s">
        <v>6418</v>
      </c>
      <c r="C1891" s="2" t="s">
        <v>6419</v>
      </c>
      <c r="D1891" s="3">
        <v>42254</v>
      </c>
    </row>
    <row r="1892" spans="1:4" x14ac:dyDescent="0.35">
      <c r="A1892">
        <v>46084222</v>
      </c>
      <c r="B1892" s="2" t="s">
        <v>6420</v>
      </c>
      <c r="C1892" s="2" t="s">
        <v>6421</v>
      </c>
      <c r="D1892" s="3">
        <v>42256</v>
      </c>
    </row>
    <row r="1893" spans="1:4" x14ac:dyDescent="0.35">
      <c r="A1893">
        <v>46084252</v>
      </c>
      <c r="B1893" s="2" t="s">
        <v>6422</v>
      </c>
      <c r="C1893" s="2" t="s">
        <v>6423</v>
      </c>
      <c r="D1893" s="3">
        <v>42266</v>
      </c>
    </row>
    <row r="1894" spans="1:4" x14ac:dyDescent="0.35">
      <c r="A1894">
        <v>46084262</v>
      </c>
      <c r="B1894" s="2" t="s">
        <v>6424</v>
      </c>
      <c r="C1894" s="2" t="s">
        <v>6425</v>
      </c>
      <c r="D1894" s="3">
        <v>42266</v>
      </c>
    </row>
    <row r="1895" spans="1:4" x14ac:dyDescent="0.35">
      <c r="A1895">
        <v>46084280</v>
      </c>
      <c r="B1895" s="2" t="s">
        <v>6426</v>
      </c>
      <c r="C1895" s="2" t="s">
        <v>6427</v>
      </c>
      <c r="D1895" s="3">
        <v>42332</v>
      </c>
    </row>
    <row r="1896" spans="1:4" x14ac:dyDescent="0.35">
      <c r="A1896">
        <v>46084298</v>
      </c>
      <c r="B1896" s="2" t="s">
        <v>6428</v>
      </c>
      <c r="C1896" s="2" t="s">
        <v>6429</v>
      </c>
      <c r="D1896" s="3">
        <v>42376</v>
      </c>
    </row>
    <row r="1897" spans="1:4" x14ac:dyDescent="0.35">
      <c r="A1897">
        <v>46084312</v>
      </c>
      <c r="B1897" s="2" t="s">
        <v>6430</v>
      </c>
      <c r="C1897" s="2" t="s">
        <v>6431</v>
      </c>
      <c r="D1897" s="3">
        <v>42376</v>
      </c>
    </row>
    <row r="1898" spans="1:4" x14ac:dyDescent="0.35">
      <c r="A1898">
        <v>46084348</v>
      </c>
      <c r="B1898" s="2" t="s">
        <v>6432</v>
      </c>
      <c r="C1898" s="2" t="s">
        <v>6433</v>
      </c>
      <c r="D1898" s="3">
        <v>42272</v>
      </c>
    </row>
    <row r="1899" spans="1:4" x14ac:dyDescent="0.35">
      <c r="A1899">
        <v>46084360</v>
      </c>
      <c r="B1899" s="2" t="s">
        <v>6434</v>
      </c>
      <c r="C1899" s="2" t="s">
        <v>6435</v>
      </c>
      <c r="D1899" s="3">
        <v>42267</v>
      </c>
    </row>
    <row r="1900" spans="1:4" x14ac:dyDescent="0.35">
      <c r="A1900">
        <v>46084370</v>
      </c>
      <c r="B1900" s="2" t="s">
        <v>6436</v>
      </c>
      <c r="C1900" s="2" t="s">
        <v>6437</v>
      </c>
      <c r="D1900" s="3">
        <v>42266</v>
      </c>
    </row>
    <row r="1901" spans="1:4" x14ac:dyDescent="0.35">
      <c r="A1901">
        <v>46084378</v>
      </c>
      <c r="B1901" s="2" t="s">
        <v>6438</v>
      </c>
      <c r="C1901" s="2" t="s">
        <v>6439</v>
      </c>
      <c r="D1901" s="3">
        <v>42376</v>
      </c>
    </row>
    <row r="1902" spans="1:4" x14ac:dyDescent="0.35">
      <c r="A1902">
        <v>46084136</v>
      </c>
      <c r="B1902" s="2" t="s">
        <v>6440</v>
      </c>
      <c r="C1902" s="2" t="s">
        <v>6441</v>
      </c>
      <c r="D1902" s="3">
        <v>42376</v>
      </c>
    </row>
    <row r="1903" spans="1:4" x14ac:dyDescent="0.35">
      <c r="A1903">
        <v>45643674</v>
      </c>
      <c r="B1903" s="2" t="s">
        <v>6442</v>
      </c>
      <c r="C1903" s="2" t="s">
        <v>6443</v>
      </c>
      <c r="D1903" s="3">
        <v>42298</v>
      </c>
    </row>
    <row r="1904" spans="1:4" x14ac:dyDescent="0.35">
      <c r="A1904">
        <v>45643686</v>
      </c>
      <c r="B1904" s="2" t="s">
        <v>6444</v>
      </c>
      <c r="C1904" s="2" t="s">
        <v>6445</v>
      </c>
      <c r="D1904" s="3">
        <v>42296</v>
      </c>
    </row>
    <row r="1905" spans="1:4" x14ac:dyDescent="0.35">
      <c r="A1905">
        <v>45643692</v>
      </c>
      <c r="B1905" s="2" t="s">
        <v>6446</v>
      </c>
      <c r="C1905" s="2" t="s">
        <v>6447</v>
      </c>
      <c r="D1905" s="3">
        <v>42294</v>
      </c>
    </row>
    <row r="1906" spans="1:4" x14ac:dyDescent="0.35">
      <c r="A1906">
        <v>45643696</v>
      </c>
      <c r="B1906" s="2" t="s">
        <v>6448</v>
      </c>
      <c r="C1906" s="2" t="s">
        <v>6449</v>
      </c>
      <c r="D1906" s="3">
        <v>42289</v>
      </c>
    </row>
    <row r="1907" spans="1:4" x14ac:dyDescent="0.35">
      <c r="A1907">
        <v>45643710</v>
      </c>
      <c r="B1907" s="2" t="s">
        <v>6450</v>
      </c>
      <c r="C1907" s="2" t="s">
        <v>6451</v>
      </c>
      <c r="D1907" s="3">
        <v>42206</v>
      </c>
    </row>
    <row r="1908" spans="1:4" x14ac:dyDescent="0.35">
      <c r="A1908">
        <v>45643722</v>
      </c>
      <c r="B1908" s="2" t="s">
        <v>6452</v>
      </c>
      <c r="C1908" s="2" t="s">
        <v>6453</v>
      </c>
      <c r="D1908" s="3">
        <v>42218</v>
      </c>
    </row>
    <row r="1909" spans="1:4" x14ac:dyDescent="0.35">
      <c r="A1909">
        <v>45643728</v>
      </c>
      <c r="B1909" s="2" t="s">
        <v>6454</v>
      </c>
      <c r="C1909" s="2" t="s">
        <v>6455</v>
      </c>
      <c r="D1909" s="3">
        <v>42219</v>
      </c>
    </row>
    <row r="1910" spans="1:4" x14ac:dyDescent="0.35">
      <c r="A1910">
        <v>45643732</v>
      </c>
      <c r="B1910" s="2" t="s">
        <v>6456</v>
      </c>
      <c r="C1910" s="2" t="s">
        <v>6457</v>
      </c>
      <c r="D1910" s="3">
        <v>42219</v>
      </c>
    </row>
    <row r="1911" spans="1:4" x14ac:dyDescent="0.35">
      <c r="A1911">
        <v>45643740</v>
      </c>
      <c r="B1911" s="2" t="s">
        <v>6458</v>
      </c>
      <c r="C1911" s="2" t="s">
        <v>6459</v>
      </c>
      <c r="D1911" s="3">
        <v>42219</v>
      </c>
    </row>
    <row r="1912" spans="1:4" x14ac:dyDescent="0.35">
      <c r="A1912">
        <v>45643746</v>
      </c>
      <c r="B1912" s="2" t="s">
        <v>6460</v>
      </c>
      <c r="C1912" s="2" t="s">
        <v>6461</v>
      </c>
      <c r="D1912" s="3">
        <v>42220</v>
      </c>
    </row>
    <row r="1913" spans="1:4" x14ac:dyDescent="0.35">
      <c r="A1913">
        <v>45643750</v>
      </c>
      <c r="B1913" s="2" t="s">
        <v>6462</v>
      </c>
      <c r="C1913" s="2" t="s">
        <v>6463</v>
      </c>
      <c r="D1913" s="3">
        <v>42222</v>
      </c>
    </row>
    <row r="1914" spans="1:4" x14ac:dyDescent="0.35">
      <c r="A1914">
        <v>45643758</v>
      </c>
      <c r="B1914" s="2" t="s">
        <v>6464</v>
      </c>
      <c r="C1914" s="2" t="s">
        <v>6465</v>
      </c>
      <c r="D1914" s="3">
        <v>42232</v>
      </c>
    </row>
    <row r="1915" spans="1:4" x14ac:dyDescent="0.35">
      <c r="A1915">
        <v>45643764</v>
      </c>
      <c r="B1915" s="2" t="s">
        <v>6466</v>
      </c>
      <c r="C1915" s="2" t="s">
        <v>6467</v>
      </c>
      <c r="D1915" s="3">
        <v>42231</v>
      </c>
    </row>
    <row r="1916" spans="1:4" x14ac:dyDescent="0.35">
      <c r="A1916">
        <v>45643782</v>
      </c>
      <c r="B1916" s="2" t="s">
        <v>6468</v>
      </c>
      <c r="C1916" s="2" t="s">
        <v>6469</v>
      </c>
      <c r="D1916" s="3">
        <v>42245</v>
      </c>
    </row>
    <row r="1917" spans="1:4" x14ac:dyDescent="0.35">
      <c r="A1917">
        <v>45643794</v>
      </c>
      <c r="B1917" s="2" t="s">
        <v>6470</v>
      </c>
      <c r="C1917" s="2" t="s">
        <v>6471</v>
      </c>
      <c r="D1917" s="3">
        <v>42171</v>
      </c>
    </row>
    <row r="1918" spans="1:4" x14ac:dyDescent="0.35">
      <c r="A1918">
        <v>45643800</v>
      </c>
      <c r="B1918" s="2" t="s">
        <v>6472</v>
      </c>
      <c r="C1918" s="2" t="s">
        <v>6473</v>
      </c>
      <c r="D1918" s="3">
        <v>42171</v>
      </c>
    </row>
    <row r="1919" spans="1:4" x14ac:dyDescent="0.35">
      <c r="A1919">
        <v>45643812</v>
      </c>
      <c r="B1919" s="2" t="s">
        <v>6474</v>
      </c>
      <c r="C1919" s="2" t="s">
        <v>6475</v>
      </c>
      <c r="D1919" s="3">
        <v>42170</v>
      </c>
    </row>
    <row r="1920" spans="1:4" x14ac:dyDescent="0.35">
      <c r="A1920">
        <v>45643818</v>
      </c>
      <c r="B1920" s="2" t="s">
        <v>6476</v>
      </c>
      <c r="C1920" s="2" t="s">
        <v>6477</v>
      </c>
      <c r="D1920" s="3">
        <v>42170</v>
      </c>
    </row>
    <row r="1921" spans="1:4" x14ac:dyDescent="0.35">
      <c r="A1921">
        <v>45643822</v>
      </c>
      <c r="B1921" s="2" t="s">
        <v>6478</v>
      </c>
      <c r="C1921" s="2" t="s">
        <v>6479</v>
      </c>
      <c r="D1921" s="3">
        <v>42168</v>
      </c>
    </row>
    <row r="1922" spans="1:4" x14ac:dyDescent="0.35">
      <c r="A1922">
        <v>45643830</v>
      </c>
      <c r="B1922" s="2" t="s">
        <v>6480</v>
      </c>
      <c r="C1922" s="2" t="s">
        <v>6481</v>
      </c>
      <c r="D1922" s="3">
        <v>42168</v>
      </c>
    </row>
    <row r="1923" spans="1:4" x14ac:dyDescent="0.35">
      <c r="A1923">
        <v>45643866</v>
      </c>
      <c r="B1923" s="2" t="s">
        <v>6482</v>
      </c>
      <c r="C1923" s="2" t="s">
        <v>6483</v>
      </c>
      <c r="D1923" s="3">
        <v>42312</v>
      </c>
    </row>
    <row r="1924" spans="1:4" x14ac:dyDescent="0.35">
      <c r="A1924">
        <v>45684048</v>
      </c>
      <c r="B1924" s="2" t="s">
        <v>6484</v>
      </c>
      <c r="C1924" s="2" t="s">
        <v>6485</v>
      </c>
      <c r="D1924" s="3">
        <v>42169</v>
      </c>
    </row>
    <row r="1925" spans="1:4" x14ac:dyDescent="0.35">
      <c r="A1925">
        <v>45684066</v>
      </c>
      <c r="B1925" s="2" t="s">
        <v>6486</v>
      </c>
      <c r="C1925" s="2" t="s">
        <v>6487</v>
      </c>
      <c r="D1925" s="3">
        <v>42354</v>
      </c>
    </row>
    <row r="1926" spans="1:4" x14ac:dyDescent="0.35">
      <c r="A1926">
        <v>45684070</v>
      </c>
      <c r="B1926" s="2" t="s">
        <v>6488</v>
      </c>
      <c r="C1926" s="2" t="s">
        <v>6489</v>
      </c>
      <c r="D1926" s="3">
        <v>42172</v>
      </c>
    </row>
    <row r="1927" spans="1:4" x14ac:dyDescent="0.35">
      <c r="A1927">
        <v>45684084</v>
      </c>
      <c r="B1927" s="2" t="s">
        <v>6490</v>
      </c>
      <c r="C1927" s="2" t="s">
        <v>6491</v>
      </c>
      <c r="D1927" s="3">
        <v>42195</v>
      </c>
    </row>
    <row r="1928" spans="1:4" x14ac:dyDescent="0.35">
      <c r="A1928">
        <v>45684088</v>
      </c>
      <c r="B1928" s="2" t="s">
        <v>6492</v>
      </c>
      <c r="C1928" s="2" t="s">
        <v>6493</v>
      </c>
      <c r="D1928" s="3">
        <v>42354</v>
      </c>
    </row>
    <row r="1929" spans="1:4" x14ac:dyDescent="0.35">
      <c r="A1929">
        <v>45684092</v>
      </c>
      <c r="B1929" s="2" t="s">
        <v>6494</v>
      </c>
      <c r="C1929" s="2" t="s">
        <v>6495</v>
      </c>
      <c r="D1929" s="3">
        <v>42354</v>
      </c>
    </row>
    <row r="1930" spans="1:4" x14ac:dyDescent="0.35">
      <c r="A1930">
        <v>45684102</v>
      </c>
      <c r="B1930" s="2" t="s">
        <v>6496</v>
      </c>
      <c r="C1930" s="2" t="s">
        <v>6497</v>
      </c>
      <c r="D1930" s="3">
        <v>42354</v>
      </c>
    </row>
    <row r="1931" spans="1:4" x14ac:dyDescent="0.35">
      <c r="A1931">
        <v>45684106</v>
      </c>
      <c r="B1931" s="2" t="s">
        <v>6498</v>
      </c>
      <c r="C1931" s="2" t="s">
        <v>6499</v>
      </c>
      <c r="D1931" s="3">
        <v>42228</v>
      </c>
    </row>
    <row r="1932" spans="1:4" x14ac:dyDescent="0.35">
      <c r="A1932">
        <v>45684120</v>
      </c>
      <c r="B1932" s="2" t="s">
        <v>6500</v>
      </c>
      <c r="C1932" s="2" t="s">
        <v>6501</v>
      </c>
      <c r="D1932" s="3">
        <v>42354</v>
      </c>
    </row>
    <row r="1933" spans="1:4" x14ac:dyDescent="0.35">
      <c r="A1933">
        <v>45684124</v>
      </c>
      <c r="B1933" s="2" t="s">
        <v>6502</v>
      </c>
      <c r="C1933" s="2" t="s">
        <v>6503</v>
      </c>
      <c r="D1933" s="3">
        <v>42354</v>
      </c>
    </row>
    <row r="1934" spans="1:4" x14ac:dyDescent="0.35">
      <c r="A1934">
        <v>45684128</v>
      </c>
      <c r="B1934" s="2" t="s">
        <v>6504</v>
      </c>
      <c r="C1934" s="2" t="s">
        <v>6505</v>
      </c>
      <c r="D1934" s="3">
        <v>42354</v>
      </c>
    </row>
    <row r="1935" spans="1:4" x14ac:dyDescent="0.35">
      <c r="A1935">
        <v>45684156</v>
      </c>
      <c r="B1935" s="2" t="s">
        <v>6506</v>
      </c>
      <c r="C1935" s="2" t="s">
        <v>6507</v>
      </c>
      <c r="D1935" s="3">
        <v>42353</v>
      </c>
    </row>
    <row r="1936" spans="1:4" x14ac:dyDescent="0.35">
      <c r="A1936">
        <v>45684174</v>
      </c>
      <c r="B1936" s="2" t="s">
        <v>6508</v>
      </c>
      <c r="C1936" s="2" t="s">
        <v>6509</v>
      </c>
      <c r="D1936" s="3">
        <v>42354</v>
      </c>
    </row>
    <row r="1937" spans="1:4" x14ac:dyDescent="0.35">
      <c r="A1937">
        <v>45684182</v>
      </c>
      <c r="B1937" s="2" t="s">
        <v>6510</v>
      </c>
      <c r="C1937" s="2" t="s">
        <v>6511</v>
      </c>
      <c r="D1937" s="3">
        <v>42354</v>
      </c>
    </row>
    <row r="1938" spans="1:4" x14ac:dyDescent="0.35">
      <c r="A1938">
        <v>45684192</v>
      </c>
      <c r="B1938" s="2" t="s">
        <v>6512</v>
      </c>
      <c r="C1938" s="2" t="s">
        <v>6513</v>
      </c>
      <c r="D1938" s="3">
        <v>42266</v>
      </c>
    </row>
    <row r="1939" spans="1:4" x14ac:dyDescent="0.35">
      <c r="A1939">
        <v>45684214</v>
      </c>
      <c r="B1939" s="2" t="s">
        <v>6514</v>
      </c>
      <c r="C1939" s="2" t="s">
        <v>6515</v>
      </c>
      <c r="D1939" s="3">
        <v>42260</v>
      </c>
    </row>
    <row r="1940" spans="1:4" x14ac:dyDescent="0.35">
      <c r="A1940">
        <v>45684218</v>
      </c>
      <c r="B1940" s="2" t="s">
        <v>6516</v>
      </c>
      <c r="C1940" s="2" t="s">
        <v>6517</v>
      </c>
      <c r="D1940" s="3">
        <v>42260</v>
      </c>
    </row>
    <row r="1941" spans="1:4" x14ac:dyDescent="0.35">
      <c r="A1941">
        <v>45684236</v>
      </c>
      <c r="B1941" s="2" t="s">
        <v>6518</v>
      </c>
      <c r="C1941" s="2" t="s">
        <v>6519</v>
      </c>
      <c r="D1941" s="3">
        <v>42289</v>
      </c>
    </row>
    <row r="1942" spans="1:4" x14ac:dyDescent="0.35">
      <c r="A1942">
        <v>45843772</v>
      </c>
      <c r="B1942" s="2" t="s">
        <v>6520</v>
      </c>
      <c r="C1942" s="2" t="s">
        <v>6521</v>
      </c>
      <c r="D1942" s="3">
        <v>42176</v>
      </c>
    </row>
    <row r="1943" spans="1:4" x14ac:dyDescent="0.35">
      <c r="A1943">
        <v>45843790</v>
      </c>
      <c r="B1943" s="2" t="s">
        <v>6522</v>
      </c>
      <c r="C1943" s="2" t="s">
        <v>6523</v>
      </c>
      <c r="D1943" s="3">
        <v>42181</v>
      </c>
    </row>
    <row r="1944" spans="1:4" x14ac:dyDescent="0.35">
      <c r="A1944">
        <v>45843808</v>
      </c>
      <c r="B1944" s="2" t="s">
        <v>6524</v>
      </c>
      <c r="C1944" s="2" t="s">
        <v>6525</v>
      </c>
      <c r="D1944" s="3">
        <v>42189</v>
      </c>
    </row>
    <row r="1945" spans="1:4" x14ac:dyDescent="0.35">
      <c r="A1945">
        <v>45684038</v>
      </c>
      <c r="B1945" s="2" t="s">
        <v>6526</v>
      </c>
      <c r="C1945" s="2" t="s">
        <v>6527</v>
      </c>
      <c r="D1945" s="3">
        <v>42155</v>
      </c>
    </row>
    <row r="1946" spans="1:4" x14ac:dyDescent="0.35">
      <c r="A1946">
        <v>45804114</v>
      </c>
      <c r="B1946" s="2" t="s">
        <v>6528</v>
      </c>
      <c r="C1946" s="2" t="s">
        <v>6529</v>
      </c>
      <c r="D1946" s="3">
        <v>42373</v>
      </c>
    </row>
    <row r="1947" spans="1:4" x14ac:dyDescent="0.35">
      <c r="A1947">
        <v>45804168</v>
      </c>
      <c r="B1947" s="2" t="s">
        <v>6530</v>
      </c>
      <c r="C1947" s="2" t="s">
        <v>6531</v>
      </c>
      <c r="D1947" s="3">
        <v>42373</v>
      </c>
    </row>
    <row r="1948" spans="1:4" x14ac:dyDescent="0.35">
      <c r="A1948">
        <v>45804222</v>
      </c>
      <c r="B1948" s="2" t="s">
        <v>6532</v>
      </c>
      <c r="C1948" s="2" t="s">
        <v>6533</v>
      </c>
      <c r="D1948" s="3">
        <v>42258</v>
      </c>
    </row>
    <row r="1949" spans="1:4" x14ac:dyDescent="0.35">
      <c r="A1949">
        <v>45804240</v>
      </c>
      <c r="B1949" s="2" t="s">
        <v>6534</v>
      </c>
      <c r="C1949" s="2" t="s">
        <v>6535</v>
      </c>
      <c r="D1949" s="3">
        <v>42148</v>
      </c>
    </row>
    <row r="1950" spans="1:4" x14ac:dyDescent="0.35">
      <c r="A1950">
        <v>45804258</v>
      </c>
      <c r="B1950" s="2" t="s">
        <v>6536</v>
      </c>
      <c r="C1950" s="2" t="s">
        <v>6537</v>
      </c>
      <c r="D1950" s="3">
        <v>42282</v>
      </c>
    </row>
    <row r="1951" spans="1:4" x14ac:dyDescent="0.35">
      <c r="A1951">
        <v>45804276</v>
      </c>
      <c r="B1951" s="2" t="s">
        <v>6538</v>
      </c>
      <c r="C1951" s="2" t="s">
        <v>6539</v>
      </c>
      <c r="D1951" s="3">
        <v>42282</v>
      </c>
    </row>
    <row r="1952" spans="1:4" x14ac:dyDescent="0.35">
      <c r="A1952">
        <v>45804294</v>
      </c>
      <c r="B1952" s="2" t="s">
        <v>6540</v>
      </c>
      <c r="C1952" s="2" t="s">
        <v>6541</v>
      </c>
      <c r="D1952" s="3">
        <v>42261</v>
      </c>
    </row>
    <row r="1953" spans="1:4" x14ac:dyDescent="0.35">
      <c r="A1953">
        <v>45804330</v>
      </c>
      <c r="B1953" s="2" t="s">
        <v>6542</v>
      </c>
      <c r="C1953" s="2" t="s">
        <v>6543</v>
      </c>
      <c r="D1953" s="3">
        <v>42373</v>
      </c>
    </row>
    <row r="1954" spans="1:4" x14ac:dyDescent="0.35">
      <c r="A1954">
        <v>45804348</v>
      </c>
      <c r="B1954" s="2" t="s">
        <v>6544</v>
      </c>
      <c r="C1954" s="2" t="s">
        <v>6545</v>
      </c>
      <c r="D1954" s="3">
        <v>42373</v>
      </c>
    </row>
    <row r="1955" spans="1:4" x14ac:dyDescent="0.35">
      <c r="A1955">
        <v>45804366</v>
      </c>
      <c r="B1955" s="2" t="s">
        <v>6546</v>
      </c>
      <c r="C1955" s="2" t="s">
        <v>6547</v>
      </c>
      <c r="D1955" s="3">
        <v>42373</v>
      </c>
    </row>
    <row r="1956" spans="1:4" x14ac:dyDescent="0.35">
      <c r="A1956">
        <v>45804384</v>
      </c>
      <c r="B1956" s="2" t="s">
        <v>6548</v>
      </c>
      <c r="C1956" s="2" t="s">
        <v>6549</v>
      </c>
      <c r="D1956" s="3">
        <v>42373</v>
      </c>
    </row>
    <row r="1957" spans="1:4" x14ac:dyDescent="0.35">
      <c r="A1957">
        <v>45804402</v>
      </c>
      <c r="B1957" s="2" t="s">
        <v>6550</v>
      </c>
      <c r="C1957" s="2" t="s">
        <v>6551</v>
      </c>
      <c r="D1957" s="3">
        <v>42142</v>
      </c>
    </row>
    <row r="1958" spans="1:4" x14ac:dyDescent="0.35">
      <c r="A1958">
        <v>45804438</v>
      </c>
      <c r="B1958" s="2" t="s">
        <v>6552</v>
      </c>
      <c r="C1958" s="2" t="s">
        <v>6553</v>
      </c>
      <c r="D1958" s="3">
        <v>42373</v>
      </c>
    </row>
    <row r="1959" spans="1:4" x14ac:dyDescent="0.35">
      <c r="A1959">
        <v>45804510</v>
      </c>
      <c r="B1959" s="2" t="s">
        <v>6554</v>
      </c>
      <c r="C1959" s="2" t="s">
        <v>6555</v>
      </c>
      <c r="D1959" s="3">
        <v>42204</v>
      </c>
    </row>
    <row r="1960" spans="1:4" x14ac:dyDescent="0.35">
      <c r="A1960">
        <v>45804618</v>
      </c>
      <c r="B1960" s="2" t="s">
        <v>6556</v>
      </c>
      <c r="C1960" s="2" t="s">
        <v>6557</v>
      </c>
      <c r="D1960" s="3">
        <v>42295</v>
      </c>
    </row>
    <row r="1961" spans="1:4" x14ac:dyDescent="0.35">
      <c r="A1961">
        <v>45804636</v>
      </c>
      <c r="B1961" s="2" t="s">
        <v>6558</v>
      </c>
      <c r="C1961" s="2" t="s">
        <v>6559</v>
      </c>
      <c r="D1961" s="3">
        <v>42202</v>
      </c>
    </row>
    <row r="1962" spans="1:4" x14ac:dyDescent="0.35">
      <c r="A1962">
        <v>45804726</v>
      </c>
      <c r="B1962" s="2" t="s">
        <v>6560</v>
      </c>
      <c r="C1962" s="2" t="s">
        <v>6561</v>
      </c>
      <c r="D1962" s="3">
        <v>42212</v>
      </c>
    </row>
    <row r="1963" spans="1:4" x14ac:dyDescent="0.35">
      <c r="A1963">
        <v>45823596</v>
      </c>
      <c r="B1963" s="2" t="s">
        <v>6562</v>
      </c>
      <c r="C1963" s="2" t="s">
        <v>6563</v>
      </c>
      <c r="D1963" s="3">
        <v>42160</v>
      </c>
    </row>
    <row r="1964" spans="1:4" x14ac:dyDescent="0.35">
      <c r="A1964">
        <v>45823606</v>
      </c>
      <c r="B1964" s="2" t="s">
        <v>6564</v>
      </c>
      <c r="C1964" s="2" t="s">
        <v>6565</v>
      </c>
      <c r="D1964" s="3">
        <v>42249</v>
      </c>
    </row>
    <row r="1965" spans="1:4" x14ac:dyDescent="0.35">
      <c r="A1965">
        <v>45823614</v>
      </c>
      <c r="B1965" s="2" t="s">
        <v>6566</v>
      </c>
      <c r="C1965" s="2" t="s">
        <v>6567</v>
      </c>
      <c r="D1965" s="3">
        <v>42283</v>
      </c>
    </row>
    <row r="1966" spans="1:4" x14ac:dyDescent="0.35">
      <c r="A1966">
        <v>45704482</v>
      </c>
      <c r="B1966" s="2" t="s">
        <v>6568</v>
      </c>
      <c r="C1966" s="2" t="s">
        <v>6569</v>
      </c>
      <c r="D1966" s="3">
        <v>42354</v>
      </c>
    </row>
    <row r="1967" spans="1:4" x14ac:dyDescent="0.35">
      <c r="A1967">
        <v>45704518</v>
      </c>
      <c r="B1967" s="2" t="s">
        <v>6570</v>
      </c>
      <c r="C1967" s="2" t="s">
        <v>6571</v>
      </c>
      <c r="D1967" s="3">
        <v>42354</v>
      </c>
    </row>
    <row r="1968" spans="1:4" x14ac:dyDescent="0.35">
      <c r="A1968">
        <v>45704548</v>
      </c>
      <c r="B1968" s="2" t="s">
        <v>6572</v>
      </c>
      <c r="C1968" s="2" t="s">
        <v>6573</v>
      </c>
      <c r="D1968" s="3">
        <v>42410</v>
      </c>
    </row>
    <row r="1969" spans="1:4" x14ac:dyDescent="0.35">
      <c r="A1969">
        <v>45704554</v>
      </c>
      <c r="B1969" s="2" t="s">
        <v>6574</v>
      </c>
      <c r="C1969" s="2" t="s">
        <v>6575</v>
      </c>
      <c r="D1969" s="3">
        <v>42410</v>
      </c>
    </row>
    <row r="1970" spans="1:4" x14ac:dyDescent="0.35">
      <c r="A1970">
        <v>45704562</v>
      </c>
      <c r="B1970" s="2" t="s">
        <v>6576</v>
      </c>
      <c r="C1970" s="2" t="s">
        <v>6577</v>
      </c>
      <c r="D1970" s="3">
        <v>42410</v>
      </c>
    </row>
    <row r="1971" spans="1:4" x14ac:dyDescent="0.35">
      <c r="A1971">
        <v>45704580</v>
      </c>
      <c r="B1971" s="2" t="s">
        <v>6578</v>
      </c>
      <c r="C1971" s="2" t="s">
        <v>6579</v>
      </c>
      <c r="D1971" s="3">
        <v>42410</v>
      </c>
    </row>
    <row r="1972" spans="1:4" x14ac:dyDescent="0.35">
      <c r="A1972">
        <v>45704598</v>
      </c>
      <c r="B1972" s="2" t="s">
        <v>6580</v>
      </c>
      <c r="C1972" s="2" t="s">
        <v>6581</v>
      </c>
      <c r="D1972" s="3">
        <v>42296</v>
      </c>
    </row>
    <row r="1973" spans="1:4" x14ac:dyDescent="0.35">
      <c r="A1973">
        <v>45704608</v>
      </c>
      <c r="B1973" s="2" t="s">
        <v>6582</v>
      </c>
      <c r="C1973" s="2" t="s">
        <v>6583</v>
      </c>
      <c r="D1973" s="3">
        <v>42296</v>
      </c>
    </row>
    <row r="1974" spans="1:4" x14ac:dyDescent="0.35">
      <c r="A1974">
        <v>45704638</v>
      </c>
      <c r="B1974" s="2" t="s">
        <v>6584</v>
      </c>
      <c r="C1974" s="2" t="s">
        <v>6585</v>
      </c>
      <c r="D1974" s="3">
        <v>42202</v>
      </c>
    </row>
    <row r="1975" spans="1:4" x14ac:dyDescent="0.35">
      <c r="A1975">
        <v>45704742</v>
      </c>
      <c r="B1975" s="2" t="s">
        <v>6586</v>
      </c>
      <c r="C1975" s="2" t="s">
        <v>6587</v>
      </c>
      <c r="D1975" s="3">
        <v>42206</v>
      </c>
    </row>
    <row r="1976" spans="1:4" x14ac:dyDescent="0.35">
      <c r="A1976">
        <v>45704760</v>
      </c>
      <c r="B1976" s="2" t="s">
        <v>6588</v>
      </c>
      <c r="C1976" s="2" t="s">
        <v>6589</v>
      </c>
      <c r="D1976" s="3">
        <v>42200</v>
      </c>
    </row>
    <row r="1977" spans="1:4" x14ac:dyDescent="0.35">
      <c r="A1977">
        <v>45723604</v>
      </c>
      <c r="B1977" s="2" t="s">
        <v>6590</v>
      </c>
      <c r="C1977" s="2" t="s">
        <v>6591</v>
      </c>
      <c r="D1977" s="3">
        <v>42258</v>
      </c>
    </row>
    <row r="1978" spans="1:4" x14ac:dyDescent="0.35">
      <c r="A1978">
        <v>45723614</v>
      </c>
      <c r="B1978" s="2" t="s">
        <v>6592</v>
      </c>
      <c r="C1978" s="2" t="s">
        <v>6593</v>
      </c>
      <c r="D1978" s="3">
        <v>42258</v>
      </c>
    </row>
    <row r="1979" spans="1:4" x14ac:dyDescent="0.35">
      <c r="A1979">
        <v>45723632</v>
      </c>
      <c r="B1979" s="2" t="s">
        <v>6594</v>
      </c>
      <c r="C1979" s="2" t="s">
        <v>6595</v>
      </c>
      <c r="D1979" s="3">
        <v>42290</v>
      </c>
    </row>
    <row r="1980" spans="1:4" x14ac:dyDescent="0.35">
      <c r="A1980">
        <v>45723658</v>
      </c>
      <c r="B1980" s="2" t="s">
        <v>6596</v>
      </c>
      <c r="C1980" s="2" t="s">
        <v>6597</v>
      </c>
      <c r="D1980" s="3">
        <v>42260</v>
      </c>
    </row>
    <row r="1981" spans="1:4" x14ac:dyDescent="0.35">
      <c r="A1981">
        <v>45723686</v>
      </c>
      <c r="B1981" s="2" t="s">
        <v>6598</v>
      </c>
      <c r="C1981" s="2" t="s">
        <v>6599</v>
      </c>
      <c r="D1981" s="3">
        <v>42259</v>
      </c>
    </row>
    <row r="1982" spans="1:4" x14ac:dyDescent="0.35">
      <c r="A1982">
        <v>45723694</v>
      </c>
      <c r="B1982" s="2" t="s">
        <v>6600</v>
      </c>
      <c r="C1982" s="2" t="s">
        <v>6601</v>
      </c>
      <c r="D1982" s="3">
        <v>42246</v>
      </c>
    </row>
    <row r="1983" spans="1:4" x14ac:dyDescent="0.35">
      <c r="A1983">
        <v>45723700</v>
      </c>
      <c r="B1983" s="2" t="s">
        <v>6602</v>
      </c>
      <c r="C1983" s="2" t="s">
        <v>6603</v>
      </c>
      <c r="D1983" s="3">
        <v>42293</v>
      </c>
    </row>
    <row r="1984" spans="1:4" x14ac:dyDescent="0.35">
      <c r="A1984">
        <v>45723704</v>
      </c>
      <c r="B1984" s="2" t="s">
        <v>6604</v>
      </c>
      <c r="C1984" s="2" t="s">
        <v>6605</v>
      </c>
      <c r="D1984" s="3">
        <v>42293</v>
      </c>
    </row>
    <row r="1985" spans="1:4" x14ac:dyDescent="0.35">
      <c r="A1985">
        <v>45723712</v>
      </c>
      <c r="B1985" s="2" t="s">
        <v>6606</v>
      </c>
      <c r="C1985" s="2" t="s">
        <v>6607</v>
      </c>
      <c r="D1985" s="3">
        <v>42206</v>
      </c>
    </row>
    <row r="1986" spans="1:4" x14ac:dyDescent="0.35">
      <c r="A1986">
        <v>45723718</v>
      </c>
      <c r="B1986" s="2" t="s">
        <v>6608</v>
      </c>
      <c r="C1986" s="2" t="s">
        <v>6609</v>
      </c>
      <c r="D1986" s="3">
        <v>42206</v>
      </c>
    </row>
    <row r="1987" spans="1:4" x14ac:dyDescent="0.35">
      <c r="A1987">
        <v>45723722</v>
      </c>
      <c r="B1987" s="2" t="s">
        <v>6610</v>
      </c>
      <c r="C1987" s="2" t="s">
        <v>6611</v>
      </c>
      <c r="D1987" s="3">
        <v>42219</v>
      </c>
    </row>
    <row r="1988" spans="1:4" x14ac:dyDescent="0.35">
      <c r="A1988">
        <v>45723736</v>
      </c>
      <c r="B1988" s="2" t="s">
        <v>6612</v>
      </c>
      <c r="C1988" s="2" t="s">
        <v>6613</v>
      </c>
      <c r="D1988" s="3">
        <v>42220</v>
      </c>
    </row>
    <row r="1989" spans="1:4" x14ac:dyDescent="0.35">
      <c r="A1989">
        <v>45723754</v>
      </c>
      <c r="B1989" s="2" t="s">
        <v>6614</v>
      </c>
      <c r="C1989" s="2" t="s">
        <v>6615</v>
      </c>
      <c r="D1989" s="3">
        <v>42221</v>
      </c>
    </row>
    <row r="1990" spans="1:4" x14ac:dyDescent="0.35">
      <c r="A1990">
        <v>45723758</v>
      </c>
      <c r="B1990" s="2" t="s">
        <v>6616</v>
      </c>
      <c r="C1990" s="2" t="s">
        <v>6617</v>
      </c>
      <c r="D1990" s="3">
        <v>42222</v>
      </c>
    </row>
    <row r="1991" spans="1:4" x14ac:dyDescent="0.35">
      <c r="A1991">
        <v>45723776</v>
      </c>
      <c r="B1991" s="2" t="s">
        <v>6618</v>
      </c>
      <c r="C1991" s="2" t="s">
        <v>6619</v>
      </c>
      <c r="D1991" s="3">
        <v>42231</v>
      </c>
    </row>
    <row r="1992" spans="1:4" x14ac:dyDescent="0.35">
      <c r="A1992">
        <v>45723784</v>
      </c>
      <c r="B1992" s="2" t="s">
        <v>6620</v>
      </c>
      <c r="C1992" s="2" t="s">
        <v>6621</v>
      </c>
      <c r="D1992" s="3">
        <v>42181</v>
      </c>
    </row>
    <row r="1993" spans="1:4" x14ac:dyDescent="0.35">
      <c r="A1993">
        <v>45723790</v>
      </c>
      <c r="B1993" s="2" t="s">
        <v>6622</v>
      </c>
      <c r="C1993" s="2" t="s">
        <v>6623</v>
      </c>
      <c r="D1993" s="3">
        <v>42181</v>
      </c>
    </row>
    <row r="1994" spans="1:4" x14ac:dyDescent="0.35">
      <c r="A1994">
        <v>45723808</v>
      </c>
      <c r="B1994" s="2" t="s">
        <v>6624</v>
      </c>
      <c r="C1994" s="2" t="s">
        <v>6625</v>
      </c>
      <c r="D1994" s="3">
        <v>42171</v>
      </c>
    </row>
    <row r="1995" spans="1:4" x14ac:dyDescent="0.35">
      <c r="A1995">
        <v>45723826</v>
      </c>
      <c r="B1995" s="2" t="s">
        <v>6626</v>
      </c>
      <c r="C1995" s="2" t="s">
        <v>6627</v>
      </c>
      <c r="D1995" s="3">
        <v>42169</v>
      </c>
    </row>
    <row r="1996" spans="1:4" x14ac:dyDescent="0.35">
      <c r="A1996">
        <v>45864502</v>
      </c>
      <c r="B1996" s="2" t="s">
        <v>6628</v>
      </c>
      <c r="C1996" s="2" t="s">
        <v>6629</v>
      </c>
      <c r="D1996" s="3">
        <v>42185</v>
      </c>
    </row>
    <row r="1997" spans="1:4" x14ac:dyDescent="0.35">
      <c r="A1997">
        <v>45864506</v>
      </c>
      <c r="B1997" s="2" t="s">
        <v>6630</v>
      </c>
      <c r="C1997" s="2" t="s">
        <v>6631</v>
      </c>
      <c r="D1997" s="3">
        <v>42204</v>
      </c>
    </row>
    <row r="1998" spans="1:4" x14ac:dyDescent="0.35">
      <c r="A1998">
        <v>45864538</v>
      </c>
      <c r="B1998" s="2" t="s">
        <v>6632</v>
      </c>
      <c r="C1998" s="2" t="s">
        <v>6633</v>
      </c>
      <c r="D1998" s="3">
        <v>42410</v>
      </c>
    </row>
    <row r="1999" spans="1:4" x14ac:dyDescent="0.35">
      <c r="A1999">
        <v>45864556</v>
      </c>
      <c r="B1999" s="2" t="s">
        <v>6634</v>
      </c>
      <c r="C1999" s="2" t="s">
        <v>6635</v>
      </c>
      <c r="D1999" s="3">
        <v>42410</v>
      </c>
    </row>
    <row r="2000" spans="1:4" x14ac:dyDescent="0.35">
      <c r="A2000">
        <v>45864578</v>
      </c>
      <c r="B2000" s="2" t="s">
        <v>6636</v>
      </c>
      <c r="C2000" s="2" t="s">
        <v>6637</v>
      </c>
      <c r="D2000" s="3">
        <v>42410</v>
      </c>
    </row>
    <row r="2001" spans="1:4" x14ac:dyDescent="0.35">
      <c r="A2001">
        <v>45864588</v>
      </c>
      <c r="B2001" s="2" t="s">
        <v>6638</v>
      </c>
      <c r="C2001" s="2" t="s">
        <v>6639</v>
      </c>
      <c r="D2001" s="3">
        <v>42293</v>
      </c>
    </row>
    <row r="2002" spans="1:4" x14ac:dyDescent="0.35">
      <c r="A2002">
        <v>45864592</v>
      </c>
      <c r="B2002" s="2" t="s">
        <v>6640</v>
      </c>
      <c r="C2002" s="2" t="s">
        <v>6641</v>
      </c>
      <c r="D2002" s="3">
        <v>42293</v>
      </c>
    </row>
    <row r="2003" spans="1:4" x14ac:dyDescent="0.35">
      <c r="A2003">
        <v>45864606</v>
      </c>
      <c r="B2003" s="2" t="s">
        <v>6642</v>
      </c>
      <c r="C2003" s="2" t="s">
        <v>6643</v>
      </c>
      <c r="D2003" s="3">
        <v>42295</v>
      </c>
    </row>
    <row r="2004" spans="1:4" x14ac:dyDescent="0.35">
      <c r="A2004">
        <v>45864714</v>
      </c>
      <c r="B2004" s="2" t="s">
        <v>6644</v>
      </c>
      <c r="C2004" s="2" t="s">
        <v>6645</v>
      </c>
      <c r="D2004" s="3">
        <v>42210</v>
      </c>
    </row>
    <row r="2005" spans="1:4" x14ac:dyDescent="0.35">
      <c r="A2005">
        <v>45864740</v>
      </c>
      <c r="B2005" s="2" t="s">
        <v>6646</v>
      </c>
      <c r="C2005" s="2" t="s">
        <v>6647</v>
      </c>
      <c r="D2005" s="3">
        <v>42207</v>
      </c>
    </row>
    <row r="2006" spans="1:4" x14ac:dyDescent="0.35">
      <c r="A2006">
        <v>45883608</v>
      </c>
      <c r="B2006" s="2" t="s">
        <v>6648</v>
      </c>
      <c r="C2006" s="2" t="s">
        <v>6649</v>
      </c>
      <c r="D2006" s="3">
        <v>42249</v>
      </c>
    </row>
    <row r="2007" spans="1:4" x14ac:dyDescent="0.35">
      <c r="A2007">
        <v>45883626</v>
      </c>
      <c r="B2007" s="2" t="s">
        <v>6650</v>
      </c>
      <c r="C2007" s="2" t="s">
        <v>6651</v>
      </c>
      <c r="D2007" s="3">
        <v>42286</v>
      </c>
    </row>
    <row r="2008" spans="1:4" x14ac:dyDescent="0.35">
      <c r="A2008">
        <v>45883654</v>
      </c>
      <c r="B2008" s="2" t="s">
        <v>6652</v>
      </c>
      <c r="C2008" s="2" t="s">
        <v>6653</v>
      </c>
      <c r="D2008" s="3">
        <v>42213</v>
      </c>
    </row>
    <row r="2009" spans="1:4" x14ac:dyDescent="0.35">
      <c r="A2009">
        <v>45883666</v>
      </c>
      <c r="B2009" s="2" t="s">
        <v>6654</v>
      </c>
      <c r="C2009" s="2" t="s">
        <v>6655</v>
      </c>
      <c r="D2009" s="3">
        <v>42265</v>
      </c>
    </row>
    <row r="2010" spans="1:4" x14ac:dyDescent="0.35">
      <c r="A2010">
        <v>45883672</v>
      </c>
      <c r="B2010" s="2" t="s">
        <v>6656</v>
      </c>
      <c r="C2010" s="2" t="s">
        <v>6657</v>
      </c>
      <c r="D2010" s="3">
        <v>42266</v>
      </c>
    </row>
    <row r="2011" spans="1:4" x14ac:dyDescent="0.35">
      <c r="A2011">
        <v>45883680</v>
      </c>
      <c r="B2011" s="2" t="s">
        <v>6658</v>
      </c>
      <c r="C2011" s="2" t="s">
        <v>6659</v>
      </c>
      <c r="D2011" s="3">
        <v>42255</v>
      </c>
    </row>
    <row r="2012" spans="1:4" x14ac:dyDescent="0.35">
      <c r="A2012">
        <v>45883690</v>
      </c>
      <c r="B2012" s="2" t="s">
        <v>6660</v>
      </c>
      <c r="C2012" s="2" t="s">
        <v>6661</v>
      </c>
      <c r="D2012" s="3">
        <v>42255</v>
      </c>
    </row>
    <row r="2013" spans="1:4" x14ac:dyDescent="0.35">
      <c r="A2013">
        <v>45883698</v>
      </c>
      <c r="B2013" s="2" t="s">
        <v>6662</v>
      </c>
      <c r="C2013" s="2" t="s">
        <v>6663</v>
      </c>
      <c r="D2013" s="3">
        <v>42245</v>
      </c>
    </row>
    <row r="2014" spans="1:4" x14ac:dyDescent="0.35">
      <c r="A2014">
        <v>45883702</v>
      </c>
      <c r="B2014" s="2" t="s">
        <v>6664</v>
      </c>
      <c r="C2014" s="2" t="s">
        <v>6665</v>
      </c>
      <c r="D2014" s="3">
        <v>42245</v>
      </c>
    </row>
    <row r="2015" spans="1:4" x14ac:dyDescent="0.35">
      <c r="A2015">
        <v>45883708</v>
      </c>
      <c r="B2015" s="2" t="s">
        <v>6666</v>
      </c>
      <c r="C2015" s="2" t="s">
        <v>6667</v>
      </c>
      <c r="D2015" s="3">
        <v>42218</v>
      </c>
    </row>
    <row r="2016" spans="1:4" x14ac:dyDescent="0.35">
      <c r="A2016">
        <v>45883716</v>
      </c>
      <c r="B2016" s="2" t="s">
        <v>6668</v>
      </c>
      <c r="C2016" s="2" t="s">
        <v>6669</v>
      </c>
      <c r="D2016" s="3">
        <v>42203</v>
      </c>
    </row>
    <row r="2017" spans="1:4" x14ac:dyDescent="0.35">
      <c r="A2017">
        <v>45883720</v>
      </c>
      <c r="B2017" s="2" t="s">
        <v>6670</v>
      </c>
      <c r="C2017" s="2" t="s">
        <v>6671</v>
      </c>
      <c r="D2017" s="3">
        <v>42203</v>
      </c>
    </row>
    <row r="2018" spans="1:4" x14ac:dyDescent="0.35">
      <c r="A2018">
        <v>45883734</v>
      </c>
      <c r="B2018" s="2" t="s">
        <v>6672</v>
      </c>
      <c r="C2018" s="2" t="s">
        <v>6673</v>
      </c>
      <c r="D2018" s="3">
        <v>42204</v>
      </c>
    </row>
    <row r="2019" spans="1:4" x14ac:dyDescent="0.35">
      <c r="A2019">
        <v>45883738</v>
      </c>
      <c r="B2019" s="2" t="s">
        <v>6674</v>
      </c>
      <c r="C2019" s="2" t="s">
        <v>6675</v>
      </c>
      <c r="D2019" s="3">
        <v>42204</v>
      </c>
    </row>
    <row r="2020" spans="1:4" x14ac:dyDescent="0.35">
      <c r="A2020">
        <v>45883756</v>
      </c>
      <c r="B2020" s="2" t="s">
        <v>6676</v>
      </c>
      <c r="C2020" s="2" t="s">
        <v>6677</v>
      </c>
      <c r="D2020" s="3">
        <v>42158</v>
      </c>
    </row>
    <row r="2021" spans="1:4" x14ac:dyDescent="0.35">
      <c r="A2021">
        <v>45883762</v>
      </c>
      <c r="B2021" s="2" t="s">
        <v>6678</v>
      </c>
      <c r="C2021" s="2" t="s">
        <v>6679</v>
      </c>
      <c r="D2021" s="3">
        <v>42176</v>
      </c>
    </row>
    <row r="2022" spans="1:4" x14ac:dyDescent="0.35">
      <c r="A2022">
        <v>45883770</v>
      </c>
      <c r="B2022" s="2" t="s">
        <v>6680</v>
      </c>
      <c r="C2022" s="2" t="s">
        <v>6681</v>
      </c>
      <c r="D2022" s="3">
        <v>42180</v>
      </c>
    </row>
    <row r="2023" spans="1:4" x14ac:dyDescent="0.35">
      <c r="A2023">
        <v>45883780</v>
      </c>
      <c r="B2023" s="2" t="s">
        <v>6682</v>
      </c>
      <c r="C2023" s="2" t="s">
        <v>6683</v>
      </c>
      <c r="D2023" s="3">
        <v>42181</v>
      </c>
    </row>
    <row r="2024" spans="1:4" x14ac:dyDescent="0.35">
      <c r="A2024">
        <v>45883806</v>
      </c>
      <c r="B2024" s="2" t="s">
        <v>6684</v>
      </c>
      <c r="C2024" s="2" t="s">
        <v>6685</v>
      </c>
      <c r="D2024" s="3">
        <v>42189</v>
      </c>
    </row>
    <row r="2025" spans="1:4" x14ac:dyDescent="0.35">
      <c r="A2025">
        <v>45883816</v>
      </c>
      <c r="B2025" s="2" t="s">
        <v>6686</v>
      </c>
      <c r="C2025" s="2" t="s">
        <v>6687</v>
      </c>
      <c r="D2025" s="3">
        <v>42170</v>
      </c>
    </row>
    <row r="2026" spans="1:4" x14ac:dyDescent="0.35">
      <c r="A2026">
        <v>45883824</v>
      </c>
      <c r="B2026" s="2" t="s">
        <v>6688</v>
      </c>
      <c r="C2026" s="2" t="s">
        <v>6689</v>
      </c>
      <c r="D2026" s="3">
        <v>42186</v>
      </c>
    </row>
    <row r="2027" spans="1:4" x14ac:dyDescent="0.35">
      <c r="A2027">
        <v>45883834</v>
      </c>
      <c r="B2027" s="2" t="s">
        <v>6690</v>
      </c>
      <c r="C2027" s="2" t="s">
        <v>6691</v>
      </c>
      <c r="D2027" s="3">
        <v>42186</v>
      </c>
    </row>
    <row r="2028" spans="1:4" x14ac:dyDescent="0.35">
      <c r="A2028">
        <v>45883842</v>
      </c>
      <c r="B2028" s="2" t="s">
        <v>6692</v>
      </c>
      <c r="C2028" s="2" t="s">
        <v>6693</v>
      </c>
      <c r="D2028" s="3">
        <v>42203</v>
      </c>
    </row>
    <row r="2029" spans="1:4" x14ac:dyDescent="0.35">
      <c r="A2029">
        <v>45883846</v>
      </c>
      <c r="B2029" s="2" t="s">
        <v>6694</v>
      </c>
      <c r="C2029" s="2" t="s">
        <v>6695</v>
      </c>
      <c r="D2029" s="3">
        <v>42203</v>
      </c>
    </row>
    <row r="2030" spans="1:4" x14ac:dyDescent="0.35">
      <c r="A2030">
        <v>45883852</v>
      </c>
      <c r="B2030" s="2" t="s">
        <v>6696</v>
      </c>
      <c r="C2030" s="2" t="s">
        <v>6697</v>
      </c>
      <c r="D2030" s="3">
        <v>42205</v>
      </c>
    </row>
    <row r="2031" spans="1:4" x14ac:dyDescent="0.35">
      <c r="A2031">
        <v>45883870</v>
      </c>
      <c r="B2031" s="2" t="s">
        <v>6698</v>
      </c>
      <c r="C2031" s="2" t="s">
        <v>6699</v>
      </c>
      <c r="D2031" s="3">
        <v>42328</v>
      </c>
    </row>
    <row r="2032" spans="1:4" x14ac:dyDescent="0.35">
      <c r="A2032">
        <v>45883882</v>
      </c>
      <c r="B2032" s="2" t="s">
        <v>6700</v>
      </c>
      <c r="C2032" s="2" t="s">
        <v>6701</v>
      </c>
      <c r="D2032" s="3">
        <v>42327</v>
      </c>
    </row>
    <row r="2033" spans="1:4" x14ac:dyDescent="0.35">
      <c r="A2033">
        <v>45883888</v>
      </c>
      <c r="B2033" s="2" t="s">
        <v>6702</v>
      </c>
      <c r="C2033" s="2" t="s">
        <v>6703</v>
      </c>
      <c r="D2033" s="3">
        <v>42200</v>
      </c>
    </row>
    <row r="2034" spans="1:4" x14ac:dyDescent="0.35">
      <c r="A2034">
        <v>45883896</v>
      </c>
      <c r="B2034" s="2" t="s">
        <v>6704</v>
      </c>
      <c r="C2034" s="2" t="s">
        <v>6705</v>
      </c>
      <c r="D2034" s="3">
        <v>42199</v>
      </c>
    </row>
    <row r="2035" spans="1:4" x14ac:dyDescent="0.35">
      <c r="A2035">
        <v>45883924</v>
      </c>
      <c r="B2035" s="2" t="s">
        <v>6706</v>
      </c>
      <c r="C2035" s="2" t="s">
        <v>6707</v>
      </c>
      <c r="D2035" s="3">
        <v>42195</v>
      </c>
    </row>
    <row r="2036" spans="1:4" x14ac:dyDescent="0.35">
      <c r="A2036">
        <v>45883972</v>
      </c>
      <c r="B2036" s="2" t="s">
        <v>6708</v>
      </c>
      <c r="C2036" s="2" t="s">
        <v>6709</v>
      </c>
      <c r="D2036" s="3">
        <v>42189</v>
      </c>
    </row>
    <row r="2037" spans="1:4" x14ac:dyDescent="0.35">
      <c r="A2037">
        <v>46023802</v>
      </c>
      <c r="B2037" s="2" t="s">
        <v>6710</v>
      </c>
      <c r="C2037" s="2" t="s">
        <v>6711</v>
      </c>
      <c r="D2037" s="3">
        <v>42185</v>
      </c>
    </row>
    <row r="2038" spans="1:4" x14ac:dyDescent="0.35">
      <c r="A2038">
        <v>46023826</v>
      </c>
      <c r="B2038" s="2" t="s">
        <v>6712</v>
      </c>
      <c r="C2038" s="2" t="s">
        <v>6713</v>
      </c>
      <c r="D2038" s="3">
        <v>42187</v>
      </c>
    </row>
    <row r="2039" spans="1:4" x14ac:dyDescent="0.35">
      <c r="A2039">
        <v>46023834</v>
      </c>
      <c r="B2039" s="2" t="s">
        <v>6714</v>
      </c>
      <c r="C2039" s="2" t="s">
        <v>6715</v>
      </c>
      <c r="D2039" s="3">
        <v>42204</v>
      </c>
    </row>
    <row r="2040" spans="1:4" x14ac:dyDescent="0.35">
      <c r="A2040">
        <v>46023838</v>
      </c>
      <c r="B2040" s="2" t="s">
        <v>6716</v>
      </c>
      <c r="C2040" s="2" t="s">
        <v>6717</v>
      </c>
      <c r="D2040" s="3">
        <v>42204</v>
      </c>
    </row>
    <row r="2041" spans="1:4" x14ac:dyDescent="0.35">
      <c r="A2041">
        <v>46023852</v>
      </c>
      <c r="B2041" s="2" t="s">
        <v>6718</v>
      </c>
      <c r="C2041" s="2" t="s">
        <v>6719</v>
      </c>
      <c r="D2041" s="3">
        <v>42375</v>
      </c>
    </row>
    <row r="2042" spans="1:4" x14ac:dyDescent="0.35">
      <c r="A2042">
        <v>46023856</v>
      </c>
      <c r="B2042" s="2" t="s">
        <v>6720</v>
      </c>
      <c r="C2042" s="2" t="s">
        <v>6721</v>
      </c>
      <c r="D2042" s="3">
        <v>42206</v>
      </c>
    </row>
    <row r="2043" spans="1:4" x14ac:dyDescent="0.35">
      <c r="A2043">
        <v>46023862</v>
      </c>
      <c r="B2043" s="2" t="s">
        <v>6722</v>
      </c>
      <c r="C2043" s="2" t="s">
        <v>6723</v>
      </c>
      <c r="D2043" s="3">
        <v>42206</v>
      </c>
    </row>
    <row r="2044" spans="1:4" x14ac:dyDescent="0.35">
      <c r="A2044">
        <v>46023874</v>
      </c>
      <c r="B2044" s="2" t="s">
        <v>6724</v>
      </c>
      <c r="C2044" s="2" t="s">
        <v>6725</v>
      </c>
      <c r="D2044" s="3">
        <v>42375</v>
      </c>
    </row>
    <row r="2045" spans="1:4" x14ac:dyDescent="0.35">
      <c r="A2045">
        <v>46023880</v>
      </c>
      <c r="B2045" s="2" t="s">
        <v>6726</v>
      </c>
      <c r="C2045" s="2" t="s">
        <v>6727</v>
      </c>
      <c r="D2045" s="3">
        <v>42375</v>
      </c>
    </row>
    <row r="2046" spans="1:4" x14ac:dyDescent="0.35">
      <c r="A2046">
        <v>46023898</v>
      </c>
      <c r="B2046" s="2" t="s">
        <v>6728</v>
      </c>
      <c r="C2046" s="2" t="s">
        <v>6729</v>
      </c>
      <c r="D2046" s="3">
        <v>42201</v>
      </c>
    </row>
    <row r="2047" spans="1:4" x14ac:dyDescent="0.35">
      <c r="A2047">
        <v>46023910</v>
      </c>
      <c r="B2047" s="2" t="s">
        <v>6730</v>
      </c>
      <c r="C2047" s="2" t="s">
        <v>6731</v>
      </c>
      <c r="D2047" s="3">
        <v>42223</v>
      </c>
    </row>
    <row r="2048" spans="1:4" x14ac:dyDescent="0.35">
      <c r="A2048">
        <v>46023916</v>
      </c>
      <c r="B2048" s="2" t="s">
        <v>6732</v>
      </c>
      <c r="C2048" s="2" t="s">
        <v>6733</v>
      </c>
      <c r="D2048" s="3">
        <v>42198</v>
      </c>
    </row>
    <row r="2049" spans="1:4" x14ac:dyDescent="0.35">
      <c r="A2049">
        <v>46023924</v>
      </c>
      <c r="B2049" s="2" t="s">
        <v>6734</v>
      </c>
      <c r="C2049" s="2" t="s">
        <v>6735</v>
      </c>
      <c r="D2049" s="3">
        <v>42195</v>
      </c>
    </row>
    <row r="2050" spans="1:4" x14ac:dyDescent="0.35">
      <c r="A2050">
        <v>46023928</v>
      </c>
      <c r="B2050" s="2" t="s">
        <v>6736</v>
      </c>
      <c r="C2050" s="2" t="s">
        <v>6737</v>
      </c>
      <c r="D2050" s="3">
        <v>42194</v>
      </c>
    </row>
    <row r="2051" spans="1:4" x14ac:dyDescent="0.35">
      <c r="A2051">
        <v>46023996</v>
      </c>
      <c r="B2051" s="2" t="s">
        <v>6738</v>
      </c>
      <c r="C2051" s="2" t="s">
        <v>6739</v>
      </c>
      <c r="D2051" s="3">
        <v>42214</v>
      </c>
    </row>
    <row r="2052" spans="1:4" x14ac:dyDescent="0.35">
      <c r="A2052">
        <v>46024000</v>
      </c>
      <c r="B2052" s="2" t="s">
        <v>6740</v>
      </c>
      <c r="C2052" s="2" t="s">
        <v>6741</v>
      </c>
      <c r="D2052" s="3">
        <v>42214</v>
      </c>
    </row>
    <row r="2053" spans="1:4" x14ac:dyDescent="0.35">
      <c r="A2053">
        <v>46024018</v>
      </c>
      <c r="B2053" s="2" t="s">
        <v>6742</v>
      </c>
      <c r="C2053" s="2" t="s">
        <v>6743</v>
      </c>
      <c r="D2053" s="3">
        <v>42221</v>
      </c>
    </row>
    <row r="2054" spans="1:4" x14ac:dyDescent="0.35">
      <c r="A2054">
        <v>46024032</v>
      </c>
      <c r="B2054" s="2" t="s">
        <v>6744</v>
      </c>
      <c r="C2054" s="2" t="s">
        <v>6745</v>
      </c>
      <c r="D2054" s="3">
        <v>42233</v>
      </c>
    </row>
    <row r="2055" spans="1:4" x14ac:dyDescent="0.35">
      <c r="A2055">
        <v>46024036</v>
      </c>
      <c r="B2055" s="2" t="s">
        <v>6746</v>
      </c>
      <c r="C2055" s="2" t="s">
        <v>6747</v>
      </c>
      <c r="D2055" s="3">
        <v>42233</v>
      </c>
    </row>
    <row r="2056" spans="1:4" x14ac:dyDescent="0.35">
      <c r="A2056">
        <v>46024054</v>
      </c>
      <c r="B2056" s="2" t="s">
        <v>6748</v>
      </c>
      <c r="C2056" s="2" t="s">
        <v>6749</v>
      </c>
      <c r="D2056" s="3">
        <v>42375</v>
      </c>
    </row>
    <row r="2057" spans="1:4" x14ac:dyDescent="0.35">
      <c r="A2057">
        <v>46024068</v>
      </c>
      <c r="B2057" s="2" t="s">
        <v>6750</v>
      </c>
      <c r="C2057" s="2" t="s">
        <v>6751</v>
      </c>
      <c r="D2057" s="3">
        <v>42375</v>
      </c>
    </row>
    <row r="2058" spans="1:4" x14ac:dyDescent="0.35">
      <c r="A2058">
        <v>46024078</v>
      </c>
      <c r="B2058" s="2" t="s">
        <v>6752</v>
      </c>
      <c r="C2058" s="2" t="s">
        <v>6753</v>
      </c>
      <c r="D2058" s="3">
        <v>42375</v>
      </c>
    </row>
    <row r="2059" spans="1:4" x14ac:dyDescent="0.35">
      <c r="A2059">
        <v>46024090</v>
      </c>
      <c r="B2059" s="2" t="s">
        <v>6754</v>
      </c>
      <c r="C2059" s="2" t="s">
        <v>6755</v>
      </c>
      <c r="D2059" s="3">
        <v>42375</v>
      </c>
    </row>
    <row r="2060" spans="1:4" x14ac:dyDescent="0.35">
      <c r="A2060">
        <v>46024096</v>
      </c>
      <c r="B2060" s="2" t="s">
        <v>6756</v>
      </c>
      <c r="C2060" s="2" t="s">
        <v>6757</v>
      </c>
      <c r="D2060" s="3">
        <v>42375</v>
      </c>
    </row>
    <row r="2061" spans="1:4" x14ac:dyDescent="0.35">
      <c r="A2061">
        <v>46024108</v>
      </c>
      <c r="B2061" s="2" t="s">
        <v>6758</v>
      </c>
      <c r="C2061" s="2" t="s">
        <v>6759</v>
      </c>
      <c r="D2061" s="3">
        <v>42326</v>
      </c>
    </row>
    <row r="2062" spans="1:4" x14ac:dyDescent="0.35">
      <c r="A2062">
        <v>46024122</v>
      </c>
      <c r="B2062" s="2" t="s">
        <v>6760</v>
      </c>
      <c r="C2062" s="2" t="s">
        <v>6761</v>
      </c>
      <c r="D2062" s="3">
        <v>42375</v>
      </c>
    </row>
    <row r="2063" spans="1:4" x14ac:dyDescent="0.35">
      <c r="A2063">
        <v>46024126</v>
      </c>
      <c r="B2063" s="2" t="s">
        <v>6762</v>
      </c>
      <c r="C2063" s="2" t="s">
        <v>6763</v>
      </c>
      <c r="D2063" s="3">
        <v>42375</v>
      </c>
    </row>
    <row r="2064" spans="1:4" x14ac:dyDescent="0.35">
      <c r="A2064">
        <v>46024140</v>
      </c>
      <c r="B2064" s="2" t="s">
        <v>6764</v>
      </c>
      <c r="C2064" s="2" t="s">
        <v>6765</v>
      </c>
      <c r="D2064" s="3">
        <v>42375</v>
      </c>
    </row>
    <row r="2065" spans="1:4" x14ac:dyDescent="0.35">
      <c r="A2065">
        <v>46024144</v>
      </c>
      <c r="B2065" s="2" t="s">
        <v>6766</v>
      </c>
      <c r="C2065" s="2" t="s">
        <v>6767</v>
      </c>
      <c r="D2065" s="3">
        <v>42375</v>
      </c>
    </row>
    <row r="2066" spans="1:4" x14ac:dyDescent="0.35">
      <c r="A2066">
        <v>46024150</v>
      </c>
      <c r="B2066" s="2" t="s">
        <v>6768</v>
      </c>
      <c r="C2066" s="2" t="s">
        <v>6769</v>
      </c>
      <c r="D2066" s="3">
        <v>42375</v>
      </c>
    </row>
    <row r="2067" spans="1:4" x14ac:dyDescent="0.35">
      <c r="A2067">
        <v>46024158</v>
      </c>
      <c r="B2067" s="2" t="s">
        <v>6770</v>
      </c>
      <c r="C2067" s="2" t="s">
        <v>6771</v>
      </c>
      <c r="D2067" s="3">
        <v>42202</v>
      </c>
    </row>
    <row r="2068" spans="1:4" x14ac:dyDescent="0.35">
      <c r="A2068">
        <v>46024168</v>
      </c>
      <c r="B2068" s="2" t="s">
        <v>6772</v>
      </c>
      <c r="C2068" s="2" t="s">
        <v>6773</v>
      </c>
      <c r="D2068" s="3">
        <v>42203</v>
      </c>
    </row>
    <row r="2069" spans="1:4" x14ac:dyDescent="0.35">
      <c r="A2069">
        <v>45723848</v>
      </c>
      <c r="B2069" s="2" t="s">
        <v>6774</v>
      </c>
      <c r="C2069" s="2" t="s">
        <v>6775</v>
      </c>
      <c r="D2069" s="3">
        <v>42354</v>
      </c>
    </row>
    <row r="2070" spans="1:4" x14ac:dyDescent="0.35">
      <c r="A2070">
        <v>45723920</v>
      </c>
      <c r="B2070" s="2" t="s">
        <v>6776</v>
      </c>
      <c r="C2070" s="2" t="s">
        <v>6777</v>
      </c>
      <c r="D2070" s="3">
        <v>42175</v>
      </c>
    </row>
    <row r="2071" spans="1:4" x14ac:dyDescent="0.35">
      <c r="A2071">
        <v>45723928</v>
      </c>
      <c r="B2071" s="2" t="s">
        <v>6778</v>
      </c>
      <c r="C2071" s="2" t="s">
        <v>6779</v>
      </c>
      <c r="D2071" s="3">
        <v>42166</v>
      </c>
    </row>
    <row r="2072" spans="1:4" x14ac:dyDescent="0.35">
      <c r="A2072">
        <v>45723970</v>
      </c>
      <c r="B2072" s="2" t="s">
        <v>6780</v>
      </c>
      <c r="C2072" s="2" t="s">
        <v>6781</v>
      </c>
      <c r="D2072" s="3">
        <v>42198</v>
      </c>
    </row>
    <row r="2073" spans="1:4" x14ac:dyDescent="0.35">
      <c r="A2073">
        <v>45883986</v>
      </c>
      <c r="B2073" s="2" t="s">
        <v>6782</v>
      </c>
      <c r="C2073" s="2" t="s">
        <v>6783</v>
      </c>
      <c r="D2073" s="3">
        <v>42206</v>
      </c>
    </row>
    <row r="2074" spans="1:4" x14ac:dyDescent="0.35">
      <c r="A2074">
        <v>45883990</v>
      </c>
      <c r="B2074" s="2" t="s">
        <v>6784</v>
      </c>
      <c r="C2074" s="2" t="s">
        <v>6785</v>
      </c>
      <c r="D2074" s="3">
        <v>42206</v>
      </c>
    </row>
    <row r="2075" spans="1:4" x14ac:dyDescent="0.35">
      <c r="A2075">
        <v>45884004</v>
      </c>
      <c r="B2075" s="2" t="s">
        <v>6786</v>
      </c>
      <c r="C2075" s="2" t="s">
        <v>6787</v>
      </c>
      <c r="D2075" s="3">
        <v>42213</v>
      </c>
    </row>
    <row r="2076" spans="1:4" x14ac:dyDescent="0.35">
      <c r="A2076">
        <v>46004650</v>
      </c>
      <c r="B2076" s="2" t="s">
        <v>6788</v>
      </c>
      <c r="C2076" s="2" t="s">
        <v>6789</v>
      </c>
      <c r="D2076" s="3">
        <v>42233</v>
      </c>
    </row>
    <row r="2077" spans="1:4" x14ac:dyDescent="0.35">
      <c r="A2077">
        <v>46004658</v>
      </c>
      <c r="B2077" s="2" t="s">
        <v>6790</v>
      </c>
      <c r="C2077" s="2" t="s">
        <v>6791</v>
      </c>
      <c r="D2077" s="3">
        <v>42232</v>
      </c>
    </row>
    <row r="2078" spans="1:4" x14ac:dyDescent="0.35">
      <c r="A2078">
        <v>46004700</v>
      </c>
      <c r="B2078" s="2" t="s">
        <v>6792</v>
      </c>
      <c r="C2078" s="2" t="s">
        <v>6793</v>
      </c>
      <c r="D2078" s="3">
        <v>42251</v>
      </c>
    </row>
    <row r="2079" spans="1:4" x14ac:dyDescent="0.35">
      <c r="A2079">
        <v>46004712</v>
      </c>
      <c r="B2079" s="2" t="s">
        <v>6794</v>
      </c>
      <c r="C2079" s="2" t="s">
        <v>6795</v>
      </c>
      <c r="D2079" s="3">
        <v>42210</v>
      </c>
    </row>
    <row r="2080" spans="1:4" x14ac:dyDescent="0.35">
      <c r="A2080">
        <v>46004718</v>
      </c>
      <c r="B2080" s="2" t="s">
        <v>6796</v>
      </c>
      <c r="C2080" s="2" t="s">
        <v>6797</v>
      </c>
      <c r="D2080" s="3">
        <v>42210</v>
      </c>
    </row>
    <row r="2081" spans="1:4" x14ac:dyDescent="0.35">
      <c r="A2081">
        <v>46004808</v>
      </c>
      <c r="B2081" s="2" t="s">
        <v>6798</v>
      </c>
      <c r="C2081" s="2" t="s">
        <v>6799</v>
      </c>
      <c r="D2081" s="3">
        <v>42213</v>
      </c>
    </row>
    <row r="2082" spans="1:4" x14ac:dyDescent="0.35">
      <c r="A2082">
        <v>46023672</v>
      </c>
      <c r="B2082" s="2" t="s">
        <v>6800</v>
      </c>
      <c r="C2082" s="2" t="s">
        <v>6801</v>
      </c>
      <c r="D2082" s="3">
        <v>42265</v>
      </c>
    </row>
    <row r="2083" spans="1:4" x14ac:dyDescent="0.35">
      <c r="A2083">
        <v>46023676</v>
      </c>
      <c r="B2083" s="2" t="s">
        <v>6802</v>
      </c>
      <c r="C2083" s="2" t="s">
        <v>6803</v>
      </c>
      <c r="D2083" s="3">
        <v>42264</v>
      </c>
    </row>
    <row r="2084" spans="1:4" x14ac:dyDescent="0.35">
      <c r="A2084">
        <v>46023682</v>
      </c>
      <c r="B2084" s="2" t="s">
        <v>6804</v>
      </c>
      <c r="C2084" s="2" t="s">
        <v>6805</v>
      </c>
      <c r="D2084" s="3">
        <v>42251</v>
      </c>
    </row>
    <row r="2085" spans="1:4" x14ac:dyDescent="0.35">
      <c r="A2085">
        <v>46023690</v>
      </c>
      <c r="B2085" s="2" t="s">
        <v>6806</v>
      </c>
      <c r="C2085" s="2" t="s">
        <v>6807</v>
      </c>
      <c r="D2085" s="3">
        <v>42239</v>
      </c>
    </row>
    <row r="2086" spans="1:4" x14ac:dyDescent="0.35">
      <c r="A2086">
        <v>46023700</v>
      </c>
      <c r="B2086" s="2" t="s">
        <v>6808</v>
      </c>
      <c r="C2086" s="2" t="s">
        <v>6809</v>
      </c>
      <c r="D2086" s="3">
        <v>42239</v>
      </c>
    </row>
    <row r="2087" spans="1:4" x14ac:dyDescent="0.35">
      <c r="A2087">
        <v>46023708</v>
      </c>
      <c r="B2087" s="2" t="s">
        <v>6810</v>
      </c>
      <c r="C2087" s="2" t="s">
        <v>6811</v>
      </c>
      <c r="D2087" s="3">
        <v>42217</v>
      </c>
    </row>
    <row r="2088" spans="1:4" x14ac:dyDescent="0.35">
      <c r="A2088">
        <v>46023712</v>
      </c>
      <c r="B2088" s="2" t="s">
        <v>6812</v>
      </c>
      <c r="C2088" s="2" t="s">
        <v>6813</v>
      </c>
      <c r="D2088" s="3">
        <v>42217</v>
      </c>
    </row>
    <row r="2089" spans="1:4" x14ac:dyDescent="0.35">
      <c r="A2089">
        <v>46023726</v>
      </c>
      <c r="B2089" s="2" t="s">
        <v>6814</v>
      </c>
      <c r="C2089" s="2" t="s">
        <v>6815</v>
      </c>
      <c r="D2089" s="3">
        <v>42145</v>
      </c>
    </row>
    <row r="2090" spans="1:4" x14ac:dyDescent="0.35">
      <c r="A2090">
        <v>46023736</v>
      </c>
      <c r="B2090" s="2" t="s">
        <v>6816</v>
      </c>
      <c r="C2090" s="2" t="s">
        <v>6817</v>
      </c>
      <c r="D2090" s="3">
        <v>42145</v>
      </c>
    </row>
    <row r="2091" spans="1:4" x14ac:dyDescent="0.35">
      <c r="A2091">
        <v>46023744</v>
      </c>
      <c r="B2091" s="2" t="s">
        <v>6818</v>
      </c>
      <c r="C2091" s="2" t="s">
        <v>6819</v>
      </c>
      <c r="D2091" s="3">
        <v>42156</v>
      </c>
    </row>
    <row r="2092" spans="1:4" x14ac:dyDescent="0.35">
      <c r="A2092">
        <v>46023748</v>
      </c>
      <c r="B2092" s="2" t="s">
        <v>6820</v>
      </c>
      <c r="C2092" s="2" t="s">
        <v>6821</v>
      </c>
      <c r="D2092" s="3">
        <v>42156</v>
      </c>
    </row>
    <row r="2093" spans="1:4" x14ac:dyDescent="0.35">
      <c r="A2093">
        <v>46023754</v>
      </c>
      <c r="B2093" s="2" t="s">
        <v>6822</v>
      </c>
      <c r="C2093" s="2" t="s">
        <v>6823</v>
      </c>
      <c r="D2093" s="3">
        <v>42172</v>
      </c>
    </row>
    <row r="2094" spans="1:4" x14ac:dyDescent="0.35">
      <c r="A2094">
        <v>46023766</v>
      </c>
      <c r="B2094" s="2" t="s">
        <v>6824</v>
      </c>
      <c r="C2094" s="2" t="s">
        <v>6825</v>
      </c>
      <c r="D2094" s="3">
        <v>42173</v>
      </c>
    </row>
    <row r="2095" spans="1:4" x14ac:dyDescent="0.35">
      <c r="A2095">
        <v>46023772</v>
      </c>
      <c r="B2095" s="2" t="s">
        <v>6826</v>
      </c>
      <c r="C2095" s="2" t="s">
        <v>6827</v>
      </c>
      <c r="D2095" s="3">
        <v>42177</v>
      </c>
    </row>
    <row r="2096" spans="1:4" x14ac:dyDescent="0.35">
      <c r="A2096">
        <v>46023784</v>
      </c>
      <c r="B2096" s="2" t="s">
        <v>6828</v>
      </c>
      <c r="C2096" s="2" t="s">
        <v>6829</v>
      </c>
      <c r="D2096" s="3">
        <v>42177</v>
      </c>
    </row>
    <row r="2097" spans="1:4" x14ac:dyDescent="0.35">
      <c r="A2097">
        <v>46023790</v>
      </c>
      <c r="B2097" s="2" t="s">
        <v>6830</v>
      </c>
      <c r="C2097" s="2" t="s">
        <v>6831</v>
      </c>
      <c r="D2097" s="3">
        <v>42189</v>
      </c>
    </row>
    <row r="2098" spans="1:4" x14ac:dyDescent="0.35">
      <c r="A2098">
        <v>45844414</v>
      </c>
      <c r="B2098" s="2" t="s">
        <v>6832</v>
      </c>
      <c r="C2098" s="2" t="s">
        <v>6833</v>
      </c>
      <c r="D2098" s="3">
        <v>42146</v>
      </c>
    </row>
    <row r="2099" spans="1:4" x14ac:dyDescent="0.35">
      <c r="A2099">
        <v>45844438</v>
      </c>
      <c r="B2099" s="2" t="s">
        <v>6834</v>
      </c>
      <c r="C2099" s="2" t="s">
        <v>6835</v>
      </c>
      <c r="D2099" s="3">
        <v>42306</v>
      </c>
    </row>
    <row r="2100" spans="1:4" x14ac:dyDescent="0.35">
      <c r="A2100">
        <v>45844450</v>
      </c>
      <c r="B2100" s="2" t="s">
        <v>6836</v>
      </c>
      <c r="C2100" s="2" t="s">
        <v>6837</v>
      </c>
      <c r="D2100" s="3">
        <v>42410</v>
      </c>
    </row>
    <row r="2101" spans="1:4" x14ac:dyDescent="0.35">
      <c r="A2101">
        <v>45844456</v>
      </c>
      <c r="B2101" s="2" t="s">
        <v>6838</v>
      </c>
      <c r="C2101" s="2" t="s">
        <v>6839</v>
      </c>
      <c r="D2101" s="3">
        <v>42373</v>
      </c>
    </row>
    <row r="2102" spans="1:4" x14ac:dyDescent="0.35">
      <c r="A2102">
        <v>45844464</v>
      </c>
      <c r="B2102" s="2" t="s">
        <v>6840</v>
      </c>
      <c r="C2102" s="2" t="s">
        <v>6841</v>
      </c>
      <c r="D2102" s="3">
        <v>42373</v>
      </c>
    </row>
    <row r="2103" spans="1:4" x14ac:dyDescent="0.35">
      <c r="A2103">
        <v>45844468</v>
      </c>
      <c r="B2103" s="2" t="s">
        <v>6842</v>
      </c>
      <c r="C2103" s="2" t="s">
        <v>6843</v>
      </c>
      <c r="D2103" s="3">
        <v>42373</v>
      </c>
    </row>
    <row r="2104" spans="1:4" x14ac:dyDescent="0.35">
      <c r="A2104">
        <v>45844474</v>
      </c>
      <c r="B2104" s="2" t="s">
        <v>6844</v>
      </c>
      <c r="C2104" s="2" t="s">
        <v>6845</v>
      </c>
      <c r="D2104" s="3">
        <v>42154</v>
      </c>
    </row>
    <row r="2105" spans="1:4" x14ac:dyDescent="0.35">
      <c r="A2105">
        <v>45844482</v>
      </c>
      <c r="B2105" s="2" t="s">
        <v>6846</v>
      </c>
      <c r="C2105" s="2" t="s">
        <v>6847</v>
      </c>
      <c r="D2105" s="3">
        <v>42373</v>
      </c>
    </row>
    <row r="2106" spans="1:4" x14ac:dyDescent="0.35">
      <c r="A2106">
        <v>45844500</v>
      </c>
      <c r="B2106" s="2" t="s">
        <v>6848</v>
      </c>
      <c r="C2106" s="2" t="s">
        <v>6849</v>
      </c>
      <c r="D2106" s="3">
        <v>42185</v>
      </c>
    </row>
    <row r="2107" spans="1:4" x14ac:dyDescent="0.35">
      <c r="A2107">
        <v>45844510</v>
      </c>
      <c r="B2107" s="2" t="s">
        <v>6850</v>
      </c>
      <c r="C2107" s="2" t="s">
        <v>6851</v>
      </c>
      <c r="D2107" s="3">
        <v>42185</v>
      </c>
    </row>
    <row r="2108" spans="1:4" x14ac:dyDescent="0.35">
      <c r="A2108">
        <v>45844518</v>
      </c>
      <c r="B2108" s="2" t="s">
        <v>6852</v>
      </c>
      <c r="C2108" s="2" t="s">
        <v>6853</v>
      </c>
      <c r="D2108" s="3">
        <v>42323</v>
      </c>
    </row>
    <row r="2109" spans="1:4" x14ac:dyDescent="0.35">
      <c r="A2109">
        <v>45844528</v>
      </c>
      <c r="B2109" s="2" t="s">
        <v>6854</v>
      </c>
      <c r="C2109" s="2" t="s">
        <v>6855</v>
      </c>
      <c r="D2109" s="3">
        <v>42323</v>
      </c>
    </row>
    <row r="2110" spans="1:4" x14ac:dyDescent="0.35">
      <c r="A2110">
        <v>45844536</v>
      </c>
      <c r="B2110" s="2" t="s">
        <v>6856</v>
      </c>
      <c r="C2110" s="2" t="s">
        <v>6857</v>
      </c>
      <c r="D2110" s="3">
        <v>42410</v>
      </c>
    </row>
    <row r="2111" spans="1:4" x14ac:dyDescent="0.35">
      <c r="A2111">
        <v>45844540</v>
      </c>
      <c r="B2111" s="2" t="s">
        <v>6858</v>
      </c>
      <c r="C2111" s="2" t="s">
        <v>6859</v>
      </c>
      <c r="D2111" s="3">
        <v>42410</v>
      </c>
    </row>
    <row r="2112" spans="1:4" x14ac:dyDescent="0.35">
      <c r="A2112">
        <v>45844546</v>
      </c>
      <c r="B2112" s="2" t="s">
        <v>6860</v>
      </c>
      <c r="C2112" s="2" t="s">
        <v>6861</v>
      </c>
      <c r="D2112" s="3">
        <v>42410</v>
      </c>
    </row>
    <row r="2113" spans="1:4" x14ac:dyDescent="0.35">
      <c r="A2113">
        <v>45844554</v>
      </c>
      <c r="B2113" s="2" t="s">
        <v>6862</v>
      </c>
      <c r="C2113" s="2" t="s">
        <v>6863</v>
      </c>
      <c r="D2113" s="3">
        <v>42410</v>
      </c>
    </row>
    <row r="2114" spans="1:4" x14ac:dyDescent="0.35">
      <c r="A2114">
        <v>45844594</v>
      </c>
      <c r="B2114" s="2" t="s">
        <v>6864</v>
      </c>
      <c r="C2114" s="2" t="s">
        <v>6865</v>
      </c>
      <c r="D2114" s="3">
        <v>42293</v>
      </c>
    </row>
    <row r="2115" spans="1:4" x14ac:dyDescent="0.35">
      <c r="A2115">
        <v>45844654</v>
      </c>
      <c r="B2115" s="2" t="s">
        <v>6866</v>
      </c>
      <c r="C2115" s="2" t="s">
        <v>6867</v>
      </c>
      <c r="D2115" s="3">
        <v>42231</v>
      </c>
    </row>
    <row r="2116" spans="1:4" x14ac:dyDescent="0.35">
      <c r="A2116">
        <v>45844864</v>
      </c>
      <c r="B2116" s="2" t="s">
        <v>6868</v>
      </c>
      <c r="C2116" s="2" t="s">
        <v>6869</v>
      </c>
      <c r="D2116" s="3">
        <v>42219</v>
      </c>
    </row>
    <row r="2117" spans="1:4" x14ac:dyDescent="0.35">
      <c r="A2117">
        <v>45863598</v>
      </c>
      <c r="B2117" s="2" t="s">
        <v>6870</v>
      </c>
      <c r="C2117" s="2" t="s">
        <v>6871</v>
      </c>
      <c r="D2117" s="3">
        <v>42248</v>
      </c>
    </row>
    <row r="2118" spans="1:4" x14ac:dyDescent="0.35">
      <c r="A2118">
        <v>45863616</v>
      </c>
      <c r="B2118" s="2" t="s">
        <v>6872</v>
      </c>
      <c r="C2118" s="2" t="s">
        <v>6873</v>
      </c>
      <c r="D2118" s="3">
        <v>42283</v>
      </c>
    </row>
    <row r="2119" spans="1:4" x14ac:dyDescent="0.35">
      <c r="A2119">
        <v>45863620</v>
      </c>
      <c r="B2119" s="2" t="s">
        <v>6874</v>
      </c>
      <c r="C2119" s="2" t="s">
        <v>6875</v>
      </c>
      <c r="D2119" s="3">
        <v>42286</v>
      </c>
    </row>
    <row r="2120" spans="1:4" x14ac:dyDescent="0.35">
      <c r="A2120">
        <v>45863652</v>
      </c>
      <c r="B2120" s="2" t="s">
        <v>6876</v>
      </c>
      <c r="C2120" s="2" t="s">
        <v>6877</v>
      </c>
      <c r="D2120" s="3">
        <v>42213</v>
      </c>
    </row>
    <row r="2121" spans="1:4" x14ac:dyDescent="0.35">
      <c r="A2121">
        <v>45863660</v>
      </c>
      <c r="B2121" s="2" t="s">
        <v>6878</v>
      </c>
      <c r="C2121" s="2" t="s">
        <v>6879</v>
      </c>
      <c r="D2121" s="3">
        <v>42213</v>
      </c>
    </row>
    <row r="2122" spans="1:4" x14ac:dyDescent="0.35">
      <c r="A2122">
        <v>45863674</v>
      </c>
      <c r="B2122" s="2" t="s">
        <v>6880</v>
      </c>
      <c r="C2122" s="2" t="s">
        <v>6881</v>
      </c>
      <c r="D2122" s="3">
        <v>42266</v>
      </c>
    </row>
    <row r="2123" spans="1:4" x14ac:dyDescent="0.35">
      <c r="A2123">
        <v>45863678</v>
      </c>
      <c r="B2123" s="2" t="s">
        <v>6882</v>
      </c>
      <c r="C2123" s="2" t="s">
        <v>6883</v>
      </c>
      <c r="D2123" s="3">
        <v>42258</v>
      </c>
    </row>
    <row r="2124" spans="1:4" x14ac:dyDescent="0.35">
      <c r="A2124">
        <v>45863688</v>
      </c>
      <c r="B2124" s="2" t="s">
        <v>6884</v>
      </c>
      <c r="C2124" s="2" t="s">
        <v>6885</v>
      </c>
      <c r="D2124" s="3">
        <v>42246</v>
      </c>
    </row>
    <row r="2125" spans="1:4" x14ac:dyDescent="0.35">
      <c r="A2125">
        <v>45863710</v>
      </c>
      <c r="B2125" s="2" t="s">
        <v>6886</v>
      </c>
      <c r="C2125" s="2" t="s">
        <v>6887</v>
      </c>
      <c r="D2125" s="3">
        <v>42218</v>
      </c>
    </row>
    <row r="2126" spans="1:4" x14ac:dyDescent="0.35">
      <c r="A2126">
        <v>45863714</v>
      </c>
      <c r="B2126" s="2" t="s">
        <v>6888</v>
      </c>
      <c r="C2126" s="2" t="s">
        <v>6889</v>
      </c>
      <c r="D2126" s="3">
        <v>42203</v>
      </c>
    </row>
    <row r="2127" spans="1:4" x14ac:dyDescent="0.35">
      <c r="A2127">
        <v>45863724</v>
      </c>
      <c r="B2127" s="2" t="s">
        <v>6890</v>
      </c>
      <c r="C2127" s="2" t="s">
        <v>6891</v>
      </c>
      <c r="D2127" s="3">
        <v>42204</v>
      </c>
    </row>
    <row r="2128" spans="1:4" x14ac:dyDescent="0.35">
      <c r="A2128">
        <v>45863742</v>
      </c>
      <c r="B2128" s="2" t="s">
        <v>6892</v>
      </c>
      <c r="C2128" s="2" t="s">
        <v>6893</v>
      </c>
      <c r="D2128" s="3">
        <v>42230</v>
      </c>
    </row>
    <row r="2129" spans="1:4" x14ac:dyDescent="0.35">
      <c r="A2129">
        <v>45863746</v>
      </c>
      <c r="B2129" s="2" t="s">
        <v>6894</v>
      </c>
      <c r="C2129" s="2" t="s">
        <v>6895</v>
      </c>
      <c r="D2129" s="3">
        <v>42230</v>
      </c>
    </row>
    <row r="2130" spans="1:4" x14ac:dyDescent="0.35">
      <c r="A2130">
        <v>45863750</v>
      </c>
      <c r="B2130" s="2" t="s">
        <v>6896</v>
      </c>
      <c r="C2130" s="2" t="s">
        <v>6897</v>
      </c>
      <c r="D2130" s="3">
        <v>42158</v>
      </c>
    </row>
    <row r="2131" spans="1:4" x14ac:dyDescent="0.35">
      <c r="A2131">
        <v>45863786</v>
      </c>
      <c r="B2131" s="2" t="s">
        <v>6898</v>
      </c>
      <c r="C2131" s="2" t="s">
        <v>6899</v>
      </c>
      <c r="D2131" s="3">
        <v>42181</v>
      </c>
    </row>
    <row r="2132" spans="1:4" x14ac:dyDescent="0.35">
      <c r="A2132">
        <v>45863796</v>
      </c>
      <c r="B2132" s="2" t="s">
        <v>6900</v>
      </c>
      <c r="C2132" s="2" t="s">
        <v>6901</v>
      </c>
      <c r="D2132" s="3">
        <v>42188</v>
      </c>
    </row>
    <row r="2133" spans="1:4" x14ac:dyDescent="0.35">
      <c r="A2133">
        <v>45863800</v>
      </c>
      <c r="B2133" s="2" t="s">
        <v>6902</v>
      </c>
      <c r="C2133" s="2" t="s">
        <v>6903</v>
      </c>
      <c r="D2133" s="3">
        <v>42188</v>
      </c>
    </row>
    <row r="2134" spans="1:4" x14ac:dyDescent="0.35">
      <c r="A2134">
        <v>45863814</v>
      </c>
      <c r="B2134" s="2" t="s">
        <v>6904</v>
      </c>
      <c r="C2134" s="2" t="s">
        <v>6905</v>
      </c>
      <c r="D2134" s="3">
        <v>42170</v>
      </c>
    </row>
    <row r="2135" spans="1:4" x14ac:dyDescent="0.35">
      <c r="A2135">
        <v>45863822</v>
      </c>
      <c r="B2135" s="2" t="s">
        <v>6906</v>
      </c>
      <c r="C2135" s="2" t="s">
        <v>6907</v>
      </c>
      <c r="D2135" s="3">
        <v>42186</v>
      </c>
    </row>
    <row r="2136" spans="1:4" x14ac:dyDescent="0.35">
      <c r="A2136">
        <v>45984312</v>
      </c>
      <c r="B2136" s="2" t="s">
        <v>6908</v>
      </c>
      <c r="C2136" s="2" t="s">
        <v>6909</v>
      </c>
      <c r="D2136" s="3">
        <v>42240</v>
      </c>
    </row>
    <row r="2137" spans="1:4" x14ac:dyDescent="0.35">
      <c r="A2137">
        <v>45984366</v>
      </c>
      <c r="B2137" s="2" t="s">
        <v>6910</v>
      </c>
      <c r="C2137" s="2" t="s">
        <v>6911</v>
      </c>
      <c r="D2137" s="3">
        <v>42410</v>
      </c>
    </row>
    <row r="2138" spans="1:4" x14ac:dyDescent="0.35">
      <c r="A2138">
        <v>45984420</v>
      </c>
      <c r="B2138" s="2" t="s">
        <v>6912</v>
      </c>
      <c r="C2138" s="2" t="s">
        <v>6913</v>
      </c>
      <c r="D2138" s="3">
        <v>42374</v>
      </c>
    </row>
    <row r="2139" spans="1:4" x14ac:dyDescent="0.35">
      <c r="A2139">
        <v>45984438</v>
      </c>
      <c r="B2139" s="2" t="s">
        <v>6914</v>
      </c>
      <c r="C2139" s="2" t="s">
        <v>6915</v>
      </c>
      <c r="D2139" s="3">
        <v>42374</v>
      </c>
    </row>
    <row r="2140" spans="1:4" x14ac:dyDescent="0.35">
      <c r="A2140">
        <v>45984456</v>
      </c>
      <c r="B2140" s="2" t="s">
        <v>6916</v>
      </c>
      <c r="C2140" s="2" t="s">
        <v>6917</v>
      </c>
      <c r="D2140" s="3">
        <v>42374</v>
      </c>
    </row>
    <row r="2141" spans="1:4" x14ac:dyDescent="0.35">
      <c r="A2141">
        <v>45984618</v>
      </c>
      <c r="B2141" s="2" t="s">
        <v>6918</v>
      </c>
      <c r="C2141" s="2" t="s">
        <v>6919</v>
      </c>
      <c r="D2141" s="3">
        <v>42205</v>
      </c>
    </row>
    <row r="2142" spans="1:4" x14ac:dyDescent="0.35">
      <c r="A2142">
        <v>45984654</v>
      </c>
      <c r="B2142" s="2" t="s">
        <v>6920</v>
      </c>
      <c r="C2142" s="2" t="s">
        <v>6921</v>
      </c>
      <c r="D2142" s="3">
        <v>42233</v>
      </c>
    </row>
    <row r="2143" spans="1:4" x14ac:dyDescent="0.35">
      <c r="A2143">
        <v>46003668</v>
      </c>
      <c r="B2143" s="2" t="s">
        <v>6922</v>
      </c>
      <c r="C2143" s="2" t="s">
        <v>6923</v>
      </c>
      <c r="D2143" s="3">
        <v>42265</v>
      </c>
    </row>
    <row r="2144" spans="1:4" x14ac:dyDescent="0.35">
      <c r="A2144">
        <v>46003674</v>
      </c>
      <c r="B2144" s="2" t="s">
        <v>6924</v>
      </c>
      <c r="C2144" s="2" t="s">
        <v>6925</v>
      </c>
      <c r="D2144" s="3">
        <v>42264</v>
      </c>
    </row>
    <row r="2145" spans="1:4" x14ac:dyDescent="0.35">
      <c r="A2145">
        <v>46003678</v>
      </c>
      <c r="B2145" s="2" t="s">
        <v>6926</v>
      </c>
      <c r="C2145" s="2" t="s">
        <v>6927</v>
      </c>
      <c r="D2145" s="3">
        <v>42265</v>
      </c>
    </row>
    <row r="2146" spans="1:4" x14ac:dyDescent="0.35">
      <c r="A2146">
        <v>46003696</v>
      </c>
      <c r="B2146" s="2" t="s">
        <v>6928</v>
      </c>
      <c r="C2146" s="2" t="s">
        <v>6929</v>
      </c>
      <c r="D2146" s="3">
        <v>42239</v>
      </c>
    </row>
    <row r="2147" spans="1:4" x14ac:dyDescent="0.35">
      <c r="A2147">
        <v>46003704</v>
      </c>
      <c r="B2147" s="2" t="s">
        <v>6930</v>
      </c>
      <c r="C2147" s="2" t="s">
        <v>6931</v>
      </c>
      <c r="D2147" s="3">
        <v>42217</v>
      </c>
    </row>
    <row r="2148" spans="1:4" x14ac:dyDescent="0.35">
      <c r="A2148">
        <v>46003710</v>
      </c>
      <c r="B2148" s="2" t="s">
        <v>6932</v>
      </c>
      <c r="C2148" s="2" t="s">
        <v>6933</v>
      </c>
      <c r="D2148" s="3">
        <v>42217</v>
      </c>
    </row>
    <row r="2149" spans="1:4" x14ac:dyDescent="0.35">
      <c r="A2149">
        <v>46003722</v>
      </c>
      <c r="B2149" s="2" t="s">
        <v>6934</v>
      </c>
      <c r="C2149" s="2" t="s">
        <v>6935</v>
      </c>
      <c r="D2149" s="3">
        <v>42202</v>
      </c>
    </row>
    <row r="2150" spans="1:4" x14ac:dyDescent="0.35">
      <c r="A2150">
        <v>46003746</v>
      </c>
      <c r="B2150" s="2" t="s">
        <v>6936</v>
      </c>
      <c r="C2150" s="2" t="s">
        <v>6937</v>
      </c>
      <c r="D2150" s="3">
        <v>42156</v>
      </c>
    </row>
    <row r="2151" spans="1:4" x14ac:dyDescent="0.35">
      <c r="A2151">
        <v>46003758</v>
      </c>
      <c r="B2151" s="2" t="s">
        <v>6938</v>
      </c>
      <c r="C2151" s="2" t="s">
        <v>6939</v>
      </c>
      <c r="D2151" s="3">
        <v>42172</v>
      </c>
    </row>
    <row r="2152" spans="1:4" x14ac:dyDescent="0.35">
      <c r="A2152">
        <v>46003764</v>
      </c>
      <c r="B2152" s="2" t="s">
        <v>6940</v>
      </c>
      <c r="C2152" s="2" t="s">
        <v>6941</v>
      </c>
      <c r="D2152" s="3">
        <v>42173</v>
      </c>
    </row>
    <row r="2153" spans="1:4" x14ac:dyDescent="0.35">
      <c r="A2153">
        <v>46003768</v>
      </c>
      <c r="B2153" s="2" t="s">
        <v>6942</v>
      </c>
      <c r="C2153" s="2" t="s">
        <v>6943</v>
      </c>
      <c r="D2153" s="3">
        <v>42173</v>
      </c>
    </row>
    <row r="2154" spans="1:4" x14ac:dyDescent="0.35">
      <c r="A2154">
        <v>46003776</v>
      </c>
      <c r="B2154" s="2" t="s">
        <v>6944</v>
      </c>
      <c r="C2154" s="2" t="s">
        <v>6945</v>
      </c>
      <c r="D2154" s="3">
        <v>42177</v>
      </c>
    </row>
    <row r="2155" spans="1:4" x14ac:dyDescent="0.35">
      <c r="A2155">
        <v>46003782</v>
      </c>
      <c r="B2155" s="2" t="s">
        <v>6946</v>
      </c>
      <c r="C2155" s="2" t="s">
        <v>6947</v>
      </c>
      <c r="D2155" s="3">
        <v>42188</v>
      </c>
    </row>
    <row r="2156" spans="1:4" x14ac:dyDescent="0.35">
      <c r="A2156">
        <v>46003786</v>
      </c>
      <c r="B2156" s="2" t="s">
        <v>6948</v>
      </c>
      <c r="C2156" s="2" t="s">
        <v>6949</v>
      </c>
      <c r="D2156" s="3">
        <v>42177</v>
      </c>
    </row>
    <row r="2157" spans="1:4" x14ac:dyDescent="0.35">
      <c r="A2157">
        <v>46003804</v>
      </c>
      <c r="B2157" s="2" t="s">
        <v>6950</v>
      </c>
      <c r="C2157" s="2" t="s">
        <v>6951</v>
      </c>
      <c r="D2157" s="3">
        <v>42185</v>
      </c>
    </row>
    <row r="2158" spans="1:4" x14ac:dyDescent="0.35">
      <c r="A2158">
        <v>46003812</v>
      </c>
      <c r="B2158" s="2" t="s">
        <v>6952</v>
      </c>
      <c r="C2158" s="2" t="s">
        <v>6953</v>
      </c>
      <c r="D2158" s="3">
        <v>42190</v>
      </c>
    </row>
    <row r="2159" spans="1:4" x14ac:dyDescent="0.35">
      <c r="A2159">
        <v>46003822</v>
      </c>
      <c r="B2159" s="2" t="s">
        <v>6954</v>
      </c>
      <c r="C2159" s="2" t="s">
        <v>6955</v>
      </c>
      <c r="D2159" s="3">
        <v>42187</v>
      </c>
    </row>
    <row r="2160" spans="1:4" x14ac:dyDescent="0.35">
      <c r="A2160">
        <v>46003836</v>
      </c>
      <c r="B2160" s="2" t="s">
        <v>6956</v>
      </c>
      <c r="C2160" s="2" t="s">
        <v>6957</v>
      </c>
      <c r="D2160" s="3">
        <v>42204</v>
      </c>
    </row>
    <row r="2161" spans="1:4" x14ac:dyDescent="0.35">
      <c r="A2161">
        <v>46003848</v>
      </c>
      <c r="B2161" s="2" t="s">
        <v>6958</v>
      </c>
      <c r="C2161" s="2" t="s">
        <v>6959</v>
      </c>
      <c r="D2161" s="3">
        <v>42205</v>
      </c>
    </row>
    <row r="2162" spans="1:4" x14ac:dyDescent="0.35">
      <c r="A2162">
        <v>46003854</v>
      </c>
      <c r="B2162" s="2" t="s">
        <v>6960</v>
      </c>
      <c r="C2162" s="2" t="s">
        <v>6961</v>
      </c>
      <c r="D2162" s="3">
        <v>42206</v>
      </c>
    </row>
    <row r="2163" spans="1:4" x14ac:dyDescent="0.35">
      <c r="A2163">
        <v>46003866</v>
      </c>
      <c r="B2163" s="2" t="s">
        <v>6962</v>
      </c>
      <c r="C2163" s="2" t="s">
        <v>6963</v>
      </c>
      <c r="D2163" s="3">
        <v>42374</v>
      </c>
    </row>
    <row r="2164" spans="1:4" x14ac:dyDescent="0.35">
      <c r="A2164">
        <v>46003872</v>
      </c>
      <c r="B2164" s="2" t="s">
        <v>6964</v>
      </c>
      <c r="C2164" s="2" t="s">
        <v>6965</v>
      </c>
      <c r="D2164" s="3">
        <v>42374</v>
      </c>
    </row>
    <row r="2165" spans="1:4" x14ac:dyDescent="0.35">
      <c r="A2165">
        <v>46003876</v>
      </c>
      <c r="B2165" s="2" t="s">
        <v>6966</v>
      </c>
      <c r="C2165" s="2" t="s">
        <v>6967</v>
      </c>
      <c r="D2165" s="3">
        <v>42374</v>
      </c>
    </row>
    <row r="2166" spans="1:4" x14ac:dyDescent="0.35">
      <c r="A2166">
        <v>46003884</v>
      </c>
      <c r="B2166" s="2" t="s">
        <v>6968</v>
      </c>
      <c r="C2166" s="2" t="s">
        <v>6969</v>
      </c>
      <c r="D2166" s="3">
        <v>42374</v>
      </c>
    </row>
    <row r="2167" spans="1:4" x14ac:dyDescent="0.35">
      <c r="A2167">
        <v>46003890</v>
      </c>
      <c r="B2167" s="2" t="s">
        <v>6970</v>
      </c>
      <c r="C2167" s="2" t="s">
        <v>6971</v>
      </c>
      <c r="D2167" s="3">
        <v>42201</v>
      </c>
    </row>
    <row r="2168" spans="1:4" x14ac:dyDescent="0.35">
      <c r="A2168">
        <v>46003894</v>
      </c>
      <c r="B2168" s="2" t="s">
        <v>6972</v>
      </c>
      <c r="C2168" s="2" t="s">
        <v>6973</v>
      </c>
      <c r="D2168" s="3">
        <v>42200</v>
      </c>
    </row>
    <row r="2169" spans="1:4" x14ac:dyDescent="0.35">
      <c r="A2169">
        <v>46003908</v>
      </c>
      <c r="B2169" s="2" t="s">
        <v>6974</v>
      </c>
      <c r="C2169" s="2" t="s">
        <v>6975</v>
      </c>
      <c r="D2169" s="3">
        <v>42223</v>
      </c>
    </row>
    <row r="2170" spans="1:4" x14ac:dyDescent="0.35">
      <c r="A2170">
        <v>46003912</v>
      </c>
      <c r="B2170" s="2" t="s">
        <v>6976</v>
      </c>
      <c r="C2170" s="2" t="s">
        <v>6977</v>
      </c>
      <c r="D2170" s="3">
        <v>42198</v>
      </c>
    </row>
    <row r="2171" spans="1:4" x14ac:dyDescent="0.35">
      <c r="A2171">
        <v>46003920</v>
      </c>
      <c r="B2171" s="2" t="s">
        <v>6978</v>
      </c>
      <c r="C2171" s="2" t="s">
        <v>6979</v>
      </c>
      <c r="D2171" s="3">
        <v>42195</v>
      </c>
    </row>
    <row r="2172" spans="1:4" x14ac:dyDescent="0.35">
      <c r="A2172">
        <v>46003930</v>
      </c>
      <c r="B2172" s="2" t="s">
        <v>6980</v>
      </c>
      <c r="C2172" s="2" t="s">
        <v>6981</v>
      </c>
      <c r="D2172" s="3">
        <v>42194</v>
      </c>
    </row>
    <row r="2173" spans="1:4" x14ac:dyDescent="0.35">
      <c r="A2173">
        <v>46003938</v>
      </c>
      <c r="B2173" s="2" t="s">
        <v>6982</v>
      </c>
      <c r="C2173" s="2" t="s">
        <v>6983</v>
      </c>
      <c r="D2173" s="3">
        <v>42194</v>
      </c>
    </row>
    <row r="2174" spans="1:4" x14ac:dyDescent="0.35">
      <c r="A2174">
        <v>46003980</v>
      </c>
      <c r="B2174" s="2" t="s">
        <v>6984</v>
      </c>
      <c r="C2174" s="2" t="s">
        <v>6985</v>
      </c>
      <c r="D2174" s="3">
        <v>42192</v>
      </c>
    </row>
    <row r="2175" spans="1:4" x14ac:dyDescent="0.35">
      <c r="A2175">
        <v>45863890</v>
      </c>
      <c r="B2175" s="2" t="s">
        <v>6986</v>
      </c>
      <c r="C2175" s="2" t="s">
        <v>6987</v>
      </c>
      <c r="D2175" s="3">
        <v>42200</v>
      </c>
    </row>
    <row r="2176" spans="1:4" x14ac:dyDescent="0.35">
      <c r="A2176">
        <v>45863966</v>
      </c>
      <c r="B2176" s="2" t="s">
        <v>6988</v>
      </c>
      <c r="C2176" s="2" t="s">
        <v>6989</v>
      </c>
      <c r="D2176" s="3">
        <v>42189</v>
      </c>
    </row>
    <row r="2177" spans="1:4" x14ac:dyDescent="0.35">
      <c r="A2177">
        <v>45863976</v>
      </c>
      <c r="B2177" s="2" t="s">
        <v>6990</v>
      </c>
      <c r="C2177" s="2" t="s">
        <v>6991</v>
      </c>
      <c r="D2177" s="3">
        <v>42192</v>
      </c>
    </row>
    <row r="2178" spans="1:4" x14ac:dyDescent="0.35">
      <c r="A2178">
        <v>45863994</v>
      </c>
      <c r="B2178" s="2" t="s">
        <v>6992</v>
      </c>
      <c r="C2178" s="2" t="s">
        <v>6993</v>
      </c>
      <c r="D2178" s="3">
        <v>42212</v>
      </c>
    </row>
    <row r="2179" spans="1:4" x14ac:dyDescent="0.35">
      <c r="A2179">
        <v>45864012</v>
      </c>
      <c r="B2179" s="2" t="s">
        <v>6994</v>
      </c>
      <c r="C2179" s="2" t="s">
        <v>6995</v>
      </c>
      <c r="D2179" s="3">
        <v>42228</v>
      </c>
    </row>
    <row r="2180" spans="1:4" x14ac:dyDescent="0.35">
      <c r="A2180">
        <v>45864030</v>
      </c>
      <c r="B2180" s="2" t="s">
        <v>6996</v>
      </c>
      <c r="C2180" s="2" t="s">
        <v>6997</v>
      </c>
      <c r="D2180" s="3">
        <v>42167</v>
      </c>
    </row>
    <row r="2181" spans="1:4" x14ac:dyDescent="0.35">
      <c r="A2181">
        <v>45864034</v>
      </c>
      <c r="B2181" s="2" t="s">
        <v>6998</v>
      </c>
      <c r="C2181" s="2" t="s">
        <v>6999</v>
      </c>
      <c r="D2181" s="3">
        <v>42213</v>
      </c>
    </row>
    <row r="2182" spans="1:4" x14ac:dyDescent="0.35">
      <c r="A2182">
        <v>45864038</v>
      </c>
      <c r="B2182" s="2" t="s">
        <v>7000</v>
      </c>
      <c r="C2182" s="2" t="s">
        <v>7001</v>
      </c>
      <c r="D2182" s="3">
        <v>42191</v>
      </c>
    </row>
    <row r="2183" spans="1:4" x14ac:dyDescent="0.35">
      <c r="A2183">
        <v>45864052</v>
      </c>
      <c r="B2183" s="2" t="s">
        <v>7002</v>
      </c>
      <c r="C2183" s="2" t="s">
        <v>7003</v>
      </c>
      <c r="D2183" s="3">
        <v>42193</v>
      </c>
    </row>
    <row r="2184" spans="1:4" x14ac:dyDescent="0.35">
      <c r="A2184">
        <v>45864056</v>
      </c>
      <c r="B2184" s="2" t="s">
        <v>7004</v>
      </c>
      <c r="C2184" s="2" t="s">
        <v>7005</v>
      </c>
      <c r="D2184" s="3">
        <v>42193</v>
      </c>
    </row>
    <row r="2185" spans="1:4" x14ac:dyDescent="0.35">
      <c r="A2185">
        <v>45864066</v>
      </c>
      <c r="B2185" s="2" t="s">
        <v>7006</v>
      </c>
      <c r="C2185" s="2" t="s">
        <v>7007</v>
      </c>
      <c r="D2185" s="3">
        <v>42197</v>
      </c>
    </row>
    <row r="2186" spans="1:4" x14ac:dyDescent="0.35">
      <c r="A2186">
        <v>45864070</v>
      </c>
      <c r="B2186" s="2" t="s">
        <v>7008</v>
      </c>
      <c r="C2186" s="2" t="s">
        <v>7009</v>
      </c>
      <c r="D2186" s="3">
        <v>42197</v>
      </c>
    </row>
    <row r="2187" spans="1:4" x14ac:dyDescent="0.35">
      <c r="A2187">
        <v>45864074</v>
      </c>
      <c r="B2187" s="2" t="s">
        <v>7010</v>
      </c>
      <c r="C2187" s="2" t="s">
        <v>7011</v>
      </c>
      <c r="D2187" s="3">
        <v>42373</v>
      </c>
    </row>
    <row r="2188" spans="1:4" x14ac:dyDescent="0.35">
      <c r="A2188">
        <v>45864088</v>
      </c>
      <c r="B2188" s="2" t="s">
        <v>7012</v>
      </c>
      <c r="C2188" s="2" t="s">
        <v>7013</v>
      </c>
      <c r="D2188" s="3">
        <v>42373</v>
      </c>
    </row>
    <row r="2189" spans="1:4" x14ac:dyDescent="0.35">
      <c r="A2189">
        <v>45864092</v>
      </c>
      <c r="B2189" s="2" t="s">
        <v>7014</v>
      </c>
      <c r="C2189" s="2" t="s">
        <v>7015</v>
      </c>
      <c r="D2189" s="3">
        <v>42373</v>
      </c>
    </row>
    <row r="2190" spans="1:4" x14ac:dyDescent="0.35">
      <c r="A2190">
        <v>45864102</v>
      </c>
      <c r="B2190" s="2" t="s">
        <v>7016</v>
      </c>
      <c r="C2190" s="2" t="s">
        <v>7017</v>
      </c>
      <c r="D2190" s="3">
        <v>42373</v>
      </c>
    </row>
    <row r="2191" spans="1:4" x14ac:dyDescent="0.35">
      <c r="A2191">
        <v>45864106</v>
      </c>
      <c r="B2191" s="2" t="s">
        <v>7018</v>
      </c>
      <c r="C2191" s="2" t="s">
        <v>7019</v>
      </c>
      <c r="D2191" s="3">
        <v>42321</v>
      </c>
    </row>
    <row r="2192" spans="1:4" x14ac:dyDescent="0.35">
      <c r="A2192">
        <v>45864110</v>
      </c>
      <c r="B2192" s="2" t="s">
        <v>7020</v>
      </c>
      <c r="C2192" s="2" t="s">
        <v>7021</v>
      </c>
      <c r="D2192" s="3">
        <v>42373</v>
      </c>
    </row>
    <row r="2193" spans="1:4" x14ac:dyDescent="0.35">
      <c r="A2193">
        <v>45864124</v>
      </c>
      <c r="B2193" s="2" t="s">
        <v>7022</v>
      </c>
      <c r="C2193" s="2" t="s">
        <v>7023</v>
      </c>
      <c r="D2193" s="3">
        <v>42373</v>
      </c>
    </row>
    <row r="2194" spans="1:4" x14ac:dyDescent="0.35">
      <c r="A2194">
        <v>45864128</v>
      </c>
      <c r="B2194" s="2" t="s">
        <v>7024</v>
      </c>
      <c r="C2194" s="2" t="s">
        <v>7025</v>
      </c>
      <c r="D2194" s="3">
        <v>42373</v>
      </c>
    </row>
    <row r="2195" spans="1:4" x14ac:dyDescent="0.35">
      <c r="A2195">
        <v>45864142</v>
      </c>
      <c r="B2195" s="2" t="s">
        <v>7026</v>
      </c>
      <c r="C2195" s="2" t="s">
        <v>7027</v>
      </c>
      <c r="D2195" s="3">
        <v>42373</v>
      </c>
    </row>
    <row r="2196" spans="1:4" x14ac:dyDescent="0.35">
      <c r="A2196">
        <v>46003998</v>
      </c>
      <c r="B2196" s="2" t="s">
        <v>7028</v>
      </c>
      <c r="C2196" s="2" t="s">
        <v>7029</v>
      </c>
      <c r="D2196" s="3">
        <v>42214</v>
      </c>
    </row>
    <row r="2197" spans="1:4" x14ac:dyDescent="0.35">
      <c r="A2197">
        <v>46004010</v>
      </c>
      <c r="B2197" s="2" t="s">
        <v>7030</v>
      </c>
      <c r="C2197" s="2" t="s">
        <v>7031</v>
      </c>
      <c r="D2197" s="3">
        <v>42221</v>
      </c>
    </row>
    <row r="2198" spans="1:4" x14ac:dyDescent="0.35">
      <c r="A2198">
        <v>46004016</v>
      </c>
      <c r="B2198" s="2" t="s">
        <v>7032</v>
      </c>
      <c r="C2198" s="2" t="s">
        <v>7033</v>
      </c>
      <c r="D2198" s="3">
        <v>42221</v>
      </c>
    </row>
    <row r="2199" spans="1:4" x14ac:dyDescent="0.35">
      <c r="A2199">
        <v>46004028</v>
      </c>
      <c r="B2199" s="2" t="s">
        <v>7034</v>
      </c>
      <c r="C2199" s="2" t="s">
        <v>7035</v>
      </c>
      <c r="D2199" s="3">
        <v>42233</v>
      </c>
    </row>
    <row r="2200" spans="1:4" x14ac:dyDescent="0.35">
      <c r="A2200">
        <v>46004034</v>
      </c>
      <c r="B2200" s="2" t="s">
        <v>7036</v>
      </c>
      <c r="C2200" s="2" t="s">
        <v>7037</v>
      </c>
      <c r="D2200" s="3">
        <v>42233</v>
      </c>
    </row>
    <row r="2201" spans="1:4" x14ac:dyDescent="0.35">
      <c r="A2201">
        <v>46004038</v>
      </c>
      <c r="B2201" s="2" t="s">
        <v>7038</v>
      </c>
      <c r="C2201" s="2" t="s">
        <v>7039</v>
      </c>
      <c r="D2201" s="3">
        <v>42233</v>
      </c>
    </row>
    <row r="2202" spans="1:4" x14ac:dyDescent="0.35">
      <c r="A2202">
        <v>46004046</v>
      </c>
      <c r="B2202" s="2" t="s">
        <v>7040</v>
      </c>
      <c r="C2202" s="2" t="s">
        <v>7041</v>
      </c>
      <c r="D2202" s="3">
        <v>42235</v>
      </c>
    </row>
    <row r="2203" spans="1:4" x14ac:dyDescent="0.35">
      <c r="A2203">
        <v>46004070</v>
      </c>
      <c r="B2203" s="2" t="s">
        <v>7042</v>
      </c>
      <c r="C2203" s="2" t="s">
        <v>7043</v>
      </c>
      <c r="D2203" s="3">
        <v>42374</v>
      </c>
    </row>
    <row r="2204" spans="1:4" x14ac:dyDescent="0.35">
      <c r="A2204">
        <v>45703788</v>
      </c>
      <c r="B2204" s="2" t="s">
        <v>7044</v>
      </c>
      <c r="C2204" s="2" t="s">
        <v>7045</v>
      </c>
      <c r="D2204" s="3">
        <v>42181</v>
      </c>
    </row>
    <row r="2205" spans="1:4" x14ac:dyDescent="0.35">
      <c r="A2205">
        <v>45703792</v>
      </c>
      <c r="B2205" s="2" t="s">
        <v>7046</v>
      </c>
      <c r="C2205" s="2" t="s">
        <v>7047</v>
      </c>
      <c r="D2205" s="3">
        <v>42171</v>
      </c>
    </row>
    <row r="2206" spans="1:4" x14ac:dyDescent="0.35">
      <c r="A2206">
        <v>45703798</v>
      </c>
      <c r="B2206" s="2" t="s">
        <v>7048</v>
      </c>
      <c r="C2206" s="2" t="s">
        <v>7049</v>
      </c>
      <c r="D2206" s="3">
        <v>42171</v>
      </c>
    </row>
    <row r="2207" spans="1:4" x14ac:dyDescent="0.35">
      <c r="A2207">
        <v>45703806</v>
      </c>
      <c r="B2207" s="2" t="s">
        <v>7050</v>
      </c>
      <c r="C2207" s="2" t="s">
        <v>7051</v>
      </c>
      <c r="D2207" s="3">
        <v>42171</v>
      </c>
    </row>
    <row r="2208" spans="1:4" x14ac:dyDescent="0.35">
      <c r="A2208">
        <v>45703828</v>
      </c>
      <c r="B2208" s="2" t="s">
        <v>7052</v>
      </c>
      <c r="C2208" s="2" t="s">
        <v>7053</v>
      </c>
      <c r="D2208" s="3">
        <v>42169</v>
      </c>
    </row>
    <row r="2209" spans="1:4" x14ac:dyDescent="0.35">
      <c r="A2209">
        <v>45703834</v>
      </c>
      <c r="B2209" s="2" t="s">
        <v>7054</v>
      </c>
      <c r="C2209" s="2" t="s">
        <v>7055</v>
      </c>
      <c r="D2209" s="3">
        <v>42169</v>
      </c>
    </row>
    <row r="2210" spans="1:4" x14ac:dyDescent="0.35">
      <c r="A2210">
        <v>45703842</v>
      </c>
      <c r="B2210" s="2" t="s">
        <v>7056</v>
      </c>
      <c r="C2210" s="2" t="s">
        <v>7057</v>
      </c>
      <c r="D2210" s="3">
        <v>42168</v>
      </c>
    </row>
    <row r="2211" spans="1:4" x14ac:dyDescent="0.35">
      <c r="A2211">
        <v>45703846</v>
      </c>
      <c r="B2211" s="2" t="s">
        <v>7058</v>
      </c>
      <c r="C2211" s="2" t="s">
        <v>7059</v>
      </c>
      <c r="D2211" s="3">
        <v>42354</v>
      </c>
    </row>
    <row r="2212" spans="1:4" x14ac:dyDescent="0.35">
      <c r="A2212">
        <v>45703852</v>
      </c>
      <c r="B2212" s="2" t="s">
        <v>7060</v>
      </c>
      <c r="C2212" s="2" t="s">
        <v>7061</v>
      </c>
      <c r="D2212" s="3">
        <v>42354</v>
      </c>
    </row>
    <row r="2213" spans="1:4" x14ac:dyDescent="0.35">
      <c r="A2213">
        <v>45703860</v>
      </c>
      <c r="B2213" s="2" t="s">
        <v>7062</v>
      </c>
      <c r="C2213" s="2" t="s">
        <v>7063</v>
      </c>
      <c r="D2213" s="3">
        <v>42354</v>
      </c>
    </row>
    <row r="2214" spans="1:4" x14ac:dyDescent="0.35">
      <c r="A2214">
        <v>45703896</v>
      </c>
      <c r="B2214" s="2" t="s">
        <v>7064</v>
      </c>
      <c r="C2214" s="2" t="s">
        <v>7065</v>
      </c>
      <c r="D2214" s="3">
        <v>42163</v>
      </c>
    </row>
    <row r="2215" spans="1:4" x14ac:dyDescent="0.35">
      <c r="A2215">
        <v>45703906</v>
      </c>
      <c r="B2215" s="2" t="s">
        <v>7066</v>
      </c>
      <c r="C2215" s="2" t="s">
        <v>7067</v>
      </c>
      <c r="D2215" s="3">
        <v>42218</v>
      </c>
    </row>
    <row r="2216" spans="1:4" x14ac:dyDescent="0.35">
      <c r="A2216">
        <v>45703914</v>
      </c>
      <c r="B2216" s="2" t="s">
        <v>7068</v>
      </c>
      <c r="C2216" s="2" t="s">
        <v>7069</v>
      </c>
      <c r="D2216" s="3">
        <v>42192</v>
      </c>
    </row>
    <row r="2217" spans="1:4" x14ac:dyDescent="0.35">
      <c r="A2217">
        <v>45703918</v>
      </c>
      <c r="B2217" s="2" t="s">
        <v>7070</v>
      </c>
      <c r="C2217" s="2" t="s">
        <v>7071</v>
      </c>
      <c r="D2217" s="3">
        <v>42192</v>
      </c>
    </row>
    <row r="2218" spans="1:4" x14ac:dyDescent="0.35">
      <c r="A2218">
        <v>45864146</v>
      </c>
      <c r="B2218" s="2" t="s">
        <v>7072</v>
      </c>
      <c r="C2218" s="2" t="s">
        <v>7073</v>
      </c>
      <c r="D2218" s="3">
        <v>42373</v>
      </c>
    </row>
    <row r="2219" spans="1:4" x14ac:dyDescent="0.35">
      <c r="A2219">
        <v>45864164</v>
      </c>
      <c r="B2219" s="2" t="s">
        <v>7074</v>
      </c>
      <c r="C2219" s="2" t="s">
        <v>7075</v>
      </c>
      <c r="D2219" s="3">
        <v>42373</v>
      </c>
    </row>
    <row r="2220" spans="1:4" x14ac:dyDescent="0.35">
      <c r="A2220">
        <v>45864182</v>
      </c>
      <c r="B2220" s="2" t="s">
        <v>7076</v>
      </c>
      <c r="C2220" s="2" t="s">
        <v>7077</v>
      </c>
      <c r="D2220" s="3">
        <v>42373</v>
      </c>
    </row>
    <row r="2221" spans="1:4" x14ac:dyDescent="0.35">
      <c r="A2221">
        <v>45864210</v>
      </c>
      <c r="B2221" s="2" t="s">
        <v>7078</v>
      </c>
      <c r="C2221" s="2" t="s">
        <v>7079</v>
      </c>
      <c r="D2221" s="3">
        <v>42258</v>
      </c>
    </row>
    <row r="2222" spans="1:4" x14ac:dyDescent="0.35">
      <c r="A2222">
        <v>45864218</v>
      </c>
      <c r="B2222" s="2" t="s">
        <v>7080</v>
      </c>
      <c r="C2222" s="2" t="s">
        <v>7081</v>
      </c>
      <c r="D2222" s="3">
        <v>42257</v>
      </c>
    </row>
    <row r="2223" spans="1:4" x14ac:dyDescent="0.35">
      <c r="A2223">
        <v>45864228</v>
      </c>
      <c r="B2223" s="2" t="s">
        <v>7082</v>
      </c>
      <c r="C2223" s="2" t="s">
        <v>7083</v>
      </c>
      <c r="D2223" s="3">
        <v>42150</v>
      </c>
    </row>
    <row r="2224" spans="1:4" x14ac:dyDescent="0.35">
      <c r="A2224">
        <v>45864232</v>
      </c>
      <c r="B2224" s="2" t="s">
        <v>7084</v>
      </c>
      <c r="C2224" s="2" t="s">
        <v>7085</v>
      </c>
      <c r="D2224" s="3">
        <v>42149</v>
      </c>
    </row>
    <row r="2225" spans="1:4" x14ac:dyDescent="0.35">
      <c r="A2225">
        <v>45864250</v>
      </c>
      <c r="B2225" s="2" t="s">
        <v>7086</v>
      </c>
      <c r="C2225" s="2" t="s">
        <v>7087</v>
      </c>
      <c r="D2225" s="3">
        <v>42290</v>
      </c>
    </row>
    <row r="2226" spans="1:4" x14ac:dyDescent="0.35">
      <c r="A2226">
        <v>45864254</v>
      </c>
      <c r="B2226" s="2" t="s">
        <v>7088</v>
      </c>
      <c r="C2226" s="2" t="s">
        <v>7089</v>
      </c>
      <c r="D2226" s="3">
        <v>42282</v>
      </c>
    </row>
    <row r="2227" spans="1:4" x14ac:dyDescent="0.35">
      <c r="A2227">
        <v>45864300</v>
      </c>
      <c r="B2227" s="2" t="s">
        <v>7090</v>
      </c>
      <c r="C2227" s="2" t="s">
        <v>7091</v>
      </c>
      <c r="D2227" s="3">
        <v>42243</v>
      </c>
    </row>
    <row r="2228" spans="1:4" x14ac:dyDescent="0.35">
      <c r="A2228">
        <v>45864340</v>
      </c>
      <c r="B2228" s="2" t="s">
        <v>7092</v>
      </c>
      <c r="C2228" s="2" t="s">
        <v>7093</v>
      </c>
      <c r="D2228" s="3">
        <v>42373</v>
      </c>
    </row>
    <row r="2229" spans="1:4" x14ac:dyDescent="0.35">
      <c r="A2229">
        <v>45864344</v>
      </c>
      <c r="B2229" s="2" t="s">
        <v>7094</v>
      </c>
      <c r="C2229" s="2" t="s">
        <v>7095</v>
      </c>
      <c r="D2229" s="3">
        <v>42373</v>
      </c>
    </row>
    <row r="2230" spans="1:4" x14ac:dyDescent="0.35">
      <c r="A2230">
        <v>45864362</v>
      </c>
      <c r="B2230" s="2" t="s">
        <v>7096</v>
      </c>
      <c r="C2230" s="2" t="s">
        <v>7097</v>
      </c>
      <c r="D2230" s="3">
        <v>42410</v>
      </c>
    </row>
    <row r="2231" spans="1:4" x14ac:dyDescent="0.35">
      <c r="A2231">
        <v>45864372</v>
      </c>
      <c r="B2231" s="2" t="s">
        <v>7098</v>
      </c>
      <c r="C2231" s="2" t="s">
        <v>7099</v>
      </c>
      <c r="D2231" s="3">
        <v>42373</v>
      </c>
    </row>
    <row r="2232" spans="1:4" x14ac:dyDescent="0.35">
      <c r="A2232">
        <v>45864380</v>
      </c>
      <c r="B2232" s="2" t="s">
        <v>7100</v>
      </c>
      <c r="C2232" s="2" t="s">
        <v>7101</v>
      </c>
      <c r="D2232" s="3">
        <v>42373</v>
      </c>
    </row>
    <row r="2233" spans="1:4" x14ac:dyDescent="0.35">
      <c r="A2233">
        <v>45864394</v>
      </c>
      <c r="B2233" s="2" t="s">
        <v>7102</v>
      </c>
      <c r="C2233" s="2" t="s">
        <v>7103</v>
      </c>
      <c r="D2233" s="3">
        <v>42410</v>
      </c>
    </row>
    <row r="2234" spans="1:4" x14ac:dyDescent="0.35">
      <c r="A2234">
        <v>45703932</v>
      </c>
      <c r="B2234" s="2" t="s">
        <v>7104</v>
      </c>
      <c r="C2234" s="2" t="s">
        <v>7105</v>
      </c>
      <c r="D2234" s="3">
        <v>42166</v>
      </c>
    </row>
    <row r="2235" spans="1:4" x14ac:dyDescent="0.35">
      <c r="A2235">
        <v>45703936</v>
      </c>
      <c r="B2235" s="2" t="s">
        <v>7106</v>
      </c>
      <c r="C2235" s="2" t="s">
        <v>7107</v>
      </c>
      <c r="D2235" s="3">
        <v>42167</v>
      </c>
    </row>
    <row r="2236" spans="1:4" x14ac:dyDescent="0.35">
      <c r="A2236">
        <v>45703942</v>
      </c>
      <c r="B2236" s="2" t="s">
        <v>7108</v>
      </c>
      <c r="C2236" s="2" t="s">
        <v>7109</v>
      </c>
      <c r="D2236" s="3">
        <v>42200</v>
      </c>
    </row>
    <row r="2237" spans="1:4" x14ac:dyDescent="0.35">
      <c r="A2237">
        <v>45703954</v>
      </c>
      <c r="B2237" s="2" t="s">
        <v>7110</v>
      </c>
      <c r="C2237" s="2" t="s">
        <v>7111</v>
      </c>
      <c r="D2237" s="3">
        <v>42171</v>
      </c>
    </row>
    <row r="2238" spans="1:4" x14ac:dyDescent="0.35">
      <c r="A2238">
        <v>45703968</v>
      </c>
      <c r="B2238" s="2" t="s">
        <v>7112</v>
      </c>
      <c r="C2238" s="2" t="s">
        <v>7113</v>
      </c>
      <c r="D2238" s="3">
        <v>42198</v>
      </c>
    </row>
    <row r="2239" spans="1:4" x14ac:dyDescent="0.35">
      <c r="A2239">
        <v>45704014</v>
      </c>
      <c r="B2239" s="2" t="s">
        <v>7114</v>
      </c>
      <c r="C2239" s="2" t="s">
        <v>7115</v>
      </c>
      <c r="D2239" s="3">
        <v>42137</v>
      </c>
    </row>
    <row r="2240" spans="1:4" x14ac:dyDescent="0.35">
      <c r="A2240">
        <v>45704022</v>
      </c>
      <c r="B2240" s="2" t="s">
        <v>7116</v>
      </c>
      <c r="C2240" s="2" t="s">
        <v>7117</v>
      </c>
      <c r="D2240" s="3">
        <v>42139</v>
      </c>
    </row>
    <row r="2241" spans="1:4" x14ac:dyDescent="0.35">
      <c r="A2241">
        <v>45704040</v>
      </c>
      <c r="B2241" s="2" t="s">
        <v>7118</v>
      </c>
      <c r="C2241" s="2" t="s">
        <v>7119</v>
      </c>
      <c r="D2241" s="3">
        <v>42155</v>
      </c>
    </row>
    <row r="2242" spans="1:4" x14ac:dyDescent="0.35">
      <c r="A2242">
        <v>45704044</v>
      </c>
      <c r="B2242" s="2" t="s">
        <v>7120</v>
      </c>
      <c r="C2242" s="2" t="s">
        <v>7121</v>
      </c>
      <c r="D2242" s="3">
        <v>42169</v>
      </c>
    </row>
    <row r="2243" spans="1:4" x14ac:dyDescent="0.35">
      <c r="A2243">
        <v>45704050</v>
      </c>
      <c r="B2243" s="2" t="s">
        <v>7122</v>
      </c>
      <c r="C2243" s="2" t="s">
        <v>7123</v>
      </c>
      <c r="D2243" s="3">
        <v>42169</v>
      </c>
    </row>
    <row r="2244" spans="1:4" x14ac:dyDescent="0.35">
      <c r="A2244">
        <v>45704076</v>
      </c>
      <c r="B2244" s="2" t="s">
        <v>7124</v>
      </c>
      <c r="C2244" s="2" t="s">
        <v>7125</v>
      </c>
      <c r="D2244" s="3">
        <v>42196</v>
      </c>
    </row>
    <row r="2245" spans="1:4" x14ac:dyDescent="0.35">
      <c r="A2245">
        <v>45704080</v>
      </c>
      <c r="B2245" s="2" t="s">
        <v>7126</v>
      </c>
      <c r="C2245" s="2" t="s">
        <v>7127</v>
      </c>
      <c r="D2245" s="3">
        <v>42195</v>
      </c>
    </row>
    <row r="2246" spans="1:4" x14ac:dyDescent="0.35">
      <c r="A2246">
        <v>45704094</v>
      </c>
      <c r="B2246" s="2" t="s">
        <v>7128</v>
      </c>
      <c r="C2246" s="2" t="s">
        <v>7129</v>
      </c>
      <c r="D2246" s="3">
        <v>42354</v>
      </c>
    </row>
    <row r="2247" spans="1:4" x14ac:dyDescent="0.35">
      <c r="A2247">
        <v>45704112</v>
      </c>
      <c r="B2247" s="2" t="s">
        <v>7130</v>
      </c>
      <c r="C2247" s="2" t="s">
        <v>7131</v>
      </c>
      <c r="D2247" s="3">
        <v>42354</v>
      </c>
    </row>
    <row r="2248" spans="1:4" x14ac:dyDescent="0.35">
      <c r="A2248">
        <v>45704116</v>
      </c>
      <c r="B2248" s="2" t="s">
        <v>7132</v>
      </c>
      <c r="C2248" s="2" t="s">
        <v>7133</v>
      </c>
      <c r="D2248" s="3">
        <v>42354</v>
      </c>
    </row>
    <row r="2249" spans="1:4" x14ac:dyDescent="0.35">
      <c r="A2249">
        <v>45704122</v>
      </c>
      <c r="B2249" s="2" t="s">
        <v>7134</v>
      </c>
      <c r="C2249" s="2" t="s">
        <v>7135</v>
      </c>
      <c r="D2249" s="3">
        <v>42354</v>
      </c>
    </row>
    <row r="2250" spans="1:4" x14ac:dyDescent="0.35">
      <c r="A2250">
        <v>45704140</v>
      </c>
      <c r="B2250" s="2" t="s">
        <v>7136</v>
      </c>
      <c r="C2250" s="2" t="s">
        <v>7137</v>
      </c>
      <c r="D2250" s="3">
        <v>42354</v>
      </c>
    </row>
    <row r="2251" spans="1:4" x14ac:dyDescent="0.35">
      <c r="A2251">
        <v>45864412</v>
      </c>
      <c r="B2251" s="2" t="s">
        <v>7138</v>
      </c>
      <c r="C2251" s="2" t="s">
        <v>7139</v>
      </c>
      <c r="D2251" s="3">
        <v>42146</v>
      </c>
    </row>
    <row r="2252" spans="1:4" x14ac:dyDescent="0.35">
      <c r="A2252">
        <v>45864466</v>
      </c>
      <c r="B2252" s="2" t="s">
        <v>7140</v>
      </c>
      <c r="C2252" s="2" t="s">
        <v>7141</v>
      </c>
      <c r="D2252" s="3">
        <v>42373</v>
      </c>
    </row>
    <row r="2253" spans="1:4" x14ac:dyDescent="0.35">
      <c r="A2253">
        <v>45864470</v>
      </c>
      <c r="B2253" s="2" t="s">
        <v>7142</v>
      </c>
      <c r="C2253" s="2" t="s">
        <v>7143</v>
      </c>
      <c r="D2253" s="3">
        <v>42373</v>
      </c>
    </row>
    <row r="2254" spans="1:4" x14ac:dyDescent="0.35">
      <c r="A2254">
        <v>46004088</v>
      </c>
      <c r="B2254" s="2" t="s">
        <v>7144</v>
      </c>
      <c r="C2254" s="2" t="s">
        <v>7145</v>
      </c>
      <c r="D2254" s="3">
        <v>42299</v>
      </c>
    </row>
    <row r="2255" spans="1:4" x14ac:dyDescent="0.35">
      <c r="A2255">
        <v>46004092</v>
      </c>
      <c r="B2255" s="2" t="s">
        <v>7146</v>
      </c>
      <c r="C2255" s="2" t="s">
        <v>7147</v>
      </c>
      <c r="D2255" s="3">
        <v>42374</v>
      </c>
    </row>
    <row r="2256" spans="1:4" x14ac:dyDescent="0.35">
      <c r="A2256">
        <v>46004106</v>
      </c>
      <c r="B2256" s="2" t="s">
        <v>7148</v>
      </c>
      <c r="C2256" s="2" t="s">
        <v>7149</v>
      </c>
      <c r="D2256" s="3">
        <v>42374</v>
      </c>
    </row>
    <row r="2257" spans="1:4" x14ac:dyDescent="0.35">
      <c r="A2257">
        <v>46004110</v>
      </c>
      <c r="B2257" s="2" t="s">
        <v>7150</v>
      </c>
      <c r="C2257" s="2" t="s">
        <v>7151</v>
      </c>
      <c r="D2257" s="3">
        <v>42374</v>
      </c>
    </row>
    <row r="2258" spans="1:4" x14ac:dyDescent="0.35">
      <c r="A2258">
        <v>46004118</v>
      </c>
      <c r="B2258" s="2" t="s">
        <v>7152</v>
      </c>
      <c r="C2258" s="2" t="s">
        <v>7153</v>
      </c>
      <c r="D2258" s="3">
        <v>42374</v>
      </c>
    </row>
    <row r="2259" spans="1:4" x14ac:dyDescent="0.35">
      <c r="A2259">
        <v>46004124</v>
      </c>
      <c r="B2259" s="2" t="s">
        <v>7154</v>
      </c>
      <c r="C2259" s="2" t="s">
        <v>7155</v>
      </c>
      <c r="D2259" s="3">
        <v>42374</v>
      </c>
    </row>
    <row r="2260" spans="1:4" x14ac:dyDescent="0.35">
      <c r="A2260">
        <v>46004136</v>
      </c>
      <c r="B2260" s="2" t="s">
        <v>7156</v>
      </c>
      <c r="C2260" s="2" t="s">
        <v>7157</v>
      </c>
      <c r="D2260" s="3">
        <v>42374</v>
      </c>
    </row>
    <row r="2261" spans="1:4" x14ac:dyDescent="0.35">
      <c r="A2261">
        <v>46004142</v>
      </c>
      <c r="B2261" s="2" t="s">
        <v>7158</v>
      </c>
      <c r="C2261" s="2" t="s">
        <v>7159</v>
      </c>
      <c r="D2261" s="3">
        <v>42374</v>
      </c>
    </row>
    <row r="2262" spans="1:4" x14ac:dyDescent="0.35">
      <c r="A2262">
        <v>46004160</v>
      </c>
      <c r="B2262" s="2" t="s">
        <v>7160</v>
      </c>
      <c r="C2262" s="2" t="s">
        <v>7161</v>
      </c>
      <c r="D2262" s="3">
        <v>42203</v>
      </c>
    </row>
    <row r="2263" spans="1:4" x14ac:dyDescent="0.35">
      <c r="A2263">
        <v>46004182</v>
      </c>
      <c r="B2263" s="2" t="s">
        <v>7162</v>
      </c>
      <c r="C2263" s="2" t="s">
        <v>7163</v>
      </c>
      <c r="D2263" s="3">
        <v>42209</v>
      </c>
    </row>
    <row r="2264" spans="1:4" x14ac:dyDescent="0.35">
      <c r="A2264">
        <v>46004196</v>
      </c>
      <c r="B2264" s="2" t="s">
        <v>7164</v>
      </c>
      <c r="C2264" s="2" t="s">
        <v>7165</v>
      </c>
      <c r="D2264" s="3">
        <v>42253</v>
      </c>
    </row>
    <row r="2265" spans="1:4" x14ac:dyDescent="0.35">
      <c r="A2265">
        <v>46004200</v>
      </c>
      <c r="B2265" s="2" t="s">
        <v>7166</v>
      </c>
      <c r="C2265" s="2" t="s">
        <v>7167</v>
      </c>
      <c r="D2265" s="3">
        <v>42253</v>
      </c>
    </row>
    <row r="2266" spans="1:4" x14ac:dyDescent="0.35">
      <c r="A2266">
        <v>46004208</v>
      </c>
      <c r="B2266" s="2" t="s">
        <v>7168</v>
      </c>
      <c r="C2266" s="2" t="s">
        <v>7169</v>
      </c>
      <c r="D2266" s="3">
        <v>42253</v>
      </c>
    </row>
    <row r="2267" spans="1:4" x14ac:dyDescent="0.35">
      <c r="A2267">
        <v>46004214</v>
      </c>
      <c r="B2267" s="2" t="s">
        <v>7170</v>
      </c>
      <c r="C2267" s="2" t="s">
        <v>7171</v>
      </c>
      <c r="D2267" s="3">
        <v>42255</v>
      </c>
    </row>
    <row r="2268" spans="1:4" x14ac:dyDescent="0.35">
      <c r="A2268">
        <v>46004218</v>
      </c>
      <c r="B2268" s="2" t="s">
        <v>7172</v>
      </c>
      <c r="C2268" s="2" t="s">
        <v>7173</v>
      </c>
      <c r="D2268" s="3">
        <v>42256</v>
      </c>
    </row>
    <row r="2269" spans="1:4" x14ac:dyDescent="0.35">
      <c r="A2269">
        <v>46004226</v>
      </c>
      <c r="B2269" s="2" t="s">
        <v>7174</v>
      </c>
      <c r="C2269" s="2" t="s">
        <v>7175</v>
      </c>
      <c r="D2269" s="3">
        <v>42256</v>
      </c>
    </row>
    <row r="2270" spans="1:4" x14ac:dyDescent="0.35">
      <c r="A2270">
        <v>46004244</v>
      </c>
      <c r="B2270" s="2" t="s">
        <v>7176</v>
      </c>
      <c r="C2270" s="2" t="s">
        <v>7177</v>
      </c>
      <c r="D2270" s="3">
        <v>42280</v>
      </c>
    </row>
    <row r="2271" spans="1:4" x14ac:dyDescent="0.35">
      <c r="A2271">
        <v>45704148</v>
      </c>
      <c r="B2271" s="2" t="s">
        <v>7178</v>
      </c>
      <c r="C2271" s="2" t="s">
        <v>7179</v>
      </c>
      <c r="D2271" s="3">
        <v>42354</v>
      </c>
    </row>
    <row r="2272" spans="1:4" x14ac:dyDescent="0.35">
      <c r="A2272">
        <v>45704158</v>
      </c>
      <c r="B2272" s="2" t="s">
        <v>7180</v>
      </c>
      <c r="C2272" s="2" t="s">
        <v>7181</v>
      </c>
      <c r="D2272" s="3">
        <v>42332</v>
      </c>
    </row>
    <row r="2273" spans="1:4" x14ac:dyDescent="0.35">
      <c r="A2273">
        <v>45704170</v>
      </c>
      <c r="B2273" s="2" t="s">
        <v>7182</v>
      </c>
      <c r="C2273" s="2" t="s">
        <v>7183</v>
      </c>
      <c r="D2273" s="3">
        <v>42354</v>
      </c>
    </row>
    <row r="2274" spans="1:4" x14ac:dyDescent="0.35">
      <c r="A2274">
        <v>45704176</v>
      </c>
      <c r="B2274" s="2" t="s">
        <v>7184</v>
      </c>
      <c r="C2274" s="2" t="s">
        <v>7185</v>
      </c>
      <c r="D2274" s="3">
        <v>42354</v>
      </c>
    </row>
    <row r="2275" spans="1:4" x14ac:dyDescent="0.35">
      <c r="A2275">
        <v>45704188</v>
      </c>
      <c r="B2275" s="2" t="s">
        <v>7186</v>
      </c>
      <c r="C2275" s="2" t="s">
        <v>7187</v>
      </c>
      <c r="D2275" s="3">
        <v>42266</v>
      </c>
    </row>
    <row r="2276" spans="1:4" x14ac:dyDescent="0.35">
      <c r="A2276">
        <v>45704194</v>
      </c>
      <c r="B2276" s="2" t="s">
        <v>7188</v>
      </c>
      <c r="C2276" s="2" t="s">
        <v>7189</v>
      </c>
      <c r="D2276" s="3">
        <v>42266</v>
      </c>
    </row>
    <row r="2277" spans="1:4" x14ac:dyDescent="0.35">
      <c r="A2277">
        <v>45704212</v>
      </c>
      <c r="B2277" s="2" t="s">
        <v>7190</v>
      </c>
      <c r="C2277" s="2" t="s">
        <v>7191</v>
      </c>
      <c r="D2277" s="3">
        <v>42260</v>
      </c>
    </row>
    <row r="2278" spans="1:4" x14ac:dyDescent="0.35">
      <c r="A2278">
        <v>45704220</v>
      </c>
      <c r="B2278" s="2" t="s">
        <v>7192</v>
      </c>
      <c r="C2278" s="2" t="s">
        <v>7193</v>
      </c>
      <c r="D2278" s="3">
        <v>42258</v>
      </c>
    </row>
    <row r="2279" spans="1:4" x14ac:dyDescent="0.35">
      <c r="A2279">
        <v>45704224</v>
      </c>
      <c r="B2279" s="2" t="s">
        <v>7194</v>
      </c>
      <c r="C2279" s="2" t="s">
        <v>7195</v>
      </c>
      <c r="D2279" s="3">
        <v>42259</v>
      </c>
    </row>
    <row r="2280" spans="1:4" x14ac:dyDescent="0.35">
      <c r="A2280">
        <v>45704248</v>
      </c>
      <c r="B2280" s="2" t="s">
        <v>7196</v>
      </c>
      <c r="C2280" s="2" t="s">
        <v>7197</v>
      </c>
      <c r="D2280" s="3">
        <v>42286</v>
      </c>
    </row>
    <row r="2281" spans="1:4" x14ac:dyDescent="0.35">
      <c r="A2281">
        <v>45704256</v>
      </c>
      <c r="B2281" s="2" t="s">
        <v>7198</v>
      </c>
      <c r="C2281" s="2" t="s">
        <v>7199</v>
      </c>
      <c r="D2281" s="3">
        <v>42286</v>
      </c>
    </row>
    <row r="2282" spans="1:4" x14ac:dyDescent="0.35">
      <c r="A2282">
        <v>45704260</v>
      </c>
      <c r="B2282" s="2" t="s">
        <v>7200</v>
      </c>
      <c r="C2282" s="2" t="s">
        <v>7201</v>
      </c>
      <c r="D2282" s="3">
        <v>42286</v>
      </c>
    </row>
    <row r="2283" spans="1:4" x14ac:dyDescent="0.35">
      <c r="A2283">
        <v>45704266</v>
      </c>
      <c r="B2283" s="2" t="s">
        <v>7202</v>
      </c>
      <c r="C2283" s="2" t="s">
        <v>7203</v>
      </c>
      <c r="D2283" s="3">
        <v>42284</v>
      </c>
    </row>
    <row r="2284" spans="1:4" x14ac:dyDescent="0.35">
      <c r="A2284">
        <v>45704292</v>
      </c>
      <c r="B2284" s="2" t="s">
        <v>7204</v>
      </c>
      <c r="C2284" s="2" t="s">
        <v>7205</v>
      </c>
      <c r="D2284" s="3">
        <v>42257</v>
      </c>
    </row>
    <row r="2285" spans="1:4" x14ac:dyDescent="0.35">
      <c r="A2285">
        <v>45704314</v>
      </c>
      <c r="B2285" s="2" t="s">
        <v>7206</v>
      </c>
      <c r="C2285" s="2" t="s">
        <v>7207</v>
      </c>
      <c r="D2285" s="3">
        <v>42242</v>
      </c>
    </row>
    <row r="2286" spans="1:4" x14ac:dyDescent="0.35">
      <c r="A2286">
        <v>45704332</v>
      </c>
      <c r="B2286" s="2" t="s">
        <v>7208</v>
      </c>
      <c r="C2286" s="2" t="s">
        <v>7209</v>
      </c>
      <c r="D2286" s="3">
        <v>42354</v>
      </c>
    </row>
    <row r="2287" spans="1:4" x14ac:dyDescent="0.35">
      <c r="A2287">
        <v>45863854</v>
      </c>
      <c r="B2287" s="2" t="s">
        <v>7210</v>
      </c>
      <c r="C2287" s="2" t="s">
        <v>7211</v>
      </c>
      <c r="D2287" s="3">
        <v>42205</v>
      </c>
    </row>
    <row r="2288" spans="1:4" x14ac:dyDescent="0.35">
      <c r="A2288">
        <v>46004272</v>
      </c>
      <c r="B2288" s="2" t="s">
        <v>7212</v>
      </c>
      <c r="C2288" s="2" t="s">
        <v>7213</v>
      </c>
      <c r="D2288" s="3">
        <v>42265</v>
      </c>
    </row>
    <row r="2289" spans="1:4" x14ac:dyDescent="0.35">
      <c r="A2289">
        <v>46004280</v>
      </c>
      <c r="B2289" s="2" t="s">
        <v>7214</v>
      </c>
      <c r="C2289" s="2" t="s">
        <v>7215</v>
      </c>
      <c r="D2289" s="3">
        <v>42262</v>
      </c>
    </row>
    <row r="2290" spans="1:4" x14ac:dyDescent="0.35">
      <c r="A2290">
        <v>46004298</v>
      </c>
      <c r="B2290" s="2" t="s">
        <v>7216</v>
      </c>
      <c r="C2290" s="2" t="s">
        <v>7217</v>
      </c>
      <c r="D2290" s="3">
        <v>42259</v>
      </c>
    </row>
    <row r="2291" spans="1:4" x14ac:dyDescent="0.35">
      <c r="A2291">
        <v>46004334</v>
      </c>
      <c r="B2291" s="2" t="s">
        <v>7218</v>
      </c>
      <c r="C2291" s="2" t="s">
        <v>7219</v>
      </c>
      <c r="D2291" s="3">
        <v>42331</v>
      </c>
    </row>
    <row r="2292" spans="1:4" x14ac:dyDescent="0.35">
      <c r="A2292">
        <v>46004358</v>
      </c>
      <c r="B2292" s="2" t="s">
        <v>7220</v>
      </c>
      <c r="C2292" s="2" t="s">
        <v>7221</v>
      </c>
      <c r="D2292" s="3">
        <v>42410</v>
      </c>
    </row>
    <row r="2293" spans="1:4" x14ac:dyDescent="0.35">
      <c r="A2293">
        <v>46004362</v>
      </c>
      <c r="B2293" s="2" t="s">
        <v>7222</v>
      </c>
      <c r="C2293" s="2" t="s">
        <v>7223</v>
      </c>
      <c r="D2293" s="3">
        <v>42268</v>
      </c>
    </row>
    <row r="2294" spans="1:4" x14ac:dyDescent="0.35">
      <c r="A2294">
        <v>46004394</v>
      </c>
      <c r="B2294" s="2" t="s">
        <v>7224</v>
      </c>
      <c r="C2294" s="2" t="s">
        <v>7225</v>
      </c>
      <c r="D2294" s="3">
        <v>42374</v>
      </c>
    </row>
    <row r="2295" spans="1:4" x14ac:dyDescent="0.35">
      <c r="A2295">
        <v>46004406</v>
      </c>
      <c r="B2295" s="2" t="s">
        <v>7226</v>
      </c>
      <c r="C2295" s="2" t="s">
        <v>7227</v>
      </c>
      <c r="D2295" s="3">
        <v>42375</v>
      </c>
    </row>
    <row r="2296" spans="1:4" x14ac:dyDescent="0.35">
      <c r="A2296">
        <v>46004412</v>
      </c>
      <c r="B2296" s="2" t="s">
        <v>7228</v>
      </c>
      <c r="C2296" s="2" t="s">
        <v>7229</v>
      </c>
      <c r="D2296" s="3">
        <v>42375</v>
      </c>
    </row>
    <row r="2297" spans="1:4" x14ac:dyDescent="0.35">
      <c r="A2297">
        <v>46004416</v>
      </c>
      <c r="B2297" s="2" t="s">
        <v>7230</v>
      </c>
      <c r="C2297" s="2" t="s">
        <v>7231</v>
      </c>
      <c r="D2297" s="3">
        <v>42375</v>
      </c>
    </row>
    <row r="2298" spans="1:4" x14ac:dyDescent="0.35">
      <c r="A2298">
        <v>46004434</v>
      </c>
      <c r="B2298" s="2" t="s">
        <v>7232</v>
      </c>
      <c r="C2298" s="2" t="s">
        <v>7233</v>
      </c>
      <c r="D2298" s="3">
        <v>42375</v>
      </c>
    </row>
    <row r="2299" spans="1:4" x14ac:dyDescent="0.35">
      <c r="A2299">
        <v>46004452</v>
      </c>
      <c r="B2299" s="2" t="s">
        <v>7234</v>
      </c>
      <c r="C2299" s="2" t="s">
        <v>7235</v>
      </c>
      <c r="D2299" s="3">
        <v>42303</v>
      </c>
    </row>
    <row r="2300" spans="1:4" x14ac:dyDescent="0.35">
      <c r="A2300">
        <v>46004466</v>
      </c>
      <c r="B2300" s="2" t="s">
        <v>7236</v>
      </c>
      <c r="C2300" s="2" t="s">
        <v>7237</v>
      </c>
      <c r="D2300" s="3">
        <v>42410</v>
      </c>
    </row>
    <row r="2301" spans="1:4" x14ac:dyDescent="0.35">
      <c r="A2301">
        <v>46004478</v>
      </c>
      <c r="B2301" s="2" t="s">
        <v>7238</v>
      </c>
      <c r="C2301" s="2" t="s">
        <v>7239</v>
      </c>
      <c r="D2301" s="3">
        <v>42375</v>
      </c>
    </row>
    <row r="2302" spans="1:4" x14ac:dyDescent="0.35">
      <c r="A2302">
        <v>46004484</v>
      </c>
      <c r="B2302" s="2" t="s">
        <v>7240</v>
      </c>
      <c r="C2302" s="2" t="s">
        <v>7241</v>
      </c>
      <c r="D2302" s="3">
        <v>42375</v>
      </c>
    </row>
    <row r="2303" spans="1:4" x14ac:dyDescent="0.35">
      <c r="A2303">
        <v>46004488</v>
      </c>
      <c r="B2303" s="2" t="s">
        <v>7242</v>
      </c>
      <c r="C2303" s="2" t="s">
        <v>7243</v>
      </c>
      <c r="D2303" s="3">
        <v>42410</v>
      </c>
    </row>
    <row r="2304" spans="1:4" x14ac:dyDescent="0.35">
      <c r="A2304">
        <v>46004496</v>
      </c>
      <c r="B2304" s="2" t="s">
        <v>7244</v>
      </c>
      <c r="C2304" s="2" t="s">
        <v>7245</v>
      </c>
      <c r="D2304" s="3">
        <v>42375</v>
      </c>
    </row>
    <row r="2305" spans="1:4" x14ac:dyDescent="0.35">
      <c r="A2305">
        <v>46004532</v>
      </c>
      <c r="B2305" s="2" t="s">
        <v>7246</v>
      </c>
      <c r="C2305" s="2" t="s">
        <v>7247</v>
      </c>
      <c r="D2305" s="3">
        <v>42322</v>
      </c>
    </row>
    <row r="2306" spans="1:4" x14ac:dyDescent="0.35">
      <c r="A2306">
        <v>46004542</v>
      </c>
      <c r="B2306" s="2" t="s">
        <v>7248</v>
      </c>
      <c r="C2306" s="2" t="s">
        <v>7249</v>
      </c>
      <c r="D2306" s="3">
        <v>42410</v>
      </c>
    </row>
    <row r="2307" spans="1:4" x14ac:dyDescent="0.35">
      <c r="A2307">
        <v>46004596</v>
      </c>
      <c r="B2307" s="2" t="s">
        <v>7250</v>
      </c>
      <c r="C2307" s="2" t="s">
        <v>7251</v>
      </c>
      <c r="D2307" s="3">
        <v>42281</v>
      </c>
    </row>
    <row r="2308" spans="1:4" x14ac:dyDescent="0.35">
      <c r="A2308">
        <v>46004604</v>
      </c>
      <c r="B2308" s="2" t="s">
        <v>7252</v>
      </c>
      <c r="C2308" s="2" t="s">
        <v>7253</v>
      </c>
      <c r="D2308" s="3">
        <v>42206</v>
      </c>
    </row>
    <row r="2309" spans="1:4" x14ac:dyDescent="0.35">
      <c r="A2309">
        <v>46004610</v>
      </c>
      <c r="B2309" s="2" t="s">
        <v>7254</v>
      </c>
      <c r="C2309" s="2" t="s">
        <v>7255</v>
      </c>
      <c r="D2309" s="3">
        <v>42205</v>
      </c>
    </row>
    <row r="2310" spans="1:4" x14ac:dyDescent="0.35">
      <c r="A2310">
        <v>46004622</v>
      </c>
      <c r="B2310" s="2" t="s">
        <v>7256</v>
      </c>
      <c r="C2310" s="2" t="s">
        <v>7257</v>
      </c>
      <c r="D2310" s="3">
        <v>42205</v>
      </c>
    </row>
    <row r="2311" spans="1:4" x14ac:dyDescent="0.35">
      <c r="A2311">
        <v>46004632</v>
      </c>
      <c r="B2311" s="2" t="s">
        <v>7258</v>
      </c>
      <c r="C2311" s="2" t="s">
        <v>7259</v>
      </c>
      <c r="D2311" s="3">
        <v>42201</v>
      </c>
    </row>
    <row r="2312" spans="1:4" x14ac:dyDescent="0.35">
      <c r="A2312">
        <v>46004640</v>
      </c>
      <c r="B2312" s="2" t="s">
        <v>7260</v>
      </c>
      <c r="C2312" s="2" t="s">
        <v>7261</v>
      </c>
      <c r="D2312" s="3">
        <v>42234</v>
      </c>
    </row>
    <row r="2313" spans="1:4" x14ac:dyDescent="0.35">
      <c r="A2313">
        <v>46004646</v>
      </c>
      <c r="B2313" s="2" t="s">
        <v>7262</v>
      </c>
      <c r="C2313" s="2" t="s">
        <v>7263</v>
      </c>
      <c r="D2313" s="3">
        <v>42234</v>
      </c>
    </row>
    <row r="2314" spans="1:4" x14ac:dyDescent="0.35">
      <c r="A2314">
        <v>45704350</v>
      </c>
      <c r="B2314" s="2" t="s">
        <v>7264</v>
      </c>
      <c r="C2314" s="2" t="s">
        <v>7265</v>
      </c>
      <c r="D2314" s="3">
        <v>42354</v>
      </c>
    </row>
    <row r="2315" spans="1:4" x14ac:dyDescent="0.35">
      <c r="A2315">
        <v>45704368</v>
      </c>
      <c r="B2315" s="2" t="s">
        <v>7266</v>
      </c>
      <c r="C2315" s="2" t="s">
        <v>7267</v>
      </c>
      <c r="D2315" s="3">
        <v>42354</v>
      </c>
    </row>
    <row r="2316" spans="1:4" x14ac:dyDescent="0.35">
      <c r="A2316">
        <v>45704374</v>
      </c>
      <c r="B2316" s="2" t="s">
        <v>7268</v>
      </c>
      <c r="C2316" s="2" t="s">
        <v>7269</v>
      </c>
      <c r="D2316" s="3">
        <v>42354</v>
      </c>
    </row>
    <row r="2317" spans="1:4" x14ac:dyDescent="0.35">
      <c r="A2317">
        <v>45704404</v>
      </c>
      <c r="B2317" s="2" t="s">
        <v>7270</v>
      </c>
      <c r="C2317" s="2" t="s">
        <v>7271</v>
      </c>
      <c r="D2317" s="3">
        <v>42142</v>
      </c>
    </row>
    <row r="2318" spans="1:4" x14ac:dyDescent="0.35">
      <c r="A2318">
        <v>45704410</v>
      </c>
      <c r="B2318" s="2" t="s">
        <v>7272</v>
      </c>
      <c r="C2318" s="2" t="s">
        <v>7273</v>
      </c>
      <c r="D2318" s="3">
        <v>42354</v>
      </c>
    </row>
    <row r="2319" spans="1:4" x14ac:dyDescent="0.35">
      <c r="A2319">
        <v>45704446</v>
      </c>
      <c r="B2319" s="2" t="s">
        <v>7274</v>
      </c>
      <c r="C2319" s="2" t="s">
        <v>7275</v>
      </c>
      <c r="D2319" s="3">
        <v>42354</v>
      </c>
    </row>
    <row r="2320" spans="1:4" x14ac:dyDescent="0.35">
      <c r="A2320">
        <v>46644692</v>
      </c>
      <c r="B2320" s="2" t="s">
        <v>7276</v>
      </c>
      <c r="C2320" s="2" t="s">
        <v>7277</v>
      </c>
      <c r="D2320" s="3">
        <v>42271</v>
      </c>
    </row>
    <row r="2321" spans="1:4" x14ac:dyDescent="0.35">
      <c r="A2321">
        <v>46644698</v>
      </c>
      <c r="B2321" s="2" t="s">
        <v>7278</v>
      </c>
      <c r="C2321" s="2" t="s">
        <v>7279</v>
      </c>
      <c r="D2321" s="3">
        <v>42271</v>
      </c>
    </row>
    <row r="2322" spans="1:4" x14ac:dyDescent="0.35">
      <c r="A2322">
        <v>46644710</v>
      </c>
      <c r="B2322" s="2" t="s">
        <v>7280</v>
      </c>
      <c r="C2322" s="2" t="s">
        <v>7281</v>
      </c>
      <c r="D2322" s="3">
        <v>42198</v>
      </c>
    </row>
    <row r="2323" spans="1:4" x14ac:dyDescent="0.35">
      <c r="A2323">
        <v>46644724</v>
      </c>
      <c r="B2323" s="2" t="s">
        <v>7282</v>
      </c>
      <c r="C2323" s="2" t="s">
        <v>7283</v>
      </c>
      <c r="D2323" s="3">
        <v>42199</v>
      </c>
    </row>
    <row r="2324" spans="1:4" x14ac:dyDescent="0.35">
      <c r="A2324">
        <v>46644734</v>
      </c>
      <c r="B2324" s="2" t="s">
        <v>7284</v>
      </c>
      <c r="C2324" s="2" t="s">
        <v>7285</v>
      </c>
      <c r="D2324" s="3">
        <v>42201</v>
      </c>
    </row>
    <row r="2325" spans="1:4" x14ac:dyDescent="0.35">
      <c r="A2325">
        <v>46744230</v>
      </c>
      <c r="B2325" s="2" t="s">
        <v>7286</v>
      </c>
      <c r="C2325" s="2" t="s">
        <v>7287</v>
      </c>
      <c r="D2325" s="3">
        <v>42390</v>
      </c>
    </row>
    <row r="2326" spans="1:4" x14ac:dyDescent="0.35">
      <c r="A2326">
        <v>46744252</v>
      </c>
      <c r="B2326" s="2" t="s">
        <v>7288</v>
      </c>
      <c r="C2326" s="2" t="s">
        <v>7289</v>
      </c>
      <c r="D2326" s="3">
        <v>42338</v>
      </c>
    </row>
    <row r="2327" spans="1:4" x14ac:dyDescent="0.35">
      <c r="A2327">
        <v>46744258</v>
      </c>
      <c r="B2327" s="2" t="s">
        <v>7290</v>
      </c>
      <c r="C2327" s="2" t="s">
        <v>7291</v>
      </c>
      <c r="D2327" s="3">
        <v>42390</v>
      </c>
    </row>
    <row r="2328" spans="1:4" x14ac:dyDescent="0.35">
      <c r="A2328">
        <v>46744276</v>
      </c>
      <c r="B2328" s="2" t="s">
        <v>7292</v>
      </c>
      <c r="C2328" s="2" t="s">
        <v>7293</v>
      </c>
      <c r="D2328" s="3">
        <v>42322</v>
      </c>
    </row>
    <row r="2329" spans="1:4" x14ac:dyDescent="0.35">
      <c r="A2329">
        <v>46744294</v>
      </c>
      <c r="B2329" s="2" t="s">
        <v>7294</v>
      </c>
      <c r="C2329" s="2" t="s">
        <v>7295</v>
      </c>
      <c r="D2329" s="3">
        <v>42390</v>
      </c>
    </row>
    <row r="2330" spans="1:4" x14ac:dyDescent="0.35">
      <c r="A2330">
        <v>46744302</v>
      </c>
      <c r="B2330" s="2" t="s">
        <v>7296</v>
      </c>
      <c r="C2330" s="2" t="s">
        <v>7297</v>
      </c>
      <c r="D2330" s="3">
        <v>42326</v>
      </c>
    </row>
    <row r="2331" spans="1:4" x14ac:dyDescent="0.35">
      <c r="A2331">
        <v>46744306</v>
      </c>
      <c r="B2331" s="2" t="s">
        <v>7298</v>
      </c>
      <c r="C2331" s="2" t="s">
        <v>7299</v>
      </c>
      <c r="D2331" s="3">
        <v>42390</v>
      </c>
    </row>
    <row r="2332" spans="1:4" x14ac:dyDescent="0.35">
      <c r="A2332">
        <v>46744324</v>
      </c>
      <c r="B2332" s="2" t="s">
        <v>7300</v>
      </c>
      <c r="C2332" s="2" t="s">
        <v>7301</v>
      </c>
      <c r="D2332" s="3">
        <v>42390</v>
      </c>
    </row>
    <row r="2333" spans="1:4" x14ac:dyDescent="0.35">
      <c r="A2333">
        <v>46744338</v>
      </c>
      <c r="B2333" s="2" t="s">
        <v>7302</v>
      </c>
      <c r="C2333" s="2" t="s">
        <v>7303</v>
      </c>
      <c r="D2333" s="3">
        <v>42179</v>
      </c>
    </row>
    <row r="2334" spans="1:4" x14ac:dyDescent="0.35">
      <c r="A2334">
        <v>46744356</v>
      </c>
      <c r="B2334" s="2" t="s">
        <v>7304</v>
      </c>
      <c r="C2334" s="2" t="s">
        <v>7305</v>
      </c>
      <c r="D2334" s="3">
        <v>42186</v>
      </c>
    </row>
    <row r="2335" spans="1:4" x14ac:dyDescent="0.35">
      <c r="A2335">
        <v>46744360</v>
      </c>
      <c r="B2335" s="2" t="s">
        <v>7306</v>
      </c>
      <c r="C2335" s="2" t="s">
        <v>7307</v>
      </c>
      <c r="D2335" s="3">
        <v>42186</v>
      </c>
    </row>
    <row r="2336" spans="1:4" x14ac:dyDescent="0.35">
      <c r="A2336">
        <v>46744374</v>
      </c>
      <c r="B2336" s="2" t="s">
        <v>7308</v>
      </c>
      <c r="C2336" s="2" t="s">
        <v>7309</v>
      </c>
      <c r="D2336" s="3">
        <v>42237</v>
      </c>
    </row>
    <row r="2337" spans="1:4" x14ac:dyDescent="0.35">
      <c r="A2337">
        <v>46744384</v>
      </c>
      <c r="B2337" s="2" t="s">
        <v>7310</v>
      </c>
      <c r="C2337" s="2" t="s">
        <v>7311</v>
      </c>
      <c r="D2337" s="3">
        <v>42237</v>
      </c>
    </row>
    <row r="2338" spans="1:4" x14ac:dyDescent="0.35">
      <c r="A2338">
        <v>46744392</v>
      </c>
      <c r="B2338" s="2" t="s">
        <v>7312</v>
      </c>
      <c r="C2338" s="2" t="s">
        <v>7313</v>
      </c>
      <c r="D2338" s="3">
        <v>42194</v>
      </c>
    </row>
    <row r="2339" spans="1:4" x14ac:dyDescent="0.35">
      <c r="A2339">
        <v>46264010</v>
      </c>
      <c r="B2339" s="2" t="s">
        <v>7314</v>
      </c>
      <c r="C2339" s="2" t="s">
        <v>7315</v>
      </c>
      <c r="D2339" s="3">
        <v>42223</v>
      </c>
    </row>
    <row r="2340" spans="1:4" x14ac:dyDescent="0.35">
      <c r="A2340">
        <v>46264024</v>
      </c>
      <c r="B2340" s="2" t="s">
        <v>7316</v>
      </c>
      <c r="C2340" s="2" t="s">
        <v>7317</v>
      </c>
      <c r="D2340" s="3">
        <v>42230</v>
      </c>
    </row>
    <row r="2341" spans="1:4" x14ac:dyDescent="0.35">
      <c r="A2341">
        <v>46264046</v>
      </c>
      <c r="B2341" s="2" t="s">
        <v>7318</v>
      </c>
      <c r="C2341" s="2" t="s">
        <v>7319</v>
      </c>
      <c r="D2341" s="3">
        <v>42249</v>
      </c>
    </row>
    <row r="2342" spans="1:4" x14ac:dyDescent="0.35">
      <c r="A2342">
        <v>46264054</v>
      </c>
      <c r="B2342" s="2" t="s">
        <v>7320</v>
      </c>
      <c r="C2342" s="2" t="s">
        <v>7321</v>
      </c>
      <c r="D2342" s="3">
        <v>42248</v>
      </c>
    </row>
    <row r="2343" spans="1:4" x14ac:dyDescent="0.35">
      <c r="A2343">
        <v>46264064</v>
      </c>
      <c r="B2343" s="2" t="s">
        <v>7322</v>
      </c>
      <c r="C2343" s="2" t="s">
        <v>7323</v>
      </c>
      <c r="D2343" s="3">
        <v>42274</v>
      </c>
    </row>
    <row r="2344" spans="1:4" x14ac:dyDescent="0.35">
      <c r="A2344">
        <v>46264082</v>
      </c>
      <c r="B2344" s="2" t="s">
        <v>7324</v>
      </c>
      <c r="C2344" s="2" t="s">
        <v>7325</v>
      </c>
      <c r="D2344" s="3">
        <v>42274</v>
      </c>
    </row>
    <row r="2345" spans="1:4" x14ac:dyDescent="0.35">
      <c r="A2345">
        <v>46264090</v>
      </c>
      <c r="B2345" s="2" t="s">
        <v>7326</v>
      </c>
      <c r="C2345" s="2" t="s">
        <v>7327</v>
      </c>
      <c r="D2345" s="3">
        <v>42267</v>
      </c>
    </row>
    <row r="2346" spans="1:4" x14ac:dyDescent="0.35">
      <c r="A2346">
        <v>46264096</v>
      </c>
      <c r="B2346" s="2" t="s">
        <v>7328</v>
      </c>
      <c r="C2346" s="2" t="s">
        <v>7329</v>
      </c>
      <c r="D2346" s="3">
        <v>42266</v>
      </c>
    </row>
    <row r="2347" spans="1:4" x14ac:dyDescent="0.35">
      <c r="A2347">
        <v>46264108</v>
      </c>
      <c r="B2347" s="2" t="s">
        <v>7330</v>
      </c>
      <c r="C2347" s="2" t="s">
        <v>7331</v>
      </c>
      <c r="D2347" s="3">
        <v>42395</v>
      </c>
    </row>
    <row r="2348" spans="1:4" x14ac:dyDescent="0.35">
      <c r="A2348">
        <v>46264118</v>
      </c>
      <c r="B2348" s="2" t="s">
        <v>7332</v>
      </c>
      <c r="C2348" s="2" t="s">
        <v>7333</v>
      </c>
      <c r="D2348" s="3">
        <v>42395</v>
      </c>
    </row>
    <row r="2349" spans="1:4" x14ac:dyDescent="0.35">
      <c r="A2349">
        <v>46264126</v>
      </c>
      <c r="B2349" s="2" t="s">
        <v>7334</v>
      </c>
      <c r="C2349" s="2" t="s">
        <v>7335</v>
      </c>
      <c r="D2349" s="3">
        <v>42395</v>
      </c>
    </row>
    <row r="2350" spans="1:4" x14ac:dyDescent="0.35">
      <c r="A2350">
        <v>46264136</v>
      </c>
      <c r="B2350" s="2" t="s">
        <v>7336</v>
      </c>
      <c r="C2350" s="2" t="s">
        <v>7337</v>
      </c>
      <c r="D2350" s="3">
        <v>42395</v>
      </c>
    </row>
    <row r="2351" spans="1:4" x14ac:dyDescent="0.35">
      <c r="A2351">
        <v>46264144</v>
      </c>
      <c r="B2351" s="2" t="s">
        <v>7338</v>
      </c>
      <c r="C2351" s="2" t="s">
        <v>7339</v>
      </c>
      <c r="D2351" s="3">
        <v>42395</v>
      </c>
    </row>
    <row r="2352" spans="1:4" x14ac:dyDescent="0.35">
      <c r="A2352">
        <v>46264150</v>
      </c>
      <c r="B2352" s="2" t="s">
        <v>7340</v>
      </c>
      <c r="C2352" s="2" t="s">
        <v>7341</v>
      </c>
      <c r="D2352" s="3">
        <v>42395</v>
      </c>
    </row>
    <row r="2353" spans="1:4" x14ac:dyDescent="0.35">
      <c r="A2353">
        <v>46264154</v>
      </c>
      <c r="B2353" s="2" t="s">
        <v>7342</v>
      </c>
      <c r="C2353" s="2" t="s">
        <v>7343</v>
      </c>
      <c r="D2353" s="3">
        <v>42395</v>
      </c>
    </row>
    <row r="2354" spans="1:4" x14ac:dyDescent="0.35">
      <c r="A2354">
        <v>46264168</v>
      </c>
      <c r="B2354" s="2" t="s">
        <v>7344</v>
      </c>
      <c r="C2354" s="2" t="s">
        <v>7345</v>
      </c>
      <c r="D2354" s="3">
        <v>42205</v>
      </c>
    </row>
    <row r="2355" spans="1:4" x14ac:dyDescent="0.35">
      <c r="A2355">
        <v>46264172</v>
      </c>
      <c r="B2355" s="2" t="s">
        <v>7346</v>
      </c>
      <c r="C2355" s="2" t="s">
        <v>7347</v>
      </c>
      <c r="D2355" s="3">
        <v>42205</v>
      </c>
    </row>
    <row r="2356" spans="1:4" x14ac:dyDescent="0.35">
      <c r="A2356">
        <v>46264186</v>
      </c>
      <c r="B2356" s="2" t="s">
        <v>7348</v>
      </c>
      <c r="C2356" s="2" t="s">
        <v>7349</v>
      </c>
      <c r="D2356" s="3">
        <v>42246</v>
      </c>
    </row>
    <row r="2357" spans="1:4" x14ac:dyDescent="0.35">
      <c r="A2357">
        <v>46264204</v>
      </c>
      <c r="B2357" s="2" t="s">
        <v>7350</v>
      </c>
      <c r="C2357" s="2" t="s">
        <v>7351</v>
      </c>
      <c r="D2357" s="3">
        <v>42248</v>
      </c>
    </row>
    <row r="2358" spans="1:4" x14ac:dyDescent="0.35">
      <c r="A2358">
        <v>46243914</v>
      </c>
      <c r="B2358" s="2" t="s">
        <v>7352</v>
      </c>
      <c r="C2358" s="2" t="s">
        <v>7353</v>
      </c>
      <c r="D2358" s="3">
        <v>42230</v>
      </c>
    </row>
    <row r="2359" spans="1:4" x14ac:dyDescent="0.35">
      <c r="A2359">
        <v>46243918</v>
      </c>
      <c r="B2359" s="2" t="s">
        <v>7354</v>
      </c>
      <c r="C2359" s="2" t="s">
        <v>7355</v>
      </c>
      <c r="D2359" s="3">
        <v>42229</v>
      </c>
    </row>
    <row r="2360" spans="1:4" x14ac:dyDescent="0.35">
      <c r="A2360">
        <v>46243924</v>
      </c>
      <c r="B2360" s="2" t="s">
        <v>7356</v>
      </c>
      <c r="C2360" s="2" t="s">
        <v>7357</v>
      </c>
      <c r="D2360" s="3">
        <v>42209</v>
      </c>
    </row>
    <row r="2361" spans="1:4" x14ac:dyDescent="0.35">
      <c r="A2361">
        <v>46243932</v>
      </c>
      <c r="B2361" s="2" t="s">
        <v>7358</v>
      </c>
      <c r="C2361" s="2" t="s">
        <v>7359</v>
      </c>
      <c r="D2361" s="3">
        <v>42192</v>
      </c>
    </row>
    <row r="2362" spans="1:4" x14ac:dyDescent="0.35">
      <c r="A2362">
        <v>46243942</v>
      </c>
      <c r="B2362" s="2" t="s">
        <v>7360</v>
      </c>
      <c r="C2362" s="2" t="s">
        <v>7361</v>
      </c>
      <c r="D2362" s="3">
        <v>42169</v>
      </c>
    </row>
    <row r="2363" spans="1:4" x14ac:dyDescent="0.35">
      <c r="A2363">
        <v>46243950</v>
      </c>
      <c r="B2363" s="2" t="s">
        <v>7362</v>
      </c>
      <c r="C2363" s="2" t="s">
        <v>7363</v>
      </c>
      <c r="D2363" s="3">
        <v>42169</v>
      </c>
    </row>
    <row r="2364" spans="1:4" x14ac:dyDescent="0.35">
      <c r="A2364">
        <v>46243968</v>
      </c>
      <c r="B2364" s="2" t="s">
        <v>7364</v>
      </c>
      <c r="C2364" s="2" t="s">
        <v>7365</v>
      </c>
      <c r="D2364" s="3">
        <v>42195</v>
      </c>
    </row>
    <row r="2365" spans="1:4" x14ac:dyDescent="0.35">
      <c r="A2365">
        <v>46243978</v>
      </c>
      <c r="B2365" s="2" t="s">
        <v>7366</v>
      </c>
      <c r="C2365" s="2" t="s">
        <v>7367</v>
      </c>
      <c r="D2365" s="3">
        <v>42204</v>
      </c>
    </row>
    <row r="2366" spans="1:4" x14ac:dyDescent="0.35">
      <c r="A2366">
        <v>46243986</v>
      </c>
      <c r="B2366" s="2" t="s">
        <v>7368</v>
      </c>
      <c r="C2366" s="2" t="s">
        <v>7369</v>
      </c>
      <c r="D2366" s="3">
        <v>42204</v>
      </c>
    </row>
    <row r="2367" spans="1:4" x14ac:dyDescent="0.35">
      <c r="A2367">
        <v>46243990</v>
      </c>
      <c r="B2367" s="2" t="s">
        <v>7370</v>
      </c>
      <c r="C2367" s="2" t="s">
        <v>7371</v>
      </c>
      <c r="D2367" s="3">
        <v>42216</v>
      </c>
    </row>
    <row r="2368" spans="1:4" x14ac:dyDescent="0.35">
      <c r="A2368">
        <v>46244008</v>
      </c>
      <c r="B2368" s="2" t="s">
        <v>7372</v>
      </c>
      <c r="C2368" s="2" t="s">
        <v>7373</v>
      </c>
      <c r="D2368" s="3">
        <v>42219</v>
      </c>
    </row>
    <row r="2369" spans="1:4" x14ac:dyDescent="0.35">
      <c r="A2369">
        <v>46244014</v>
      </c>
      <c r="B2369" s="2" t="s">
        <v>7374</v>
      </c>
      <c r="C2369" s="2" t="s">
        <v>7375</v>
      </c>
      <c r="D2369" s="3">
        <v>42223</v>
      </c>
    </row>
    <row r="2370" spans="1:4" x14ac:dyDescent="0.35">
      <c r="A2370">
        <v>46244026</v>
      </c>
      <c r="B2370" s="2" t="s">
        <v>7376</v>
      </c>
      <c r="C2370" s="2" t="s">
        <v>7377</v>
      </c>
      <c r="D2370" s="3">
        <v>42230</v>
      </c>
    </row>
    <row r="2371" spans="1:4" x14ac:dyDescent="0.35">
      <c r="A2371">
        <v>46244032</v>
      </c>
      <c r="B2371" s="2" t="s">
        <v>7378</v>
      </c>
      <c r="C2371" s="2" t="s">
        <v>7379</v>
      </c>
      <c r="D2371" s="3">
        <v>42249</v>
      </c>
    </row>
    <row r="2372" spans="1:4" x14ac:dyDescent="0.35">
      <c r="A2372">
        <v>46244040</v>
      </c>
      <c r="B2372" s="2" t="s">
        <v>7380</v>
      </c>
      <c r="C2372" s="2" t="s">
        <v>7381</v>
      </c>
      <c r="D2372" s="3">
        <v>42249</v>
      </c>
    </row>
    <row r="2373" spans="1:4" x14ac:dyDescent="0.35">
      <c r="A2373">
        <v>46244050</v>
      </c>
      <c r="B2373" s="2" t="s">
        <v>7382</v>
      </c>
      <c r="C2373" s="2" t="s">
        <v>7383</v>
      </c>
      <c r="D2373" s="3">
        <v>42248</v>
      </c>
    </row>
    <row r="2374" spans="1:4" x14ac:dyDescent="0.35">
      <c r="A2374">
        <v>46244062</v>
      </c>
      <c r="B2374" s="2" t="s">
        <v>7384</v>
      </c>
      <c r="C2374" s="2" t="s">
        <v>7385</v>
      </c>
      <c r="D2374" s="3">
        <v>42274</v>
      </c>
    </row>
    <row r="2375" spans="1:4" x14ac:dyDescent="0.35">
      <c r="A2375">
        <v>46244080</v>
      </c>
      <c r="B2375" s="2" t="s">
        <v>7386</v>
      </c>
      <c r="C2375" s="2" t="s">
        <v>7387</v>
      </c>
      <c r="D2375" s="3">
        <v>42274</v>
      </c>
    </row>
    <row r="2376" spans="1:4" x14ac:dyDescent="0.35">
      <c r="A2376">
        <v>46244098</v>
      </c>
      <c r="B2376" s="2" t="s">
        <v>7388</v>
      </c>
      <c r="C2376" s="2" t="s">
        <v>7389</v>
      </c>
      <c r="D2376" s="3">
        <v>42381</v>
      </c>
    </row>
    <row r="2377" spans="1:4" x14ac:dyDescent="0.35">
      <c r="A2377">
        <v>46244104</v>
      </c>
      <c r="B2377" s="2" t="s">
        <v>7390</v>
      </c>
      <c r="C2377" s="2" t="s">
        <v>7391</v>
      </c>
      <c r="D2377" s="3">
        <v>42381</v>
      </c>
    </row>
    <row r="2378" spans="1:4" x14ac:dyDescent="0.35">
      <c r="A2378">
        <v>46104130</v>
      </c>
      <c r="B2378" s="2" t="s">
        <v>7392</v>
      </c>
      <c r="C2378" s="2" t="s">
        <v>7393</v>
      </c>
      <c r="D2378" s="3">
        <v>42376</v>
      </c>
    </row>
    <row r="2379" spans="1:4" x14ac:dyDescent="0.35">
      <c r="A2379">
        <v>46104152</v>
      </c>
      <c r="B2379" s="2" t="s">
        <v>7394</v>
      </c>
      <c r="C2379" s="2" t="s">
        <v>7395</v>
      </c>
      <c r="D2379" s="3">
        <v>42376</v>
      </c>
    </row>
    <row r="2380" spans="1:4" x14ac:dyDescent="0.35">
      <c r="A2380">
        <v>46104158</v>
      </c>
      <c r="B2380" s="2" t="s">
        <v>7396</v>
      </c>
      <c r="C2380" s="2" t="s">
        <v>7397</v>
      </c>
      <c r="D2380" s="3">
        <v>42204</v>
      </c>
    </row>
    <row r="2381" spans="1:4" x14ac:dyDescent="0.35">
      <c r="A2381">
        <v>46104166</v>
      </c>
      <c r="B2381" s="2" t="s">
        <v>7398</v>
      </c>
      <c r="C2381" s="2" t="s">
        <v>7399</v>
      </c>
      <c r="D2381" s="3">
        <v>42203</v>
      </c>
    </row>
    <row r="2382" spans="1:4" x14ac:dyDescent="0.35">
      <c r="A2382">
        <v>46104170</v>
      </c>
      <c r="B2382" s="2" t="s">
        <v>7400</v>
      </c>
      <c r="C2382" s="2" t="s">
        <v>7401</v>
      </c>
      <c r="D2382" s="3">
        <v>42268</v>
      </c>
    </row>
    <row r="2383" spans="1:4" x14ac:dyDescent="0.35">
      <c r="A2383">
        <v>46104188</v>
      </c>
      <c r="B2383" s="2" t="s">
        <v>7402</v>
      </c>
      <c r="C2383" s="2" t="s">
        <v>7403</v>
      </c>
      <c r="D2383" s="3">
        <v>42254</v>
      </c>
    </row>
    <row r="2384" spans="1:4" x14ac:dyDescent="0.35">
      <c r="A2384">
        <v>46104194</v>
      </c>
      <c r="B2384" s="2" t="s">
        <v>7404</v>
      </c>
      <c r="C2384" s="2" t="s">
        <v>7405</v>
      </c>
      <c r="D2384" s="3">
        <v>42254</v>
      </c>
    </row>
    <row r="2385" spans="1:4" x14ac:dyDescent="0.35">
      <c r="A2385">
        <v>46104202</v>
      </c>
      <c r="B2385" s="2" t="s">
        <v>7406</v>
      </c>
      <c r="C2385" s="2" t="s">
        <v>7407</v>
      </c>
      <c r="D2385" s="3">
        <v>42254</v>
      </c>
    </row>
    <row r="2386" spans="1:4" x14ac:dyDescent="0.35">
      <c r="A2386">
        <v>46104212</v>
      </c>
      <c r="B2386" s="2" t="s">
        <v>7408</v>
      </c>
      <c r="C2386" s="2" t="s">
        <v>7409</v>
      </c>
      <c r="D2386" s="3">
        <v>42253</v>
      </c>
    </row>
    <row r="2387" spans="1:4" x14ac:dyDescent="0.35">
      <c r="A2387">
        <v>46104248</v>
      </c>
      <c r="B2387" s="2" t="s">
        <v>7410</v>
      </c>
      <c r="C2387" s="2" t="s">
        <v>7411</v>
      </c>
      <c r="D2387" s="3">
        <v>42266</v>
      </c>
    </row>
    <row r="2388" spans="1:4" x14ac:dyDescent="0.35">
      <c r="A2388">
        <v>46104274</v>
      </c>
      <c r="B2388" s="2" t="s">
        <v>7412</v>
      </c>
      <c r="C2388" s="2" t="s">
        <v>7413</v>
      </c>
      <c r="D2388" s="3">
        <v>42376</v>
      </c>
    </row>
    <row r="2389" spans="1:4" x14ac:dyDescent="0.35">
      <c r="A2389">
        <v>46104296</v>
      </c>
      <c r="B2389" s="2" t="s">
        <v>7414</v>
      </c>
      <c r="C2389" s="2" t="s">
        <v>7415</v>
      </c>
      <c r="D2389" s="3">
        <v>42376</v>
      </c>
    </row>
    <row r="2390" spans="1:4" x14ac:dyDescent="0.35">
      <c r="A2390">
        <v>46104310</v>
      </c>
      <c r="B2390" s="2" t="s">
        <v>7416</v>
      </c>
      <c r="C2390" s="2" t="s">
        <v>7417</v>
      </c>
      <c r="D2390" s="3">
        <v>42324</v>
      </c>
    </row>
    <row r="2391" spans="1:4" x14ac:dyDescent="0.35">
      <c r="A2391">
        <v>46104328</v>
      </c>
      <c r="B2391" s="2" t="s">
        <v>7418</v>
      </c>
      <c r="C2391" s="2" t="s">
        <v>7419</v>
      </c>
      <c r="D2391" s="3">
        <v>42376</v>
      </c>
    </row>
    <row r="2392" spans="1:4" x14ac:dyDescent="0.35">
      <c r="A2392">
        <v>46104338</v>
      </c>
      <c r="B2392" s="2" t="s">
        <v>7420</v>
      </c>
      <c r="C2392" s="2" t="s">
        <v>7421</v>
      </c>
      <c r="D2392" s="3">
        <v>42331</v>
      </c>
    </row>
    <row r="2393" spans="1:4" x14ac:dyDescent="0.35">
      <c r="A2393">
        <v>46143958</v>
      </c>
      <c r="B2393" s="2" t="s">
        <v>7422</v>
      </c>
      <c r="C2393" s="2" t="s">
        <v>7423</v>
      </c>
      <c r="D2393" s="3">
        <v>42246</v>
      </c>
    </row>
    <row r="2394" spans="1:4" x14ac:dyDescent="0.35">
      <c r="A2394">
        <v>46143972</v>
      </c>
      <c r="B2394" s="2" t="s">
        <v>7424</v>
      </c>
      <c r="C2394" s="2" t="s">
        <v>7425</v>
      </c>
      <c r="D2394" s="3">
        <v>42226</v>
      </c>
    </row>
    <row r="2395" spans="1:4" x14ac:dyDescent="0.35">
      <c r="A2395">
        <v>46143976</v>
      </c>
      <c r="B2395" s="2" t="s">
        <v>7426</v>
      </c>
      <c r="C2395" s="2" t="s">
        <v>7427</v>
      </c>
      <c r="D2395" s="3">
        <v>42226</v>
      </c>
    </row>
    <row r="2396" spans="1:4" x14ac:dyDescent="0.35">
      <c r="A2396">
        <v>46143986</v>
      </c>
      <c r="B2396" s="2" t="s">
        <v>7428</v>
      </c>
      <c r="C2396" s="2" t="s">
        <v>7429</v>
      </c>
      <c r="D2396" s="3">
        <v>42215</v>
      </c>
    </row>
    <row r="2397" spans="1:4" x14ac:dyDescent="0.35">
      <c r="A2397">
        <v>46143990</v>
      </c>
      <c r="B2397" s="2" t="s">
        <v>7430</v>
      </c>
      <c r="C2397" s="2" t="s">
        <v>7431</v>
      </c>
      <c r="D2397" s="3">
        <v>42216</v>
      </c>
    </row>
    <row r="2398" spans="1:4" x14ac:dyDescent="0.35">
      <c r="A2398">
        <v>46444492</v>
      </c>
      <c r="B2398" s="2" t="s">
        <v>7432</v>
      </c>
      <c r="C2398" s="2" t="s">
        <v>7433</v>
      </c>
      <c r="D2398" s="3">
        <v>42383</v>
      </c>
    </row>
    <row r="2399" spans="1:4" x14ac:dyDescent="0.35">
      <c r="A2399">
        <v>46444496</v>
      </c>
      <c r="B2399" s="2" t="s">
        <v>7434</v>
      </c>
      <c r="C2399" s="2" t="s">
        <v>7435</v>
      </c>
      <c r="D2399" s="3">
        <v>42383</v>
      </c>
    </row>
    <row r="2400" spans="1:4" x14ac:dyDescent="0.35">
      <c r="A2400">
        <v>46444522</v>
      </c>
      <c r="B2400" s="2" t="s">
        <v>7436</v>
      </c>
      <c r="C2400" s="2" t="s">
        <v>7437</v>
      </c>
      <c r="D2400" s="3">
        <v>42219</v>
      </c>
    </row>
    <row r="2401" spans="1:4" x14ac:dyDescent="0.35">
      <c r="A2401">
        <v>46444528</v>
      </c>
      <c r="B2401" s="2" t="s">
        <v>7438</v>
      </c>
      <c r="C2401" s="2" t="s">
        <v>7439</v>
      </c>
      <c r="D2401" s="3">
        <v>42220</v>
      </c>
    </row>
    <row r="2402" spans="1:4" x14ac:dyDescent="0.35">
      <c r="A2402">
        <v>46444532</v>
      </c>
      <c r="B2402" s="2" t="s">
        <v>7440</v>
      </c>
      <c r="C2402" s="2" t="s">
        <v>7441</v>
      </c>
      <c r="D2402" s="3">
        <v>42220</v>
      </c>
    </row>
    <row r="2403" spans="1:4" x14ac:dyDescent="0.35">
      <c r="A2403">
        <v>46444550</v>
      </c>
      <c r="B2403" s="2" t="s">
        <v>7442</v>
      </c>
      <c r="C2403" s="2" t="s">
        <v>7443</v>
      </c>
      <c r="D2403" s="3">
        <v>42257</v>
      </c>
    </row>
    <row r="2404" spans="1:4" x14ac:dyDescent="0.35">
      <c r="A2404">
        <v>46444558</v>
      </c>
      <c r="B2404" s="2" t="s">
        <v>7444</v>
      </c>
      <c r="C2404" s="2" t="s">
        <v>7445</v>
      </c>
      <c r="D2404" s="3">
        <v>42256</v>
      </c>
    </row>
    <row r="2405" spans="1:4" x14ac:dyDescent="0.35">
      <c r="A2405">
        <v>46444564</v>
      </c>
      <c r="B2405" s="2" t="s">
        <v>7446</v>
      </c>
      <c r="C2405" s="2" t="s">
        <v>7447</v>
      </c>
      <c r="D2405" s="3">
        <v>42256</v>
      </c>
    </row>
    <row r="2406" spans="1:4" x14ac:dyDescent="0.35">
      <c r="A2406">
        <v>46444612</v>
      </c>
      <c r="B2406" s="2" t="s">
        <v>7448</v>
      </c>
      <c r="C2406" s="2" t="s">
        <v>7449</v>
      </c>
      <c r="D2406" s="3">
        <v>42296</v>
      </c>
    </row>
    <row r="2407" spans="1:4" x14ac:dyDescent="0.35">
      <c r="A2407">
        <v>46444630</v>
      </c>
      <c r="B2407" s="2" t="s">
        <v>7450</v>
      </c>
      <c r="C2407" s="2" t="s">
        <v>7451</v>
      </c>
      <c r="D2407" s="3">
        <v>42238</v>
      </c>
    </row>
    <row r="2408" spans="1:4" x14ac:dyDescent="0.35">
      <c r="A2408">
        <v>46444648</v>
      </c>
      <c r="B2408" s="2" t="s">
        <v>7452</v>
      </c>
      <c r="C2408" s="2" t="s">
        <v>7453</v>
      </c>
      <c r="D2408" s="3">
        <v>42241</v>
      </c>
    </row>
    <row r="2409" spans="1:4" x14ac:dyDescent="0.35">
      <c r="A2409">
        <v>46444654</v>
      </c>
      <c r="B2409" s="2" t="s">
        <v>7454</v>
      </c>
      <c r="C2409" s="2" t="s">
        <v>7455</v>
      </c>
      <c r="D2409" s="3">
        <v>42242</v>
      </c>
    </row>
    <row r="2410" spans="1:4" x14ac:dyDescent="0.35">
      <c r="A2410">
        <v>46444658</v>
      </c>
      <c r="B2410" s="2" t="s">
        <v>7456</v>
      </c>
      <c r="C2410" s="2" t="s">
        <v>7457</v>
      </c>
      <c r="D2410" s="3">
        <v>42247</v>
      </c>
    </row>
    <row r="2411" spans="1:4" x14ac:dyDescent="0.35">
      <c r="A2411">
        <v>46444684</v>
      </c>
      <c r="B2411" s="2" t="s">
        <v>7458</v>
      </c>
      <c r="C2411" s="2" t="s">
        <v>7459</v>
      </c>
      <c r="D2411" s="3">
        <v>42262</v>
      </c>
    </row>
    <row r="2412" spans="1:4" x14ac:dyDescent="0.35">
      <c r="A2412">
        <v>46264216</v>
      </c>
      <c r="B2412" s="2" t="s">
        <v>7460</v>
      </c>
      <c r="C2412" s="2" t="s">
        <v>7461</v>
      </c>
      <c r="D2412" s="3">
        <v>42252</v>
      </c>
    </row>
    <row r="2413" spans="1:4" x14ac:dyDescent="0.35">
      <c r="A2413">
        <v>46264222</v>
      </c>
      <c r="B2413" s="2" t="s">
        <v>7462</v>
      </c>
      <c r="C2413" s="2" t="s">
        <v>7463</v>
      </c>
      <c r="D2413" s="3">
        <v>42251</v>
      </c>
    </row>
    <row r="2414" spans="1:4" x14ac:dyDescent="0.35">
      <c r="A2414">
        <v>46264226</v>
      </c>
      <c r="B2414" s="2" t="s">
        <v>7464</v>
      </c>
      <c r="C2414" s="2" t="s">
        <v>7465</v>
      </c>
      <c r="D2414" s="3">
        <v>42251</v>
      </c>
    </row>
    <row r="2415" spans="1:4" x14ac:dyDescent="0.35">
      <c r="A2415">
        <v>46264234</v>
      </c>
      <c r="B2415" s="2" t="s">
        <v>7466</v>
      </c>
      <c r="C2415" s="2" t="s">
        <v>7467</v>
      </c>
      <c r="D2415" s="3">
        <v>42250</v>
      </c>
    </row>
    <row r="2416" spans="1:4" x14ac:dyDescent="0.35">
      <c r="A2416">
        <v>46264244</v>
      </c>
      <c r="B2416" s="2" t="s">
        <v>7468</v>
      </c>
      <c r="C2416" s="2" t="s">
        <v>7469</v>
      </c>
      <c r="D2416" s="3">
        <v>42250</v>
      </c>
    </row>
    <row r="2417" spans="1:4" x14ac:dyDescent="0.35">
      <c r="A2417">
        <v>46264252</v>
      </c>
      <c r="B2417" s="2" t="s">
        <v>7470</v>
      </c>
      <c r="C2417" s="2" t="s">
        <v>7471</v>
      </c>
      <c r="D2417" s="3">
        <v>42395</v>
      </c>
    </row>
    <row r="2418" spans="1:4" x14ac:dyDescent="0.35">
      <c r="A2418">
        <v>46264280</v>
      </c>
      <c r="B2418" s="2" t="s">
        <v>7472</v>
      </c>
      <c r="C2418" s="2" t="s">
        <v>7473</v>
      </c>
      <c r="D2418" s="3">
        <v>42395</v>
      </c>
    </row>
    <row r="2419" spans="1:4" x14ac:dyDescent="0.35">
      <c r="A2419">
        <v>46264288</v>
      </c>
      <c r="B2419" s="2" t="s">
        <v>7474</v>
      </c>
      <c r="C2419" s="2" t="s">
        <v>7475</v>
      </c>
      <c r="D2419" s="3">
        <v>42395</v>
      </c>
    </row>
    <row r="2420" spans="1:4" x14ac:dyDescent="0.35">
      <c r="A2420">
        <v>46264294</v>
      </c>
      <c r="B2420" s="2" t="s">
        <v>7476</v>
      </c>
      <c r="C2420" s="2" t="s">
        <v>7477</v>
      </c>
      <c r="D2420" s="3">
        <v>42333</v>
      </c>
    </row>
    <row r="2421" spans="1:4" x14ac:dyDescent="0.35">
      <c r="A2421">
        <v>46264312</v>
      </c>
      <c r="B2421" s="2" t="s">
        <v>7478</v>
      </c>
      <c r="C2421" s="2" t="s">
        <v>7479</v>
      </c>
      <c r="D2421" s="3">
        <v>42395</v>
      </c>
    </row>
    <row r="2422" spans="1:4" x14ac:dyDescent="0.35">
      <c r="A2422">
        <v>46144562</v>
      </c>
      <c r="B2422" s="2" t="s">
        <v>7480</v>
      </c>
      <c r="C2422" s="2" t="s">
        <v>7481</v>
      </c>
      <c r="D2422" s="3">
        <v>42290</v>
      </c>
    </row>
    <row r="2423" spans="1:4" x14ac:dyDescent="0.35">
      <c r="A2423">
        <v>46144566</v>
      </c>
      <c r="B2423" s="2" t="s">
        <v>7482</v>
      </c>
      <c r="C2423" s="2" t="s">
        <v>7483</v>
      </c>
      <c r="D2423" s="3">
        <v>42290</v>
      </c>
    </row>
    <row r="2424" spans="1:4" x14ac:dyDescent="0.35">
      <c r="A2424">
        <v>46144580</v>
      </c>
      <c r="B2424" s="2" t="s">
        <v>7484</v>
      </c>
      <c r="C2424" s="2" t="s">
        <v>7485</v>
      </c>
      <c r="D2424" s="3">
        <v>42279</v>
      </c>
    </row>
    <row r="2425" spans="1:4" x14ac:dyDescent="0.35">
      <c r="A2425">
        <v>46144588</v>
      </c>
      <c r="B2425" s="2" t="s">
        <v>7486</v>
      </c>
      <c r="C2425" s="2" t="s">
        <v>7487</v>
      </c>
      <c r="D2425" s="3">
        <v>42280</v>
      </c>
    </row>
    <row r="2426" spans="1:4" x14ac:dyDescent="0.35">
      <c r="A2426">
        <v>46144642</v>
      </c>
      <c r="B2426" s="2" t="s">
        <v>7488</v>
      </c>
      <c r="C2426" s="2" t="s">
        <v>7489</v>
      </c>
      <c r="D2426" s="3">
        <v>42236</v>
      </c>
    </row>
    <row r="2427" spans="1:4" x14ac:dyDescent="0.35">
      <c r="A2427">
        <v>46144656</v>
      </c>
      <c r="B2427" s="2" t="s">
        <v>7490</v>
      </c>
      <c r="C2427" s="2" t="s">
        <v>7491</v>
      </c>
      <c r="D2427" s="3">
        <v>42224</v>
      </c>
    </row>
    <row r="2428" spans="1:4" x14ac:dyDescent="0.35">
      <c r="A2428">
        <v>46144674</v>
      </c>
      <c r="B2428" s="2" t="s">
        <v>7492</v>
      </c>
      <c r="C2428" s="2" t="s">
        <v>7493</v>
      </c>
      <c r="D2428" s="3">
        <v>42221</v>
      </c>
    </row>
    <row r="2429" spans="1:4" x14ac:dyDescent="0.35">
      <c r="A2429">
        <v>46144678</v>
      </c>
      <c r="B2429" s="2" t="s">
        <v>7494</v>
      </c>
      <c r="C2429" s="2" t="s">
        <v>7495</v>
      </c>
      <c r="D2429" s="3">
        <v>42220</v>
      </c>
    </row>
    <row r="2430" spans="1:4" x14ac:dyDescent="0.35">
      <c r="A2430">
        <v>46144688</v>
      </c>
      <c r="B2430" s="2" t="s">
        <v>7496</v>
      </c>
      <c r="C2430" s="2" t="s">
        <v>7497</v>
      </c>
      <c r="D2430" s="3">
        <v>42249</v>
      </c>
    </row>
    <row r="2431" spans="1:4" x14ac:dyDescent="0.35">
      <c r="A2431">
        <v>46144696</v>
      </c>
      <c r="B2431" s="2" t="s">
        <v>7498</v>
      </c>
      <c r="C2431" s="2" t="s">
        <v>7499</v>
      </c>
      <c r="D2431" s="3">
        <v>42265</v>
      </c>
    </row>
    <row r="2432" spans="1:4" x14ac:dyDescent="0.35">
      <c r="A2432">
        <v>46244122</v>
      </c>
      <c r="B2432" s="2" t="s">
        <v>7500</v>
      </c>
      <c r="C2432" s="2" t="s">
        <v>7501</v>
      </c>
      <c r="D2432" s="3">
        <v>42381</v>
      </c>
    </row>
    <row r="2433" spans="1:4" x14ac:dyDescent="0.35">
      <c r="A2433">
        <v>46244130</v>
      </c>
      <c r="B2433" s="2" t="s">
        <v>7502</v>
      </c>
      <c r="C2433" s="2" t="s">
        <v>7503</v>
      </c>
      <c r="D2433" s="3">
        <v>42381</v>
      </c>
    </row>
    <row r="2434" spans="1:4" x14ac:dyDescent="0.35">
      <c r="A2434">
        <v>46244140</v>
      </c>
      <c r="B2434" s="2" t="s">
        <v>7504</v>
      </c>
      <c r="C2434" s="2" t="s">
        <v>7505</v>
      </c>
      <c r="D2434" s="3">
        <v>42381</v>
      </c>
    </row>
    <row r="2435" spans="1:4" x14ac:dyDescent="0.35">
      <c r="A2435">
        <v>46244148</v>
      </c>
      <c r="B2435" s="2" t="s">
        <v>7506</v>
      </c>
      <c r="C2435" s="2" t="s">
        <v>7507</v>
      </c>
      <c r="D2435" s="3">
        <v>42381</v>
      </c>
    </row>
    <row r="2436" spans="1:4" x14ac:dyDescent="0.35">
      <c r="A2436">
        <v>46244152</v>
      </c>
      <c r="B2436" s="2" t="s">
        <v>7508</v>
      </c>
      <c r="C2436" s="2" t="s">
        <v>7509</v>
      </c>
      <c r="D2436" s="3">
        <v>42381</v>
      </c>
    </row>
    <row r="2437" spans="1:4" x14ac:dyDescent="0.35">
      <c r="A2437">
        <v>46244158</v>
      </c>
      <c r="B2437" s="2" t="s">
        <v>7510</v>
      </c>
      <c r="C2437" s="2" t="s">
        <v>7511</v>
      </c>
      <c r="D2437" s="3">
        <v>42204</v>
      </c>
    </row>
    <row r="2438" spans="1:4" x14ac:dyDescent="0.35">
      <c r="A2438">
        <v>46244166</v>
      </c>
      <c r="B2438" s="2" t="s">
        <v>7512</v>
      </c>
      <c r="C2438" s="2" t="s">
        <v>7513</v>
      </c>
      <c r="D2438" s="3">
        <v>42205</v>
      </c>
    </row>
    <row r="2439" spans="1:4" x14ac:dyDescent="0.35">
      <c r="A2439">
        <v>46244176</v>
      </c>
      <c r="B2439" s="2" t="s">
        <v>7514</v>
      </c>
      <c r="C2439" s="2" t="s">
        <v>7515</v>
      </c>
      <c r="D2439" s="3">
        <v>42210</v>
      </c>
    </row>
    <row r="2440" spans="1:4" x14ac:dyDescent="0.35">
      <c r="A2440">
        <v>46244184</v>
      </c>
      <c r="B2440" s="2" t="s">
        <v>7516</v>
      </c>
      <c r="C2440" s="2" t="s">
        <v>7517</v>
      </c>
      <c r="D2440" s="3">
        <v>42246</v>
      </c>
    </row>
    <row r="2441" spans="1:4" x14ac:dyDescent="0.35">
      <c r="A2441">
        <v>46244188</v>
      </c>
      <c r="B2441" s="2" t="s">
        <v>7518</v>
      </c>
      <c r="C2441" s="2" t="s">
        <v>7519</v>
      </c>
      <c r="D2441" s="3">
        <v>42246</v>
      </c>
    </row>
    <row r="2442" spans="1:4" x14ac:dyDescent="0.35">
      <c r="A2442">
        <v>46244194</v>
      </c>
      <c r="B2442" s="2" t="s">
        <v>7520</v>
      </c>
      <c r="C2442" s="2" t="s">
        <v>7521</v>
      </c>
      <c r="D2442" s="3">
        <v>42247</v>
      </c>
    </row>
    <row r="2443" spans="1:4" x14ac:dyDescent="0.35">
      <c r="A2443">
        <v>46244206</v>
      </c>
      <c r="B2443" s="2" t="s">
        <v>7522</v>
      </c>
      <c r="C2443" s="2" t="s">
        <v>7523</v>
      </c>
      <c r="D2443" s="3">
        <v>42247</v>
      </c>
    </row>
    <row r="2444" spans="1:4" x14ac:dyDescent="0.35">
      <c r="A2444">
        <v>46244224</v>
      </c>
      <c r="B2444" s="2" t="s">
        <v>7524</v>
      </c>
      <c r="C2444" s="2" t="s">
        <v>7525</v>
      </c>
      <c r="D2444" s="3">
        <v>42251</v>
      </c>
    </row>
    <row r="2445" spans="1:4" x14ac:dyDescent="0.35">
      <c r="A2445">
        <v>46244238</v>
      </c>
      <c r="B2445" s="2" t="s">
        <v>7526</v>
      </c>
      <c r="C2445" s="2" t="s">
        <v>7527</v>
      </c>
      <c r="D2445" s="3">
        <v>42250</v>
      </c>
    </row>
    <row r="2446" spans="1:4" x14ac:dyDescent="0.35">
      <c r="A2446">
        <v>46244256</v>
      </c>
      <c r="B2446" s="2" t="s">
        <v>7528</v>
      </c>
      <c r="C2446" s="2" t="s">
        <v>7529</v>
      </c>
      <c r="D2446" s="3">
        <v>42381</v>
      </c>
    </row>
    <row r="2447" spans="1:4" x14ac:dyDescent="0.35">
      <c r="A2447">
        <v>46244274</v>
      </c>
      <c r="B2447" s="2" t="s">
        <v>7530</v>
      </c>
      <c r="C2447" s="2" t="s">
        <v>7531</v>
      </c>
      <c r="D2447" s="3">
        <v>42381</v>
      </c>
    </row>
    <row r="2448" spans="1:4" x14ac:dyDescent="0.35">
      <c r="A2448">
        <v>46244284</v>
      </c>
      <c r="B2448" s="2" t="s">
        <v>7532</v>
      </c>
      <c r="C2448" s="2" t="s">
        <v>7533</v>
      </c>
      <c r="D2448" s="3">
        <v>42381</v>
      </c>
    </row>
    <row r="2449" spans="1:4" x14ac:dyDescent="0.35">
      <c r="A2449">
        <v>46244296</v>
      </c>
      <c r="B2449" s="2" t="s">
        <v>7534</v>
      </c>
      <c r="C2449" s="2" t="s">
        <v>7535</v>
      </c>
      <c r="D2449" s="3">
        <v>42381</v>
      </c>
    </row>
    <row r="2450" spans="1:4" x14ac:dyDescent="0.35">
      <c r="A2450">
        <v>46244314</v>
      </c>
      <c r="B2450" s="2" t="s">
        <v>7536</v>
      </c>
      <c r="C2450" s="2" t="s">
        <v>7537</v>
      </c>
      <c r="D2450" s="3">
        <v>42381</v>
      </c>
    </row>
    <row r="2451" spans="1:4" x14ac:dyDescent="0.35">
      <c r="A2451">
        <v>46244320</v>
      </c>
      <c r="B2451" s="2" t="s">
        <v>7538</v>
      </c>
      <c r="C2451" s="2" t="s">
        <v>7539</v>
      </c>
      <c r="D2451" s="3">
        <v>42381</v>
      </c>
    </row>
    <row r="2452" spans="1:4" x14ac:dyDescent="0.35">
      <c r="A2452">
        <v>46104356</v>
      </c>
      <c r="B2452" s="2" t="s">
        <v>7540</v>
      </c>
      <c r="C2452" s="2" t="s">
        <v>7541</v>
      </c>
      <c r="D2452" s="3">
        <v>42268</v>
      </c>
    </row>
    <row r="2453" spans="1:4" x14ac:dyDescent="0.35">
      <c r="A2453">
        <v>46104364</v>
      </c>
      <c r="B2453" s="2" t="s">
        <v>7542</v>
      </c>
      <c r="C2453" s="2" t="s">
        <v>7543</v>
      </c>
      <c r="D2453" s="3">
        <v>42266</v>
      </c>
    </row>
    <row r="2454" spans="1:4" x14ac:dyDescent="0.35">
      <c r="A2454">
        <v>46104382</v>
      </c>
      <c r="B2454" s="2" t="s">
        <v>7544</v>
      </c>
      <c r="C2454" s="2" t="s">
        <v>7545</v>
      </c>
      <c r="D2454" s="3">
        <v>42376</v>
      </c>
    </row>
    <row r="2455" spans="1:4" x14ac:dyDescent="0.35">
      <c r="A2455">
        <v>46104400</v>
      </c>
      <c r="B2455" s="2" t="s">
        <v>7546</v>
      </c>
      <c r="C2455" s="2" t="s">
        <v>7547</v>
      </c>
      <c r="D2455" s="3">
        <v>42376</v>
      </c>
    </row>
    <row r="2456" spans="1:4" x14ac:dyDescent="0.35">
      <c r="A2456">
        <v>46104418</v>
      </c>
      <c r="B2456" s="2" t="s">
        <v>7548</v>
      </c>
      <c r="C2456" s="2" t="s">
        <v>7549</v>
      </c>
      <c r="D2456" s="3">
        <v>42309</v>
      </c>
    </row>
    <row r="2457" spans="1:4" x14ac:dyDescent="0.35">
      <c r="A2457">
        <v>46423882</v>
      </c>
      <c r="B2457" s="2" t="s">
        <v>7550</v>
      </c>
      <c r="C2457" s="2" t="s">
        <v>7551</v>
      </c>
      <c r="D2457" s="3">
        <v>42234</v>
      </c>
    </row>
    <row r="2458" spans="1:4" x14ac:dyDescent="0.35">
      <c r="A2458">
        <v>46423900</v>
      </c>
      <c r="B2458" s="2" t="s">
        <v>7552</v>
      </c>
      <c r="C2458" s="2" t="s">
        <v>7553</v>
      </c>
      <c r="D2458" s="3">
        <v>42180</v>
      </c>
    </row>
    <row r="2459" spans="1:4" x14ac:dyDescent="0.35">
      <c r="A2459">
        <v>46423918</v>
      </c>
      <c r="B2459" s="2" t="s">
        <v>7554</v>
      </c>
      <c r="C2459" s="2" t="s">
        <v>7555</v>
      </c>
      <c r="D2459" s="3">
        <v>42221</v>
      </c>
    </row>
    <row r="2460" spans="1:4" x14ac:dyDescent="0.35">
      <c r="A2460">
        <v>46423924</v>
      </c>
      <c r="B2460" s="2" t="s">
        <v>7556</v>
      </c>
      <c r="C2460" s="2" t="s">
        <v>7557</v>
      </c>
      <c r="D2460" s="3">
        <v>42185</v>
      </c>
    </row>
    <row r="2461" spans="1:4" x14ac:dyDescent="0.35">
      <c r="A2461">
        <v>46423950</v>
      </c>
      <c r="B2461" s="2" t="s">
        <v>7558</v>
      </c>
      <c r="C2461" s="2" t="s">
        <v>7559</v>
      </c>
      <c r="D2461" s="3">
        <v>42182</v>
      </c>
    </row>
    <row r="2462" spans="1:4" x14ac:dyDescent="0.35">
      <c r="A2462">
        <v>46423954</v>
      </c>
      <c r="B2462" s="2" t="s">
        <v>7560</v>
      </c>
      <c r="C2462" s="2" t="s">
        <v>7561</v>
      </c>
      <c r="D2462" s="3">
        <v>42178</v>
      </c>
    </row>
    <row r="2463" spans="1:4" x14ac:dyDescent="0.35">
      <c r="A2463">
        <v>46423960</v>
      </c>
      <c r="B2463" s="2" t="s">
        <v>7562</v>
      </c>
      <c r="C2463" s="2" t="s">
        <v>7563</v>
      </c>
      <c r="D2463" s="3">
        <v>42178</v>
      </c>
    </row>
    <row r="2464" spans="1:4" x14ac:dyDescent="0.35">
      <c r="A2464">
        <v>46423968</v>
      </c>
      <c r="B2464" s="2" t="s">
        <v>7564</v>
      </c>
      <c r="C2464" s="2" t="s">
        <v>7565</v>
      </c>
      <c r="D2464" s="3">
        <v>42178</v>
      </c>
    </row>
    <row r="2465" spans="1:4" x14ac:dyDescent="0.35">
      <c r="A2465">
        <v>46423972</v>
      </c>
      <c r="B2465" s="2" t="s">
        <v>7566</v>
      </c>
      <c r="C2465" s="2" t="s">
        <v>7567</v>
      </c>
      <c r="D2465" s="3">
        <v>42178</v>
      </c>
    </row>
    <row r="2466" spans="1:4" x14ac:dyDescent="0.35">
      <c r="A2466">
        <v>46423986</v>
      </c>
      <c r="B2466" s="2" t="s">
        <v>7568</v>
      </c>
      <c r="C2466" s="2" t="s">
        <v>7569</v>
      </c>
      <c r="D2466" s="3">
        <v>42243</v>
      </c>
    </row>
    <row r="2467" spans="1:4" x14ac:dyDescent="0.35">
      <c r="A2467">
        <v>46423996</v>
      </c>
      <c r="B2467" s="2" t="s">
        <v>7570</v>
      </c>
      <c r="C2467" s="2" t="s">
        <v>7571</v>
      </c>
      <c r="D2467" s="3">
        <v>42244</v>
      </c>
    </row>
    <row r="2468" spans="1:4" x14ac:dyDescent="0.35">
      <c r="A2468">
        <v>46424014</v>
      </c>
      <c r="B2468" s="2" t="s">
        <v>7572</v>
      </c>
      <c r="C2468" s="2" t="s">
        <v>7573</v>
      </c>
      <c r="D2468" s="3">
        <v>42245</v>
      </c>
    </row>
    <row r="2469" spans="1:4" x14ac:dyDescent="0.35">
      <c r="A2469">
        <v>46424026</v>
      </c>
      <c r="B2469" s="2" t="s">
        <v>7574</v>
      </c>
      <c r="C2469" s="2" t="s">
        <v>7575</v>
      </c>
      <c r="D2469" s="3">
        <v>42232</v>
      </c>
    </row>
    <row r="2470" spans="1:4" x14ac:dyDescent="0.35">
      <c r="A2470">
        <v>46444702</v>
      </c>
      <c r="B2470" s="2" t="s">
        <v>7576</v>
      </c>
      <c r="C2470" s="2" t="s">
        <v>7577</v>
      </c>
      <c r="D2470" s="3">
        <v>42259</v>
      </c>
    </row>
    <row r="2471" spans="1:4" x14ac:dyDescent="0.35">
      <c r="A2471">
        <v>46444726</v>
      </c>
      <c r="B2471" s="2" t="s">
        <v>7578</v>
      </c>
      <c r="C2471" s="2" t="s">
        <v>7579</v>
      </c>
      <c r="D2471" s="3">
        <v>42205</v>
      </c>
    </row>
    <row r="2472" spans="1:4" x14ac:dyDescent="0.35">
      <c r="A2472">
        <v>46444738</v>
      </c>
      <c r="B2472" s="2" t="s">
        <v>7580</v>
      </c>
      <c r="C2472" s="2" t="s">
        <v>7581</v>
      </c>
      <c r="D2472" s="3">
        <v>42205</v>
      </c>
    </row>
    <row r="2473" spans="1:4" x14ac:dyDescent="0.35">
      <c r="A2473">
        <v>46444748</v>
      </c>
      <c r="B2473" s="2" t="s">
        <v>7582</v>
      </c>
      <c r="C2473" s="2" t="s">
        <v>7583</v>
      </c>
      <c r="D2473" s="3">
        <v>42201</v>
      </c>
    </row>
    <row r="2474" spans="1:4" x14ac:dyDescent="0.35">
      <c r="A2474">
        <v>46444982</v>
      </c>
      <c r="B2474" s="2" t="s">
        <v>7584</v>
      </c>
      <c r="C2474" s="2" t="s">
        <v>7585</v>
      </c>
      <c r="D2474" s="3">
        <v>42202</v>
      </c>
    </row>
    <row r="2475" spans="1:4" x14ac:dyDescent="0.35">
      <c r="A2475">
        <v>46463702</v>
      </c>
      <c r="B2475" s="2" t="s">
        <v>7586</v>
      </c>
      <c r="C2475" s="2" t="s">
        <v>7587</v>
      </c>
      <c r="D2475" s="3">
        <v>42241</v>
      </c>
    </row>
    <row r="2476" spans="1:4" x14ac:dyDescent="0.35">
      <c r="A2476">
        <v>46463708</v>
      </c>
      <c r="B2476" s="2" t="s">
        <v>7588</v>
      </c>
      <c r="C2476" s="2" t="s">
        <v>7589</v>
      </c>
      <c r="D2476" s="3">
        <v>42197</v>
      </c>
    </row>
    <row r="2477" spans="1:4" x14ac:dyDescent="0.35">
      <c r="A2477">
        <v>46463716</v>
      </c>
      <c r="B2477" s="2" t="s">
        <v>7590</v>
      </c>
      <c r="C2477" s="2" t="s">
        <v>7591</v>
      </c>
      <c r="D2477" s="3">
        <v>42138</v>
      </c>
    </row>
    <row r="2478" spans="1:4" x14ac:dyDescent="0.35">
      <c r="A2478">
        <v>46463720</v>
      </c>
      <c r="B2478" s="2" t="s">
        <v>7592</v>
      </c>
      <c r="C2478" s="2" t="s">
        <v>7593</v>
      </c>
      <c r="D2478" s="3">
        <v>42149</v>
      </c>
    </row>
    <row r="2479" spans="1:4" x14ac:dyDescent="0.35">
      <c r="A2479">
        <v>46463738</v>
      </c>
      <c r="B2479" s="2" t="s">
        <v>7594</v>
      </c>
      <c r="C2479" s="2" t="s">
        <v>7595</v>
      </c>
      <c r="D2479" s="3">
        <v>42146</v>
      </c>
    </row>
    <row r="2480" spans="1:4" x14ac:dyDescent="0.35">
      <c r="A2480">
        <v>46463744</v>
      </c>
      <c r="B2480" s="2" t="s">
        <v>7596</v>
      </c>
      <c r="C2480" s="2" t="s">
        <v>7597</v>
      </c>
      <c r="D2480" s="3">
        <v>42141</v>
      </c>
    </row>
    <row r="2481" spans="1:4" x14ac:dyDescent="0.35">
      <c r="A2481">
        <v>46463752</v>
      </c>
      <c r="B2481" s="2" t="s">
        <v>7598</v>
      </c>
      <c r="C2481" s="2" t="s">
        <v>7599</v>
      </c>
      <c r="D2481" s="3">
        <v>42146</v>
      </c>
    </row>
    <row r="2482" spans="1:4" x14ac:dyDescent="0.35">
      <c r="A2482">
        <v>46463756</v>
      </c>
      <c r="B2482" s="2" t="s">
        <v>7600</v>
      </c>
      <c r="C2482" s="2" t="s">
        <v>7601</v>
      </c>
      <c r="D2482" s="3">
        <v>42146</v>
      </c>
    </row>
    <row r="2483" spans="1:4" x14ac:dyDescent="0.35">
      <c r="A2483">
        <v>46463770</v>
      </c>
      <c r="B2483" s="2" t="s">
        <v>7602</v>
      </c>
      <c r="C2483" s="2" t="s">
        <v>7603</v>
      </c>
      <c r="D2483" s="3">
        <v>42182</v>
      </c>
    </row>
    <row r="2484" spans="1:4" x14ac:dyDescent="0.35">
      <c r="A2484">
        <v>46463788</v>
      </c>
      <c r="B2484" s="2" t="s">
        <v>7604</v>
      </c>
      <c r="C2484" s="2" t="s">
        <v>7605</v>
      </c>
      <c r="D2484" s="3">
        <v>42183</v>
      </c>
    </row>
    <row r="2485" spans="1:4" x14ac:dyDescent="0.35">
      <c r="A2485">
        <v>46463810</v>
      </c>
      <c r="B2485" s="2" t="s">
        <v>7606</v>
      </c>
      <c r="C2485" s="2" t="s">
        <v>7607</v>
      </c>
      <c r="D2485" s="3">
        <v>42201</v>
      </c>
    </row>
    <row r="2486" spans="1:4" x14ac:dyDescent="0.35">
      <c r="A2486">
        <v>46463828</v>
      </c>
      <c r="B2486" s="2" t="s">
        <v>7608</v>
      </c>
      <c r="C2486" s="2" t="s">
        <v>7609</v>
      </c>
      <c r="D2486" s="3">
        <v>42152</v>
      </c>
    </row>
    <row r="2487" spans="1:4" x14ac:dyDescent="0.35">
      <c r="A2487">
        <v>46463846</v>
      </c>
      <c r="B2487" s="2" t="s">
        <v>7610</v>
      </c>
      <c r="C2487" s="2" t="s">
        <v>7611</v>
      </c>
      <c r="D2487" s="3">
        <v>42383</v>
      </c>
    </row>
    <row r="2488" spans="1:4" x14ac:dyDescent="0.35">
      <c r="A2488">
        <v>46144782</v>
      </c>
      <c r="B2488" s="2" t="s">
        <v>7612</v>
      </c>
      <c r="C2488" s="2" t="s">
        <v>7613</v>
      </c>
      <c r="D2488" s="3">
        <v>42213</v>
      </c>
    </row>
    <row r="2489" spans="1:4" x14ac:dyDescent="0.35">
      <c r="A2489">
        <v>46163700</v>
      </c>
      <c r="B2489" s="2" t="s">
        <v>7614</v>
      </c>
      <c r="C2489" s="2" t="s">
        <v>7615</v>
      </c>
      <c r="D2489" s="3">
        <v>42229</v>
      </c>
    </row>
    <row r="2490" spans="1:4" x14ac:dyDescent="0.35">
      <c r="A2490">
        <v>46163790</v>
      </c>
      <c r="B2490" s="2" t="s">
        <v>7616</v>
      </c>
      <c r="C2490" s="2" t="s">
        <v>7617</v>
      </c>
      <c r="D2490" s="3">
        <v>42185</v>
      </c>
    </row>
    <row r="2491" spans="1:4" x14ac:dyDescent="0.35">
      <c r="A2491">
        <v>46163808</v>
      </c>
      <c r="B2491" s="2" t="s">
        <v>7618</v>
      </c>
      <c r="C2491" s="2" t="s">
        <v>7619</v>
      </c>
      <c r="D2491" s="3">
        <v>42190</v>
      </c>
    </row>
    <row r="2492" spans="1:4" x14ac:dyDescent="0.35">
      <c r="A2492">
        <v>46163862</v>
      </c>
      <c r="B2492" s="2" t="s">
        <v>7620</v>
      </c>
      <c r="C2492" s="2" t="s">
        <v>7621</v>
      </c>
      <c r="D2492" s="3">
        <v>42377</v>
      </c>
    </row>
    <row r="2493" spans="1:4" x14ac:dyDescent="0.35">
      <c r="A2493">
        <v>46163880</v>
      </c>
      <c r="B2493" s="2" t="s">
        <v>7622</v>
      </c>
      <c r="C2493" s="2" t="s">
        <v>7623</v>
      </c>
      <c r="D2493" s="3">
        <v>42202</v>
      </c>
    </row>
    <row r="2494" spans="1:4" x14ac:dyDescent="0.35">
      <c r="A2494">
        <v>46163898</v>
      </c>
      <c r="B2494" s="2" t="s">
        <v>7624</v>
      </c>
      <c r="C2494" s="2" t="s">
        <v>7625</v>
      </c>
      <c r="D2494" s="3">
        <v>42219</v>
      </c>
    </row>
    <row r="2495" spans="1:4" x14ac:dyDescent="0.35">
      <c r="A2495">
        <v>46163952</v>
      </c>
      <c r="B2495" s="2" t="s">
        <v>7626</v>
      </c>
      <c r="C2495" s="2" t="s">
        <v>7627</v>
      </c>
      <c r="D2495" s="3">
        <v>42191</v>
      </c>
    </row>
    <row r="2496" spans="1:4" x14ac:dyDescent="0.35">
      <c r="A2496">
        <v>46163970</v>
      </c>
      <c r="B2496" s="2" t="s">
        <v>7628</v>
      </c>
      <c r="C2496" s="2" t="s">
        <v>7629</v>
      </c>
      <c r="D2496" s="3">
        <v>42246</v>
      </c>
    </row>
    <row r="2497" spans="1:4" x14ac:dyDescent="0.35">
      <c r="A2497">
        <v>46164006</v>
      </c>
      <c r="B2497" s="2" t="s">
        <v>7630</v>
      </c>
      <c r="C2497" s="2" t="s">
        <v>7631</v>
      </c>
      <c r="D2497" s="3">
        <v>42219</v>
      </c>
    </row>
    <row r="2498" spans="1:4" x14ac:dyDescent="0.35">
      <c r="A2498">
        <v>46164042</v>
      </c>
      <c r="B2498" s="2" t="s">
        <v>7632</v>
      </c>
      <c r="C2498" s="2" t="s">
        <v>7633</v>
      </c>
      <c r="D2498" s="3">
        <v>42236</v>
      </c>
    </row>
    <row r="2499" spans="1:4" x14ac:dyDescent="0.35">
      <c r="A2499">
        <v>46164150</v>
      </c>
      <c r="B2499" s="2" t="s">
        <v>7634</v>
      </c>
      <c r="C2499" s="2" t="s">
        <v>7635</v>
      </c>
      <c r="D2499" s="3">
        <v>42318</v>
      </c>
    </row>
    <row r="2500" spans="1:4" x14ac:dyDescent="0.35">
      <c r="A2500">
        <v>46164204</v>
      </c>
      <c r="B2500" s="2" t="s">
        <v>7636</v>
      </c>
      <c r="C2500" s="2" t="s">
        <v>7637</v>
      </c>
      <c r="D2500" s="3">
        <v>42252</v>
      </c>
    </row>
    <row r="2501" spans="1:4" x14ac:dyDescent="0.35">
      <c r="A2501">
        <v>46164240</v>
      </c>
      <c r="B2501" s="2" t="s">
        <v>7638</v>
      </c>
      <c r="C2501" s="2" t="s">
        <v>7639</v>
      </c>
      <c r="D2501" s="3">
        <v>42265</v>
      </c>
    </row>
    <row r="2502" spans="1:4" x14ac:dyDescent="0.35">
      <c r="A2502">
        <v>46124514</v>
      </c>
      <c r="B2502" s="2" t="s">
        <v>7640</v>
      </c>
      <c r="C2502" s="2" t="s">
        <v>7641</v>
      </c>
      <c r="D2502" s="3">
        <v>42263</v>
      </c>
    </row>
    <row r="2503" spans="1:4" x14ac:dyDescent="0.35">
      <c r="A2503">
        <v>46124528</v>
      </c>
      <c r="B2503" s="2" t="s">
        <v>7642</v>
      </c>
      <c r="C2503" s="2" t="s">
        <v>7643</v>
      </c>
      <c r="D2503" s="3">
        <v>42321</v>
      </c>
    </row>
    <row r="2504" spans="1:4" x14ac:dyDescent="0.35">
      <c r="A2504">
        <v>46124550</v>
      </c>
      <c r="B2504" s="2" t="s">
        <v>7644</v>
      </c>
      <c r="C2504" s="2" t="s">
        <v>7645</v>
      </c>
      <c r="D2504" s="3">
        <v>42411</v>
      </c>
    </row>
    <row r="2505" spans="1:4" x14ac:dyDescent="0.35">
      <c r="A2505">
        <v>46124558</v>
      </c>
      <c r="B2505" s="2" t="s">
        <v>7646</v>
      </c>
      <c r="C2505" s="2" t="s">
        <v>7647</v>
      </c>
      <c r="D2505" s="3">
        <v>42291</v>
      </c>
    </row>
    <row r="2506" spans="1:4" x14ac:dyDescent="0.35">
      <c r="A2506">
        <v>46124564</v>
      </c>
      <c r="B2506" s="2" t="s">
        <v>7648</v>
      </c>
      <c r="C2506" s="2" t="s">
        <v>7649</v>
      </c>
      <c r="D2506" s="3">
        <v>42290</v>
      </c>
    </row>
    <row r="2507" spans="1:4" x14ac:dyDescent="0.35">
      <c r="A2507">
        <v>46124568</v>
      </c>
      <c r="B2507" s="2" t="s">
        <v>7650</v>
      </c>
      <c r="C2507" s="2" t="s">
        <v>7651</v>
      </c>
      <c r="D2507" s="3">
        <v>42291</v>
      </c>
    </row>
    <row r="2508" spans="1:4" x14ac:dyDescent="0.35">
      <c r="A2508">
        <v>46124576</v>
      </c>
      <c r="B2508" s="2" t="s">
        <v>7652</v>
      </c>
      <c r="C2508" s="2" t="s">
        <v>7653</v>
      </c>
      <c r="D2508" s="3">
        <v>42291</v>
      </c>
    </row>
    <row r="2509" spans="1:4" x14ac:dyDescent="0.35">
      <c r="A2509">
        <v>46124594</v>
      </c>
      <c r="B2509" s="2" t="s">
        <v>7654</v>
      </c>
      <c r="C2509" s="2" t="s">
        <v>7655</v>
      </c>
      <c r="D2509" s="3">
        <v>42280</v>
      </c>
    </row>
    <row r="2510" spans="1:4" x14ac:dyDescent="0.35">
      <c r="A2510">
        <v>46124600</v>
      </c>
      <c r="B2510" s="2" t="s">
        <v>7656</v>
      </c>
      <c r="C2510" s="2" t="s">
        <v>7657</v>
      </c>
      <c r="D2510" s="3">
        <v>42206</v>
      </c>
    </row>
    <row r="2511" spans="1:4" x14ac:dyDescent="0.35">
      <c r="A2511">
        <v>46124604</v>
      </c>
      <c r="B2511" s="2" t="s">
        <v>7658</v>
      </c>
      <c r="C2511" s="2" t="s">
        <v>7659</v>
      </c>
      <c r="D2511" s="3">
        <v>42193</v>
      </c>
    </row>
    <row r="2512" spans="1:4" x14ac:dyDescent="0.35">
      <c r="A2512">
        <v>46124636</v>
      </c>
      <c r="B2512" s="2" t="s">
        <v>7660</v>
      </c>
      <c r="C2512" s="2" t="s">
        <v>7661</v>
      </c>
      <c r="D2512" s="3">
        <v>42235</v>
      </c>
    </row>
    <row r="2513" spans="1:4" x14ac:dyDescent="0.35">
      <c r="A2513">
        <v>46124672</v>
      </c>
      <c r="B2513" s="2" t="s">
        <v>7662</v>
      </c>
      <c r="C2513" s="2" t="s">
        <v>7663</v>
      </c>
      <c r="D2513" s="3">
        <v>42221</v>
      </c>
    </row>
    <row r="2514" spans="1:4" x14ac:dyDescent="0.35">
      <c r="A2514">
        <v>46124676</v>
      </c>
      <c r="B2514" s="2" t="s">
        <v>7664</v>
      </c>
      <c r="C2514" s="2" t="s">
        <v>7665</v>
      </c>
      <c r="D2514" s="3">
        <v>42221</v>
      </c>
    </row>
    <row r="2515" spans="1:4" x14ac:dyDescent="0.35">
      <c r="A2515">
        <v>46143670</v>
      </c>
      <c r="B2515" s="2" t="s">
        <v>7666</v>
      </c>
      <c r="C2515" s="2" t="s">
        <v>7667</v>
      </c>
      <c r="D2515" s="3">
        <v>42249</v>
      </c>
    </row>
    <row r="2516" spans="1:4" x14ac:dyDescent="0.35">
      <c r="A2516">
        <v>46143688</v>
      </c>
      <c r="B2516" s="2" t="s">
        <v>7668</v>
      </c>
      <c r="C2516" s="2" t="s">
        <v>7669</v>
      </c>
      <c r="D2516" s="3">
        <v>42238</v>
      </c>
    </row>
    <row r="2517" spans="1:4" x14ac:dyDescent="0.35">
      <c r="A2517">
        <v>46143698</v>
      </c>
      <c r="B2517" s="2" t="s">
        <v>7670</v>
      </c>
      <c r="C2517" s="2" t="s">
        <v>7671</v>
      </c>
      <c r="D2517" s="3">
        <v>42230</v>
      </c>
    </row>
    <row r="2518" spans="1:4" x14ac:dyDescent="0.35">
      <c r="A2518">
        <v>46143706</v>
      </c>
      <c r="B2518" s="2" t="s">
        <v>7672</v>
      </c>
      <c r="C2518" s="2" t="s">
        <v>7673</v>
      </c>
      <c r="D2518" s="3">
        <v>42229</v>
      </c>
    </row>
    <row r="2519" spans="1:4" x14ac:dyDescent="0.35">
      <c r="A2519">
        <v>46143724</v>
      </c>
      <c r="B2519" s="2" t="s">
        <v>7674</v>
      </c>
      <c r="C2519" s="2" t="s">
        <v>7675</v>
      </c>
      <c r="D2519" s="3">
        <v>42188</v>
      </c>
    </row>
    <row r="2520" spans="1:4" x14ac:dyDescent="0.35">
      <c r="A2520">
        <v>46143742</v>
      </c>
      <c r="B2520" s="2" t="s">
        <v>7676</v>
      </c>
      <c r="C2520" s="2" t="s">
        <v>7677</v>
      </c>
      <c r="D2520" s="3">
        <v>42135</v>
      </c>
    </row>
    <row r="2521" spans="1:4" x14ac:dyDescent="0.35">
      <c r="A2521">
        <v>46424044</v>
      </c>
      <c r="B2521" s="2" t="s">
        <v>7678</v>
      </c>
      <c r="C2521" s="2" t="s">
        <v>7679</v>
      </c>
      <c r="D2521" s="3">
        <v>42251</v>
      </c>
    </row>
    <row r="2522" spans="1:4" x14ac:dyDescent="0.35">
      <c r="A2522">
        <v>46424058</v>
      </c>
      <c r="B2522" s="2" t="s">
        <v>7680</v>
      </c>
      <c r="C2522" s="2" t="s">
        <v>7681</v>
      </c>
      <c r="D2522" s="3">
        <v>42253</v>
      </c>
    </row>
    <row r="2523" spans="1:4" x14ac:dyDescent="0.35">
      <c r="A2523">
        <v>46424068</v>
      </c>
      <c r="B2523" s="2" t="s">
        <v>7682</v>
      </c>
      <c r="C2523" s="2" t="s">
        <v>7683</v>
      </c>
      <c r="D2523" s="3">
        <v>42253</v>
      </c>
    </row>
    <row r="2524" spans="1:4" x14ac:dyDescent="0.35">
      <c r="A2524">
        <v>46424086</v>
      </c>
      <c r="B2524" s="2" t="s">
        <v>7684</v>
      </c>
      <c r="C2524" s="2" t="s">
        <v>7685</v>
      </c>
      <c r="D2524" s="3">
        <v>42242</v>
      </c>
    </row>
    <row r="2525" spans="1:4" x14ac:dyDescent="0.35">
      <c r="A2525">
        <v>46424098</v>
      </c>
      <c r="B2525" s="2" t="s">
        <v>7686</v>
      </c>
      <c r="C2525" s="2" t="s">
        <v>7687</v>
      </c>
      <c r="D2525" s="3">
        <v>42241</v>
      </c>
    </row>
    <row r="2526" spans="1:4" x14ac:dyDescent="0.35">
      <c r="A2526">
        <v>46424104</v>
      </c>
      <c r="B2526" s="2" t="s">
        <v>7688</v>
      </c>
      <c r="C2526" s="2" t="s">
        <v>7689</v>
      </c>
      <c r="D2526" s="3">
        <v>42383</v>
      </c>
    </row>
    <row r="2527" spans="1:4" x14ac:dyDescent="0.35">
      <c r="A2527">
        <v>46424112</v>
      </c>
      <c r="B2527" s="2" t="s">
        <v>7690</v>
      </c>
      <c r="C2527" s="2" t="s">
        <v>7691</v>
      </c>
      <c r="D2527" s="3">
        <v>42383</v>
      </c>
    </row>
    <row r="2528" spans="1:4" x14ac:dyDescent="0.35">
      <c r="A2528">
        <v>46424122</v>
      </c>
      <c r="B2528" s="2" t="s">
        <v>7692</v>
      </c>
      <c r="C2528" s="2" t="s">
        <v>7693</v>
      </c>
      <c r="D2528" s="3">
        <v>42383</v>
      </c>
    </row>
    <row r="2529" spans="1:4" x14ac:dyDescent="0.35">
      <c r="A2529">
        <v>46424134</v>
      </c>
      <c r="B2529" s="2" t="s">
        <v>7694</v>
      </c>
      <c r="C2529" s="2" t="s">
        <v>7695</v>
      </c>
      <c r="D2529" s="3">
        <v>42383</v>
      </c>
    </row>
    <row r="2530" spans="1:4" x14ac:dyDescent="0.35">
      <c r="A2530">
        <v>46424194</v>
      </c>
      <c r="B2530" s="2" t="s">
        <v>7696</v>
      </c>
      <c r="C2530" s="2" t="s">
        <v>7697</v>
      </c>
      <c r="D2530" s="3">
        <v>42239</v>
      </c>
    </row>
    <row r="2531" spans="1:4" x14ac:dyDescent="0.35">
      <c r="A2531">
        <v>46424206</v>
      </c>
      <c r="B2531" s="2" t="s">
        <v>7698</v>
      </c>
      <c r="C2531" s="2" t="s">
        <v>7699</v>
      </c>
      <c r="D2531" s="3">
        <v>42244</v>
      </c>
    </row>
    <row r="2532" spans="1:4" x14ac:dyDescent="0.35">
      <c r="A2532">
        <v>46424212</v>
      </c>
      <c r="B2532" s="2" t="s">
        <v>7700</v>
      </c>
      <c r="C2532" s="2" t="s">
        <v>7701</v>
      </c>
      <c r="D2532" s="3">
        <v>42244</v>
      </c>
    </row>
    <row r="2533" spans="1:4" x14ac:dyDescent="0.35">
      <c r="A2533">
        <v>46424230</v>
      </c>
      <c r="B2533" s="2" t="s">
        <v>7702</v>
      </c>
      <c r="C2533" s="2" t="s">
        <v>7703</v>
      </c>
      <c r="D2533" s="3">
        <v>42337</v>
      </c>
    </row>
    <row r="2534" spans="1:4" x14ac:dyDescent="0.35">
      <c r="A2534">
        <v>46463860</v>
      </c>
      <c r="B2534" s="2" t="s">
        <v>7704</v>
      </c>
      <c r="C2534" s="2" t="s">
        <v>7705</v>
      </c>
      <c r="D2534" s="3">
        <v>42384</v>
      </c>
    </row>
    <row r="2535" spans="1:4" x14ac:dyDescent="0.35">
      <c r="A2535">
        <v>46463870</v>
      </c>
      <c r="B2535" s="2" t="s">
        <v>7706</v>
      </c>
      <c r="C2535" s="2" t="s">
        <v>7707</v>
      </c>
      <c r="D2535" s="3">
        <v>42228</v>
      </c>
    </row>
    <row r="2536" spans="1:4" x14ac:dyDescent="0.35">
      <c r="A2536">
        <v>46463878</v>
      </c>
      <c r="B2536" s="2" t="s">
        <v>7708</v>
      </c>
      <c r="C2536" s="2" t="s">
        <v>7709</v>
      </c>
      <c r="D2536" s="3">
        <v>42228</v>
      </c>
    </row>
    <row r="2537" spans="1:4" x14ac:dyDescent="0.35">
      <c r="A2537">
        <v>46463888</v>
      </c>
      <c r="B2537" s="2" t="s">
        <v>7710</v>
      </c>
      <c r="C2537" s="2" t="s">
        <v>7711</v>
      </c>
      <c r="D2537" s="3">
        <v>42233</v>
      </c>
    </row>
    <row r="2538" spans="1:4" x14ac:dyDescent="0.35">
      <c r="A2538">
        <v>46463896</v>
      </c>
      <c r="B2538" s="2" t="s">
        <v>7712</v>
      </c>
      <c r="C2538" s="2" t="s">
        <v>7713</v>
      </c>
      <c r="D2538" s="3">
        <v>42180</v>
      </c>
    </row>
    <row r="2539" spans="1:4" x14ac:dyDescent="0.35">
      <c r="A2539">
        <v>46463900</v>
      </c>
      <c r="B2539" s="2" t="s">
        <v>7714</v>
      </c>
      <c r="C2539" s="2" t="s">
        <v>7715</v>
      </c>
      <c r="D2539" s="3">
        <v>42179</v>
      </c>
    </row>
    <row r="2540" spans="1:4" x14ac:dyDescent="0.35">
      <c r="A2540">
        <v>46463906</v>
      </c>
      <c r="B2540" s="2" t="s">
        <v>7716</v>
      </c>
      <c r="C2540" s="2" t="s">
        <v>7717</v>
      </c>
      <c r="D2540" s="3">
        <v>42180</v>
      </c>
    </row>
    <row r="2541" spans="1:4" x14ac:dyDescent="0.35">
      <c r="A2541">
        <v>46463924</v>
      </c>
      <c r="B2541" s="2" t="s">
        <v>7718</v>
      </c>
      <c r="C2541" s="2" t="s">
        <v>7719</v>
      </c>
      <c r="D2541" s="3">
        <v>42184</v>
      </c>
    </row>
    <row r="2542" spans="1:4" x14ac:dyDescent="0.35">
      <c r="A2542">
        <v>46463954</v>
      </c>
      <c r="B2542" s="2" t="s">
        <v>7720</v>
      </c>
      <c r="C2542" s="2" t="s">
        <v>7721</v>
      </c>
      <c r="D2542" s="3">
        <v>42177</v>
      </c>
    </row>
    <row r="2543" spans="1:4" x14ac:dyDescent="0.35">
      <c r="A2543">
        <v>46463960</v>
      </c>
      <c r="B2543" s="2" t="s">
        <v>7722</v>
      </c>
      <c r="C2543" s="2" t="s">
        <v>7723</v>
      </c>
      <c r="D2543" s="3">
        <v>42178</v>
      </c>
    </row>
    <row r="2544" spans="1:4" x14ac:dyDescent="0.35">
      <c r="A2544">
        <v>46664150</v>
      </c>
      <c r="B2544" s="2" t="s">
        <v>7724</v>
      </c>
      <c r="C2544" s="2" t="s">
        <v>7725</v>
      </c>
      <c r="D2544" s="3">
        <v>42388</v>
      </c>
    </row>
    <row r="2545" spans="1:4" x14ac:dyDescent="0.35">
      <c r="A2545">
        <v>46664154</v>
      </c>
      <c r="B2545" s="2" t="s">
        <v>7726</v>
      </c>
      <c r="C2545" s="2" t="s">
        <v>7727</v>
      </c>
      <c r="D2545" s="3">
        <v>42388</v>
      </c>
    </row>
    <row r="2546" spans="1:4" x14ac:dyDescent="0.35">
      <c r="A2546">
        <v>46664168</v>
      </c>
      <c r="B2546" s="2" t="s">
        <v>7728</v>
      </c>
      <c r="C2546" s="2" t="s">
        <v>7729</v>
      </c>
      <c r="D2546" s="3">
        <v>42217</v>
      </c>
    </row>
    <row r="2547" spans="1:4" x14ac:dyDescent="0.35">
      <c r="A2547">
        <v>46664172</v>
      </c>
      <c r="B2547" s="2" t="s">
        <v>7730</v>
      </c>
      <c r="C2547" s="2" t="s">
        <v>7731</v>
      </c>
      <c r="D2547" s="3">
        <v>42218</v>
      </c>
    </row>
    <row r="2548" spans="1:4" x14ac:dyDescent="0.35">
      <c r="A2548">
        <v>46664180</v>
      </c>
      <c r="B2548" s="2" t="s">
        <v>7732</v>
      </c>
      <c r="C2548" s="2" t="s">
        <v>7733</v>
      </c>
      <c r="D2548" s="3">
        <v>42218</v>
      </c>
    </row>
    <row r="2549" spans="1:4" x14ac:dyDescent="0.35">
      <c r="A2549">
        <v>46664186</v>
      </c>
      <c r="B2549" s="2" t="s">
        <v>7734</v>
      </c>
      <c r="C2549" s="2" t="s">
        <v>7735</v>
      </c>
      <c r="D2549" s="3">
        <v>42238</v>
      </c>
    </row>
    <row r="2550" spans="1:4" x14ac:dyDescent="0.35">
      <c r="A2550">
        <v>46664190</v>
      </c>
      <c r="B2550" s="2" t="s">
        <v>7736</v>
      </c>
      <c r="C2550" s="2" t="s">
        <v>7737</v>
      </c>
      <c r="D2550" s="3">
        <v>42234</v>
      </c>
    </row>
    <row r="2551" spans="1:4" x14ac:dyDescent="0.35">
      <c r="A2551">
        <v>46664198</v>
      </c>
      <c r="B2551" s="2" t="s">
        <v>7738</v>
      </c>
      <c r="C2551" s="2" t="s">
        <v>7739</v>
      </c>
      <c r="D2551" s="3">
        <v>42241</v>
      </c>
    </row>
    <row r="2552" spans="1:4" x14ac:dyDescent="0.35">
      <c r="A2552">
        <v>46664216</v>
      </c>
      <c r="B2552" s="2" t="s">
        <v>7740</v>
      </c>
      <c r="C2552" s="2" t="s">
        <v>7741</v>
      </c>
      <c r="D2552" s="3">
        <v>42231</v>
      </c>
    </row>
    <row r="2553" spans="1:4" x14ac:dyDescent="0.35">
      <c r="A2553">
        <v>46664222</v>
      </c>
      <c r="B2553" s="2" t="s">
        <v>7742</v>
      </c>
      <c r="C2553" s="2" t="s">
        <v>7743</v>
      </c>
      <c r="D2553" s="3">
        <v>42229</v>
      </c>
    </row>
    <row r="2554" spans="1:4" x14ac:dyDescent="0.35">
      <c r="A2554">
        <v>46664226</v>
      </c>
      <c r="B2554" s="2" t="s">
        <v>7744</v>
      </c>
      <c r="C2554" s="2" t="s">
        <v>7745</v>
      </c>
      <c r="D2554" s="3">
        <v>42229</v>
      </c>
    </row>
    <row r="2555" spans="1:4" x14ac:dyDescent="0.35">
      <c r="A2555">
        <v>46164276</v>
      </c>
      <c r="B2555" s="2" t="s">
        <v>7746</v>
      </c>
      <c r="C2555" s="2" t="s">
        <v>7747</v>
      </c>
      <c r="D2555" s="3">
        <v>42377</v>
      </c>
    </row>
    <row r="2556" spans="1:4" x14ac:dyDescent="0.35">
      <c r="A2556">
        <v>46164330</v>
      </c>
      <c r="B2556" s="2" t="s">
        <v>7748</v>
      </c>
      <c r="C2556" s="2" t="s">
        <v>7749</v>
      </c>
      <c r="D2556" s="3">
        <v>42271</v>
      </c>
    </row>
    <row r="2557" spans="1:4" x14ac:dyDescent="0.35">
      <c r="A2557">
        <v>46164366</v>
      </c>
      <c r="B2557" s="2" t="s">
        <v>7750</v>
      </c>
      <c r="C2557" s="2" t="s">
        <v>7751</v>
      </c>
      <c r="D2557" s="3">
        <v>42266</v>
      </c>
    </row>
    <row r="2558" spans="1:4" x14ac:dyDescent="0.35">
      <c r="A2558">
        <v>46164402</v>
      </c>
      <c r="B2558" s="2" t="s">
        <v>7752</v>
      </c>
      <c r="C2558" s="2" t="s">
        <v>7753</v>
      </c>
      <c r="D2558" s="3">
        <v>42377</v>
      </c>
    </row>
    <row r="2559" spans="1:4" x14ac:dyDescent="0.35">
      <c r="A2559">
        <v>46164438</v>
      </c>
      <c r="B2559" s="2" t="s">
        <v>7754</v>
      </c>
      <c r="C2559" s="2" t="s">
        <v>7755</v>
      </c>
      <c r="D2559" s="3">
        <v>42377</v>
      </c>
    </row>
    <row r="2560" spans="1:4" x14ac:dyDescent="0.35">
      <c r="A2560">
        <v>46164456</v>
      </c>
      <c r="B2560" s="2" t="s">
        <v>7756</v>
      </c>
      <c r="C2560" s="2" t="s">
        <v>7757</v>
      </c>
      <c r="D2560" s="3">
        <v>42377</v>
      </c>
    </row>
    <row r="2561" spans="1:4" x14ac:dyDescent="0.35">
      <c r="A2561">
        <v>46164510</v>
      </c>
      <c r="B2561" s="2" t="s">
        <v>7758</v>
      </c>
      <c r="C2561" s="2" t="s">
        <v>7759</v>
      </c>
      <c r="D2561" s="3">
        <v>42263</v>
      </c>
    </row>
    <row r="2562" spans="1:4" x14ac:dyDescent="0.35">
      <c r="A2562">
        <v>46164528</v>
      </c>
      <c r="B2562" s="2" t="s">
        <v>7760</v>
      </c>
      <c r="C2562" s="2" t="s">
        <v>7761</v>
      </c>
      <c r="D2562" s="3">
        <v>42304</v>
      </c>
    </row>
    <row r="2563" spans="1:4" x14ac:dyDescent="0.35">
      <c r="A2563">
        <v>46164564</v>
      </c>
      <c r="B2563" s="2" t="s">
        <v>7762</v>
      </c>
      <c r="C2563" s="2" t="s">
        <v>7763</v>
      </c>
      <c r="D2563" s="3">
        <v>42290</v>
      </c>
    </row>
    <row r="2564" spans="1:4" x14ac:dyDescent="0.35">
      <c r="A2564">
        <v>46164708</v>
      </c>
      <c r="B2564" s="2" t="s">
        <v>7764</v>
      </c>
      <c r="C2564" s="2" t="s">
        <v>7765</v>
      </c>
      <c r="D2564" s="3">
        <v>42266</v>
      </c>
    </row>
    <row r="2565" spans="1:4" x14ac:dyDescent="0.35">
      <c r="A2565">
        <v>46164762</v>
      </c>
      <c r="B2565" s="2" t="s">
        <v>7766</v>
      </c>
      <c r="C2565" s="2" t="s">
        <v>7767</v>
      </c>
      <c r="D2565" s="3">
        <v>42255</v>
      </c>
    </row>
    <row r="2566" spans="1:4" x14ac:dyDescent="0.35">
      <c r="A2566">
        <v>46183686</v>
      </c>
      <c r="B2566" s="2" t="s">
        <v>7768</v>
      </c>
      <c r="C2566" s="2" t="s">
        <v>7769</v>
      </c>
      <c r="D2566" s="3">
        <v>42238</v>
      </c>
    </row>
    <row r="2567" spans="1:4" x14ac:dyDescent="0.35">
      <c r="A2567">
        <v>46183696</v>
      </c>
      <c r="B2567" s="2" t="s">
        <v>7770</v>
      </c>
      <c r="C2567" s="2" t="s">
        <v>7771</v>
      </c>
      <c r="D2567" s="3">
        <v>42230</v>
      </c>
    </row>
    <row r="2568" spans="1:4" x14ac:dyDescent="0.35">
      <c r="A2568">
        <v>46464544</v>
      </c>
      <c r="B2568" s="2" t="s">
        <v>7772</v>
      </c>
      <c r="C2568" s="2" t="s">
        <v>7773</v>
      </c>
      <c r="D2568" s="3">
        <v>42259</v>
      </c>
    </row>
    <row r="2569" spans="1:4" x14ac:dyDescent="0.35">
      <c r="A2569">
        <v>46464548</v>
      </c>
      <c r="B2569" s="2" t="s">
        <v>7774</v>
      </c>
      <c r="C2569" s="2" t="s">
        <v>7775</v>
      </c>
      <c r="D2569" s="3">
        <v>42258</v>
      </c>
    </row>
    <row r="2570" spans="1:4" x14ac:dyDescent="0.35">
      <c r="A2570">
        <v>46464572</v>
      </c>
      <c r="B2570" s="2" t="s">
        <v>7776</v>
      </c>
      <c r="C2570" s="2" t="s">
        <v>7777</v>
      </c>
      <c r="D2570" s="3">
        <v>42235</v>
      </c>
    </row>
    <row r="2571" spans="1:4" x14ac:dyDescent="0.35">
      <c r="A2571">
        <v>46464580</v>
      </c>
      <c r="B2571" s="2" t="s">
        <v>7778</v>
      </c>
      <c r="C2571" s="2" t="s">
        <v>7779</v>
      </c>
      <c r="D2571" s="3">
        <v>42198</v>
      </c>
    </row>
    <row r="2572" spans="1:4" x14ac:dyDescent="0.35">
      <c r="A2572">
        <v>46143756</v>
      </c>
      <c r="B2572" s="2" t="s">
        <v>7780</v>
      </c>
      <c r="C2572" s="2" t="s">
        <v>7781</v>
      </c>
      <c r="D2572" s="3">
        <v>42133</v>
      </c>
    </row>
    <row r="2573" spans="1:4" x14ac:dyDescent="0.35">
      <c r="A2573">
        <v>46143778</v>
      </c>
      <c r="B2573" s="2" t="s">
        <v>7782</v>
      </c>
      <c r="C2573" s="2" t="s">
        <v>7783</v>
      </c>
      <c r="D2573" s="3">
        <v>42178</v>
      </c>
    </row>
    <row r="2574" spans="1:4" x14ac:dyDescent="0.35">
      <c r="A2574">
        <v>46143792</v>
      </c>
      <c r="B2574" s="2" t="s">
        <v>7784</v>
      </c>
      <c r="C2574" s="2" t="s">
        <v>7785</v>
      </c>
      <c r="D2574" s="3">
        <v>42185</v>
      </c>
    </row>
    <row r="2575" spans="1:4" x14ac:dyDescent="0.35">
      <c r="A2575">
        <v>46143796</v>
      </c>
      <c r="B2575" s="2" t="s">
        <v>7786</v>
      </c>
      <c r="C2575" s="2" t="s">
        <v>7787</v>
      </c>
      <c r="D2575" s="3">
        <v>42185</v>
      </c>
    </row>
    <row r="2576" spans="1:4" x14ac:dyDescent="0.35">
      <c r="A2576">
        <v>46143810</v>
      </c>
      <c r="B2576" s="2" t="s">
        <v>7788</v>
      </c>
      <c r="C2576" s="2" t="s">
        <v>7789</v>
      </c>
      <c r="D2576" s="3">
        <v>42191</v>
      </c>
    </row>
    <row r="2577" spans="1:4" x14ac:dyDescent="0.35">
      <c r="A2577">
        <v>46143814</v>
      </c>
      <c r="B2577" s="2" t="s">
        <v>7790</v>
      </c>
      <c r="C2577" s="2" t="s">
        <v>7791</v>
      </c>
      <c r="D2577" s="3">
        <v>42198</v>
      </c>
    </row>
    <row r="2578" spans="1:4" x14ac:dyDescent="0.35">
      <c r="A2578">
        <v>46143824</v>
      </c>
      <c r="B2578" s="2" t="s">
        <v>7792</v>
      </c>
      <c r="C2578" s="2" t="s">
        <v>7793</v>
      </c>
      <c r="D2578" s="3">
        <v>42198</v>
      </c>
    </row>
    <row r="2579" spans="1:4" x14ac:dyDescent="0.35">
      <c r="A2579">
        <v>46143842</v>
      </c>
      <c r="B2579" s="2" t="s">
        <v>7794</v>
      </c>
      <c r="C2579" s="2" t="s">
        <v>7795</v>
      </c>
      <c r="D2579" s="3">
        <v>42394</v>
      </c>
    </row>
    <row r="2580" spans="1:4" x14ac:dyDescent="0.35">
      <c r="A2580">
        <v>46143846</v>
      </c>
      <c r="B2580" s="2" t="s">
        <v>7796</v>
      </c>
      <c r="C2580" s="2" t="s">
        <v>7797</v>
      </c>
      <c r="D2580" s="3">
        <v>42312</v>
      </c>
    </row>
    <row r="2581" spans="1:4" x14ac:dyDescent="0.35">
      <c r="A2581">
        <v>46143850</v>
      </c>
      <c r="B2581" s="2" t="s">
        <v>7798</v>
      </c>
      <c r="C2581" s="2" t="s">
        <v>7799</v>
      </c>
      <c r="D2581" s="3">
        <v>42394</v>
      </c>
    </row>
    <row r="2582" spans="1:4" x14ac:dyDescent="0.35">
      <c r="A2582">
        <v>46143864</v>
      </c>
      <c r="B2582" s="2" t="s">
        <v>7800</v>
      </c>
      <c r="C2582" s="2" t="s">
        <v>7801</v>
      </c>
      <c r="D2582" s="3">
        <v>42327</v>
      </c>
    </row>
    <row r="2583" spans="1:4" x14ac:dyDescent="0.35">
      <c r="A2583">
        <v>46143868</v>
      </c>
      <c r="B2583" s="2" t="s">
        <v>7802</v>
      </c>
      <c r="C2583" s="2" t="s">
        <v>7803</v>
      </c>
      <c r="D2583" s="3">
        <v>42377</v>
      </c>
    </row>
    <row r="2584" spans="1:4" x14ac:dyDescent="0.35">
      <c r="A2584">
        <v>46143878</v>
      </c>
      <c r="B2584" s="2" t="s">
        <v>7804</v>
      </c>
      <c r="C2584" s="2" t="s">
        <v>7805</v>
      </c>
      <c r="D2584" s="3">
        <v>42208</v>
      </c>
    </row>
    <row r="2585" spans="1:4" x14ac:dyDescent="0.35">
      <c r="A2585">
        <v>46143882</v>
      </c>
      <c r="B2585" s="2" t="s">
        <v>7806</v>
      </c>
      <c r="C2585" s="2" t="s">
        <v>7807</v>
      </c>
      <c r="D2585" s="3">
        <v>42202</v>
      </c>
    </row>
    <row r="2586" spans="1:4" x14ac:dyDescent="0.35">
      <c r="A2586">
        <v>46143886</v>
      </c>
      <c r="B2586" s="2" t="s">
        <v>7808</v>
      </c>
      <c r="C2586" s="2" t="s">
        <v>7809</v>
      </c>
      <c r="D2586" s="3">
        <v>42202</v>
      </c>
    </row>
    <row r="2587" spans="1:4" x14ac:dyDescent="0.35">
      <c r="A2587">
        <v>46143896</v>
      </c>
      <c r="B2587" s="2" t="s">
        <v>7810</v>
      </c>
      <c r="C2587" s="2" t="s">
        <v>7811</v>
      </c>
      <c r="D2587" s="3">
        <v>42219</v>
      </c>
    </row>
    <row r="2588" spans="1:4" x14ac:dyDescent="0.35">
      <c r="A2588">
        <v>46143900</v>
      </c>
      <c r="B2588" s="2" t="s">
        <v>7812</v>
      </c>
      <c r="C2588" s="2" t="s">
        <v>7813</v>
      </c>
      <c r="D2588" s="3">
        <v>42219</v>
      </c>
    </row>
    <row r="2589" spans="1:4" x14ac:dyDescent="0.35">
      <c r="A2589">
        <v>46143922</v>
      </c>
      <c r="B2589" s="2" t="s">
        <v>7814</v>
      </c>
      <c r="C2589" s="2" t="s">
        <v>7815</v>
      </c>
      <c r="D2589" s="3">
        <v>42198</v>
      </c>
    </row>
    <row r="2590" spans="1:4" x14ac:dyDescent="0.35">
      <c r="A2590">
        <v>46143936</v>
      </c>
      <c r="B2590" s="2" t="s">
        <v>7816</v>
      </c>
      <c r="C2590" s="2" t="s">
        <v>7817</v>
      </c>
      <c r="D2590" s="3">
        <v>42193</v>
      </c>
    </row>
    <row r="2591" spans="1:4" x14ac:dyDescent="0.35">
      <c r="A2591">
        <v>46143954</v>
      </c>
      <c r="B2591" s="2" t="s">
        <v>7818</v>
      </c>
      <c r="C2591" s="2" t="s">
        <v>7819</v>
      </c>
      <c r="D2591" s="3">
        <v>42191</v>
      </c>
    </row>
    <row r="2592" spans="1:4" x14ac:dyDescent="0.35">
      <c r="A2592">
        <v>46424278</v>
      </c>
      <c r="B2592" s="2" t="s">
        <v>7820</v>
      </c>
      <c r="C2592" s="2" t="s">
        <v>7821</v>
      </c>
      <c r="D2592" s="3">
        <v>42383</v>
      </c>
    </row>
    <row r="2593" spans="1:4" x14ac:dyDescent="0.35">
      <c r="A2593">
        <v>46424292</v>
      </c>
      <c r="B2593" s="2" t="s">
        <v>7822</v>
      </c>
      <c r="C2593" s="2" t="s">
        <v>7823</v>
      </c>
      <c r="D2593" s="3">
        <v>42383</v>
      </c>
    </row>
    <row r="2594" spans="1:4" x14ac:dyDescent="0.35">
      <c r="A2594">
        <v>46424296</v>
      </c>
      <c r="B2594" s="2" t="s">
        <v>7824</v>
      </c>
      <c r="C2594" s="2" t="s">
        <v>7825</v>
      </c>
      <c r="D2594" s="3">
        <v>42383</v>
      </c>
    </row>
    <row r="2595" spans="1:4" x14ac:dyDescent="0.35">
      <c r="A2595">
        <v>46424320</v>
      </c>
      <c r="B2595" s="2" t="s">
        <v>7826</v>
      </c>
      <c r="C2595" s="2" t="s">
        <v>7827</v>
      </c>
      <c r="D2595" s="3">
        <v>42383</v>
      </c>
    </row>
    <row r="2596" spans="1:4" x14ac:dyDescent="0.35">
      <c r="A2596">
        <v>46424328</v>
      </c>
      <c r="B2596" s="2" t="s">
        <v>7828</v>
      </c>
      <c r="C2596" s="2" t="s">
        <v>7829</v>
      </c>
      <c r="D2596" s="3">
        <v>42383</v>
      </c>
    </row>
    <row r="2597" spans="1:4" x14ac:dyDescent="0.35">
      <c r="A2597">
        <v>46424332</v>
      </c>
      <c r="B2597" s="2" t="s">
        <v>7830</v>
      </c>
      <c r="C2597" s="2" t="s">
        <v>7831</v>
      </c>
      <c r="D2597" s="3">
        <v>42182</v>
      </c>
    </row>
    <row r="2598" spans="1:4" x14ac:dyDescent="0.35">
      <c r="A2598">
        <v>46424338</v>
      </c>
      <c r="B2598" s="2" t="s">
        <v>7832</v>
      </c>
      <c r="C2598" s="2" t="s">
        <v>7833</v>
      </c>
      <c r="D2598" s="3">
        <v>42183</v>
      </c>
    </row>
    <row r="2599" spans="1:4" x14ac:dyDescent="0.35">
      <c r="A2599">
        <v>46424346</v>
      </c>
      <c r="B2599" s="2" t="s">
        <v>7834</v>
      </c>
      <c r="C2599" s="2" t="s">
        <v>7835</v>
      </c>
      <c r="D2599" s="3">
        <v>42184</v>
      </c>
    </row>
    <row r="2600" spans="1:4" x14ac:dyDescent="0.35">
      <c r="A2600">
        <v>46424350</v>
      </c>
      <c r="B2600" s="2" t="s">
        <v>7836</v>
      </c>
      <c r="C2600" s="2" t="s">
        <v>7837</v>
      </c>
      <c r="D2600" s="3">
        <v>42273</v>
      </c>
    </row>
    <row r="2601" spans="1:4" x14ac:dyDescent="0.35">
      <c r="A2601">
        <v>46424356</v>
      </c>
      <c r="B2601" s="2" t="s">
        <v>7838</v>
      </c>
      <c r="C2601" s="2" t="s">
        <v>7839</v>
      </c>
      <c r="D2601" s="3">
        <v>42273</v>
      </c>
    </row>
    <row r="2602" spans="1:4" x14ac:dyDescent="0.35">
      <c r="A2602">
        <v>46624888</v>
      </c>
      <c r="B2602" s="2" t="s">
        <v>7840</v>
      </c>
      <c r="C2602" s="2" t="s">
        <v>7841</v>
      </c>
      <c r="D2602" s="3">
        <v>42203</v>
      </c>
    </row>
    <row r="2603" spans="1:4" x14ac:dyDescent="0.35">
      <c r="A2603">
        <v>46643690</v>
      </c>
      <c r="B2603" s="2" t="s">
        <v>7842</v>
      </c>
      <c r="C2603" s="2" t="s">
        <v>7843</v>
      </c>
      <c r="D2603" s="3">
        <v>42233</v>
      </c>
    </row>
    <row r="2604" spans="1:4" x14ac:dyDescent="0.35">
      <c r="A2604">
        <v>46643698</v>
      </c>
      <c r="B2604" s="2" t="s">
        <v>7844</v>
      </c>
      <c r="C2604" s="2" t="s">
        <v>7845</v>
      </c>
      <c r="D2604" s="3">
        <v>42152</v>
      </c>
    </row>
    <row r="2605" spans="1:4" x14ac:dyDescent="0.35">
      <c r="A2605">
        <v>46643702</v>
      </c>
      <c r="B2605" s="2" t="s">
        <v>7846</v>
      </c>
      <c r="C2605" s="2" t="s">
        <v>7847</v>
      </c>
      <c r="D2605" s="3">
        <v>42152</v>
      </c>
    </row>
    <row r="2606" spans="1:4" x14ac:dyDescent="0.35">
      <c r="A2606">
        <v>46643716</v>
      </c>
      <c r="B2606" s="2" t="s">
        <v>7848</v>
      </c>
      <c r="C2606" s="2" t="s">
        <v>7849</v>
      </c>
      <c r="D2606" s="3">
        <v>42134</v>
      </c>
    </row>
    <row r="2607" spans="1:4" x14ac:dyDescent="0.35">
      <c r="A2607">
        <v>46643726</v>
      </c>
      <c r="B2607" s="2" t="s">
        <v>7850</v>
      </c>
      <c r="C2607" s="2" t="s">
        <v>7851</v>
      </c>
      <c r="D2607" s="3">
        <v>42137</v>
      </c>
    </row>
    <row r="2608" spans="1:4" x14ac:dyDescent="0.35">
      <c r="A2608">
        <v>46643734</v>
      </c>
      <c r="B2608" s="2" t="s">
        <v>7852</v>
      </c>
      <c r="C2608" s="2" t="s">
        <v>7853</v>
      </c>
      <c r="D2608" s="3">
        <v>42144</v>
      </c>
    </row>
    <row r="2609" spans="1:4" x14ac:dyDescent="0.35">
      <c r="A2609">
        <v>46664244</v>
      </c>
      <c r="B2609" s="2" t="s">
        <v>7854</v>
      </c>
      <c r="C2609" s="2" t="s">
        <v>7855</v>
      </c>
      <c r="D2609" s="3">
        <v>42389</v>
      </c>
    </row>
    <row r="2610" spans="1:4" x14ac:dyDescent="0.35">
      <c r="A2610">
        <v>46664262</v>
      </c>
      <c r="B2610" s="2" t="s">
        <v>7856</v>
      </c>
      <c r="C2610" s="2" t="s">
        <v>7857</v>
      </c>
      <c r="D2610" s="3">
        <v>42338</v>
      </c>
    </row>
    <row r="2611" spans="1:4" x14ac:dyDescent="0.35">
      <c r="A2611">
        <v>46664270</v>
      </c>
      <c r="B2611" s="2" t="s">
        <v>7858</v>
      </c>
      <c r="C2611" s="2" t="s">
        <v>7859</v>
      </c>
      <c r="D2611" s="3">
        <v>42389</v>
      </c>
    </row>
    <row r="2612" spans="1:4" x14ac:dyDescent="0.35">
      <c r="A2612">
        <v>46664280</v>
      </c>
      <c r="B2612" s="2" t="s">
        <v>7860</v>
      </c>
      <c r="C2612" s="2" t="s">
        <v>7861</v>
      </c>
      <c r="D2612" s="3">
        <v>42389</v>
      </c>
    </row>
    <row r="2613" spans="1:4" x14ac:dyDescent="0.35">
      <c r="A2613">
        <v>46664288</v>
      </c>
      <c r="B2613" s="2" t="s">
        <v>7862</v>
      </c>
      <c r="C2613" s="2" t="s">
        <v>7863</v>
      </c>
      <c r="D2613" s="3">
        <v>42389</v>
      </c>
    </row>
    <row r="2614" spans="1:4" x14ac:dyDescent="0.35">
      <c r="A2614">
        <v>46664298</v>
      </c>
      <c r="B2614" s="2" t="s">
        <v>7864</v>
      </c>
      <c r="C2614" s="2" t="s">
        <v>7865</v>
      </c>
      <c r="D2614" s="3">
        <v>42389</v>
      </c>
    </row>
    <row r="2615" spans="1:4" x14ac:dyDescent="0.35">
      <c r="A2615">
        <v>46664306</v>
      </c>
      <c r="B2615" s="2" t="s">
        <v>7866</v>
      </c>
      <c r="C2615" s="2" t="s">
        <v>7867</v>
      </c>
      <c r="D2615" s="3">
        <v>42389</v>
      </c>
    </row>
    <row r="2616" spans="1:4" x14ac:dyDescent="0.35">
      <c r="A2616">
        <v>46664348</v>
      </c>
      <c r="B2616" s="2" t="s">
        <v>7868</v>
      </c>
      <c r="C2616" s="2" t="s">
        <v>7869</v>
      </c>
      <c r="D2616" s="3">
        <v>42180</v>
      </c>
    </row>
    <row r="2617" spans="1:4" x14ac:dyDescent="0.35">
      <c r="A2617">
        <v>46664352</v>
      </c>
      <c r="B2617" s="2" t="s">
        <v>7870</v>
      </c>
      <c r="C2617" s="2" t="s">
        <v>7871</v>
      </c>
      <c r="D2617" s="3">
        <v>42185</v>
      </c>
    </row>
    <row r="2618" spans="1:4" x14ac:dyDescent="0.35">
      <c r="A2618">
        <v>46664366</v>
      </c>
      <c r="B2618" s="2" t="s">
        <v>7872</v>
      </c>
      <c r="C2618" s="2" t="s">
        <v>7873</v>
      </c>
      <c r="D2618" s="3">
        <v>42191</v>
      </c>
    </row>
    <row r="2619" spans="1:4" x14ac:dyDescent="0.35">
      <c r="A2619">
        <v>46664370</v>
      </c>
      <c r="B2619" s="2" t="s">
        <v>7874</v>
      </c>
      <c r="C2619" s="2" t="s">
        <v>7875</v>
      </c>
      <c r="D2619" s="3">
        <v>42191</v>
      </c>
    </row>
    <row r="2620" spans="1:4" x14ac:dyDescent="0.35">
      <c r="A2620">
        <v>46664378</v>
      </c>
      <c r="B2620" s="2" t="s">
        <v>7876</v>
      </c>
      <c r="C2620" s="2" t="s">
        <v>7877</v>
      </c>
      <c r="D2620" s="3">
        <v>42237</v>
      </c>
    </row>
    <row r="2621" spans="1:4" x14ac:dyDescent="0.35">
      <c r="A2621">
        <v>46664388</v>
      </c>
      <c r="B2621" s="2" t="s">
        <v>7878</v>
      </c>
      <c r="C2621" s="2" t="s">
        <v>7879</v>
      </c>
      <c r="D2621" s="3">
        <v>42251</v>
      </c>
    </row>
    <row r="2622" spans="1:4" x14ac:dyDescent="0.35">
      <c r="A2622">
        <v>46664396</v>
      </c>
      <c r="B2622" s="2" t="s">
        <v>7880</v>
      </c>
      <c r="C2622" s="2" t="s">
        <v>7881</v>
      </c>
      <c r="D2622" s="3">
        <v>42230</v>
      </c>
    </row>
    <row r="2623" spans="1:4" x14ac:dyDescent="0.35">
      <c r="A2623">
        <v>46664402</v>
      </c>
      <c r="B2623" s="2" t="s">
        <v>7882</v>
      </c>
      <c r="C2623" s="2" t="s">
        <v>7883</v>
      </c>
      <c r="D2623" s="3">
        <v>42230</v>
      </c>
    </row>
    <row r="2624" spans="1:4" x14ac:dyDescent="0.35">
      <c r="A2624">
        <v>46664406</v>
      </c>
      <c r="B2624" s="2" t="s">
        <v>7884</v>
      </c>
      <c r="C2624" s="2" t="s">
        <v>7885</v>
      </c>
      <c r="D2624" s="3">
        <v>42228</v>
      </c>
    </row>
    <row r="2625" spans="1:4" x14ac:dyDescent="0.35">
      <c r="A2625">
        <v>46664432</v>
      </c>
      <c r="B2625" s="2" t="s">
        <v>7886</v>
      </c>
      <c r="C2625" s="2" t="s">
        <v>7887</v>
      </c>
      <c r="D2625" s="3">
        <v>42221</v>
      </c>
    </row>
    <row r="2626" spans="1:4" x14ac:dyDescent="0.35">
      <c r="A2626">
        <v>46664438</v>
      </c>
      <c r="B2626" s="2" t="s">
        <v>7888</v>
      </c>
      <c r="C2626" s="2" t="s">
        <v>7889</v>
      </c>
      <c r="D2626" s="3">
        <v>42222</v>
      </c>
    </row>
    <row r="2627" spans="1:4" x14ac:dyDescent="0.35">
      <c r="A2627">
        <v>46664456</v>
      </c>
      <c r="B2627" s="2" t="s">
        <v>7890</v>
      </c>
      <c r="C2627" s="2" t="s">
        <v>7891</v>
      </c>
      <c r="D2627" s="3">
        <v>42389</v>
      </c>
    </row>
    <row r="2628" spans="1:4" x14ac:dyDescent="0.35">
      <c r="A2628">
        <v>46483784</v>
      </c>
      <c r="B2628" s="2" t="s">
        <v>7892</v>
      </c>
      <c r="C2628" s="2" t="s">
        <v>7893</v>
      </c>
      <c r="D2628" s="3">
        <v>42183</v>
      </c>
    </row>
    <row r="2629" spans="1:4" x14ac:dyDescent="0.35">
      <c r="A2629">
        <v>46483790</v>
      </c>
      <c r="B2629" s="2" t="s">
        <v>7894</v>
      </c>
      <c r="C2629" s="2" t="s">
        <v>7895</v>
      </c>
      <c r="D2629" s="3">
        <v>42199</v>
      </c>
    </row>
    <row r="2630" spans="1:4" x14ac:dyDescent="0.35">
      <c r="A2630">
        <v>46483802</v>
      </c>
      <c r="B2630" s="2" t="s">
        <v>7896</v>
      </c>
      <c r="C2630" s="2" t="s">
        <v>7897</v>
      </c>
      <c r="D2630" s="3">
        <v>42199</v>
      </c>
    </row>
    <row r="2631" spans="1:4" x14ac:dyDescent="0.35">
      <c r="A2631">
        <v>46483812</v>
      </c>
      <c r="B2631" s="2" t="s">
        <v>7898</v>
      </c>
      <c r="C2631" s="2" t="s">
        <v>7899</v>
      </c>
      <c r="D2631" s="3">
        <v>42201</v>
      </c>
    </row>
    <row r="2632" spans="1:4" x14ac:dyDescent="0.35">
      <c r="A2632">
        <v>46483820</v>
      </c>
      <c r="B2632" s="2" t="s">
        <v>7900</v>
      </c>
      <c r="C2632" s="2" t="s">
        <v>7901</v>
      </c>
      <c r="D2632" s="3">
        <v>42153</v>
      </c>
    </row>
    <row r="2633" spans="1:4" x14ac:dyDescent="0.35">
      <c r="A2633">
        <v>46483830</v>
      </c>
      <c r="B2633" s="2" t="s">
        <v>7902</v>
      </c>
      <c r="C2633" s="2" t="s">
        <v>7903</v>
      </c>
      <c r="D2633" s="3">
        <v>42384</v>
      </c>
    </row>
    <row r="2634" spans="1:4" x14ac:dyDescent="0.35">
      <c r="A2634">
        <v>46483838</v>
      </c>
      <c r="B2634" s="2" t="s">
        <v>7904</v>
      </c>
      <c r="C2634" s="2" t="s">
        <v>7905</v>
      </c>
      <c r="D2634" s="3">
        <v>42384</v>
      </c>
    </row>
    <row r="2635" spans="1:4" x14ac:dyDescent="0.35">
      <c r="A2635">
        <v>46483848</v>
      </c>
      <c r="B2635" s="2" t="s">
        <v>7906</v>
      </c>
      <c r="C2635" s="2" t="s">
        <v>7907</v>
      </c>
      <c r="D2635" s="3">
        <v>42326</v>
      </c>
    </row>
    <row r="2636" spans="1:4" x14ac:dyDescent="0.35">
      <c r="A2636">
        <v>46483856</v>
      </c>
      <c r="B2636" s="2" t="s">
        <v>7908</v>
      </c>
      <c r="C2636" s="2" t="s">
        <v>7909</v>
      </c>
      <c r="D2636" s="3">
        <v>42315</v>
      </c>
    </row>
    <row r="2637" spans="1:4" x14ac:dyDescent="0.35">
      <c r="A2637">
        <v>46483866</v>
      </c>
      <c r="B2637" s="2" t="s">
        <v>7910</v>
      </c>
      <c r="C2637" s="2" t="s">
        <v>7911</v>
      </c>
      <c r="D2637" s="3">
        <v>42227</v>
      </c>
    </row>
    <row r="2638" spans="1:4" x14ac:dyDescent="0.35">
      <c r="A2638">
        <v>46483874</v>
      </c>
      <c r="B2638" s="2" t="s">
        <v>7912</v>
      </c>
      <c r="C2638" s="2" t="s">
        <v>7913</v>
      </c>
      <c r="D2638" s="3">
        <v>42228</v>
      </c>
    </row>
    <row r="2639" spans="1:4" x14ac:dyDescent="0.35">
      <c r="A2639">
        <v>46483880</v>
      </c>
      <c r="B2639" s="2" t="s">
        <v>7914</v>
      </c>
      <c r="C2639" s="2" t="s">
        <v>7915</v>
      </c>
      <c r="D2639" s="3">
        <v>42233</v>
      </c>
    </row>
    <row r="2640" spans="1:4" x14ac:dyDescent="0.35">
      <c r="A2640">
        <v>46483884</v>
      </c>
      <c r="B2640" s="2" t="s">
        <v>7916</v>
      </c>
      <c r="C2640" s="2" t="s">
        <v>7917</v>
      </c>
      <c r="D2640" s="3">
        <v>42233</v>
      </c>
    </row>
    <row r="2641" spans="1:4" x14ac:dyDescent="0.35">
      <c r="A2641">
        <v>46483898</v>
      </c>
      <c r="B2641" s="2" t="s">
        <v>7918</v>
      </c>
      <c r="C2641" s="2" t="s">
        <v>7919</v>
      </c>
      <c r="D2641" s="3">
        <v>42179</v>
      </c>
    </row>
    <row r="2642" spans="1:4" x14ac:dyDescent="0.35">
      <c r="A2642">
        <v>46483902</v>
      </c>
      <c r="B2642" s="2" t="s">
        <v>7920</v>
      </c>
      <c r="C2642" s="2" t="s">
        <v>7921</v>
      </c>
      <c r="D2642" s="3">
        <v>42179</v>
      </c>
    </row>
    <row r="2643" spans="1:4" x14ac:dyDescent="0.35">
      <c r="A2643">
        <v>46483916</v>
      </c>
      <c r="B2643" s="2" t="s">
        <v>7922</v>
      </c>
      <c r="C2643" s="2" t="s">
        <v>7923</v>
      </c>
      <c r="D2643" s="3">
        <v>42221</v>
      </c>
    </row>
    <row r="2644" spans="1:4" x14ac:dyDescent="0.35">
      <c r="A2644">
        <v>46483928</v>
      </c>
      <c r="B2644" s="2" t="s">
        <v>7924</v>
      </c>
      <c r="C2644" s="2" t="s">
        <v>7925</v>
      </c>
      <c r="D2644" s="3">
        <v>42184</v>
      </c>
    </row>
    <row r="2645" spans="1:4" x14ac:dyDescent="0.35">
      <c r="A2645">
        <v>46483934</v>
      </c>
      <c r="B2645" s="2" t="s">
        <v>7926</v>
      </c>
      <c r="C2645" s="2" t="s">
        <v>7927</v>
      </c>
      <c r="D2645" s="3">
        <v>42182</v>
      </c>
    </row>
    <row r="2646" spans="1:4" x14ac:dyDescent="0.35">
      <c r="A2646">
        <v>46483938</v>
      </c>
      <c r="B2646" s="2" t="s">
        <v>7928</v>
      </c>
      <c r="C2646" s="2" t="s">
        <v>7929</v>
      </c>
      <c r="D2646" s="3">
        <v>42158</v>
      </c>
    </row>
    <row r="2647" spans="1:4" x14ac:dyDescent="0.35">
      <c r="A2647">
        <v>46483956</v>
      </c>
      <c r="B2647" s="2" t="s">
        <v>7930</v>
      </c>
      <c r="C2647" s="2" t="s">
        <v>7931</v>
      </c>
      <c r="D2647" s="3">
        <v>42177</v>
      </c>
    </row>
    <row r="2648" spans="1:4" x14ac:dyDescent="0.35">
      <c r="A2648">
        <v>46483964</v>
      </c>
      <c r="B2648" s="2" t="s">
        <v>7932</v>
      </c>
      <c r="C2648" s="2" t="s">
        <v>7933</v>
      </c>
      <c r="D2648" s="3">
        <v>42178</v>
      </c>
    </row>
    <row r="2649" spans="1:4" x14ac:dyDescent="0.35">
      <c r="A2649">
        <v>46724074</v>
      </c>
      <c r="B2649" s="2" t="s">
        <v>7934</v>
      </c>
      <c r="C2649" s="2" t="s">
        <v>7935</v>
      </c>
      <c r="D2649" s="3">
        <v>42389</v>
      </c>
    </row>
    <row r="2650" spans="1:4" x14ac:dyDescent="0.35">
      <c r="A2650">
        <v>46724092</v>
      </c>
      <c r="B2650" s="2" t="s">
        <v>7936</v>
      </c>
      <c r="C2650" s="2" t="s">
        <v>7937</v>
      </c>
      <c r="D2650" s="3">
        <v>42333</v>
      </c>
    </row>
    <row r="2651" spans="1:4" x14ac:dyDescent="0.35">
      <c r="A2651">
        <v>46724106</v>
      </c>
      <c r="B2651" s="2" t="s">
        <v>7938</v>
      </c>
      <c r="C2651" s="2" t="s">
        <v>7939</v>
      </c>
      <c r="D2651" s="3">
        <v>42228</v>
      </c>
    </row>
    <row r="2652" spans="1:4" x14ac:dyDescent="0.35">
      <c r="A2652">
        <v>46724118</v>
      </c>
      <c r="B2652" s="2" t="s">
        <v>7940</v>
      </c>
      <c r="C2652" s="2" t="s">
        <v>7941</v>
      </c>
      <c r="D2652" s="3">
        <v>42389</v>
      </c>
    </row>
    <row r="2653" spans="1:4" x14ac:dyDescent="0.35">
      <c r="A2653">
        <v>46724124</v>
      </c>
      <c r="B2653" s="2" t="s">
        <v>7942</v>
      </c>
      <c r="C2653" s="2" t="s">
        <v>7943</v>
      </c>
      <c r="D2653" s="3">
        <v>42389</v>
      </c>
    </row>
    <row r="2654" spans="1:4" x14ac:dyDescent="0.35">
      <c r="A2654">
        <v>46724136</v>
      </c>
      <c r="B2654" s="2" t="s">
        <v>7944</v>
      </c>
      <c r="C2654" s="2" t="s">
        <v>7945</v>
      </c>
      <c r="D2654" s="3">
        <v>42389</v>
      </c>
    </row>
    <row r="2655" spans="1:4" x14ac:dyDescent="0.35">
      <c r="A2655">
        <v>46724142</v>
      </c>
      <c r="B2655" s="2" t="s">
        <v>7946</v>
      </c>
      <c r="C2655" s="2" t="s">
        <v>7947</v>
      </c>
      <c r="D2655" s="3">
        <v>42410</v>
      </c>
    </row>
    <row r="2656" spans="1:4" x14ac:dyDescent="0.35">
      <c r="A2656">
        <v>46724146</v>
      </c>
      <c r="B2656" s="2" t="s">
        <v>7948</v>
      </c>
      <c r="C2656" s="2" t="s">
        <v>7949</v>
      </c>
      <c r="D2656" s="3">
        <v>42389</v>
      </c>
    </row>
    <row r="2657" spans="1:4" x14ac:dyDescent="0.35">
      <c r="A2657">
        <v>46724172</v>
      </c>
      <c r="B2657" s="2" t="s">
        <v>7950</v>
      </c>
      <c r="C2657" s="2" t="s">
        <v>7951</v>
      </c>
      <c r="D2657" s="3">
        <v>42219</v>
      </c>
    </row>
    <row r="2658" spans="1:4" x14ac:dyDescent="0.35">
      <c r="A2658">
        <v>46724178</v>
      </c>
      <c r="B2658" s="2" t="s">
        <v>7952</v>
      </c>
      <c r="C2658" s="2" t="s">
        <v>7953</v>
      </c>
      <c r="D2658" s="3">
        <v>42218</v>
      </c>
    </row>
    <row r="2659" spans="1:4" x14ac:dyDescent="0.35">
      <c r="A2659">
        <v>46724190</v>
      </c>
      <c r="B2659" s="2" t="s">
        <v>7954</v>
      </c>
      <c r="C2659" s="2" t="s">
        <v>7955</v>
      </c>
      <c r="D2659" s="3">
        <v>42234</v>
      </c>
    </row>
    <row r="2660" spans="1:4" x14ac:dyDescent="0.35">
      <c r="A2660">
        <v>46724196</v>
      </c>
      <c r="B2660" s="2" t="s">
        <v>7956</v>
      </c>
      <c r="C2660" s="2" t="s">
        <v>7957</v>
      </c>
      <c r="D2660" s="3">
        <v>42233</v>
      </c>
    </row>
    <row r="2661" spans="1:4" x14ac:dyDescent="0.35">
      <c r="A2661">
        <v>46724200</v>
      </c>
      <c r="B2661" s="2" t="s">
        <v>7958</v>
      </c>
      <c r="C2661" s="2" t="s">
        <v>7959</v>
      </c>
      <c r="D2661" s="3">
        <v>42233</v>
      </c>
    </row>
    <row r="2662" spans="1:4" x14ac:dyDescent="0.35">
      <c r="A2662">
        <v>46724208</v>
      </c>
      <c r="B2662" s="2" t="s">
        <v>7960</v>
      </c>
      <c r="C2662" s="2" t="s">
        <v>7961</v>
      </c>
      <c r="D2662" s="3">
        <v>42231</v>
      </c>
    </row>
    <row r="2663" spans="1:4" x14ac:dyDescent="0.35">
      <c r="A2663">
        <v>46364160</v>
      </c>
      <c r="B2663" s="2" t="s">
        <v>7962</v>
      </c>
      <c r="C2663" s="2" t="s">
        <v>7963</v>
      </c>
      <c r="D2663" s="3">
        <v>42212</v>
      </c>
    </row>
    <row r="2664" spans="1:4" x14ac:dyDescent="0.35">
      <c r="A2664">
        <v>46364172</v>
      </c>
      <c r="B2664" s="2" t="s">
        <v>7964</v>
      </c>
      <c r="C2664" s="2" t="s">
        <v>7965</v>
      </c>
      <c r="D2664" s="3">
        <v>42211</v>
      </c>
    </row>
    <row r="2665" spans="1:4" x14ac:dyDescent="0.35">
      <c r="A2665">
        <v>46364178</v>
      </c>
      <c r="B2665" s="2" t="s">
        <v>7966</v>
      </c>
      <c r="C2665" s="2" t="s">
        <v>7967</v>
      </c>
      <c r="D2665" s="3">
        <v>42210</v>
      </c>
    </row>
    <row r="2666" spans="1:4" x14ac:dyDescent="0.35">
      <c r="A2666">
        <v>46364208</v>
      </c>
      <c r="B2666" s="2" t="s">
        <v>7968</v>
      </c>
      <c r="C2666" s="2" t="s">
        <v>7969</v>
      </c>
      <c r="D2666" s="3">
        <v>42248</v>
      </c>
    </row>
    <row r="2667" spans="1:4" x14ac:dyDescent="0.35">
      <c r="A2667">
        <v>46364218</v>
      </c>
      <c r="B2667" s="2" t="s">
        <v>7970</v>
      </c>
      <c r="C2667" s="2" t="s">
        <v>7971</v>
      </c>
      <c r="D2667" s="3">
        <v>42244</v>
      </c>
    </row>
    <row r="2668" spans="1:4" x14ac:dyDescent="0.35">
      <c r="A2668">
        <v>46364226</v>
      </c>
      <c r="B2668" s="2" t="s">
        <v>7972</v>
      </c>
      <c r="C2668" s="2" t="s">
        <v>7973</v>
      </c>
      <c r="D2668" s="3">
        <v>42244</v>
      </c>
    </row>
    <row r="2669" spans="1:4" x14ac:dyDescent="0.35">
      <c r="A2669">
        <v>46364232</v>
      </c>
      <c r="B2669" s="2" t="s">
        <v>7974</v>
      </c>
      <c r="C2669" s="2" t="s">
        <v>7975</v>
      </c>
      <c r="D2669" s="3">
        <v>42382</v>
      </c>
    </row>
    <row r="2670" spans="1:4" x14ac:dyDescent="0.35">
      <c r="A2670">
        <v>46364236</v>
      </c>
      <c r="B2670" s="2" t="s">
        <v>7976</v>
      </c>
      <c r="C2670" s="2" t="s">
        <v>7977</v>
      </c>
      <c r="D2670" s="3">
        <v>42382</v>
      </c>
    </row>
    <row r="2671" spans="1:4" x14ac:dyDescent="0.35">
      <c r="A2671">
        <v>46643774</v>
      </c>
      <c r="B2671" s="2" t="s">
        <v>7978</v>
      </c>
      <c r="C2671" s="2" t="s">
        <v>7979</v>
      </c>
      <c r="D2671" s="3">
        <v>42155</v>
      </c>
    </row>
    <row r="2672" spans="1:4" x14ac:dyDescent="0.35">
      <c r="A2672">
        <v>46643780</v>
      </c>
      <c r="B2672" s="2" t="s">
        <v>7980</v>
      </c>
      <c r="C2672" s="2" t="s">
        <v>7981</v>
      </c>
      <c r="D2672" s="3">
        <v>42183</v>
      </c>
    </row>
    <row r="2673" spans="1:4" x14ac:dyDescent="0.35">
      <c r="A2673">
        <v>46643788</v>
      </c>
      <c r="B2673" s="2" t="s">
        <v>7982</v>
      </c>
      <c r="C2673" s="2" t="s">
        <v>7983</v>
      </c>
      <c r="D2673" s="3">
        <v>42183</v>
      </c>
    </row>
    <row r="2674" spans="1:4" x14ac:dyDescent="0.35">
      <c r="A2674">
        <v>46643792</v>
      </c>
      <c r="B2674" s="2" t="s">
        <v>7984</v>
      </c>
      <c r="C2674" s="2" t="s">
        <v>7985</v>
      </c>
      <c r="D2674" s="3">
        <v>42388</v>
      </c>
    </row>
    <row r="2675" spans="1:4" x14ac:dyDescent="0.35">
      <c r="A2675">
        <v>46643806</v>
      </c>
      <c r="B2675" s="2" t="s">
        <v>7986</v>
      </c>
      <c r="C2675" s="2" t="s">
        <v>7987</v>
      </c>
      <c r="D2675" s="3">
        <v>42153</v>
      </c>
    </row>
    <row r="2676" spans="1:4" x14ac:dyDescent="0.35">
      <c r="A2676">
        <v>46643810</v>
      </c>
      <c r="B2676" s="2" t="s">
        <v>7988</v>
      </c>
      <c r="C2676" s="2" t="s">
        <v>7989</v>
      </c>
      <c r="D2676" s="3">
        <v>42153</v>
      </c>
    </row>
    <row r="2677" spans="1:4" x14ac:dyDescent="0.35">
      <c r="A2677">
        <v>46643828</v>
      </c>
      <c r="B2677" s="2" t="s">
        <v>7990</v>
      </c>
      <c r="C2677" s="2" t="s">
        <v>7991</v>
      </c>
      <c r="D2677" s="3">
        <v>42388</v>
      </c>
    </row>
    <row r="2678" spans="1:4" x14ac:dyDescent="0.35">
      <c r="A2678">
        <v>46643842</v>
      </c>
      <c r="B2678" s="2" t="s">
        <v>7992</v>
      </c>
      <c r="C2678" s="2" t="s">
        <v>7993</v>
      </c>
      <c r="D2678" s="3">
        <v>42388</v>
      </c>
    </row>
    <row r="2679" spans="1:4" x14ac:dyDescent="0.35">
      <c r="A2679">
        <v>46643846</v>
      </c>
      <c r="B2679" s="2" t="s">
        <v>7994</v>
      </c>
      <c r="C2679" s="2" t="s">
        <v>7995</v>
      </c>
      <c r="D2679" s="3">
        <v>42325</v>
      </c>
    </row>
    <row r="2680" spans="1:4" x14ac:dyDescent="0.35">
      <c r="A2680">
        <v>46643852</v>
      </c>
      <c r="B2680" s="2" t="s">
        <v>7996</v>
      </c>
      <c r="C2680" s="2" t="s">
        <v>7997</v>
      </c>
      <c r="D2680" s="3">
        <v>42388</v>
      </c>
    </row>
    <row r="2681" spans="1:4" x14ac:dyDescent="0.35">
      <c r="A2681">
        <v>46643864</v>
      </c>
      <c r="B2681" s="2" t="s">
        <v>7998</v>
      </c>
      <c r="C2681" s="2" t="s">
        <v>7999</v>
      </c>
      <c r="D2681" s="3">
        <v>42207</v>
      </c>
    </row>
    <row r="2682" spans="1:4" x14ac:dyDescent="0.35">
      <c r="A2682">
        <v>46643870</v>
      </c>
      <c r="B2682" s="2" t="s">
        <v>8000</v>
      </c>
      <c r="C2682" s="2" t="s">
        <v>8001</v>
      </c>
      <c r="D2682" s="3">
        <v>42207</v>
      </c>
    </row>
    <row r="2683" spans="1:4" x14ac:dyDescent="0.35">
      <c r="A2683">
        <v>46643878</v>
      </c>
      <c r="B2683" s="2" t="s">
        <v>8002</v>
      </c>
      <c r="C2683" s="2" t="s">
        <v>8003</v>
      </c>
      <c r="D2683" s="3">
        <v>42220</v>
      </c>
    </row>
    <row r="2684" spans="1:4" x14ac:dyDescent="0.35">
      <c r="A2684">
        <v>46643882</v>
      </c>
      <c r="B2684" s="2" t="s">
        <v>8004</v>
      </c>
      <c r="C2684" s="2" t="s">
        <v>8005</v>
      </c>
      <c r="D2684" s="3">
        <v>42183</v>
      </c>
    </row>
    <row r="2685" spans="1:4" x14ac:dyDescent="0.35">
      <c r="A2685">
        <v>46643888</v>
      </c>
      <c r="B2685" s="2" t="s">
        <v>8006</v>
      </c>
      <c r="C2685" s="2" t="s">
        <v>8007</v>
      </c>
      <c r="D2685" s="3">
        <v>42183</v>
      </c>
    </row>
    <row r="2686" spans="1:4" x14ac:dyDescent="0.35">
      <c r="A2686">
        <v>46643924</v>
      </c>
      <c r="B2686" s="2" t="s">
        <v>8008</v>
      </c>
      <c r="C2686" s="2" t="s">
        <v>8009</v>
      </c>
      <c r="D2686" s="3">
        <v>42184</v>
      </c>
    </row>
    <row r="2687" spans="1:4" x14ac:dyDescent="0.35">
      <c r="A2687">
        <v>46643932</v>
      </c>
      <c r="B2687" s="2" t="s">
        <v>8010</v>
      </c>
      <c r="C2687" s="2" t="s">
        <v>8011</v>
      </c>
      <c r="D2687" s="3">
        <v>42184</v>
      </c>
    </row>
    <row r="2688" spans="1:4" x14ac:dyDescent="0.35">
      <c r="A2688">
        <v>46643950</v>
      </c>
      <c r="B2688" s="2" t="s">
        <v>8012</v>
      </c>
      <c r="C2688" s="2" t="s">
        <v>8013</v>
      </c>
      <c r="D2688" s="3">
        <v>42171</v>
      </c>
    </row>
    <row r="2689" spans="1:4" x14ac:dyDescent="0.35">
      <c r="A2689">
        <v>46643978</v>
      </c>
      <c r="B2689" s="2" t="s">
        <v>8014</v>
      </c>
      <c r="C2689" s="2" t="s">
        <v>8015</v>
      </c>
      <c r="D2689" s="3">
        <v>42270</v>
      </c>
    </row>
    <row r="2690" spans="1:4" x14ac:dyDescent="0.35">
      <c r="A2690">
        <v>46643986</v>
      </c>
      <c r="B2690" s="2" t="s">
        <v>8016</v>
      </c>
      <c r="C2690" s="2" t="s">
        <v>8017</v>
      </c>
      <c r="D2690" s="3">
        <v>42270</v>
      </c>
    </row>
    <row r="2691" spans="1:4" x14ac:dyDescent="0.35">
      <c r="A2691">
        <v>46664460</v>
      </c>
      <c r="B2691" s="2" t="s">
        <v>8018</v>
      </c>
      <c r="C2691" s="2" t="s">
        <v>8019</v>
      </c>
      <c r="D2691" s="3">
        <v>42193</v>
      </c>
    </row>
    <row r="2692" spans="1:4" x14ac:dyDescent="0.35">
      <c r="A2692">
        <v>46664492</v>
      </c>
      <c r="B2692" s="2" t="s">
        <v>8020</v>
      </c>
      <c r="C2692" s="2" t="s">
        <v>8021</v>
      </c>
      <c r="D2692" s="3">
        <v>42342</v>
      </c>
    </row>
    <row r="2693" spans="1:4" x14ac:dyDescent="0.35">
      <c r="A2693">
        <v>46664510</v>
      </c>
      <c r="B2693" s="2" t="s">
        <v>8022</v>
      </c>
      <c r="C2693" s="2" t="s">
        <v>8023</v>
      </c>
      <c r="D2693" s="3">
        <v>42389</v>
      </c>
    </row>
    <row r="2694" spans="1:4" x14ac:dyDescent="0.35">
      <c r="A2694">
        <v>46664540</v>
      </c>
      <c r="B2694" s="2" t="s">
        <v>8024</v>
      </c>
      <c r="C2694" s="2" t="s">
        <v>8025</v>
      </c>
      <c r="D2694" s="3">
        <v>42214</v>
      </c>
    </row>
    <row r="2695" spans="1:4" x14ac:dyDescent="0.35">
      <c r="A2695">
        <v>46664546</v>
      </c>
      <c r="B2695" s="2" t="s">
        <v>8026</v>
      </c>
      <c r="C2695" s="2" t="s">
        <v>8027</v>
      </c>
      <c r="D2695" s="3">
        <v>42214</v>
      </c>
    </row>
    <row r="2696" spans="1:4" x14ac:dyDescent="0.35">
      <c r="A2696">
        <v>46664550</v>
      </c>
      <c r="B2696" s="2" t="s">
        <v>8028</v>
      </c>
      <c r="C2696" s="2" t="s">
        <v>8029</v>
      </c>
      <c r="D2696" s="3">
        <v>42254</v>
      </c>
    </row>
    <row r="2697" spans="1:4" x14ac:dyDescent="0.35">
      <c r="A2697">
        <v>46664564</v>
      </c>
      <c r="B2697" s="2" t="s">
        <v>8030</v>
      </c>
      <c r="C2697" s="2" t="s">
        <v>8031</v>
      </c>
      <c r="D2697" s="3">
        <v>42244</v>
      </c>
    </row>
    <row r="2698" spans="1:4" x14ac:dyDescent="0.35">
      <c r="A2698">
        <v>46664568</v>
      </c>
      <c r="B2698" s="2" t="s">
        <v>8032</v>
      </c>
      <c r="C2698" s="2" t="s">
        <v>8033</v>
      </c>
      <c r="D2698" s="3">
        <v>42245</v>
      </c>
    </row>
    <row r="2699" spans="1:4" x14ac:dyDescent="0.35">
      <c r="A2699">
        <v>46664586</v>
      </c>
      <c r="B2699" s="2" t="s">
        <v>8034</v>
      </c>
      <c r="C2699" s="2" t="s">
        <v>8035</v>
      </c>
      <c r="D2699" s="3">
        <v>42179</v>
      </c>
    </row>
    <row r="2700" spans="1:4" x14ac:dyDescent="0.35">
      <c r="A2700">
        <v>46664630</v>
      </c>
      <c r="B2700" s="2" t="s">
        <v>8036</v>
      </c>
      <c r="C2700" s="2" t="s">
        <v>8037</v>
      </c>
      <c r="D2700" s="3">
        <v>42299</v>
      </c>
    </row>
    <row r="2701" spans="1:4" x14ac:dyDescent="0.35">
      <c r="A2701">
        <v>46664640</v>
      </c>
      <c r="B2701" s="2" t="s">
        <v>8038</v>
      </c>
      <c r="C2701" s="2" t="s">
        <v>8039</v>
      </c>
      <c r="D2701" s="3">
        <v>42291</v>
      </c>
    </row>
    <row r="2702" spans="1:4" x14ac:dyDescent="0.35">
      <c r="A2702">
        <v>46664648</v>
      </c>
      <c r="B2702" s="2" t="s">
        <v>8040</v>
      </c>
      <c r="C2702" s="2" t="s">
        <v>8041</v>
      </c>
      <c r="D2702" s="3">
        <v>42290</v>
      </c>
    </row>
    <row r="2703" spans="1:4" x14ac:dyDescent="0.35">
      <c r="A2703">
        <v>46664654</v>
      </c>
      <c r="B2703" s="2" t="s">
        <v>8042</v>
      </c>
      <c r="C2703" s="2" t="s">
        <v>8043</v>
      </c>
      <c r="D2703" s="3">
        <v>42284</v>
      </c>
    </row>
    <row r="2704" spans="1:4" x14ac:dyDescent="0.35">
      <c r="A2704">
        <v>46664658</v>
      </c>
      <c r="B2704" s="2" t="s">
        <v>8044</v>
      </c>
      <c r="C2704" s="2" t="s">
        <v>8045</v>
      </c>
      <c r="D2704" s="3">
        <v>42284</v>
      </c>
    </row>
    <row r="2705" spans="1:4" x14ac:dyDescent="0.35">
      <c r="A2705">
        <v>46664684</v>
      </c>
      <c r="B2705" s="2" t="s">
        <v>8046</v>
      </c>
      <c r="C2705" s="2" t="s">
        <v>8047</v>
      </c>
      <c r="D2705" s="3">
        <v>42270</v>
      </c>
    </row>
    <row r="2706" spans="1:4" x14ac:dyDescent="0.35">
      <c r="A2706">
        <v>46664690</v>
      </c>
      <c r="B2706" s="2" t="s">
        <v>8048</v>
      </c>
      <c r="C2706" s="2" t="s">
        <v>8049</v>
      </c>
      <c r="D2706" s="3">
        <v>42271</v>
      </c>
    </row>
    <row r="2707" spans="1:4" x14ac:dyDescent="0.35">
      <c r="A2707">
        <v>46664730</v>
      </c>
      <c r="B2707" s="2" t="s">
        <v>8050</v>
      </c>
      <c r="C2707" s="2" t="s">
        <v>8051</v>
      </c>
      <c r="D2707" s="3">
        <v>42197</v>
      </c>
    </row>
    <row r="2708" spans="1:4" x14ac:dyDescent="0.35">
      <c r="A2708">
        <v>46244332</v>
      </c>
      <c r="B2708" s="2" t="s">
        <v>8052</v>
      </c>
      <c r="C2708" s="2" t="s">
        <v>8053</v>
      </c>
      <c r="D2708" s="3">
        <v>42271</v>
      </c>
    </row>
    <row r="2709" spans="1:4" x14ac:dyDescent="0.35">
      <c r="A2709">
        <v>46483982</v>
      </c>
      <c r="B2709" s="2" t="s">
        <v>8054</v>
      </c>
      <c r="C2709" s="2" t="s">
        <v>8055</v>
      </c>
      <c r="D2709" s="3">
        <v>42269</v>
      </c>
    </row>
    <row r="2710" spans="1:4" x14ac:dyDescent="0.35">
      <c r="A2710">
        <v>46483988</v>
      </c>
      <c r="B2710" s="2" t="s">
        <v>8056</v>
      </c>
      <c r="C2710" s="2" t="s">
        <v>8057</v>
      </c>
      <c r="D2710" s="3">
        <v>42243</v>
      </c>
    </row>
    <row r="2711" spans="1:4" x14ac:dyDescent="0.35">
      <c r="A2711">
        <v>46544700</v>
      </c>
      <c r="B2711" s="2" t="s">
        <v>8058</v>
      </c>
      <c r="C2711" s="2" t="s">
        <v>8059</v>
      </c>
      <c r="D2711" s="3">
        <v>42260</v>
      </c>
    </row>
    <row r="2712" spans="1:4" x14ac:dyDescent="0.35">
      <c r="A2712">
        <v>46544736</v>
      </c>
      <c r="B2712" s="2" t="s">
        <v>8060</v>
      </c>
      <c r="C2712" s="2" t="s">
        <v>8061</v>
      </c>
      <c r="D2712" s="3">
        <v>42201</v>
      </c>
    </row>
    <row r="2713" spans="1:4" x14ac:dyDescent="0.35">
      <c r="A2713">
        <v>46544748</v>
      </c>
      <c r="B2713" s="2" t="s">
        <v>8062</v>
      </c>
      <c r="C2713" s="2" t="s">
        <v>8063</v>
      </c>
      <c r="D2713" s="3">
        <v>42213</v>
      </c>
    </row>
    <row r="2714" spans="1:4" x14ac:dyDescent="0.35">
      <c r="A2714">
        <v>46544758</v>
      </c>
      <c r="B2714" s="2" t="s">
        <v>8064</v>
      </c>
      <c r="C2714" s="2" t="s">
        <v>8065</v>
      </c>
      <c r="D2714" s="3">
        <v>42206</v>
      </c>
    </row>
    <row r="2715" spans="1:4" x14ac:dyDescent="0.35">
      <c r="A2715">
        <v>46544790</v>
      </c>
      <c r="B2715" s="2" t="s">
        <v>8066</v>
      </c>
      <c r="C2715" s="2" t="s">
        <v>8067</v>
      </c>
      <c r="D2715" s="3">
        <v>42192</v>
      </c>
    </row>
    <row r="2716" spans="1:4" x14ac:dyDescent="0.35">
      <c r="A2716">
        <v>46544808</v>
      </c>
      <c r="B2716" s="2" t="s">
        <v>8068</v>
      </c>
      <c r="C2716" s="2" t="s">
        <v>8069</v>
      </c>
      <c r="D2716" s="3">
        <v>42221</v>
      </c>
    </row>
    <row r="2717" spans="1:4" x14ac:dyDescent="0.35">
      <c r="A2717">
        <v>46544812</v>
      </c>
      <c r="B2717" s="2" t="s">
        <v>8070</v>
      </c>
      <c r="C2717" s="2" t="s">
        <v>8071</v>
      </c>
      <c r="D2717" s="3">
        <v>42221</v>
      </c>
    </row>
    <row r="2718" spans="1:4" x14ac:dyDescent="0.35">
      <c r="A2718">
        <v>46563690</v>
      </c>
      <c r="B2718" s="2" t="s">
        <v>8072</v>
      </c>
      <c r="C2718" s="2" t="s">
        <v>8073</v>
      </c>
      <c r="D2718" s="3">
        <v>42233</v>
      </c>
    </row>
    <row r="2719" spans="1:4" x14ac:dyDescent="0.35">
      <c r="A2719">
        <v>46563694</v>
      </c>
      <c r="B2719" s="2" t="s">
        <v>8074</v>
      </c>
      <c r="C2719" s="2" t="s">
        <v>8075</v>
      </c>
      <c r="D2719" s="3">
        <v>42209</v>
      </c>
    </row>
    <row r="2720" spans="1:4" x14ac:dyDescent="0.35">
      <c r="A2720">
        <v>46563700</v>
      </c>
      <c r="B2720" s="2" t="s">
        <v>8076</v>
      </c>
      <c r="C2720" s="2" t="s">
        <v>8077</v>
      </c>
      <c r="D2720" s="3">
        <v>42209</v>
      </c>
    </row>
    <row r="2721" spans="1:4" x14ac:dyDescent="0.35">
      <c r="A2721">
        <v>46563712</v>
      </c>
      <c r="B2721" s="2" t="s">
        <v>8078</v>
      </c>
      <c r="C2721" s="2" t="s">
        <v>8079</v>
      </c>
      <c r="D2721" s="3">
        <v>42136</v>
      </c>
    </row>
    <row r="2722" spans="1:4" x14ac:dyDescent="0.35">
      <c r="A2722">
        <v>46563718</v>
      </c>
      <c r="B2722" s="2" t="s">
        <v>8080</v>
      </c>
      <c r="C2722" s="2" t="s">
        <v>8081</v>
      </c>
      <c r="D2722" s="3">
        <v>42138</v>
      </c>
    </row>
    <row r="2723" spans="1:4" x14ac:dyDescent="0.35">
      <c r="A2723">
        <v>46563726</v>
      </c>
      <c r="B2723" s="2" t="s">
        <v>8082</v>
      </c>
      <c r="C2723" s="2" t="s">
        <v>8083</v>
      </c>
      <c r="D2723" s="3">
        <v>42144</v>
      </c>
    </row>
    <row r="2724" spans="1:4" x14ac:dyDescent="0.35">
      <c r="A2724">
        <v>46563730</v>
      </c>
      <c r="B2724" s="2" t="s">
        <v>8084</v>
      </c>
      <c r="C2724" s="2" t="s">
        <v>8085</v>
      </c>
      <c r="D2724" s="3">
        <v>42144</v>
      </c>
    </row>
    <row r="2725" spans="1:4" x14ac:dyDescent="0.35">
      <c r="A2725">
        <v>46563748</v>
      </c>
      <c r="B2725" s="2" t="s">
        <v>8086</v>
      </c>
      <c r="C2725" s="2" t="s">
        <v>8087</v>
      </c>
      <c r="D2725" s="3">
        <v>42140</v>
      </c>
    </row>
    <row r="2726" spans="1:4" x14ac:dyDescent="0.35">
      <c r="A2726">
        <v>46563766</v>
      </c>
      <c r="B2726" s="2" t="s">
        <v>8088</v>
      </c>
      <c r="C2726" s="2" t="s">
        <v>8089</v>
      </c>
      <c r="D2726" s="3">
        <v>42155</v>
      </c>
    </row>
    <row r="2727" spans="1:4" x14ac:dyDescent="0.35">
      <c r="A2727">
        <v>46563790</v>
      </c>
      <c r="B2727" s="2" t="s">
        <v>8090</v>
      </c>
      <c r="C2727" s="2" t="s">
        <v>8091</v>
      </c>
      <c r="D2727" s="3">
        <v>42183</v>
      </c>
    </row>
    <row r="2728" spans="1:4" x14ac:dyDescent="0.35">
      <c r="A2728">
        <v>46364272</v>
      </c>
      <c r="B2728" s="2" t="s">
        <v>8092</v>
      </c>
      <c r="C2728" s="2" t="s">
        <v>8093</v>
      </c>
      <c r="D2728" s="3">
        <v>42382</v>
      </c>
    </row>
    <row r="2729" spans="1:4" x14ac:dyDescent="0.35">
      <c r="A2729">
        <v>46364280</v>
      </c>
      <c r="B2729" s="2" t="s">
        <v>8094</v>
      </c>
      <c r="C2729" s="2" t="s">
        <v>8095</v>
      </c>
      <c r="D2729" s="3">
        <v>42382</v>
      </c>
    </row>
    <row r="2730" spans="1:4" x14ac:dyDescent="0.35">
      <c r="A2730">
        <v>46364308</v>
      </c>
      <c r="B2730" s="2" t="s">
        <v>8096</v>
      </c>
      <c r="C2730" s="2" t="s">
        <v>8097</v>
      </c>
      <c r="D2730" s="3">
        <v>42382</v>
      </c>
    </row>
    <row r="2731" spans="1:4" x14ac:dyDescent="0.35">
      <c r="A2731">
        <v>46364316</v>
      </c>
      <c r="B2731" s="2" t="s">
        <v>8098</v>
      </c>
      <c r="C2731" s="2" t="s">
        <v>8099</v>
      </c>
      <c r="D2731" s="3">
        <v>42382</v>
      </c>
    </row>
    <row r="2732" spans="1:4" x14ac:dyDescent="0.35">
      <c r="A2732">
        <v>46364322</v>
      </c>
      <c r="B2732" s="2" t="s">
        <v>8100</v>
      </c>
      <c r="C2732" s="2" t="s">
        <v>8101</v>
      </c>
      <c r="D2732" s="3">
        <v>42382</v>
      </c>
    </row>
    <row r="2733" spans="1:4" x14ac:dyDescent="0.35">
      <c r="A2733">
        <v>46364326</v>
      </c>
      <c r="B2733" s="2" t="s">
        <v>8102</v>
      </c>
      <c r="C2733" s="2" t="s">
        <v>8103</v>
      </c>
      <c r="D2733" s="3">
        <v>42382</v>
      </c>
    </row>
    <row r="2734" spans="1:4" x14ac:dyDescent="0.35">
      <c r="A2734">
        <v>46364344</v>
      </c>
      <c r="B2734" s="2" t="s">
        <v>8104</v>
      </c>
      <c r="C2734" s="2" t="s">
        <v>8105</v>
      </c>
      <c r="D2734" s="3">
        <v>42183</v>
      </c>
    </row>
    <row r="2735" spans="1:4" x14ac:dyDescent="0.35">
      <c r="A2735">
        <v>46364380</v>
      </c>
      <c r="B2735" s="2" t="s">
        <v>8106</v>
      </c>
      <c r="C2735" s="2" t="s">
        <v>8107</v>
      </c>
      <c r="D2735" s="3">
        <v>42262</v>
      </c>
    </row>
    <row r="2736" spans="1:4" x14ac:dyDescent="0.35">
      <c r="A2736">
        <v>46364388</v>
      </c>
      <c r="B2736" s="2" t="s">
        <v>8108</v>
      </c>
      <c r="C2736" s="2" t="s">
        <v>8109</v>
      </c>
      <c r="D2736" s="3">
        <v>42262</v>
      </c>
    </row>
    <row r="2737" spans="1:4" x14ac:dyDescent="0.35">
      <c r="A2737">
        <v>46364394</v>
      </c>
      <c r="B2737" s="2" t="s">
        <v>8110</v>
      </c>
      <c r="C2737" s="2" t="s">
        <v>8111</v>
      </c>
      <c r="D2737" s="3">
        <v>42258</v>
      </c>
    </row>
    <row r="2738" spans="1:4" x14ac:dyDescent="0.35">
      <c r="A2738">
        <v>46364398</v>
      </c>
      <c r="B2738" s="2" t="s">
        <v>8112</v>
      </c>
      <c r="C2738" s="2" t="s">
        <v>8113</v>
      </c>
      <c r="D2738" s="3">
        <v>42258</v>
      </c>
    </row>
    <row r="2739" spans="1:4" x14ac:dyDescent="0.35">
      <c r="A2739">
        <v>46364406</v>
      </c>
      <c r="B2739" s="2" t="s">
        <v>8114</v>
      </c>
      <c r="C2739" s="2" t="s">
        <v>8115</v>
      </c>
      <c r="D2739" s="3">
        <v>42257</v>
      </c>
    </row>
    <row r="2740" spans="1:4" x14ac:dyDescent="0.35">
      <c r="A2740">
        <v>46364430</v>
      </c>
      <c r="B2740" s="2" t="s">
        <v>8116</v>
      </c>
      <c r="C2740" s="2" t="s">
        <v>8117</v>
      </c>
      <c r="D2740" s="3">
        <v>42307</v>
      </c>
    </row>
    <row r="2741" spans="1:4" x14ac:dyDescent="0.35">
      <c r="A2741">
        <v>46364434</v>
      </c>
      <c r="B2741" s="2" t="s">
        <v>8118</v>
      </c>
      <c r="C2741" s="2" t="s">
        <v>8119</v>
      </c>
      <c r="D2741" s="3">
        <v>42382</v>
      </c>
    </row>
    <row r="2742" spans="1:4" x14ac:dyDescent="0.35">
      <c r="A2742">
        <v>46364448</v>
      </c>
      <c r="B2742" s="2" t="s">
        <v>8120</v>
      </c>
      <c r="C2742" s="2" t="s">
        <v>8121</v>
      </c>
      <c r="D2742" s="3">
        <v>42382</v>
      </c>
    </row>
    <row r="2743" spans="1:4" x14ac:dyDescent="0.35">
      <c r="A2743">
        <v>46364452</v>
      </c>
      <c r="B2743" s="2" t="s">
        <v>8122</v>
      </c>
      <c r="C2743" s="2" t="s">
        <v>8123</v>
      </c>
      <c r="D2743" s="3">
        <v>42411</v>
      </c>
    </row>
    <row r="2744" spans="1:4" x14ac:dyDescent="0.35">
      <c r="A2744">
        <v>46364460</v>
      </c>
      <c r="B2744" s="2" t="s">
        <v>8124</v>
      </c>
      <c r="C2744" s="2" t="s">
        <v>8125</v>
      </c>
      <c r="D2744" s="3">
        <v>42382</v>
      </c>
    </row>
    <row r="2745" spans="1:4" x14ac:dyDescent="0.35">
      <c r="A2745">
        <v>46364484</v>
      </c>
      <c r="B2745" s="2" t="s">
        <v>8126</v>
      </c>
      <c r="C2745" s="2" t="s">
        <v>8127</v>
      </c>
      <c r="D2745" s="3">
        <v>42382</v>
      </c>
    </row>
    <row r="2746" spans="1:4" x14ac:dyDescent="0.35">
      <c r="A2746">
        <v>46643990</v>
      </c>
      <c r="B2746" s="2" t="s">
        <v>8128</v>
      </c>
      <c r="C2746" s="2" t="s">
        <v>8129</v>
      </c>
      <c r="D2746" s="3">
        <v>42270</v>
      </c>
    </row>
    <row r="2747" spans="1:4" x14ac:dyDescent="0.35">
      <c r="A2747">
        <v>46644062</v>
      </c>
      <c r="B2747" s="2" t="s">
        <v>8130</v>
      </c>
      <c r="C2747" s="2" t="s">
        <v>8131</v>
      </c>
      <c r="D2747" s="3">
        <v>42301</v>
      </c>
    </row>
    <row r="2748" spans="1:4" x14ac:dyDescent="0.35">
      <c r="A2748">
        <v>46644094</v>
      </c>
      <c r="B2748" s="2" t="s">
        <v>8132</v>
      </c>
      <c r="C2748" s="2" t="s">
        <v>8133</v>
      </c>
      <c r="D2748" s="3">
        <v>42388</v>
      </c>
    </row>
    <row r="2749" spans="1:4" x14ac:dyDescent="0.35">
      <c r="A2749">
        <v>46644112</v>
      </c>
      <c r="B2749" s="2" t="s">
        <v>8134</v>
      </c>
      <c r="C2749" s="2" t="s">
        <v>8135</v>
      </c>
      <c r="D2749" s="3">
        <v>42388</v>
      </c>
    </row>
    <row r="2750" spans="1:4" x14ac:dyDescent="0.35">
      <c r="A2750">
        <v>46644116</v>
      </c>
      <c r="B2750" s="2" t="s">
        <v>8136</v>
      </c>
      <c r="C2750" s="2" t="s">
        <v>8137</v>
      </c>
      <c r="D2750" s="3">
        <v>42388</v>
      </c>
    </row>
    <row r="2751" spans="1:4" x14ac:dyDescent="0.35">
      <c r="A2751">
        <v>46644122</v>
      </c>
      <c r="B2751" s="2" t="s">
        <v>8138</v>
      </c>
      <c r="C2751" s="2" t="s">
        <v>8139</v>
      </c>
      <c r="D2751" s="3">
        <v>42388</v>
      </c>
    </row>
    <row r="2752" spans="1:4" x14ac:dyDescent="0.35">
      <c r="A2752">
        <v>46644130</v>
      </c>
      <c r="B2752" s="2" t="s">
        <v>8140</v>
      </c>
      <c r="C2752" s="2" t="s">
        <v>8141</v>
      </c>
      <c r="D2752" s="3">
        <v>42388</v>
      </c>
    </row>
    <row r="2753" spans="1:4" x14ac:dyDescent="0.35">
      <c r="A2753">
        <v>46644148</v>
      </c>
      <c r="B2753" s="2" t="s">
        <v>8142</v>
      </c>
      <c r="C2753" s="2" t="s">
        <v>8143</v>
      </c>
      <c r="D2753" s="3">
        <v>42388</v>
      </c>
    </row>
    <row r="2754" spans="1:4" x14ac:dyDescent="0.35">
      <c r="A2754">
        <v>46644152</v>
      </c>
      <c r="B2754" s="2" t="s">
        <v>8144</v>
      </c>
      <c r="C2754" s="2" t="s">
        <v>8145</v>
      </c>
      <c r="D2754" s="3">
        <v>42328</v>
      </c>
    </row>
    <row r="2755" spans="1:4" x14ac:dyDescent="0.35">
      <c r="A2755">
        <v>46644158</v>
      </c>
      <c r="B2755" s="2" t="s">
        <v>8146</v>
      </c>
      <c r="C2755" s="2" t="s">
        <v>8147</v>
      </c>
      <c r="D2755" s="3">
        <v>42388</v>
      </c>
    </row>
    <row r="2756" spans="1:4" x14ac:dyDescent="0.35">
      <c r="A2756">
        <v>46644176</v>
      </c>
      <c r="B2756" s="2" t="s">
        <v>8148</v>
      </c>
      <c r="C2756" s="2" t="s">
        <v>8149</v>
      </c>
      <c r="D2756" s="3">
        <v>42218</v>
      </c>
    </row>
    <row r="2757" spans="1:4" x14ac:dyDescent="0.35">
      <c r="A2757">
        <v>46743730</v>
      </c>
      <c r="B2757" s="2" t="s">
        <v>8150</v>
      </c>
      <c r="C2757" s="2" t="s">
        <v>8151</v>
      </c>
      <c r="D2757" s="3">
        <v>42148</v>
      </c>
    </row>
    <row r="2758" spans="1:4" x14ac:dyDescent="0.35">
      <c r="A2758">
        <v>46244374</v>
      </c>
      <c r="B2758" s="2" t="s">
        <v>8152</v>
      </c>
      <c r="C2758" s="2" t="s">
        <v>8153</v>
      </c>
      <c r="D2758" s="3">
        <v>42394</v>
      </c>
    </row>
    <row r="2759" spans="1:4" x14ac:dyDescent="0.35">
      <c r="A2759">
        <v>46244400</v>
      </c>
      <c r="B2759" s="2" t="s">
        <v>8154</v>
      </c>
      <c r="C2759" s="2" t="s">
        <v>8155</v>
      </c>
      <c r="D2759" s="3">
        <v>42394</v>
      </c>
    </row>
    <row r="2760" spans="1:4" x14ac:dyDescent="0.35">
      <c r="A2760">
        <v>46244404</v>
      </c>
      <c r="B2760" s="2" t="s">
        <v>8156</v>
      </c>
      <c r="C2760" s="2" t="s">
        <v>8157</v>
      </c>
      <c r="D2760" s="3">
        <v>42394</v>
      </c>
    </row>
    <row r="2761" spans="1:4" x14ac:dyDescent="0.35">
      <c r="A2761">
        <v>46244410</v>
      </c>
      <c r="B2761" s="2" t="s">
        <v>8158</v>
      </c>
      <c r="C2761" s="2" t="s">
        <v>8159</v>
      </c>
      <c r="D2761" s="3">
        <v>42394</v>
      </c>
    </row>
    <row r="2762" spans="1:4" x14ac:dyDescent="0.35">
      <c r="A2762">
        <v>46244428</v>
      </c>
      <c r="B2762" s="2" t="s">
        <v>8160</v>
      </c>
      <c r="C2762" s="2" t="s">
        <v>8161</v>
      </c>
      <c r="D2762" s="3">
        <v>42394</v>
      </c>
    </row>
    <row r="2763" spans="1:4" x14ac:dyDescent="0.35">
      <c r="A2763">
        <v>46244436</v>
      </c>
      <c r="B2763" s="2" t="s">
        <v>8162</v>
      </c>
      <c r="C2763" s="2" t="s">
        <v>8163</v>
      </c>
      <c r="D2763" s="3">
        <v>42394</v>
      </c>
    </row>
    <row r="2764" spans="1:4" x14ac:dyDescent="0.35">
      <c r="A2764">
        <v>46244454</v>
      </c>
      <c r="B2764" s="2" t="s">
        <v>8164</v>
      </c>
      <c r="C2764" s="2" t="s">
        <v>8165</v>
      </c>
      <c r="D2764" s="3">
        <v>42394</v>
      </c>
    </row>
    <row r="2765" spans="1:4" x14ac:dyDescent="0.35">
      <c r="A2765">
        <v>46244464</v>
      </c>
      <c r="B2765" s="2" t="s">
        <v>8166</v>
      </c>
      <c r="C2765" s="2" t="s">
        <v>8167</v>
      </c>
      <c r="D2765" s="3">
        <v>42394</v>
      </c>
    </row>
    <row r="2766" spans="1:4" x14ac:dyDescent="0.35">
      <c r="A2766">
        <v>46244482</v>
      </c>
      <c r="B2766" s="2" t="s">
        <v>8168</v>
      </c>
      <c r="C2766" s="2" t="s">
        <v>8169</v>
      </c>
      <c r="D2766" s="3">
        <v>42394</v>
      </c>
    </row>
    <row r="2767" spans="1:4" x14ac:dyDescent="0.35">
      <c r="A2767">
        <v>46244494</v>
      </c>
      <c r="B2767" s="2" t="s">
        <v>8170</v>
      </c>
      <c r="C2767" s="2" t="s">
        <v>8171</v>
      </c>
      <c r="D2767" s="3">
        <v>42394</v>
      </c>
    </row>
    <row r="2768" spans="1:4" x14ac:dyDescent="0.35">
      <c r="A2768">
        <v>46244500</v>
      </c>
      <c r="B2768" s="2" t="s">
        <v>8172</v>
      </c>
      <c r="C2768" s="2" t="s">
        <v>8173</v>
      </c>
      <c r="D2768" s="3">
        <v>42394</v>
      </c>
    </row>
    <row r="2769" spans="1:4" x14ac:dyDescent="0.35">
      <c r="A2769">
        <v>46244536</v>
      </c>
      <c r="B2769" s="2" t="s">
        <v>8174</v>
      </c>
      <c r="C2769" s="2" t="s">
        <v>8175</v>
      </c>
      <c r="D2769" s="3">
        <v>42320</v>
      </c>
    </row>
    <row r="2770" spans="1:4" x14ac:dyDescent="0.35">
      <c r="A2770">
        <v>46244544</v>
      </c>
      <c r="B2770" s="2" t="s">
        <v>8176</v>
      </c>
      <c r="C2770" s="2" t="s">
        <v>8177</v>
      </c>
      <c r="D2770" s="3">
        <v>42319</v>
      </c>
    </row>
    <row r="2771" spans="1:4" x14ac:dyDescent="0.35">
      <c r="A2771">
        <v>46244554</v>
      </c>
      <c r="B2771" s="2" t="s">
        <v>8178</v>
      </c>
      <c r="C2771" s="2" t="s">
        <v>8179</v>
      </c>
      <c r="D2771" s="3">
        <v>42318</v>
      </c>
    </row>
    <row r="2772" spans="1:4" x14ac:dyDescent="0.35">
      <c r="A2772">
        <v>46464602</v>
      </c>
      <c r="B2772" s="2" t="s">
        <v>8180</v>
      </c>
      <c r="C2772" s="2" t="s">
        <v>8181</v>
      </c>
      <c r="D2772" s="3">
        <v>42307</v>
      </c>
    </row>
    <row r="2773" spans="1:4" x14ac:dyDescent="0.35">
      <c r="A2773">
        <v>46464616</v>
      </c>
      <c r="B2773" s="2" t="s">
        <v>8182</v>
      </c>
      <c r="C2773" s="2" t="s">
        <v>8183</v>
      </c>
      <c r="D2773" s="3">
        <v>42297</v>
      </c>
    </row>
    <row r="2774" spans="1:4" x14ac:dyDescent="0.35">
      <c r="A2774">
        <v>46464620</v>
      </c>
      <c r="B2774" s="2" t="s">
        <v>8184</v>
      </c>
      <c r="C2774" s="2" t="s">
        <v>8185</v>
      </c>
      <c r="D2774" s="3">
        <v>42246</v>
      </c>
    </row>
    <row r="2775" spans="1:4" x14ac:dyDescent="0.35">
      <c r="A2775">
        <v>46464626</v>
      </c>
      <c r="B2775" s="2" t="s">
        <v>8186</v>
      </c>
      <c r="C2775" s="2" t="s">
        <v>8187</v>
      </c>
      <c r="D2775" s="3">
        <v>42246</v>
      </c>
    </row>
    <row r="2776" spans="1:4" x14ac:dyDescent="0.35">
      <c r="A2776">
        <v>46464644</v>
      </c>
      <c r="B2776" s="2" t="s">
        <v>8188</v>
      </c>
      <c r="C2776" s="2" t="s">
        <v>8189</v>
      </c>
      <c r="D2776" s="3">
        <v>42241</v>
      </c>
    </row>
    <row r="2777" spans="1:4" x14ac:dyDescent="0.35">
      <c r="A2777">
        <v>46464656</v>
      </c>
      <c r="B2777" s="2" t="s">
        <v>8190</v>
      </c>
      <c r="C2777" s="2" t="s">
        <v>8191</v>
      </c>
      <c r="D2777" s="3">
        <v>42245</v>
      </c>
    </row>
    <row r="2778" spans="1:4" x14ac:dyDescent="0.35">
      <c r="A2778">
        <v>46464662</v>
      </c>
      <c r="B2778" s="2" t="s">
        <v>8192</v>
      </c>
      <c r="C2778" s="2" t="s">
        <v>8193</v>
      </c>
      <c r="D2778" s="3">
        <v>42245</v>
      </c>
    </row>
    <row r="2779" spans="1:4" x14ac:dyDescent="0.35">
      <c r="A2779">
        <v>46464698</v>
      </c>
      <c r="B2779" s="2" t="s">
        <v>8194</v>
      </c>
      <c r="C2779" s="2" t="s">
        <v>8195</v>
      </c>
      <c r="D2779" s="3">
        <v>42259</v>
      </c>
    </row>
    <row r="2780" spans="1:4" x14ac:dyDescent="0.35">
      <c r="A2780">
        <v>46464734</v>
      </c>
      <c r="B2780" s="2" t="s">
        <v>8196</v>
      </c>
      <c r="C2780" s="2" t="s">
        <v>8197</v>
      </c>
      <c r="D2780" s="3">
        <v>42205</v>
      </c>
    </row>
    <row r="2781" spans="1:4" x14ac:dyDescent="0.35">
      <c r="A2781">
        <v>46464796</v>
      </c>
      <c r="B2781" s="2" t="s">
        <v>8198</v>
      </c>
      <c r="C2781" s="2" t="s">
        <v>8199</v>
      </c>
      <c r="D2781" s="3">
        <v>42193</v>
      </c>
    </row>
    <row r="2782" spans="1:4" x14ac:dyDescent="0.35">
      <c r="A2782">
        <v>46464800</v>
      </c>
      <c r="B2782" s="2" t="s">
        <v>8200</v>
      </c>
      <c r="C2782" s="2" t="s">
        <v>8201</v>
      </c>
      <c r="D2782" s="3">
        <v>42195</v>
      </c>
    </row>
    <row r="2783" spans="1:4" x14ac:dyDescent="0.35">
      <c r="A2783">
        <v>46483694</v>
      </c>
      <c r="B2783" s="2" t="s">
        <v>8202</v>
      </c>
      <c r="C2783" s="2" t="s">
        <v>8203</v>
      </c>
      <c r="D2783" s="3">
        <v>42241</v>
      </c>
    </row>
    <row r="2784" spans="1:4" x14ac:dyDescent="0.35">
      <c r="A2784">
        <v>46483700</v>
      </c>
      <c r="B2784" s="2" t="s">
        <v>8204</v>
      </c>
      <c r="C2784" s="2" t="s">
        <v>8205</v>
      </c>
      <c r="D2784" s="3">
        <v>42241</v>
      </c>
    </row>
    <row r="2785" spans="1:4" x14ac:dyDescent="0.35">
      <c r="A2785">
        <v>46483704</v>
      </c>
      <c r="B2785" s="2" t="s">
        <v>8206</v>
      </c>
      <c r="C2785" s="2" t="s">
        <v>8207</v>
      </c>
      <c r="D2785" s="3">
        <v>42197</v>
      </c>
    </row>
    <row r="2786" spans="1:4" x14ac:dyDescent="0.35">
      <c r="A2786">
        <v>46483712</v>
      </c>
      <c r="B2786" s="2" t="s">
        <v>8208</v>
      </c>
      <c r="C2786" s="2" t="s">
        <v>8209</v>
      </c>
      <c r="D2786" s="3">
        <v>42138</v>
      </c>
    </row>
    <row r="2787" spans="1:4" x14ac:dyDescent="0.35">
      <c r="A2787">
        <v>46483718</v>
      </c>
      <c r="B2787" s="2" t="s">
        <v>8210</v>
      </c>
      <c r="C2787" s="2" t="s">
        <v>8211</v>
      </c>
      <c r="D2787" s="3">
        <v>42138</v>
      </c>
    </row>
    <row r="2788" spans="1:4" x14ac:dyDescent="0.35">
      <c r="A2788">
        <v>46483722</v>
      </c>
      <c r="B2788" s="2" t="s">
        <v>8212</v>
      </c>
      <c r="C2788" s="2" t="s">
        <v>8213</v>
      </c>
      <c r="D2788" s="3">
        <v>42145</v>
      </c>
    </row>
    <row r="2789" spans="1:4" x14ac:dyDescent="0.35">
      <c r="A2789">
        <v>46483736</v>
      </c>
      <c r="B2789" s="2" t="s">
        <v>8214</v>
      </c>
      <c r="C2789" s="2" t="s">
        <v>8215</v>
      </c>
      <c r="D2789" s="3">
        <v>42145</v>
      </c>
    </row>
    <row r="2790" spans="1:4" x14ac:dyDescent="0.35">
      <c r="A2790">
        <v>46483748</v>
      </c>
      <c r="B2790" s="2" t="s">
        <v>8216</v>
      </c>
      <c r="C2790" s="2" t="s">
        <v>8217</v>
      </c>
      <c r="D2790" s="3">
        <v>42146</v>
      </c>
    </row>
    <row r="2791" spans="1:4" x14ac:dyDescent="0.35">
      <c r="A2791">
        <v>46483754</v>
      </c>
      <c r="B2791" s="2" t="s">
        <v>8218</v>
      </c>
      <c r="C2791" s="2" t="s">
        <v>8219</v>
      </c>
      <c r="D2791" s="3">
        <v>42146</v>
      </c>
    </row>
    <row r="2792" spans="1:4" x14ac:dyDescent="0.35">
      <c r="A2792">
        <v>46364502</v>
      </c>
      <c r="B2792" s="2" t="s">
        <v>8220</v>
      </c>
      <c r="C2792" s="2" t="s">
        <v>8221</v>
      </c>
      <c r="D2792" s="3">
        <v>42411</v>
      </c>
    </row>
    <row r="2793" spans="1:4" x14ac:dyDescent="0.35">
      <c r="A2793">
        <v>46364520</v>
      </c>
      <c r="B2793" s="2" t="s">
        <v>8222</v>
      </c>
      <c r="C2793" s="2" t="s">
        <v>8223</v>
      </c>
      <c r="D2793" s="3">
        <v>42223</v>
      </c>
    </row>
    <row r="2794" spans="1:4" x14ac:dyDescent="0.35">
      <c r="A2794">
        <v>46364524</v>
      </c>
      <c r="B2794" s="2" t="s">
        <v>8224</v>
      </c>
      <c r="C2794" s="2" t="s">
        <v>8225</v>
      </c>
      <c r="D2794" s="3">
        <v>42223</v>
      </c>
    </row>
    <row r="2795" spans="1:4" x14ac:dyDescent="0.35">
      <c r="A2795">
        <v>46364532</v>
      </c>
      <c r="B2795" s="2" t="s">
        <v>8226</v>
      </c>
      <c r="C2795" s="2" t="s">
        <v>8227</v>
      </c>
      <c r="D2795" s="3">
        <v>42260</v>
      </c>
    </row>
    <row r="2796" spans="1:4" x14ac:dyDescent="0.35">
      <c r="A2796">
        <v>46364542</v>
      </c>
      <c r="B2796" s="2" t="s">
        <v>8228</v>
      </c>
      <c r="C2796" s="2" t="s">
        <v>8229</v>
      </c>
      <c r="D2796" s="3">
        <v>42259</v>
      </c>
    </row>
    <row r="2797" spans="1:4" x14ac:dyDescent="0.35">
      <c r="A2797">
        <v>46364560</v>
      </c>
      <c r="B2797" s="2" t="s">
        <v>8230</v>
      </c>
      <c r="C2797" s="2" t="s">
        <v>8231</v>
      </c>
      <c r="D2797" s="3">
        <v>42289</v>
      </c>
    </row>
    <row r="2798" spans="1:4" x14ac:dyDescent="0.35">
      <c r="A2798">
        <v>46364596</v>
      </c>
      <c r="B2798" s="2" t="s">
        <v>8232</v>
      </c>
      <c r="C2798" s="2" t="s">
        <v>8233</v>
      </c>
      <c r="D2798" s="3">
        <v>42190</v>
      </c>
    </row>
    <row r="2799" spans="1:4" x14ac:dyDescent="0.35">
      <c r="A2799">
        <v>46364622</v>
      </c>
      <c r="B2799" s="2" t="s">
        <v>8234</v>
      </c>
      <c r="C2799" s="2" t="s">
        <v>8235</v>
      </c>
      <c r="D2799" s="3">
        <v>42295</v>
      </c>
    </row>
    <row r="2800" spans="1:4" x14ac:dyDescent="0.35">
      <c r="A2800">
        <v>46364628</v>
      </c>
      <c r="B2800" s="2" t="s">
        <v>8236</v>
      </c>
      <c r="C2800" s="2" t="s">
        <v>8237</v>
      </c>
      <c r="D2800" s="3">
        <v>42287</v>
      </c>
    </row>
    <row r="2801" spans="1:4" x14ac:dyDescent="0.35">
      <c r="A2801">
        <v>46364646</v>
      </c>
      <c r="B2801" s="2" t="s">
        <v>8238</v>
      </c>
      <c r="C2801" s="2" t="s">
        <v>8239</v>
      </c>
      <c r="D2801" s="3">
        <v>42243</v>
      </c>
    </row>
    <row r="2802" spans="1:4" x14ac:dyDescent="0.35">
      <c r="A2802">
        <v>46364668</v>
      </c>
      <c r="B2802" s="2" t="s">
        <v>8240</v>
      </c>
      <c r="C2802" s="2" t="s">
        <v>8241</v>
      </c>
      <c r="D2802" s="3">
        <v>42246</v>
      </c>
    </row>
    <row r="2803" spans="1:4" x14ac:dyDescent="0.35">
      <c r="A2803">
        <v>46364676</v>
      </c>
      <c r="B2803" s="2" t="s">
        <v>8242</v>
      </c>
      <c r="C2803" s="2" t="s">
        <v>8243</v>
      </c>
      <c r="D2803" s="3">
        <v>42268</v>
      </c>
    </row>
    <row r="2804" spans="1:4" x14ac:dyDescent="0.35">
      <c r="A2804">
        <v>46364686</v>
      </c>
      <c r="B2804" s="2" t="s">
        <v>8244</v>
      </c>
      <c r="C2804" s="2" t="s">
        <v>8245</v>
      </c>
      <c r="D2804" s="3">
        <v>42262</v>
      </c>
    </row>
    <row r="2805" spans="1:4" x14ac:dyDescent="0.35">
      <c r="A2805">
        <v>46364700</v>
      </c>
      <c r="B2805" s="2" t="s">
        <v>8246</v>
      </c>
      <c r="C2805" s="2" t="s">
        <v>8247</v>
      </c>
      <c r="D2805" s="3">
        <v>42260</v>
      </c>
    </row>
    <row r="2806" spans="1:4" x14ac:dyDescent="0.35">
      <c r="A2806">
        <v>46364704</v>
      </c>
      <c r="B2806" s="2" t="s">
        <v>8248</v>
      </c>
      <c r="C2806" s="2" t="s">
        <v>8249</v>
      </c>
      <c r="D2806" s="3">
        <v>42258</v>
      </c>
    </row>
    <row r="2807" spans="1:4" x14ac:dyDescent="0.35">
      <c r="A2807">
        <v>46364712</v>
      </c>
      <c r="B2807" s="2" t="s">
        <v>8250</v>
      </c>
      <c r="C2807" s="2" t="s">
        <v>8251</v>
      </c>
      <c r="D2807" s="3">
        <v>42258</v>
      </c>
    </row>
    <row r="2808" spans="1:4" x14ac:dyDescent="0.35">
      <c r="A2808">
        <v>46364730</v>
      </c>
      <c r="B2808" s="2" t="s">
        <v>8252</v>
      </c>
      <c r="C2808" s="2" t="s">
        <v>8253</v>
      </c>
      <c r="D2808" s="3">
        <v>42205</v>
      </c>
    </row>
    <row r="2809" spans="1:4" x14ac:dyDescent="0.35">
      <c r="A2809">
        <v>46364740</v>
      </c>
      <c r="B2809" s="2" t="s">
        <v>8254</v>
      </c>
      <c r="C2809" s="2" t="s">
        <v>8255</v>
      </c>
      <c r="D2809" s="3">
        <v>42205</v>
      </c>
    </row>
    <row r="2810" spans="1:4" x14ac:dyDescent="0.35">
      <c r="A2810">
        <v>46404286</v>
      </c>
      <c r="B2810" s="2" t="s">
        <v>8256</v>
      </c>
      <c r="C2810" s="2" t="s">
        <v>8257</v>
      </c>
      <c r="D2810" s="3">
        <v>42383</v>
      </c>
    </row>
    <row r="2811" spans="1:4" x14ac:dyDescent="0.35">
      <c r="A2811">
        <v>46743748</v>
      </c>
      <c r="B2811" s="2" t="s">
        <v>8258</v>
      </c>
      <c r="C2811" s="2" t="s">
        <v>8259</v>
      </c>
      <c r="D2811" s="3">
        <v>42318</v>
      </c>
    </row>
    <row r="2812" spans="1:4" x14ac:dyDescent="0.35">
      <c r="A2812">
        <v>46743772</v>
      </c>
      <c r="B2812" s="2" t="s">
        <v>8260</v>
      </c>
      <c r="C2812" s="2" t="s">
        <v>8261</v>
      </c>
      <c r="D2812" s="3">
        <v>42155</v>
      </c>
    </row>
    <row r="2813" spans="1:4" x14ac:dyDescent="0.35">
      <c r="A2813">
        <v>46743780</v>
      </c>
      <c r="B2813" s="2" t="s">
        <v>8262</v>
      </c>
      <c r="C2813" s="2" t="s">
        <v>8263</v>
      </c>
      <c r="D2813" s="3">
        <v>42155</v>
      </c>
    </row>
    <row r="2814" spans="1:4" x14ac:dyDescent="0.35">
      <c r="A2814">
        <v>46743784</v>
      </c>
      <c r="B2814" s="2" t="s">
        <v>8264</v>
      </c>
      <c r="C2814" s="2" t="s">
        <v>8265</v>
      </c>
      <c r="D2814" s="3">
        <v>42390</v>
      </c>
    </row>
    <row r="2815" spans="1:4" x14ac:dyDescent="0.35">
      <c r="A2815">
        <v>46743798</v>
      </c>
      <c r="B2815" s="2" t="s">
        <v>8266</v>
      </c>
      <c r="C2815" s="2" t="s">
        <v>8267</v>
      </c>
      <c r="D2815" s="3">
        <v>42390</v>
      </c>
    </row>
    <row r="2816" spans="1:4" x14ac:dyDescent="0.35">
      <c r="A2816">
        <v>46743802</v>
      </c>
      <c r="B2816" s="2" t="s">
        <v>8268</v>
      </c>
      <c r="C2816" s="2" t="s">
        <v>8269</v>
      </c>
      <c r="D2816" s="3">
        <v>42390</v>
      </c>
    </row>
    <row r="2817" spans="1:4" x14ac:dyDescent="0.35">
      <c r="A2817">
        <v>46743808</v>
      </c>
      <c r="B2817" s="2" t="s">
        <v>8270</v>
      </c>
      <c r="C2817" s="2" t="s">
        <v>8271</v>
      </c>
      <c r="D2817" s="3">
        <v>42390</v>
      </c>
    </row>
    <row r="2818" spans="1:4" x14ac:dyDescent="0.35">
      <c r="A2818">
        <v>46743820</v>
      </c>
      <c r="B2818" s="2" t="s">
        <v>8272</v>
      </c>
      <c r="C2818" s="2" t="s">
        <v>8273</v>
      </c>
      <c r="D2818" s="3">
        <v>42150</v>
      </c>
    </row>
    <row r="2819" spans="1:4" x14ac:dyDescent="0.35">
      <c r="A2819">
        <v>46743826</v>
      </c>
      <c r="B2819" s="2" t="s">
        <v>8274</v>
      </c>
      <c r="C2819" s="2" t="s">
        <v>8275</v>
      </c>
      <c r="D2819" s="3">
        <v>42151</v>
      </c>
    </row>
    <row r="2820" spans="1:4" x14ac:dyDescent="0.35">
      <c r="A2820">
        <v>46743852</v>
      </c>
      <c r="B2820" s="2" t="s">
        <v>8276</v>
      </c>
      <c r="C2820" s="2" t="s">
        <v>8277</v>
      </c>
      <c r="D2820" s="3">
        <v>42390</v>
      </c>
    </row>
    <row r="2821" spans="1:4" x14ac:dyDescent="0.35">
      <c r="A2821">
        <v>46743862</v>
      </c>
      <c r="B2821" s="2" t="s">
        <v>8278</v>
      </c>
      <c r="C2821" s="2" t="s">
        <v>8279</v>
      </c>
      <c r="D2821" s="3">
        <v>42390</v>
      </c>
    </row>
    <row r="2822" spans="1:4" x14ac:dyDescent="0.35">
      <c r="A2822">
        <v>46743870</v>
      </c>
      <c r="B2822" s="2" t="s">
        <v>8280</v>
      </c>
      <c r="C2822" s="2" t="s">
        <v>8281</v>
      </c>
      <c r="D2822" s="3">
        <v>42206</v>
      </c>
    </row>
    <row r="2823" spans="1:4" x14ac:dyDescent="0.35">
      <c r="A2823">
        <v>46743892</v>
      </c>
      <c r="B2823" s="2" t="s">
        <v>8282</v>
      </c>
      <c r="C2823" s="2" t="s">
        <v>8283</v>
      </c>
      <c r="D2823" s="3">
        <v>42181</v>
      </c>
    </row>
    <row r="2824" spans="1:4" x14ac:dyDescent="0.35">
      <c r="A2824">
        <v>46743906</v>
      </c>
      <c r="B2824" s="2" t="s">
        <v>8284</v>
      </c>
      <c r="C2824" s="2" t="s">
        <v>8285</v>
      </c>
      <c r="D2824" s="3">
        <v>42178</v>
      </c>
    </row>
    <row r="2825" spans="1:4" x14ac:dyDescent="0.35">
      <c r="A2825">
        <v>46743924</v>
      </c>
      <c r="B2825" s="2" t="s">
        <v>8286</v>
      </c>
      <c r="C2825" s="2" t="s">
        <v>8287</v>
      </c>
      <c r="D2825" s="3">
        <v>42170</v>
      </c>
    </row>
    <row r="2826" spans="1:4" x14ac:dyDescent="0.35">
      <c r="A2826">
        <v>46743934</v>
      </c>
      <c r="B2826" s="2" t="s">
        <v>8288</v>
      </c>
      <c r="C2826" s="2" t="s">
        <v>8289</v>
      </c>
      <c r="D2826" s="3">
        <v>42194</v>
      </c>
    </row>
    <row r="2827" spans="1:4" x14ac:dyDescent="0.35">
      <c r="A2827">
        <v>46244656</v>
      </c>
      <c r="B2827" s="2" t="s">
        <v>8290</v>
      </c>
      <c r="C2827" s="2" t="s">
        <v>8291</v>
      </c>
      <c r="D2827" s="3">
        <v>42222</v>
      </c>
    </row>
    <row r="2828" spans="1:4" x14ac:dyDescent="0.35">
      <c r="A2828">
        <v>46244698</v>
      </c>
      <c r="B2828" s="2" t="s">
        <v>8292</v>
      </c>
      <c r="C2828" s="2" t="s">
        <v>8293</v>
      </c>
      <c r="D2828" s="3">
        <v>42264</v>
      </c>
    </row>
    <row r="2829" spans="1:4" x14ac:dyDescent="0.35">
      <c r="A2829">
        <v>46244728</v>
      </c>
      <c r="B2829" s="2" t="s">
        <v>8294</v>
      </c>
      <c r="C2829" s="2" t="s">
        <v>8295</v>
      </c>
      <c r="D2829" s="3">
        <v>42257</v>
      </c>
    </row>
    <row r="2830" spans="1:4" x14ac:dyDescent="0.35">
      <c r="A2830">
        <v>46244836</v>
      </c>
      <c r="B2830" s="2" t="s">
        <v>8296</v>
      </c>
      <c r="C2830" s="2" t="s">
        <v>8297</v>
      </c>
      <c r="D2830" s="3">
        <v>42219</v>
      </c>
    </row>
    <row r="2831" spans="1:4" x14ac:dyDescent="0.35">
      <c r="A2831">
        <v>46263686</v>
      </c>
      <c r="B2831" s="2" t="s">
        <v>8298</v>
      </c>
      <c r="C2831" s="2" t="s">
        <v>8299</v>
      </c>
      <c r="D2831" s="3">
        <v>42238</v>
      </c>
    </row>
    <row r="2832" spans="1:4" x14ac:dyDescent="0.35">
      <c r="A2832">
        <v>46263700</v>
      </c>
      <c r="B2832" s="2" t="s">
        <v>8300</v>
      </c>
      <c r="C2832" s="2" t="s">
        <v>8301</v>
      </c>
      <c r="D2832" s="3">
        <v>42257</v>
      </c>
    </row>
    <row r="2833" spans="1:4" x14ac:dyDescent="0.35">
      <c r="A2833">
        <v>46263704</v>
      </c>
      <c r="B2833" s="2" t="s">
        <v>8302</v>
      </c>
      <c r="C2833" s="2" t="s">
        <v>8303</v>
      </c>
      <c r="D2833" s="3">
        <v>42228</v>
      </c>
    </row>
    <row r="2834" spans="1:4" x14ac:dyDescent="0.35">
      <c r="A2834">
        <v>46263712</v>
      </c>
      <c r="B2834" s="2" t="s">
        <v>8304</v>
      </c>
      <c r="C2834" s="2" t="s">
        <v>8305</v>
      </c>
      <c r="D2834" s="3">
        <v>42216</v>
      </c>
    </row>
    <row r="2835" spans="1:4" x14ac:dyDescent="0.35">
      <c r="A2835">
        <v>46263718</v>
      </c>
      <c r="B2835" s="2" t="s">
        <v>8306</v>
      </c>
      <c r="C2835" s="2" t="s">
        <v>8307</v>
      </c>
      <c r="D2835" s="3">
        <v>42192</v>
      </c>
    </row>
    <row r="2836" spans="1:4" x14ac:dyDescent="0.35">
      <c r="A2836">
        <v>46263722</v>
      </c>
      <c r="B2836" s="2" t="s">
        <v>8308</v>
      </c>
      <c r="C2836" s="2" t="s">
        <v>8309</v>
      </c>
      <c r="D2836" s="3">
        <v>42188</v>
      </c>
    </row>
    <row r="2837" spans="1:4" x14ac:dyDescent="0.35">
      <c r="A2837">
        <v>46263730</v>
      </c>
      <c r="B2837" s="2" t="s">
        <v>8310</v>
      </c>
      <c r="C2837" s="2" t="s">
        <v>8311</v>
      </c>
      <c r="D2837" s="3">
        <v>42187</v>
      </c>
    </row>
    <row r="2838" spans="1:4" x14ac:dyDescent="0.35">
      <c r="A2838">
        <v>46263736</v>
      </c>
      <c r="B2838" s="2" t="s">
        <v>8312</v>
      </c>
      <c r="C2838" s="2" t="s">
        <v>8313</v>
      </c>
      <c r="D2838" s="3">
        <v>42151</v>
      </c>
    </row>
    <row r="2839" spans="1:4" x14ac:dyDescent="0.35">
      <c r="A2839">
        <v>46263740</v>
      </c>
      <c r="B2839" s="2" t="s">
        <v>8314</v>
      </c>
      <c r="C2839" s="2" t="s">
        <v>8315</v>
      </c>
      <c r="D2839" s="3">
        <v>42151</v>
      </c>
    </row>
    <row r="2840" spans="1:4" x14ac:dyDescent="0.35">
      <c r="A2840">
        <v>46263776</v>
      </c>
      <c r="B2840" s="2" t="s">
        <v>8316</v>
      </c>
      <c r="C2840" s="2" t="s">
        <v>8317</v>
      </c>
      <c r="D2840" s="3">
        <v>42149</v>
      </c>
    </row>
    <row r="2841" spans="1:4" x14ac:dyDescent="0.35">
      <c r="A2841">
        <v>46263790</v>
      </c>
      <c r="B2841" s="2" t="s">
        <v>8318</v>
      </c>
      <c r="C2841" s="2" t="s">
        <v>8319</v>
      </c>
      <c r="D2841" s="3">
        <v>42199</v>
      </c>
    </row>
    <row r="2842" spans="1:4" x14ac:dyDescent="0.35">
      <c r="A2842">
        <v>46263794</v>
      </c>
      <c r="B2842" s="2" t="s">
        <v>8320</v>
      </c>
      <c r="C2842" s="2" t="s">
        <v>8321</v>
      </c>
      <c r="D2842" s="3">
        <v>42184</v>
      </c>
    </row>
    <row r="2843" spans="1:4" x14ac:dyDescent="0.35">
      <c r="A2843">
        <v>46744402</v>
      </c>
      <c r="B2843" s="2" t="s">
        <v>8322</v>
      </c>
      <c r="C2843" s="2" t="s">
        <v>8323</v>
      </c>
      <c r="D2843" s="3">
        <v>42227</v>
      </c>
    </row>
    <row r="2844" spans="1:4" x14ac:dyDescent="0.35">
      <c r="A2844">
        <v>46744428</v>
      </c>
      <c r="B2844" s="2" t="s">
        <v>8324</v>
      </c>
      <c r="C2844" s="2" t="s">
        <v>8325</v>
      </c>
      <c r="D2844" s="3">
        <v>42216</v>
      </c>
    </row>
    <row r="2845" spans="1:4" x14ac:dyDescent="0.35">
      <c r="A2845">
        <v>46744438</v>
      </c>
      <c r="B2845" s="2" t="s">
        <v>8326</v>
      </c>
      <c r="C2845" s="2" t="s">
        <v>8327</v>
      </c>
      <c r="D2845" s="3">
        <v>42221</v>
      </c>
    </row>
    <row r="2846" spans="1:4" x14ac:dyDescent="0.35">
      <c r="A2846">
        <v>46744450</v>
      </c>
      <c r="B2846" s="2" t="s">
        <v>8328</v>
      </c>
      <c r="C2846" s="2" t="s">
        <v>8329</v>
      </c>
      <c r="D2846" s="3">
        <v>42168</v>
      </c>
    </row>
    <row r="2847" spans="1:4" x14ac:dyDescent="0.35">
      <c r="A2847">
        <v>46744456</v>
      </c>
      <c r="B2847" s="2" t="s">
        <v>8330</v>
      </c>
      <c r="C2847" s="2" t="s">
        <v>8331</v>
      </c>
      <c r="D2847" s="3">
        <v>42192</v>
      </c>
    </row>
    <row r="2848" spans="1:4" x14ac:dyDescent="0.35">
      <c r="A2848">
        <v>46744504</v>
      </c>
      <c r="B2848" s="2" t="s">
        <v>8332</v>
      </c>
      <c r="C2848" s="2" t="s">
        <v>8333</v>
      </c>
      <c r="D2848" s="3">
        <v>42275</v>
      </c>
    </row>
    <row r="2849" spans="1:4" x14ac:dyDescent="0.35">
      <c r="A2849">
        <v>46744522</v>
      </c>
      <c r="B2849" s="2" t="s">
        <v>8334</v>
      </c>
      <c r="C2849" s="2" t="s">
        <v>8335</v>
      </c>
      <c r="D2849" s="3">
        <v>42216</v>
      </c>
    </row>
    <row r="2850" spans="1:4" x14ac:dyDescent="0.35">
      <c r="A2850">
        <v>46744540</v>
      </c>
      <c r="B2850" s="2" t="s">
        <v>8336</v>
      </c>
      <c r="C2850" s="2" t="s">
        <v>8337</v>
      </c>
      <c r="D2850" s="3">
        <v>42213</v>
      </c>
    </row>
    <row r="2851" spans="1:4" x14ac:dyDescent="0.35">
      <c r="A2851">
        <v>46744558</v>
      </c>
      <c r="B2851" s="2" t="s">
        <v>8338</v>
      </c>
      <c r="C2851" s="2" t="s">
        <v>8339</v>
      </c>
      <c r="D2851" s="3">
        <v>42244</v>
      </c>
    </row>
    <row r="2852" spans="1:4" x14ac:dyDescent="0.35">
      <c r="A2852">
        <v>46744590</v>
      </c>
      <c r="B2852" s="2" t="s">
        <v>8340</v>
      </c>
      <c r="C2852" s="2" t="s">
        <v>8341</v>
      </c>
      <c r="D2852" s="3">
        <v>42174</v>
      </c>
    </row>
    <row r="2853" spans="1:4" x14ac:dyDescent="0.35">
      <c r="A2853">
        <v>46744600</v>
      </c>
      <c r="B2853" s="2" t="s">
        <v>8342</v>
      </c>
      <c r="C2853" s="2" t="s">
        <v>8343</v>
      </c>
      <c r="D2853" s="3">
        <v>42173</v>
      </c>
    </row>
    <row r="2854" spans="1:4" x14ac:dyDescent="0.35">
      <c r="A2854">
        <v>46744654</v>
      </c>
      <c r="B2854" s="2" t="s">
        <v>8344</v>
      </c>
      <c r="C2854" s="2" t="s">
        <v>8345</v>
      </c>
      <c r="D2854" s="3">
        <v>42282</v>
      </c>
    </row>
    <row r="2855" spans="1:4" x14ac:dyDescent="0.35">
      <c r="A2855">
        <v>46744672</v>
      </c>
      <c r="B2855" s="2" t="s">
        <v>8346</v>
      </c>
      <c r="C2855" s="2" t="s">
        <v>8347</v>
      </c>
      <c r="D2855" s="3">
        <v>42278</v>
      </c>
    </row>
    <row r="2856" spans="1:4" x14ac:dyDescent="0.35">
      <c r="A2856">
        <v>46744680</v>
      </c>
      <c r="B2856" s="2" t="s">
        <v>8348</v>
      </c>
      <c r="C2856" s="2" t="s">
        <v>8349</v>
      </c>
      <c r="D2856" s="3">
        <v>42278</v>
      </c>
    </row>
    <row r="2857" spans="1:4" x14ac:dyDescent="0.35">
      <c r="A2857">
        <v>46744698</v>
      </c>
      <c r="B2857" s="2" t="s">
        <v>8350</v>
      </c>
      <c r="C2857" s="2" t="s">
        <v>8351</v>
      </c>
      <c r="D2857" s="3">
        <v>42390</v>
      </c>
    </row>
    <row r="2858" spans="1:4" x14ac:dyDescent="0.35">
      <c r="A2858">
        <v>46404300</v>
      </c>
      <c r="B2858" s="2" t="s">
        <v>8352</v>
      </c>
      <c r="C2858" s="2" t="s">
        <v>8353</v>
      </c>
      <c r="D2858" s="3">
        <v>42383</v>
      </c>
    </row>
    <row r="2859" spans="1:4" x14ac:dyDescent="0.35">
      <c r="A2859">
        <v>46404308</v>
      </c>
      <c r="B2859" s="2" t="s">
        <v>8354</v>
      </c>
      <c r="C2859" s="2" t="s">
        <v>8355</v>
      </c>
      <c r="D2859" s="3">
        <v>42383</v>
      </c>
    </row>
    <row r="2860" spans="1:4" x14ac:dyDescent="0.35">
      <c r="A2860">
        <v>46404358</v>
      </c>
      <c r="B2860" s="2" t="s">
        <v>8356</v>
      </c>
      <c r="C2860" s="2" t="s">
        <v>8357</v>
      </c>
      <c r="D2860" s="3">
        <v>42273</v>
      </c>
    </row>
    <row r="2861" spans="1:4" x14ac:dyDescent="0.35">
      <c r="A2861">
        <v>46404390</v>
      </c>
      <c r="B2861" s="2" t="s">
        <v>8358</v>
      </c>
      <c r="C2861" s="2" t="s">
        <v>8359</v>
      </c>
      <c r="D2861" s="3">
        <v>42277</v>
      </c>
    </row>
    <row r="2862" spans="1:4" x14ac:dyDescent="0.35">
      <c r="A2862">
        <v>46404408</v>
      </c>
      <c r="B2862" s="2" t="s">
        <v>8360</v>
      </c>
      <c r="C2862" s="2" t="s">
        <v>8361</v>
      </c>
      <c r="D2862" s="3">
        <v>42244</v>
      </c>
    </row>
    <row r="2863" spans="1:4" x14ac:dyDescent="0.35">
      <c r="A2863">
        <v>46404412</v>
      </c>
      <c r="B2863" s="2" t="s">
        <v>8362</v>
      </c>
      <c r="C2863" s="2" t="s">
        <v>8363</v>
      </c>
      <c r="D2863" s="3">
        <v>42244</v>
      </c>
    </row>
    <row r="2864" spans="1:4" x14ac:dyDescent="0.35">
      <c r="A2864">
        <v>46404426</v>
      </c>
      <c r="B2864" s="2" t="s">
        <v>8364</v>
      </c>
      <c r="C2864" s="2" t="s">
        <v>8365</v>
      </c>
      <c r="D2864" s="3">
        <v>42307</v>
      </c>
    </row>
    <row r="2865" spans="1:4" x14ac:dyDescent="0.35">
      <c r="A2865">
        <v>46404444</v>
      </c>
      <c r="B2865" s="2" t="s">
        <v>8366</v>
      </c>
      <c r="C2865" s="2" t="s">
        <v>8367</v>
      </c>
      <c r="D2865" s="3">
        <v>42383</v>
      </c>
    </row>
    <row r="2866" spans="1:4" x14ac:dyDescent="0.35">
      <c r="A2866">
        <v>46404488</v>
      </c>
      <c r="B2866" s="2" t="s">
        <v>8368</v>
      </c>
      <c r="C2866" s="2" t="s">
        <v>8369</v>
      </c>
      <c r="D2866" s="3">
        <v>42383</v>
      </c>
    </row>
    <row r="2867" spans="1:4" x14ac:dyDescent="0.35">
      <c r="A2867">
        <v>46404498</v>
      </c>
      <c r="B2867" s="2" t="s">
        <v>8370</v>
      </c>
      <c r="C2867" s="2" t="s">
        <v>8371</v>
      </c>
      <c r="D2867" s="3">
        <v>42383</v>
      </c>
    </row>
    <row r="2868" spans="1:4" x14ac:dyDescent="0.35">
      <c r="A2868">
        <v>46404506</v>
      </c>
      <c r="B2868" s="2" t="s">
        <v>8372</v>
      </c>
      <c r="C2868" s="2" t="s">
        <v>8373</v>
      </c>
      <c r="D2868" s="3">
        <v>42221</v>
      </c>
    </row>
    <row r="2869" spans="1:4" x14ac:dyDescent="0.35">
      <c r="A2869">
        <v>46404534</v>
      </c>
      <c r="B2869" s="2" t="s">
        <v>8374</v>
      </c>
      <c r="C2869" s="2" t="s">
        <v>8375</v>
      </c>
      <c r="D2869" s="3">
        <v>42220</v>
      </c>
    </row>
    <row r="2870" spans="1:4" x14ac:dyDescent="0.35">
      <c r="A2870">
        <v>46404556</v>
      </c>
      <c r="B2870" s="2" t="s">
        <v>8376</v>
      </c>
      <c r="C2870" s="2" t="s">
        <v>8377</v>
      </c>
      <c r="D2870" s="3">
        <v>42257</v>
      </c>
    </row>
    <row r="2871" spans="1:4" x14ac:dyDescent="0.35">
      <c r="A2871">
        <v>46404588</v>
      </c>
      <c r="B2871" s="2" t="s">
        <v>8378</v>
      </c>
      <c r="C2871" s="2" t="s">
        <v>8379</v>
      </c>
      <c r="D2871" s="3">
        <v>42199</v>
      </c>
    </row>
    <row r="2872" spans="1:4" x14ac:dyDescent="0.35">
      <c r="A2872">
        <v>46743946</v>
      </c>
      <c r="B2872" s="2" t="s">
        <v>8380</v>
      </c>
      <c r="C2872" s="2" t="s">
        <v>8381</v>
      </c>
      <c r="D2872" s="3">
        <v>42159</v>
      </c>
    </row>
    <row r="2873" spans="1:4" x14ac:dyDescent="0.35">
      <c r="A2873">
        <v>46743952</v>
      </c>
      <c r="B2873" s="2" t="s">
        <v>8382</v>
      </c>
      <c r="C2873" s="2" t="s">
        <v>8383</v>
      </c>
      <c r="D2873" s="3">
        <v>42172</v>
      </c>
    </row>
    <row r="2874" spans="1:4" x14ac:dyDescent="0.35">
      <c r="A2874">
        <v>46743960</v>
      </c>
      <c r="B2874" s="2" t="s">
        <v>8384</v>
      </c>
      <c r="C2874" s="2" t="s">
        <v>8385</v>
      </c>
      <c r="D2874" s="3">
        <v>42167</v>
      </c>
    </row>
    <row r="2875" spans="1:4" x14ac:dyDescent="0.35">
      <c r="A2875">
        <v>46743964</v>
      </c>
      <c r="B2875" s="2" t="s">
        <v>8386</v>
      </c>
      <c r="C2875" s="2" t="s">
        <v>8387</v>
      </c>
      <c r="D2875" s="3">
        <v>42167</v>
      </c>
    </row>
    <row r="2876" spans="1:4" x14ac:dyDescent="0.35">
      <c r="A2876">
        <v>46743978</v>
      </c>
      <c r="B2876" s="2" t="s">
        <v>8388</v>
      </c>
      <c r="C2876" s="2" t="s">
        <v>8389</v>
      </c>
      <c r="D2876" s="3">
        <v>42271</v>
      </c>
    </row>
    <row r="2877" spans="1:4" x14ac:dyDescent="0.35">
      <c r="A2877">
        <v>46743988</v>
      </c>
      <c r="B2877" s="2" t="s">
        <v>8390</v>
      </c>
      <c r="C2877" s="2" t="s">
        <v>8391</v>
      </c>
      <c r="D2877" s="3">
        <v>42271</v>
      </c>
    </row>
    <row r="2878" spans="1:4" x14ac:dyDescent="0.35">
      <c r="A2878">
        <v>46743996</v>
      </c>
      <c r="B2878" s="2" t="s">
        <v>8392</v>
      </c>
      <c r="C2878" s="2" t="s">
        <v>8393</v>
      </c>
      <c r="D2878" s="3">
        <v>42296</v>
      </c>
    </row>
    <row r="2879" spans="1:4" x14ac:dyDescent="0.35">
      <c r="A2879">
        <v>46744006</v>
      </c>
      <c r="B2879" s="2" t="s">
        <v>8394</v>
      </c>
      <c r="C2879" s="2" t="s">
        <v>8395</v>
      </c>
      <c r="D2879" s="3">
        <v>42295</v>
      </c>
    </row>
    <row r="2880" spans="1:4" x14ac:dyDescent="0.35">
      <c r="A2880">
        <v>46744014</v>
      </c>
      <c r="B2880" s="2" t="s">
        <v>8396</v>
      </c>
      <c r="C2880" s="2" t="s">
        <v>8397</v>
      </c>
      <c r="D2880" s="3">
        <v>42297</v>
      </c>
    </row>
    <row r="2881" spans="1:4" x14ac:dyDescent="0.35">
      <c r="A2881">
        <v>46744018</v>
      </c>
      <c r="B2881" s="2" t="s">
        <v>8398</v>
      </c>
      <c r="C2881" s="2" t="s">
        <v>8399</v>
      </c>
      <c r="D2881" s="3">
        <v>42297</v>
      </c>
    </row>
    <row r="2882" spans="1:4" x14ac:dyDescent="0.35">
      <c r="A2882">
        <v>46744024</v>
      </c>
      <c r="B2882" s="2" t="s">
        <v>8400</v>
      </c>
      <c r="C2882" s="2" t="s">
        <v>8401</v>
      </c>
      <c r="D2882" s="3">
        <v>42298</v>
      </c>
    </row>
    <row r="2883" spans="1:4" x14ac:dyDescent="0.35">
      <c r="A2883">
        <v>46744042</v>
      </c>
      <c r="B2883" s="2" t="s">
        <v>8402</v>
      </c>
      <c r="C2883" s="2" t="s">
        <v>8403</v>
      </c>
      <c r="D2883" s="3">
        <v>42390</v>
      </c>
    </row>
    <row r="2884" spans="1:4" x14ac:dyDescent="0.35">
      <c r="A2884">
        <v>46744050</v>
      </c>
      <c r="B2884" s="2" t="s">
        <v>8404</v>
      </c>
      <c r="C2884" s="2" t="s">
        <v>8405</v>
      </c>
      <c r="D2884" s="3">
        <v>42303</v>
      </c>
    </row>
    <row r="2885" spans="1:4" x14ac:dyDescent="0.35">
      <c r="A2885">
        <v>46744068</v>
      </c>
      <c r="B2885" s="2" t="s">
        <v>8406</v>
      </c>
      <c r="C2885" s="2" t="s">
        <v>8407</v>
      </c>
      <c r="D2885" s="3">
        <v>42340</v>
      </c>
    </row>
    <row r="2886" spans="1:4" x14ac:dyDescent="0.35">
      <c r="A2886">
        <v>46744090</v>
      </c>
      <c r="B2886" s="2" t="s">
        <v>8408</v>
      </c>
      <c r="C2886" s="2" t="s">
        <v>8409</v>
      </c>
      <c r="D2886" s="3">
        <v>42390</v>
      </c>
    </row>
    <row r="2887" spans="1:4" x14ac:dyDescent="0.35">
      <c r="A2887">
        <v>46744104</v>
      </c>
      <c r="B2887" s="2" t="s">
        <v>8410</v>
      </c>
      <c r="C2887" s="2" t="s">
        <v>8411</v>
      </c>
      <c r="D2887" s="3">
        <v>42228</v>
      </c>
    </row>
    <row r="2888" spans="1:4" x14ac:dyDescent="0.35">
      <c r="A2888">
        <v>46744114</v>
      </c>
      <c r="B2888" s="2" t="s">
        <v>8412</v>
      </c>
      <c r="C2888" s="2" t="s">
        <v>8413</v>
      </c>
      <c r="D2888" s="3">
        <v>42228</v>
      </c>
    </row>
    <row r="2889" spans="1:4" x14ac:dyDescent="0.35">
      <c r="A2889">
        <v>46744122</v>
      </c>
      <c r="B2889" s="2" t="s">
        <v>8414</v>
      </c>
      <c r="C2889" s="2" t="s">
        <v>8415</v>
      </c>
      <c r="D2889" s="3">
        <v>42390</v>
      </c>
    </row>
    <row r="2890" spans="1:4" x14ac:dyDescent="0.35">
      <c r="A2890">
        <v>46744158</v>
      </c>
      <c r="B2890" s="2" t="s">
        <v>8416</v>
      </c>
      <c r="C2890" s="2" t="s">
        <v>8417</v>
      </c>
      <c r="D2890" s="3">
        <v>42390</v>
      </c>
    </row>
    <row r="2891" spans="1:4" x14ac:dyDescent="0.35">
      <c r="A2891">
        <v>46744162</v>
      </c>
      <c r="B2891" s="2" t="s">
        <v>8418</v>
      </c>
      <c r="C2891" s="2" t="s">
        <v>8419</v>
      </c>
      <c r="D2891" s="3">
        <v>42219</v>
      </c>
    </row>
    <row r="2892" spans="1:4" x14ac:dyDescent="0.35">
      <c r="A2892">
        <v>46744176</v>
      </c>
      <c r="B2892" s="2" t="s">
        <v>8420</v>
      </c>
      <c r="C2892" s="2" t="s">
        <v>8421</v>
      </c>
      <c r="D2892" s="3">
        <v>42218</v>
      </c>
    </row>
    <row r="2893" spans="1:4" x14ac:dyDescent="0.35">
      <c r="A2893">
        <v>46263802</v>
      </c>
      <c r="B2893" s="2" t="s">
        <v>8422</v>
      </c>
      <c r="C2893" s="2" t="s">
        <v>8423</v>
      </c>
      <c r="D2893" s="3">
        <v>42198</v>
      </c>
    </row>
    <row r="2894" spans="1:4" x14ac:dyDescent="0.35">
      <c r="A2894">
        <v>46263808</v>
      </c>
      <c r="B2894" s="2" t="s">
        <v>8424</v>
      </c>
      <c r="C2894" s="2" t="s">
        <v>8425</v>
      </c>
      <c r="D2894" s="3">
        <v>42191</v>
      </c>
    </row>
    <row r="2895" spans="1:4" x14ac:dyDescent="0.35">
      <c r="A2895">
        <v>46263812</v>
      </c>
      <c r="B2895" s="2" t="s">
        <v>8426</v>
      </c>
      <c r="C2895" s="2" t="s">
        <v>8427</v>
      </c>
      <c r="D2895" s="3">
        <v>42191</v>
      </c>
    </row>
    <row r="2896" spans="1:4" x14ac:dyDescent="0.35">
      <c r="A2896">
        <v>46263830</v>
      </c>
      <c r="B2896" s="2" t="s">
        <v>8428</v>
      </c>
      <c r="C2896" s="2" t="s">
        <v>8429</v>
      </c>
      <c r="D2896" s="3">
        <v>42394</v>
      </c>
    </row>
    <row r="2897" spans="1:4" x14ac:dyDescent="0.35">
      <c r="A2897">
        <v>46144044</v>
      </c>
      <c r="B2897" s="2" t="s">
        <v>8430</v>
      </c>
      <c r="C2897" s="2" t="s">
        <v>8431</v>
      </c>
      <c r="D2897" s="3">
        <v>42236</v>
      </c>
    </row>
    <row r="2898" spans="1:4" x14ac:dyDescent="0.35">
      <c r="A2898">
        <v>46144048</v>
      </c>
      <c r="B2898" s="2" t="s">
        <v>8432</v>
      </c>
      <c r="C2898" s="2" t="s">
        <v>8433</v>
      </c>
      <c r="D2898" s="3">
        <v>42236</v>
      </c>
    </row>
    <row r="2899" spans="1:4" x14ac:dyDescent="0.35">
      <c r="A2899">
        <v>46144062</v>
      </c>
      <c r="B2899" s="2" t="s">
        <v>8434</v>
      </c>
      <c r="C2899" s="2" t="s">
        <v>8435</v>
      </c>
      <c r="D2899" s="3">
        <v>42300</v>
      </c>
    </row>
    <row r="2900" spans="1:4" x14ac:dyDescent="0.35">
      <c r="A2900">
        <v>46144076</v>
      </c>
      <c r="B2900" s="2" t="s">
        <v>8436</v>
      </c>
      <c r="C2900" s="2" t="s">
        <v>8437</v>
      </c>
      <c r="D2900" s="3">
        <v>42377</v>
      </c>
    </row>
    <row r="2901" spans="1:4" x14ac:dyDescent="0.35">
      <c r="A2901">
        <v>46144084</v>
      </c>
      <c r="B2901" s="2" t="s">
        <v>8438</v>
      </c>
      <c r="C2901" s="2" t="s">
        <v>8439</v>
      </c>
      <c r="D2901" s="3">
        <v>42377</v>
      </c>
    </row>
    <row r="2902" spans="1:4" x14ac:dyDescent="0.35">
      <c r="A2902">
        <v>46144102</v>
      </c>
      <c r="B2902" s="2" t="s">
        <v>8440</v>
      </c>
      <c r="C2902" s="2" t="s">
        <v>8441</v>
      </c>
      <c r="D2902" s="3">
        <v>42267</v>
      </c>
    </row>
    <row r="2903" spans="1:4" x14ac:dyDescent="0.35">
      <c r="A2903">
        <v>46144130</v>
      </c>
      <c r="B2903" s="2" t="s">
        <v>8442</v>
      </c>
      <c r="C2903" s="2" t="s">
        <v>8443</v>
      </c>
      <c r="D2903" s="3">
        <v>42377</v>
      </c>
    </row>
    <row r="2904" spans="1:4" x14ac:dyDescent="0.35">
      <c r="A2904">
        <v>46144148</v>
      </c>
      <c r="B2904" s="2" t="s">
        <v>8444</v>
      </c>
      <c r="C2904" s="2" t="s">
        <v>8445</v>
      </c>
      <c r="D2904" s="3">
        <v>42377</v>
      </c>
    </row>
    <row r="2905" spans="1:4" x14ac:dyDescent="0.35">
      <c r="A2905">
        <v>46144152</v>
      </c>
      <c r="B2905" s="2" t="s">
        <v>8446</v>
      </c>
      <c r="C2905" s="2" t="s">
        <v>8447</v>
      </c>
      <c r="D2905" s="3">
        <v>42411</v>
      </c>
    </row>
    <row r="2906" spans="1:4" x14ac:dyDescent="0.35">
      <c r="A2906">
        <v>46144156</v>
      </c>
      <c r="B2906" s="2" t="s">
        <v>8448</v>
      </c>
      <c r="C2906" s="2" t="s">
        <v>8449</v>
      </c>
      <c r="D2906" s="3">
        <v>42204</v>
      </c>
    </row>
    <row r="2907" spans="1:4" x14ac:dyDescent="0.35">
      <c r="A2907">
        <v>46144174</v>
      </c>
      <c r="B2907" s="2" t="s">
        <v>8450</v>
      </c>
      <c r="C2907" s="2" t="s">
        <v>8451</v>
      </c>
      <c r="D2907" s="3">
        <v>42205</v>
      </c>
    </row>
    <row r="2908" spans="1:4" x14ac:dyDescent="0.35">
      <c r="A2908">
        <v>46744720</v>
      </c>
      <c r="B2908" s="2" t="s">
        <v>8452</v>
      </c>
      <c r="C2908" s="2" t="s">
        <v>8453</v>
      </c>
      <c r="D2908" s="3">
        <v>42199</v>
      </c>
    </row>
    <row r="2909" spans="1:4" x14ac:dyDescent="0.35">
      <c r="A2909">
        <v>46744726</v>
      </c>
      <c r="B2909" s="2" t="s">
        <v>8454</v>
      </c>
      <c r="C2909" s="2" t="s">
        <v>8455</v>
      </c>
      <c r="D2909" s="3">
        <v>42197</v>
      </c>
    </row>
    <row r="2910" spans="1:4" x14ac:dyDescent="0.35">
      <c r="A2910">
        <v>46744734</v>
      </c>
      <c r="B2910" s="2" t="s">
        <v>8456</v>
      </c>
      <c r="C2910" s="2" t="s">
        <v>8457</v>
      </c>
      <c r="D2910" s="3">
        <v>42197</v>
      </c>
    </row>
    <row r="2911" spans="1:4" x14ac:dyDescent="0.35">
      <c r="A2911">
        <v>46744752</v>
      </c>
      <c r="B2911" s="2" t="s">
        <v>8458</v>
      </c>
      <c r="C2911" s="2" t="s">
        <v>8459</v>
      </c>
      <c r="D2911" s="3">
        <v>42207</v>
      </c>
    </row>
    <row r="2912" spans="1:4" x14ac:dyDescent="0.35">
      <c r="A2912">
        <v>46744774</v>
      </c>
      <c r="B2912" s="2" t="s">
        <v>8460</v>
      </c>
      <c r="C2912" s="2" t="s">
        <v>8461</v>
      </c>
      <c r="D2912" s="3">
        <v>42210</v>
      </c>
    </row>
    <row r="2913" spans="1:4" x14ac:dyDescent="0.35">
      <c r="A2913">
        <v>46744792</v>
      </c>
      <c r="B2913" s="2" t="s">
        <v>8462</v>
      </c>
      <c r="C2913" s="2" t="s">
        <v>8463</v>
      </c>
      <c r="D2913" s="3">
        <v>42211</v>
      </c>
    </row>
    <row r="2914" spans="1:4" x14ac:dyDescent="0.35">
      <c r="A2914">
        <v>46744806</v>
      </c>
      <c r="B2914" s="2" t="s">
        <v>8464</v>
      </c>
      <c r="C2914" s="2" t="s">
        <v>8465</v>
      </c>
      <c r="D2914" s="3">
        <v>42218</v>
      </c>
    </row>
    <row r="2915" spans="1:4" x14ac:dyDescent="0.35">
      <c r="A2915">
        <v>46744824</v>
      </c>
      <c r="B2915" s="2" t="s">
        <v>8466</v>
      </c>
      <c r="C2915" s="2" t="s">
        <v>8467</v>
      </c>
      <c r="D2915" s="3">
        <v>42217</v>
      </c>
    </row>
    <row r="2916" spans="1:4" x14ac:dyDescent="0.35">
      <c r="A2916">
        <v>46763692</v>
      </c>
      <c r="B2916" s="2" t="s">
        <v>8468</v>
      </c>
      <c r="C2916" s="2" t="s">
        <v>8469</v>
      </c>
      <c r="D2916" s="3">
        <v>42226</v>
      </c>
    </row>
    <row r="2917" spans="1:4" x14ac:dyDescent="0.35">
      <c r="A2917">
        <v>46763696</v>
      </c>
      <c r="B2917" s="2" t="s">
        <v>8470</v>
      </c>
      <c r="C2917" s="2" t="s">
        <v>8471</v>
      </c>
      <c r="D2917" s="3">
        <v>42221</v>
      </c>
    </row>
    <row r="2918" spans="1:4" x14ac:dyDescent="0.35">
      <c r="A2918">
        <v>46763706</v>
      </c>
      <c r="B2918" s="2" t="s">
        <v>8472</v>
      </c>
      <c r="C2918" s="2" t="s">
        <v>8473</v>
      </c>
      <c r="D2918" s="3">
        <v>42143</v>
      </c>
    </row>
    <row r="2919" spans="1:4" x14ac:dyDescent="0.35">
      <c r="A2919">
        <v>46763710</v>
      </c>
      <c r="B2919" s="2" t="s">
        <v>8474</v>
      </c>
      <c r="C2919" s="2" t="s">
        <v>8475</v>
      </c>
      <c r="D2919" s="3">
        <v>42161</v>
      </c>
    </row>
    <row r="2920" spans="1:4" x14ac:dyDescent="0.35">
      <c r="A2920">
        <v>46763724</v>
      </c>
      <c r="B2920" s="2" t="s">
        <v>8476</v>
      </c>
      <c r="C2920" s="2" t="s">
        <v>8477</v>
      </c>
      <c r="D2920" s="3">
        <v>42148</v>
      </c>
    </row>
    <row r="2921" spans="1:4" x14ac:dyDescent="0.35">
      <c r="A2921">
        <v>46763732</v>
      </c>
      <c r="B2921" s="2" t="s">
        <v>8478</v>
      </c>
      <c r="C2921" s="2" t="s">
        <v>8479</v>
      </c>
      <c r="D2921" s="3">
        <v>42159</v>
      </c>
    </row>
    <row r="2922" spans="1:4" x14ac:dyDescent="0.35">
      <c r="A2922">
        <v>46124000</v>
      </c>
      <c r="B2922" s="2" t="s">
        <v>8480</v>
      </c>
      <c r="C2922" s="2" t="s">
        <v>8481</v>
      </c>
      <c r="D2922" s="3">
        <v>42219</v>
      </c>
    </row>
    <row r="2923" spans="1:4" x14ac:dyDescent="0.35">
      <c r="A2923">
        <v>46124010</v>
      </c>
      <c r="B2923" s="2" t="s">
        <v>8482</v>
      </c>
      <c r="C2923" s="2" t="s">
        <v>8483</v>
      </c>
      <c r="D2923" s="3">
        <v>42222</v>
      </c>
    </row>
    <row r="2924" spans="1:4" x14ac:dyDescent="0.35">
      <c r="A2924">
        <v>46124018</v>
      </c>
      <c r="B2924" s="2" t="s">
        <v>8484</v>
      </c>
      <c r="C2924" s="2" t="s">
        <v>8485</v>
      </c>
      <c r="D2924" s="3">
        <v>42222</v>
      </c>
    </row>
    <row r="2925" spans="1:4" x14ac:dyDescent="0.35">
      <c r="A2925">
        <v>46124036</v>
      </c>
      <c r="B2925" s="2" t="s">
        <v>8486</v>
      </c>
      <c r="C2925" s="2" t="s">
        <v>8487</v>
      </c>
      <c r="D2925" s="3">
        <v>42234</v>
      </c>
    </row>
    <row r="2926" spans="1:4" x14ac:dyDescent="0.35">
      <c r="A2926">
        <v>46124042</v>
      </c>
      <c r="B2926" s="2" t="s">
        <v>8488</v>
      </c>
      <c r="C2926" s="2" t="s">
        <v>8489</v>
      </c>
      <c r="D2926" s="3">
        <v>42234</v>
      </c>
    </row>
    <row r="2927" spans="1:4" x14ac:dyDescent="0.35">
      <c r="A2927">
        <v>46124054</v>
      </c>
      <c r="B2927" s="2" t="s">
        <v>8490</v>
      </c>
      <c r="C2927" s="2" t="s">
        <v>8491</v>
      </c>
      <c r="D2927" s="3">
        <v>42376</v>
      </c>
    </row>
    <row r="2928" spans="1:4" x14ac:dyDescent="0.35">
      <c r="A2928">
        <v>46404592</v>
      </c>
      <c r="B2928" s="2" t="s">
        <v>8492</v>
      </c>
      <c r="C2928" s="2" t="s">
        <v>8493</v>
      </c>
      <c r="D2928" s="3">
        <v>42190</v>
      </c>
    </row>
    <row r="2929" spans="1:4" x14ac:dyDescent="0.35">
      <c r="A2929">
        <v>46404610</v>
      </c>
      <c r="B2929" s="2" t="s">
        <v>8494</v>
      </c>
      <c r="C2929" s="2" t="s">
        <v>8495</v>
      </c>
      <c r="D2929" s="3">
        <v>42296</v>
      </c>
    </row>
    <row r="2930" spans="1:4" x14ac:dyDescent="0.35">
      <c r="A2930">
        <v>46404632</v>
      </c>
      <c r="B2930" s="2" t="s">
        <v>8496</v>
      </c>
      <c r="C2930" s="2" t="s">
        <v>8497</v>
      </c>
      <c r="D2930" s="3">
        <v>42240</v>
      </c>
    </row>
    <row r="2931" spans="1:4" x14ac:dyDescent="0.35">
      <c r="A2931">
        <v>46404646</v>
      </c>
      <c r="B2931" s="2" t="s">
        <v>8498</v>
      </c>
      <c r="C2931" s="2" t="s">
        <v>8499</v>
      </c>
      <c r="D2931" s="3">
        <v>42241</v>
      </c>
    </row>
    <row r="2932" spans="1:4" x14ac:dyDescent="0.35">
      <c r="A2932">
        <v>46404678</v>
      </c>
      <c r="B2932" s="2" t="s">
        <v>8500</v>
      </c>
      <c r="C2932" s="2" t="s">
        <v>8501</v>
      </c>
      <c r="D2932" s="3">
        <v>42269</v>
      </c>
    </row>
    <row r="2933" spans="1:4" x14ac:dyDescent="0.35">
      <c r="A2933">
        <v>46404700</v>
      </c>
      <c r="B2933" s="2" t="s">
        <v>8502</v>
      </c>
      <c r="C2933" s="2" t="s">
        <v>8503</v>
      </c>
      <c r="D2933" s="3">
        <v>42258</v>
      </c>
    </row>
    <row r="2934" spans="1:4" x14ac:dyDescent="0.35">
      <c r="A2934">
        <v>46404704</v>
      </c>
      <c r="B2934" s="2" t="s">
        <v>8504</v>
      </c>
      <c r="C2934" s="2" t="s">
        <v>8505</v>
      </c>
      <c r="D2934" s="3">
        <v>42258</v>
      </c>
    </row>
    <row r="2935" spans="1:4" x14ac:dyDescent="0.35">
      <c r="A2935">
        <v>46404722</v>
      </c>
      <c r="B2935" s="2" t="s">
        <v>8506</v>
      </c>
      <c r="C2935" s="2" t="s">
        <v>8507</v>
      </c>
      <c r="D2935" s="3">
        <v>42205</v>
      </c>
    </row>
    <row r="2936" spans="1:4" x14ac:dyDescent="0.35">
      <c r="A2936">
        <v>46404808</v>
      </c>
      <c r="B2936" s="2" t="s">
        <v>8508</v>
      </c>
      <c r="C2936" s="2" t="s">
        <v>8509</v>
      </c>
      <c r="D2936" s="3">
        <v>42211</v>
      </c>
    </row>
    <row r="2937" spans="1:4" x14ac:dyDescent="0.35">
      <c r="A2937">
        <v>46404974</v>
      </c>
      <c r="B2937" s="2" t="s">
        <v>8510</v>
      </c>
      <c r="C2937" s="2" t="s">
        <v>8511</v>
      </c>
      <c r="D2937" s="3">
        <v>42202</v>
      </c>
    </row>
    <row r="2938" spans="1:4" x14ac:dyDescent="0.35">
      <c r="A2938">
        <v>46423684</v>
      </c>
      <c r="B2938" s="2" t="s">
        <v>8512</v>
      </c>
      <c r="C2938" s="2" t="s">
        <v>8513</v>
      </c>
      <c r="D2938" s="3">
        <v>42242</v>
      </c>
    </row>
    <row r="2939" spans="1:4" x14ac:dyDescent="0.35">
      <c r="A2939">
        <v>46423702</v>
      </c>
      <c r="B2939" s="2" t="s">
        <v>8514</v>
      </c>
      <c r="C2939" s="2" t="s">
        <v>8515</v>
      </c>
      <c r="D2939" s="3">
        <v>42276</v>
      </c>
    </row>
    <row r="2940" spans="1:4" x14ac:dyDescent="0.35">
      <c r="A2940">
        <v>46423716</v>
      </c>
      <c r="B2940" s="2" t="s">
        <v>8516</v>
      </c>
      <c r="C2940" s="2" t="s">
        <v>8517</v>
      </c>
      <c r="D2940" s="3">
        <v>42186</v>
      </c>
    </row>
    <row r="2941" spans="1:4" x14ac:dyDescent="0.35">
      <c r="A2941">
        <v>46423726</v>
      </c>
      <c r="B2941" s="2" t="s">
        <v>8518</v>
      </c>
      <c r="C2941" s="2" t="s">
        <v>8519</v>
      </c>
      <c r="D2941" s="3">
        <v>42149</v>
      </c>
    </row>
    <row r="2942" spans="1:4" x14ac:dyDescent="0.35">
      <c r="A2942">
        <v>46423734</v>
      </c>
      <c r="B2942" s="2" t="s">
        <v>8520</v>
      </c>
      <c r="C2942" s="2" t="s">
        <v>8521</v>
      </c>
      <c r="D2942" s="3">
        <v>42146</v>
      </c>
    </row>
    <row r="2943" spans="1:4" x14ac:dyDescent="0.35">
      <c r="A2943">
        <v>46423738</v>
      </c>
      <c r="B2943" s="2" t="s">
        <v>8522</v>
      </c>
      <c r="C2943" s="2" t="s">
        <v>8523</v>
      </c>
      <c r="D2943" s="3">
        <v>42146</v>
      </c>
    </row>
    <row r="2944" spans="1:4" x14ac:dyDescent="0.35">
      <c r="A2944">
        <v>46423744</v>
      </c>
      <c r="B2944" s="2" t="s">
        <v>8524</v>
      </c>
      <c r="C2944" s="2" t="s">
        <v>8525</v>
      </c>
      <c r="D2944" s="3">
        <v>42141</v>
      </c>
    </row>
    <row r="2945" spans="1:4" x14ac:dyDescent="0.35">
      <c r="A2945">
        <v>46423762</v>
      </c>
      <c r="B2945" s="2" t="s">
        <v>8526</v>
      </c>
      <c r="C2945" s="2" t="s">
        <v>8527</v>
      </c>
      <c r="D2945" s="3">
        <v>42146</v>
      </c>
    </row>
    <row r="2946" spans="1:4" x14ac:dyDescent="0.35">
      <c r="A2946">
        <v>46423788</v>
      </c>
      <c r="B2946" s="2" t="s">
        <v>8528</v>
      </c>
      <c r="C2946" s="2" t="s">
        <v>8529</v>
      </c>
      <c r="D2946" s="3">
        <v>42184</v>
      </c>
    </row>
    <row r="2947" spans="1:4" x14ac:dyDescent="0.35">
      <c r="A2947">
        <v>46423792</v>
      </c>
      <c r="B2947" s="2" t="s">
        <v>8530</v>
      </c>
      <c r="C2947" s="2" t="s">
        <v>8531</v>
      </c>
      <c r="D2947" s="3">
        <v>42199</v>
      </c>
    </row>
    <row r="2948" spans="1:4" x14ac:dyDescent="0.35">
      <c r="A2948">
        <v>46423798</v>
      </c>
      <c r="B2948" s="2" t="s">
        <v>8532</v>
      </c>
      <c r="C2948" s="2" t="s">
        <v>8533</v>
      </c>
      <c r="D2948" s="3">
        <v>42199</v>
      </c>
    </row>
    <row r="2949" spans="1:4" x14ac:dyDescent="0.35">
      <c r="A2949">
        <v>46423806</v>
      </c>
      <c r="B2949" s="2" t="s">
        <v>8534</v>
      </c>
      <c r="C2949" s="2" t="s">
        <v>8535</v>
      </c>
      <c r="D2949" s="3">
        <v>42201</v>
      </c>
    </row>
    <row r="2950" spans="1:4" x14ac:dyDescent="0.35">
      <c r="A2950">
        <v>46744180</v>
      </c>
      <c r="B2950" s="2" t="s">
        <v>8536</v>
      </c>
      <c r="C2950" s="2" t="s">
        <v>8537</v>
      </c>
      <c r="D2950" s="3">
        <v>42218</v>
      </c>
    </row>
    <row r="2951" spans="1:4" x14ac:dyDescent="0.35">
      <c r="A2951">
        <v>46744186</v>
      </c>
      <c r="B2951" s="2" t="s">
        <v>8538</v>
      </c>
      <c r="C2951" s="2" t="s">
        <v>8539</v>
      </c>
      <c r="D2951" s="3">
        <v>42224</v>
      </c>
    </row>
    <row r="2952" spans="1:4" x14ac:dyDescent="0.35">
      <c r="A2952">
        <v>46744198</v>
      </c>
      <c r="B2952" s="2" t="s">
        <v>8540</v>
      </c>
      <c r="C2952" s="2" t="s">
        <v>8541</v>
      </c>
      <c r="D2952" s="3">
        <v>42233</v>
      </c>
    </row>
    <row r="2953" spans="1:4" x14ac:dyDescent="0.35">
      <c r="A2953">
        <v>46744216</v>
      </c>
      <c r="B2953" s="2" t="s">
        <v>8542</v>
      </c>
      <c r="C2953" s="2" t="s">
        <v>8543</v>
      </c>
      <c r="D2953" s="3">
        <v>42228</v>
      </c>
    </row>
    <row r="2954" spans="1:4" x14ac:dyDescent="0.35">
      <c r="A2954">
        <v>46744222</v>
      </c>
      <c r="B2954" s="2" t="s">
        <v>8544</v>
      </c>
      <c r="C2954" s="2" t="s">
        <v>8545</v>
      </c>
      <c r="D2954" s="3">
        <v>42229</v>
      </c>
    </row>
    <row r="2955" spans="1:4" x14ac:dyDescent="0.35">
      <c r="A2955">
        <v>46104458</v>
      </c>
      <c r="B2955" s="2" t="s">
        <v>8546</v>
      </c>
      <c r="C2955" s="2" t="s">
        <v>8547</v>
      </c>
      <c r="D2955" s="3">
        <v>42376</v>
      </c>
    </row>
    <row r="2956" spans="1:4" x14ac:dyDescent="0.35">
      <c r="A2956">
        <v>46104464</v>
      </c>
      <c r="B2956" s="2" t="s">
        <v>8548</v>
      </c>
      <c r="C2956" s="2" t="s">
        <v>8549</v>
      </c>
      <c r="D2956" s="3">
        <v>42376</v>
      </c>
    </row>
    <row r="2957" spans="1:4" x14ac:dyDescent="0.35">
      <c r="A2957">
        <v>46104472</v>
      </c>
      <c r="B2957" s="2" t="s">
        <v>8550</v>
      </c>
      <c r="C2957" s="2" t="s">
        <v>8551</v>
      </c>
      <c r="D2957" s="3">
        <v>42376</v>
      </c>
    </row>
    <row r="2958" spans="1:4" x14ac:dyDescent="0.35">
      <c r="A2958">
        <v>46104476</v>
      </c>
      <c r="B2958" s="2" t="s">
        <v>8552</v>
      </c>
      <c r="C2958" s="2" t="s">
        <v>8553</v>
      </c>
      <c r="D2958" s="3">
        <v>42376</v>
      </c>
    </row>
    <row r="2959" spans="1:4" x14ac:dyDescent="0.35">
      <c r="A2959">
        <v>46104490</v>
      </c>
      <c r="B2959" s="2" t="s">
        <v>8554</v>
      </c>
      <c r="C2959" s="2" t="s">
        <v>8555</v>
      </c>
      <c r="D2959" s="3">
        <v>42376</v>
      </c>
    </row>
    <row r="2960" spans="1:4" x14ac:dyDescent="0.35">
      <c r="A2960">
        <v>46104526</v>
      </c>
      <c r="B2960" s="2" t="s">
        <v>8556</v>
      </c>
      <c r="C2960" s="2" t="s">
        <v>8557</v>
      </c>
      <c r="D2960" s="3">
        <v>42411</v>
      </c>
    </row>
    <row r="2961" spans="1:4" x14ac:dyDescent="0.35">
      <c r="A2961">
        <v>46104554</v>
      </c>
      <c r="B2961" s="2" t="s">
        <v>8558</v>
      </c>
      <c r="C2961" s="2" t="s">
        <v>8559</v>
      </c>
      <c r="D2961" s="3">
        <v>42304</v>
      </c>
    </row>
    <row r="2962" spans="1:4" x14ac:dyDescent="0.35">
      <c r="A2962">
        <v>46104562</v>
      </c>
      <c r="B2962" s="2" t="s">
        <v>8560</v>
      </c>
      <c r="C2962" s="2" t="s">
        <v>8561</v>
      </c>
      <c r="D2962" s="3">
        <v>42291</v>
      </c>
    </row>
    <row r="2963" spans="1:4" x14ac:dyDescent="0.35">
      <c r="A2963">
        <v>46104572</v>
      </c>
      <c r="B2963" s="2" t="s">
        <v>8562</v>
      </c>
      <c r="C2963" s="2" t="s">
        <v>8563</v>
      </c>
      <c r="D2963" s="3">
        <v>42291</v>
      </c>
    </row>
    <row r="2964" spans="1:4" x14ac:dyDescent="0.35">
      <c r="A2964">
        <v>46104602</v>
      </c>
      <c r="B2964" s="2" t="s">
        <v>8564</v>
      </c>
      <c r="C2964" s="2" t="s">
        <v>8565</v>
      </c>
      <c r="D2964" s="3">
        <v>42206</v>
      </c>
    </row>
    <row r="2965" spans="1:4" x14ac:dyDescent="0.35">
      <c r="A2965">
        <v>46104608</v>
      </c>
      <c r="B2965" s="2" t="s">
        <v>8566</v>
      </c>
      <c r="C2965" s="2" t="s">
        <v>8567</v>
      </c>
      <c r="D2965" s="3">
        <v>42200</v>
      </c>
    </row>
    <row r="2966" spans="1:4" x14ac:dyDescent="0.35">
      <c r="A2966">
        <v>46104652</v>
      </c>
      <c r="B2966" s="2" t="s">
        <v>8568</v>
      </c>
      <c r="C2966" s="2" t="s">
        <v>8569</v>
      </c>
      <c r="D2966" s="3">
        <v>42224</v>
      </c>
    </row>
    <row r="2967" spans="1:4" x14ac:dyDescent="0.35">
      <c r="A2967">
        <v>46104710</v>
      </c>
      <c r="B2967" s="2" t="s">
        <v>8570</v>
      </c>
      <c r="C2967" s="2" t="s">
        <v>8571</v>
      </c>
      <c r="D2967" s="3">
        <v>42266</v>
      </c>
    </row>
    <row r="2968" spans="1:4" x14ac:dyDescent="0.35">
      <c r="A2968">
        <v>46104746</v>
      </c>
      <c r="B2968" s="2" t="s">
        <v>8572</v>
      </c>
      <c r="C2968" s="2" t="s">
        <v>8573</v>
      </c>
      <c r="D2968" s="3">
        <v>42255</v>
      </c>
    </row>
    <row r="2969" spans="1:4" x14ac:dyDescent="0.35">
      <c r="A2969">
        <v>46144202</v>
      </c>
      <c r="B2969" s="2" t="s">
        <v>8574</v>
      </c>
      <c r="C2969" s="2" t="s">
        <v>8575</v>
      </c>
      <c r="D2969" s="3">
        <v>42252</v>
      </c>
    </row>
    <row r="2970" spans="1:4" x14ac:dyDescent="0.35">
      <c r="A2970">
        <v>46144210</v>
      </c>
      <c r="B2970" s="2" t="s">
        <v>8576</v>
      </c>
      <c r="C2970" s="2" t="s">
        <v>8577</v>
      </c>
      <c r="D2970" s="3">
        <v>42252</v>
      </c>
    </row>
    <row r="2971" spans="1:4" x14ac:dyDescent="0.35">
      <c r="A2971">
        <v>46144224</v>
      </c>
      <c r="B2971" s="2" t="s">
        <v>8578</v>
      </c>
      <c r="C2971" s="2" t="s">
        <v>8579</v>
      </c>
      <c r="D2971" s="3">
        <v>42251</v>
      </c>
    </row>
    <row r="2972" spans="1:4" x14ac:dyDescent="0.35">
      <c r="A2972">
        <v>46144228</v>
      </c>
      <c r="B2972" s="2" t="s">
        <v>8580</v>
      </c>
      <c r="C2972" s="2" t="s">
        <v>8581</v>
      </c>
      <c r="D2972" s="3">
        <v>42251</v>
      </c>
    </row>
    <row r="2973" spans="1:4" x14ac:dyDescent="0.35">
      <c r="A2973">
        <v>46144242</v>
      </c>
      <c r="B2973" s="2" t="s">
        <v>8582</v>
      </c>
      <c r="C2973" s="2" t="s">
        <v>8583</v>
      </c>
      <c r="D2973" s="3">
        <v>42264</v>
      </c>
    </row>
    <row r="2974" spans="1:4" x14ac:dyDescent="0.35">
      <c r="A2974">
        <v>46144246</v>
      </c>
      <c r="B2974" s="2" t="s">
        <v>8584</v>
      </c>
      <c r="C2974" s="2" t="s">
        <v>8585</v>
      </c>
      <c r="D2974" s="3">
        <v>42153</v>
      </c>
    </row>
    <row r="2975" spans="1:4" x14ac:dyDescent="0.35">
      <c r="A2975">
        <v>46144274</v>
      </c>
      <c r="B2975" s="2" t="s">
        <v>8586</v>
      </c>
      <c r="C2975" s="2" t="s">
        <v>8587</v>
      </c>
      <c r="D2975" s="3">
        <v>42377</v>
      </c>
    </row>
    <row r="2976" spans="1:4" x14ac:dyDescent="0.35">
      <c r="A2976">
        <v>46144310</v>
      </c>
      <c r="B2976" s="2" t="s">
        <v>8588</v>
      </c>
      <c r="C2976" s="2" t="s">
        <v>8589</v>
      </c>
      <c r="D2976" s="3">
        <v>42377</v>
      </c>
    </row>
    <row r="2977" spans="1:4" x14ac:dyDescent="0.35">
      <c r="A2977">
        <v>46144332</v>
      </c>
      <c r="B2977" s="2" t="s">
        <v>8590</v>
      </c>
      <c r="C2977" s="2" t="s">
        <v>8591</v>
      </c>
      <c r="D2977" s="3">
        <v>42271</v>
      </c>
    </row>
    <row r="2978" spans="1:4" x14ac:dyDescent="0.35">
      <c r="A2978">
        <v>46144354</v>
      </c>
      <c r="B2978" s="2" t="s">
        <v>8592</v>
      </c>
      <c r="C2978" s="2" t="s">
        <v>8593</v>
      </c>
      <c r="D2978" s="3">
        <v>42268</v>
      </c>
    </row>
    <row r="2979" spans="1:4" x14ac:dyDescent="0.35">
      <c r="A2979">
        <v>46144372</v>
      </c>
      <c r="B2979" s="2" t="s">
        <v>8594</v>
      </c>
      <c r="C2979" s="2" t="s">
        <v>8595</v>
      </c>
      <c r="D2979" s="3">
        <v>42377</v>
      </c>
    </row>
    <row r="2980" spans="1:4" x14ac:dyDescent="0.35">
      <c r="A2980">
        <v>46144390</v>
      </c>
      <c r="B2980" s="2" t="s">
        <v>8596</v>
      </c>
      <c r="C2980" s="2" t="s">
        <v>8597</v>
      </c>
      <c r="D2980" s="3">
        <v>42377</v>
      </c>
    </row>
    <row r="2981" spans="1:4" x14ac:dyDescent="0.35">
      <c r="A2981">
        <v>46144400</v>
      </c>
      <c r="B2981" s="2" t="s">
        <v>8598</v>
      </c>
      <c r="C2981" s="2" t="s">
        <v>8599</v>
      </c>
      <c r="D2981" s="3">
        <v>42377</v>
      </c>
    </row>
    <row r="2982" spans="1:4" x14ac:dyDescent="0.35">
      <c r="A2982">
        <v>46144404</v>
      </c>
      <c r="B2982" s="2" t="s">
        <v>8600</v>
      </c>
      <c r="C2982" s="2" t="s">
        <v>8601</v>
      </c>
      <c r="D2982" s="3">
        <v>42377</v>
      </c>
    </row>
    <row r="2983" spans="1:4" x14ac:dyDescent="0.35">
      <c r="A2983">
        <v>46144408</v>
      </c>
      <c r="B2983" s="2" t="s">
        <v>8602</v>
      </c>
      <c r="C2983" s="2" t="s">
        <v>8603</v>
      </c>
      <c r="D2983" s="3">
        <v>42411</v>
      </c>
    </row>
    <row r="2984" spans="1:4" x14ac:dyDescent="0.35">
      <c r="A2984">
        <v>46144418</v>
      </c>
      <c r="B2984" s="2" t="s">
        <v>8604</v>
      </c>
      <c r="C2984" s="2" t="s">
        <v>8605</v>
      </c>
      <c r="D2984" s="3">
        <v>42377</v>
      </c>
    </row>
    <row r="2985" spans="1:4" x14ac:dyDescent="0.35">
      <c r="A2985">
        <v>46124082</v>
      </c>
      <c r="B2985" s="2" t="s">
        <v>8606</v>
      </c>
      <c r="C2985" s="2" t="s">
        <v>8607</v>
      </c>
      <c r="D2985" s="3">
        <v>42376</v>
      </c>
    </row>
    <row r="2986" spans="1:4" x14ac:dyDescent="0.35">
      <c r="A2986">
        <v>46124090</v>
      </c>
      <c r="B2986" s="2" t="s">
        <v>8608</v>
      </c>
      <c r="C2986" s="2" t="s">
        <v>8609</v>
      </c>
      <c r="D2986" s="3">
        <v>42376</v>
      </c>
    </row>
    <row r="2987" spans="1:4" x14ac:dyDescent="0.35">
      <c r="A2987">
        <v>46124096</v>
      </c>
      <c r="B2987" s="2" t="s">
        <v>8610</v>
      </c>
      <c r="C2987" s="2" t="s">
        <v>8611</v>
      </c>
      <c r="D2987" s="3">
        <v>42267</v>
      </c>
    </row>
    <row r="2988" spans="1:4" x14ac:dyDescent="0.35">
      <c r="A2988">
        <v>46124108</v>
      </c>
      <c r="B2988" s="2" t="s">
        <v>8612</v>
      </c>
      <c r="C2988" s="2" t="s">
        <v>8613</v>
      </c>
      <c r="D2988" s="3">
        <v>42376</v>
      </c>
    </row>
    <row r="2989" spans="1:4" x14ac:dyDescent="0.35">
      <c r="A2989">
        <v>46124136</v>
      </c>
      <c r="B2989" s="2" t="s">
        <v>8614</v>
      </c>
      <c r="C2989" s="2" t="s">
        <v>8615</v>
      </c>
      <c r="D2989" s="3">
        <v>42376</v>
      </c>
    </row>
    <row r="2990" spans="1:4" x14ac:dyDescent="0.35">
      <c r="A2990">
        <v>46124150</v>
      </c>
      <c r="B2990" s="2" t="s">
        <v>8616</v>
      </c>
      <c r="C2990" s="2" t="s">
        <v>8617</v>
      </c>
      <c r="D2990" s="3">
        <v>42394</v>
      </c>
    </row>
    <row r="2991" spans="1:4" x14ac:dyDescent="0.35">
      <c r="A2991">
        <v>46124154</v>
      </c>
      <c r="B2991" s="2" t="s">
        <v>8618</v>
      </c>
      <c r="C2991" s="2" t="s">
        <v>8619</v>
      </c>
      <c r="D2991" s="3">
        <v>42394</v>
      </c>
    </row>
    <row r="2992" spans="1:4" x14ac:dyDescent="0.35">
      <c r="A2992">
        <v>46124162</v>
      </c>
      <c r="B2992" s="2" t="s">
        <v>8620</v>
      </c>
      <c r="C2992" s="2" t="s">
        <v>8621</v>
      </c>
      <c r="D2992" s="3">
        <v>42203</v>
      </c>
    </row>
    <row r="2993" spans="1:4" x14ac:dyDescent="0.35">
      <c r="A2993">
        <v>46124168</v>
      </c>
      <c r="B2993" s="2" t="s">
        <v>8622</v>
      </c>
      <c r="C2993" s="2" t="s">
        <v>8623</v>
      </c>
      <c r="D2993" s="3">
        <v>42203</v>
      </c>
    </row>
    <row r="2994" spans="1:4" x14ac:dyDescent="0.35">
      <c r="A2994">
        <v>46124180</v>
      </c>
      <c r="B2994" s="2" t="s">
        <v>8624</v>
      </c>
      <c r="C2994" s="2" t="s">
        <v>8625</v>
      </c>
      <c r="D2994" s="3">
        <v>42209</v>
      </c>
    </row>
    <row r="2995" spans="1:4" x14ac:dyDescent="0.35">
      <c r="A2995">
        <v>46124190</v>
      </c>
      <c r="B2995" s="2" t="s">
        <v>8626</v>
      </c>
      <c r="C2995" s="2" t="s">
        <v>8627</v>
      </c>
      <c r="D2995" s="3">
        <v>42254</v>
      </c>
    </row>
    <row r="2996" spans="1:4" x14ac:dyDescent="0.35">
      <c r="A2996">
        <v>46124204</v>
      </c>
      <c r="B2996" s="2" t="s">
        <v>8628</v>
      </c>
      <c r="C2996" s="2" t="s">
        <v>8629</v>
      </c>
      <c r="D2996" s="3">
        <v>42252</v>
      </c>
    </row>
    <row r="2997" spans="1:4" x14ac:dyDescent="0.35">
      <c r="A2997">
        <v>46124208</v>
      </c>
      <c r="B2997" s="2" t="s">
        <v>8630</v>
      </c>
      <c r="C2997" s="2" t="s">
        <v>8631</v>
      </c>
      <c r="D2997" s="3">
        <v>42253</v>
      </c>
    </row>
    <row r="2998" spans="1:4" x14ac:dyDescent="0.35">
      <c r="A2998">
        <v>46124234</v>
      </c>
      <c r="B2998" s="2" t="s">
        <v>8632</v>
      </c>
      <c r="C2998" s="2" t="s">
        <v>8633</v>
      </c>
      <c r="D2998" s="3">
        <v>42251</v>
      </c>
    </row>
    <row r="2999" spans="1:4" x14ac:dyDescent="0.35">
      <c r="A2999">
        <v>46124252</v>
      </c>
      <c r="B2999" s="2" t="s">
        <v>8634</v>
      </c>
      <c r="C2999" s="2" t="s">
        <v>8635</v>
      </c>
      <c r="D2999" s="3">
        <v>42266</v>
      </c>
    </row>
    <row r="3000" spans="1:4" x14ac:dyDescent="0.35">
      <c r="A3000">
        <v>46124258</v>
      </c>
      <c r="B3000" s="2" t="s">
        <v>8636</v>
      </c>
      <c r="C3000" s="2" t="s">
        <v>8637</v>
      </c>
      <c r="D3000" s="3">
        <v>42266</v>
      </c>
    </row>
    <row r="3001" spans="1:4" x14ac:dyDescent="0.35">
      <c r="A3001">
        <v>46124270</v>
      </c>
      <c r="B3001" s="2" t="s">
        <v>8638</v>
      </c>
      <c r="C3001" s="2" t="s">
        <v>8639</v>
      </c>
      <c r="D3001" s="3">
        <v>42335</v>
      </c>
    </row>
    <row r="3002" spans="1:4" x14ac:dyDescent="0.35">
      <c r="A3002">
        <v>46423824</v>
      </c>
      <c r="B3002" s="2" t="s">
        <v>8640</v>
      </c>
      <c r="C3002" s="2" t="s">
        <v>8641</v>
      </c>
      <c r="D3002" s="3">
        <v>42152</v>
      </c>
    </row>
    <row r="3003" spans="1:4" x14ac:dyDescent="0.35">
      <c r="A3003">
        <v>46423828</v>
      </c>
      <c r="B3003" s="2" t="s">
        <v>8642</v>
      </c>
      <c r="C3003" s="2" t="s">
        <v>8643</v>
      </c>
      <c r="D3003" s="3">
        <v>42152</v>
      </c>
    </row>
    <row r="3004" spans="1:4" x14ac:dyDescent="0.35">
      <c r="A3004">
        <v>46423846</v>
      </c>
      <c r="B3004" s="2" t="s">
        <v>8644</v>
      </c>
      <c r="C3004" s="2" t="s">
        <v>8645</v>
      </c>
      <c r="D3004" s="3">
        <v>42383</v>
      </c>
    </row>
    <row r="3005" spans="1:4" x14ac:dyDescent="0.35">
      <c r="A3005">
        <v>46423852</v>
      </c>
      <c r="B3005" s="2" t="s">
        <v>8646</v>
      </c>
      <c r="C3005" s="2" t="s">
        <v>8647</v>
      </c>
      <c r="D3005" s="3">
        <v>42383</v>
      </c>
    </row>
    <row r="3006" spans="1:4" x14ac:dyDescent="0.35">
      <c r="A3006">
        <v>46423860</v>
      </c>
      <c r="B3006" s="2" t="s">
        <v>8648</v>
      </c>
      <c r="C3006" s="2" t="s">
        <v>8649</v>
      </c>
      <c r="D3006" s="3">
        <v>42227</v>
      </c>
    </row>
    <row r="3007" spans="1:4" x14ac:dyDescent="0.35">
      <c r="A3007">
        <v>46624186</v>
      </c>
      <c r="B3007" s="2" t="s">
        <v>8650</v>
      </c>
      <c r="C3007" s="2" t="s">
        <v>8651</v>
      </c>
      <c r="D3007" s="3">
        <v>42238</v>
      </c>
    </row>
    <row r="3008" spans="1:4" x14ac:dyDescent="0.35">
      <c r="A3008">
        <v>46624190</v>
      </c>
      <c r="B3008" s="2" t="s">
        <v>8652</v>
      </c>
      <c r="C3008" s="2" t="s">
        <v>8653</v>
      </c>
      <c r="D3008" s="3">
        <v>42234</v>
      </c>
    </row>
    <row r="3009" spans="1:4" x14ac:dyDescent="0.35">
      <c r="A3009">
        <v>46624198</v>
      </c>
      <c r="B3009" s="2" t="s">
        <v>8654</v>
      </c>
      <c r="C3009" s="2" t="s">
        <v>8655</v>
      </c>
      <c r="D3009" s="3">
        <v>42240</v>
      </c>
    </row>
    <row r="3010" spans="1:4" x14ac:dyDescent="0.35">
      <c r="A3010">
        <v>46624204</v>
      </c>
      <c r="B3010" s="2" t="s">
        <v>8656</v>
      </c>
      <c r="C3010" s="2" t="s">
        <v>8657</v>
      </c>
      <c r="D3010" s="3">
        <v>42241</v>
      </c>
    </row>
    <row r="3011" spans="1:4" x14ac:dyDescent="0.35">
      <c r="A3011">
        <v>46624216</v>
      </c>
      <c r="B3011" s="2" t="s">
        <v>8658</v>
      </c>
      <c r="C3011" s="2" t="s">
        <v>8659</v>
      </c>
      <c r="D3011" s="3">
        <v>42231</v>
      </c>
    </row>
    <row r="3012" spans="1:4" x14ac:dyDescent="0.35">
      <c r="A3012">
        <v>46624222</v>
      </c>
      <c r="B3012" s="2" t="s">
        <v>8660</v>
      </c>
      <c r="C3012" s="2" t="s">
        <v>8661</v>
      </c>
      <c r="D3012" s="3">
        <v>42230</v>
      </c>
    </row>
    <row r="3013" spans="1:4" x14ac:dyDescent="0.35">
      <c r="A3013">
        <v>46624226</v>
      </c>
      <c r="B3013" s="2" t="s">
        <v>8662</v>
      </c>
      <c r="C3013" s="2" t="s">
        <v>8663</v>
      </c>
      <c r="D3013" s="3">
        <v>42230</v>
      </c>
    </row>
    <row r="3014" spans="1:4" x14ac:dyDescent="0.35">
      <c r="A3014">
        <v>46624244</v>
      </c>
      <c r="B3014" s="2" t="s">
        <v>8664</v>
      </c>
      <c r="C3014" s="2" t="s">
        <v>8665</v>
      </c>
      <c r="D3014" s="3">
        <v>42388</v>
      </c>
    </row>
    <row r="3015" spans="1:4" x14ac:dyDescent="0.35">
      <c r="A3015">
        <v>46624252</v>
      </c>
      <c r="B3015" s="2" t="s">
        <v>8666</v>
      </c>
      <c r="C3015" s="2" t="s">
        <v>8667</v>
      </c>
      <c r="D3015" s="3">
        <v>42317</v>
      </c>
    </row>
    <row r="3016" spans="1:4" x14ac:dyDescent="0.35">
      <c r="A3016">
        <v>46624258</v>
      </c>
      <c r="B3016" s="2" t="s">
        <v>8668</v>
      </c>
      <c r="C3016" s="2" t="s">
        <v>8669</v>
      </c>
      <c r="D3016" s="3">
        <v>42388</v>
      </c>
    </row>
    <row r="3017" spans="1:4" x14ac:dyDescent="0.35">
      <c r="A3017">
        <v>46624294</v>
      </c>
      <c r="B3017" s="2" t="s">
        <v>8670</v>
      </c>
      <c r="C3017" s="2" t="s">
        <v>8671</v>
      </c>
      <c r="D3017" s="3">
        <v>42388</v>
      </c>
    </row>
    <row r="3018" spans="1:4" x14ac:dyDescent="0.35">
      <c r="A3018">
        <v>46104770</v>
      </c>
      <c r="B3018" s="2" t="s">
        <v>8672</v>
      </c>
      <c r="C3018" s="2" t="s">
        <v>8673</v>
      </c>
      <c r="D3018" s="3">
        <v>42255</v>
      </c>
    </row>
    <row r="3019" spans="1:4" x14ac:dyDescent="0.35">
      <c r="A3019">
        <v>46123668</v>
      </c>
      <c r="B3019" s="2" t="s">
        <v>8674</v>
      </c>
      <c r="C3019" s="2" t="s">
        <v>8675</v>
      </c>
      <c r="D3019" s="3">
        <v>42249</v>
      </c>
    </row>
    <row r="3020" spans="1:4" x14ac:dyDescent="0.35">
      <c r="A3020">
        <v>46123676</v>
      </c>
      <c r="B3020" s="2" t="s">
        <v>8676</v>
      </c>
      <c r="C3020" s="2" t="s">
        <v>8677</v>
      </c>
      <c r="D3020" s="3">
        <v>42249</v>
      </c>
    </row>
    <row r="3021" spans="1:4" x14ac:dyDescent="0.35">
      <c r="A3021">
        <v>46123686</v>
      </c>
      <c r="B3021" s="2" t="s">
        <v>8678</v>
      </c>
      <c r="C3021" s="2" t="s">
        <v>8679</v>
      </c>
      <c r="D3021" s="3">
        <v>42238</v>
      </c>
    </row>
    <row r="3022" spans="1:4" x14ac:dyDescent="0.35">
      <c r="A3022">
        <v>46123704</v>
      </c>
      <c r="B3022" s="2" t="s">
        <v>8680</v>
      </c>
      <c r="C3022" s="2" t="s">
        <v>8681</v>
      </c>
      <c r="D3022" s="3">
        <v>42229</v>
      </c>
    </row>
    <row r="3023" spans="1:4" x14ac:dyDescent="0.35">
      <c r="A3023">
        <v>46123712</v>
      </c>
      <c r="B3023" s="2" t="s">
        <v>8682</v>
      </c>
      <c r="C3023" s="2" t="s">
        <v>8683</v>
      </c>
      <c r="D3023" s="3">
        <v>42216</v>
      </c>
    </row>
    <row r="3024" spans="1:4" x14ac:dyDescent="0.35">
      <c r="A3024">
        <v>46123758</v>
      </c>
      <c r="B3024" s="2" t="s">
        <v>8684</v>
      </c>
      <c r="C3024" s="2" t="s">
        <v>8685</v>
      </c>
      <c r="D3024" s="3">
        <v>42133</v>
      </c>
    </row>
    <row r="3025" spans="1:4" x14ac:dyDescent="0.35">
      <c r="A3025">
        <v>46123766</v>
      </c>
      <c r="B3025" s="2" t="s">
        <v>8686</v>
      </c>
      <c r="C3025" s="2" t="s">
        <v>8687</v>
      </c>
      <c r="D3025" s="3">
        <v>42142</v>
      </c>
    </row>
    <row r="3026" spans="1:4" x14ac:dyDescent="0.35">
      <c r="A3026">
        <v>46123784</v>
      </c>
      <c r="B3026" s="2" t="s">
        <v>8688</v>
      </c>
      <c r="C3026" s="2" t="s">
        <v>8689</v>
      </c>
      <c r="D3026" s="3">
        <v>42185</v>
      </c>
    </row>
    <row r="3027" spans="1:4" x14ac:dyDescent="0.35">
      <c r="A3027">
        <v>46123790</v>
      </c>
      <c r="B3027" s="2" t="s">
        <v>8690</v>
      </c>
      <c r="C3027" s="2" t="s">
        <v>8691</v>
      </c>
      <c r="D3027" s="3">
        <v>42185</v>
      </c>
    </row>
    <row r="3028" spans="1:4" x14ac:dyDescent="0.35">
      <c r="A3028">
        <v>46123794</v>
      </c>
      <c r="B3028" s="2" t="s">
        <v>8692</v>
      </c>
      <c r="C3028" s="2" t="s">
        <v>8693</v>
      </c>
      <c r="D3028" s="3">
        <v>42185</v>
      </c>
    </row>
    <row r="3029" spans="1:4" x14ac:dyDescent="0.35">
      <c r="A3029">
        <v>46123802</v>
      </c>
      <c r="B3029" s="2" t="s">
        <v>8694</v>
      </c>
      <c r="C3029" s="2" t="s">
        <v>8695</v>
      </c>
      <c r="D3029" s="3">
        <v>42190</v>
      </c>
    </row>
    <row r="3030" spans="1:4" x14ac:dyDescent="0.35">
      <c r="A3030">
        <v>46123812</v>
      </c>
      <c r="B3030" s="2" t="s">
        <v>8696</v>
      </c>
      <c r="C3030" s="2" t="s">
        <v>8697</v>
      </c>
      <c r="D3030" s="3">
        <v>42191</v>
      </c>
    </row>
    <row r="3031" spans="1:4" x14ac:dyDescent="0.35">
      <c r="A3031">
        <v>46123838</v>
      </c>
      <c r="B3031" s="2" t="s">
        <v>8698</v>
      </c>
      <c r="C3031" s="2" t="s">
        <v>8699</v>
      </c>
      <c r="D3031" s="3">
        <v>42376</v>
      </c>
    </row>
    <row r="3032" spans="1:4" x14ac:dyDescent="0.35">
      <c r="A3032">
        <v>46123844</v>
      </c>
      <c r="B3032" s="2" t="s">
        <v>8700</v>
      </c>
      <c r="C3032" s="2" t="s">
        <v>8701</v>
      </c>
      <c r="D3032" s="3">
        <v>42376</v>
      </c>
    </row>
    <row r="3033" spans="1:4" x14ac:dyDescent="0.35">
      <c r="A3033">
        <v>46123862</v>
      </c>
      <c r="B3033" s="2" t="s">
        <v>8702</v>
      </c>
      <c r="C3033" s="2" t="s">
        <v>8703</v>
      </c>
      <c r="D3033" s="3">
        <v>42327</v>
      </c>
    </row>
    <row r="3034" spans="1:4" x14ac:dyDescent="0.35">
      <c r="A3034">
        <v>46123874</v>
      </c>
      <c r="B3034" s="2" t="s">
        <v>8704</v>
      </c>
      <c r="C3034" s="2" t="s">
        <v>8705</v>
      </c>
      <c r="D3034" s="3">
        <v>42208</v>
      </c>
    </row>
    <row r="3035" spans="1:4" x14ac:dyDescent="0.35">
      <c r="A3035">
        <v>46144476</v>
      </c>
      <c r="B3035" s="2" t="s">
        <v>8706</v>
      </c>
      <c r="C3035" s="2" t="s">
        <v>8707</v>
      </c>
      <c r="D3035" s="3">
        <v>42377</v>
      </c>
    </row>
    <row r="3036" spans="1:4" x14ac:dyDescent="0.35">
      <c r="A3036">
        <v>46144490</v>
      </c>
      <c r="B3036" s="2" t="s">
        <v>8708</v>
      </c>
      <c r="C3036" s="2" t="s">
        <v>8709</v>
      </c>
      <c r="D3036" s="3">
        <v>42377</v>
      </c>
    </row>
    <row r="3037" spans="1:4" x14ac:dyDescent="0.35">
      <c r="A3037">
        <v>46144516</v>
      </c>
      <c r="B3037" s="2" t="s">
        <v>8710</v>
      </c>
      <c r="C3037" s="2" t="s">
        <v>8711</v>
      </c>
      <c r="D3037" s="3">
        <v>42262</v>
      </c>
    </row>
    <row r="3038" spans="1:4" x14ac:dyDescent="0.35">
      <c r="A3038">
        <v>46144530</v>
      </c>
      <c r="B3038" s="2" t="s">
        <v>8712</v>
      </c>
      <c r="C3038" s="2" t="s">
        <v>8713</v>
      </c>
      <c r="D3038" s="3">
        <v>42321</v>
      </c>
    </row>
    <row r="3039" spans="1:4" x14ac:dyDescent="0.35">
      <c r="A3039">
        <v>46144534</v>
      </c>
      <c r="B3039" s="2" t="s">
        <v>8714</v>
      </c>
      <c r="C3039" s="2" t="s">
        <v>8715</v>
      </c>
      <c r="D3039" s="3">
        <v>42320</v>
      </c>
    </row>
    <row r="3040" spans="1:4" x14ac:dyDescent="0.35">
      <c r="A3040">
        <v>46463968</v>
      </c>
      <c r="B3040" s="2" t="s">
        <v>8716</v>
      </c>
      <c r="C3040" s="2" t="s">
        <v>8717</v>
      </c>
      <c r="D3040" s="3">
        <v>42178</v>
      </c>
    </row>
    <row r="3041" spans="1:4" x14ac:dyDescent="0.35">
      <c r="A3041">
        <v>46463978</v>
      </c>
      <c r="B3041" s="2" t="s">
        <v>8718</v>
      </c>
      <c r="C3041" s="2" t="s">
        <v>8719</v>
      </c>
      <c r="D3041" s="3">
        <v>42243</v>
      </c>
    </row>
    <row r="3042" spans="1:4" x14ac:dyDescent="0.35">
      <c r="A3042">
        <v>46463990</v>
      </c>
      <c r="B3042" s="2" t="s">
        <v>8720</v>
      </c>
      <c r="C3042" s="2" t="s">
        <v>8721</v>
      </c>
      <c r="D3042" s="3">
        <v>42243</v>
      </c>
    </row>
    <row r="3043" spans="1:4" x14ac:dyDescent="0.35">
      <c r="A3043">
        <v>46463996</v>
      </c>
      <c r="B3043" s="2" t="s">
        <v>8722</v>
      </c>
      <c r="C3043" s="2" t="s">
        <v>8723</v>
      </c>
      <c r="D3043" s="3">
        <v>42244</v>
      </c>
    </row>
    <row r="3044" spans="1:4" x14ac:dyDescent="0.35">
      <c r="A3044">
        <v>46464014</v>
      </c>
      <c r="B3044" s="2" t="s">
        <v>8724</v>
      </c>
      <c r="C3044" s="2" t="s">
        <v>8725</v>
      </c>
      <c r="D3044" s="3">
        <v>42245</v>
      </c>
    </row>
    <row r="3045" spans="1:4" x14ac:dyDescent="0.35">
      <c r="A3045">
        <v>46464040</v>
      </c>
      <c r="B3045" s="2" t="s">
        <v>8726</v>
      </c>
      <c r="C3045" s="2" t="s">
        <v>8727</v>
      </c>
      <c r="D3045" s="3">
        <v>42247</v>
      </c>
    </row>
    <row r="3046" spans="1:4" x14ac:dyDescent="0.35">
      <c r="A3046">
        <v>46464058</v>
      </c>
      <c r="B3046" s="2" t="s">
        <v>8728</v>
      </c>
      <c r="C3046" s="2" t="s">
        <v>8729</v>
      </c>
      <c r="D3046" s="3">
        <v>42251</v>
      </c>
    </row>
    <row r="3047" spans="1:4" x14ac:dyDescent="0.35">
      <c r="A3047">
        <v>46124280</v>
      </c>
      <c r="B3047" s="2" t="s">
        <v>8730</v>
      </c>
      <c r="C3047" s="2" t="s">
        <v>8731</v>
      </c>
      <c r="D3047" s="3">
        <v>42394</v>
      </c>
    </row>
    <row r="3048" spans="1:4" x14ac:dyDescent="0.35">
      <c r="A3048">
        <v>46124288</v>
      </c>
      <c r="B3048" s="2" t="s">
        <v>8732</v>
      </c>
      <c r="C3048" s="2" t="s">
        <v>8733</v>
      </c>
      <c r="D3048" s="3">
        <v>42394</v>
      </c>
    </row>
    <row r="3049" spans="1:4" x14ac:dyDescent="0.35">
      <c r="A3049">
        <v>46124298</v>
      </c>
      <c r="B3049" s="2" t="s">
        <v>8734</v>
      </c>
      <c r="C3049" s="2" t="s">
        <v>8735</v>
      </c>
      <c r="D3049" s="3">
        <v>42394</v>
      </c>
    </row>
    <row r="3050" spans="1:4" x14ac:dyDescent="0.35">
      <c r="A3050">
        <v>46124306</v>
      </c>
      <c r="B3050" s="2" t="s">
        <v>8736</v>
      </c>
      <c r="C3050" s="2" t="s">
        <v>8737</v>
      </c>
      <c r="D3050" s="3">
        <v>42394</v>
      </c>
    </row>
    <row r="3051" spans="1:4" x14ac:dyDescent="0.35">
      <c r="A3051">
        <v>46124312</v>
      </c>
      <c r="B3051" s="2" t="s">
        <v>8738</v>
      </c>
      <c r="C3051" s="2" t="s">
        <v>8739</v>
      </c>
      <c r="D3051" s="3">
        <v>42394</v>
      </c>
    </row>
    <row r="3052" spans="1:4" x14ac:dyDescent="0.35">
      <c r="A3052">
        <v>46124324</v>
      </c>
      <c r="B3052" s="2" t="s">
        <v>8740</v>
      </c>
      <c r="C3052" s="2" t="s">
        <v>8741</v>
      </c>
      <c r="D3052" s="3">
        <v>42394</v>
      </c>
    </row>
    <row r="3053" spans="1:4" x14ac:dyDescent="0.35">
      <c r="A3053">
        <v>46124360</v>
      </c>
      <c r="B3053" s="2" t="s">
        <v>8742</v>
      </c>
      <c r="C3053" s="2" t="s">
        <v>8743</v>
      </c>
      <c r="D3053" s="3">
        <v>42266</v>
      </c>
    </row>
    <row r="3054" spans="1:4" x14ac:dyDescent="0.35">
      <c r="A3054">
        <v>46124366</v>
      </c>
      <c r="B3054" s="2" t="s">
        <v>8744</v>
      </c>
      <c r="C3054" s="2" t="s">
        <v>8745</v>
      </c>
      <c r="D3054" s="3">
        <v>42266</v>
      </c>
    </row>
    <row r="3055" spans="1:4" x14ac:dyDescent="0.35">
      <c r="A3055">
        <v>46124378</v>
      </c>
      <c r="B3055" s="2" t="s">
        <v>8746</v>
      </c>
      <c r="C3055" s="2" t="s">
        <v>8747</v>
      </c>
      <c r="D3055" s="3">
        <v>42394</v>
      </c>
    </row>
    <row r="3056" spans="1:4" x14ac:dyDescent="0.35">
      <c r="A3056">
        <v>46124384</v>
      </c>
      <c r="B3056" s="2" t="s">
        <v>8748</v>
      </c>
      <c r="C3056" s="2" t="s">
        <v>8749</v>
      </c>
      <c r="D3056" s="3">
        <v>42394</v>
      </c>
    </row>
    <row r="3057" spans="1:4" x14ac:dyDescent="0.35">
      <c r="A3057">
        <v>46124402</v>
      </c>
      <c r="B3057" s="2" t="s">
        <v>8750</v>
      </c>
      <c r="C3057" s="2" t="s">
        <v>8751</v>
      </c>
      <c r="D3057" s="3">
        <v>42394</v>
      </c>
    </row>
    <row r="3058" spans="1:4" x14ac:dyDescent="0.35">
      <c r="A3058">
        <v>46124414</v>
      </c>
      <c r="B3058" s="2" t="s">
        <v>8752</v>
      </c>
      <c r="C3058" s="2" t="s">
        <v>8753</v>
      </c>
      <c r="D3058" s="3">
        <v>42394</v>
      </c>
    </row>
    <row r="3059" spans="1:4" x14ac:dyDescent="0.35">
      <c r="A3059">
        <v>46124420</v>
      </c>
      <c r="B3059" s="2" t="s">
        <v>8754</v>
      </c>
      <c r="C3059" s="2" t="s">
        <v>8755</v>
      </c>
      <c r="D3059" s="3">
        <v>42394</v>
      </c>
    </row>
    <row r="3060" spans="1:4" x14ac:dyDescent="0.35">
      <c r="A3060">
        <v>46124438</v>
      </c>
      <c r="B3060" s="2" t="s">
        <v>8756</v>
      </c>
      <c r="C3060" s="2" t="s">
        <v>8757</v>
      </c>
      <c r="D3060" s="3">
        <v>42394</v>
      </c>
    </row>
    <row r="3061" spans="1:4" x14ac:dyDescent="0.35">
      <c r="A3061">
        <v>46124442</v>
      </c>
      <c r="B3061" s="2" t="s">
        <v>8758</v>
      </c>
      <c r="C3061" s="2" t="s">
        <v>8759</v>
      </c>
      <c r="D3061" s="3">
        <v>42394</v>
      </c>
    </row>
    <row r="3062" spans="1:4" x14ac:dyDescent="0.35">
      <c r="A3062">
        <v>46124456</v>
      </c>
      <c r="B3062" s="2" t="s">
        <v>8760</v>
      </c>
      <c r="C3062" s="2" t="s">
        <v>8761</v>
      </c>
      <c r="D3062" s="3">
        <v>42394</v>
      </c>
    </row>
    <row r="3063" spans="1:4" x14ac:dyDescent="0.35">
      <c r="A3063">
        <v>46123992</v>
      </c>
      <c r="B3063" s="2" t="s">
        <v>8762</v>
      </c>
      <c r="C3063" s="2" t="s">
        <v>8763</v>
      </c>
      <c r="D3063" s="3">
        <v>42216</v>
      </c>
    </row>
    <row r="3064" spans="1:4" x14ac:dyDescent="0.35">
      <c r="A3064">
        <v>46443928</v>
      </c>
      <c r="B3064" s="2" t="s">
        <v>8764</v>
      </c>
      <c r="C3064" s="2" t="s">
        <v>8765</v>
      </c>
      <c r="D3064" s="3">
        <v>42185</v>
      </c>
    </row>
    <row r="3065" spans="1:4" x14ac:dyDescent="0.35">
      <c r="A3065">
        <v>46443934</v>
      </c>
      <c r="B3065" s="2" t="s">
        <v>8766</v>
      </c>
      <c r="C3065" s="2" t="s">
        <v>8767</v>
      </c>
      <c r="D3065" s="3">
        <v>42185</v>
      </c>
    </row>
    <row r="3066" spans="1:4" x14ac:dyDescent="0.35">
      <c r="A3066">
        <v>46624352</v>
      </c>
      <c r="B3066" s="2" t="s">
        <v>8768</v>
      </c>
      <c r="C3066" s="2" t="s">
        <v>8769</v>
      </c>
      <c r="D3066" s="3">
        <v>42185</v>
      </c>
    </row>
    <row r="3067" spans="1:4" x14ac:dyDescent="0.35">
      <c r="A3067">
        <v>46624366</v>
      </c>
      <c r="B3067" s="2" t="s">
        <v>8770</v>
      </c>
      <c r="C3067" s="2" t="s">
        <v>8771</v>
      </c>
      <c r="D3067" s="3">
        <v>42191</v>
      </c>
    </row>
    <row r="3068" spans="1:4" x14ac:dyDescent="0.35">
      <c r="A3068">
        <v>46624402</v>
      </c>
      <c r="B3068" s="2" t="s">
        <v>8772</v>
      </c>
      <c r="C3068" s="2" t="s">
        <v>8773</v>
      </c>
      <c r="D3068" s="3">
        <v>42229</v>
      </c>
    </row>
    <row r="3069" spans="1:4" x14ac:dyDescent="0.35">
      <c r="A3069">
        <v>46624406</v>
      </c>
      <c r="B3069" s="2" t="s">
        <v>8774</v>
      </c>
      <c r="C3069" s="2" t="s">
        <v>8775</v>
      </c>
      <c r="D3069" s="3">
        <v>42229</v>
      </c>
    </row>
    <row r="3070" spans="1:4" x14ac:dyDescent="0.35">
      <c r="A3070">
        <v>46624414</v>
      </c>
      <c r="B3070" s="2" t="s">
        <v>8776</v>
      </c>
      <c r="C3070" s="2" t="s">
        <v>8777</v>
      </c>
      <c r="D3070" s="3">
        <v>42226</v>
      </c>
    </row>
    <row r="3071" spans="1:4" x14ac:dyDescent="0.35">
      <c r="A3071">
        <v>46624424</v>
      </c>
      <c r="B3071" s="2" t="s">
        <v>8778</v>
      </c>
      <c r="C3071" s="2" t="s">
        <v>8779</v>
      </c>
      <c r="D3071" s="3">
        <v>42225</v>
      </c>
    </row>
    <row r="3072" spans="1:4" x14ac:dyDescent="0.35">
      <c r="A3072">
        <v>46624432</v>
      </c>
      <c r="B3072" s="2" t="s">
        <v>8780</v>
      </c>
      <c r="C3072" s="2" t="s">
        <v>8781</v>
      </c>
      <c r="D3072" s="3">
        <v>42222</v>
      </c>
    </row>
    <row r="3073" spans="1:4" x14ac:dyDescent="0.35">
      <c r="A3073">
        <v>46624438</v>
      </c>
      <c r="B3073" s="2" t="s">
        <v>8782</v>
      </c>
      <c r="C3073" s="2" t="s">
        <v>8783</v>
      </c>
      <c r="D3073" s="3">
        <v>42222</v>
      </c>
    </row>
    <row r="3074" spans="1:4" x14ac:dyDescent="0.35">
      <c r="A3074">
        <v>46624442</v>
      </c>
      <c r="B3074" s="2" t="s">
        <v>8784</v>
      </c>
      <c r="C3074" s="2" t="s">
        <v>8785</v>
      </c>
      <c r="D3074" s="3">
        <v>42388</v>
      </c>
    </row>
    <row r="3075" spans="1:4" x14ac:dyDescent="0.35">
      <c r="A3075">
        <v>46624456</v>
      </c>
      <c r="B3075" s="2" t="s">
        <v>8786</v>
      </c>
      <c r="C3075" s="2" t="s">
        <v>8787</v>
      </c>
      <c r="D3075" s="3">
        <v>42388</v>
      </c>
    </row>
    <row r="3076" spans="1:4" x14ac:dyDescent="0.35">
      <c r="A3076">
        <v>46624460</v>
      </c>
      <c r="B3076" s="2" t="s">
        <v>8788</v>
      </c>
      <c r="C3076" s="2" t="s">
        <v>8789</v>
      </c>
      <c r="D3076" s="3">
        <v>42411</v>
      </c>
    </row>
    <row r="3077" spans="1:4" x14ac:dyDescent="0.35">
      <c r="A3077">
        <v>46624478</v>
      </c>
      <c r="B3077" s="2" t="s">
        <v>8790</v>
      </c>
      <c r="C3077" s="2" t="s">
        <v>8791</v>
      </c>
      <c r="D3077" s="3">
        <v>42212</v>
      </c>
    </row>
    <row r="3078" spans="1:4" x14ac:dyDescent="0.35">
      <c r="A3078">
        <v>46624486</v>
      </c>
      <c r="B3078" s="2" t="s">
        <v>8792</v>
      </c>
      <c r="C3078" s="2" t="s">
        <v>8793</v>
      </c>
      <c r="D3078" s="3">
        <v>42312</v>
      </c>
    </row>
    <row r="3079" spans="1:4" x14ac:dyDescent="0.35">
      <c r="A3079">
        <v>46624510</v>
      </c>
      <c r="B3079" s="2" t="s">
        <v>8794</v>
      </c>
      <c r="C3079" s="2" t="s">
        <v>8795</v>
      </c>
      <c r="D3079" s="3">
        <v>42346</v>
      </c>
    </row>
    <row r="3080" spans="1:4" x14ac:dyDescent="0.35">
      <c r="A3080">
        <v>46624564</v>
      </c>
      <c r="B3080" s="2" t="s">
        <v>8796</v>
      </c>
      <c r="C3080" s="2" t="s">
        <v>8797</v>
      </c>
      <c r="D3080" s="3">
        <v>42244</v>
      </c>
    </row>
    <row r="3081" spans="1:4" x14ac:dyDescent="0.35">
      <c r="A3081">
        <v>46123880</v>
      </c>
      <c r="B3081" s="2" t="s">
        <v>8798</v>
      </c>
      <c r="C3081" s="2" t="s">
        <v>8799</v>
      </c>
      <c r="D3081" s="3">
        <v>42208</v>
      </c>
    </row>
    <row r="3082" spans="1:4" x14ac:dyDescent="0.35">
      <c r="A3082">
        <v>46123884</v>
      </c>
      <c r="B3082" s="2" t="s">
        <v>8800</v>
      </c>
      <c r="C3082" s="2" t="s">
        <v>8801</v>
      </c>
      <c r="D3082" s="3">
        <v>42208</v>
      </c>
    </row>
    <row r="3083" spans="1:4" x14ac:dyDescent="0.35">
      <c r="A3083">
        <v>46123892</v>
      </c>
      <c r="B3083" s="2" t="s">
        <v>8802</v>
      </c>
      <c r="C3083" s="2" t="s">
        <v>8803</v>
      </c>
      <c r="D3083" s="3">
        <v>42201</v>
      </c>
    </row>
    <row r="3084" spans="1:4" x14ac:dyDescent="0.35">
      <c r="A3084">
        <v>46123898</v>
      </c>
      <c r="B3084" s="2" t="s">
        <v>8804</v>
      </c>
      <c r="C3084" s="2" t="s">
        <v>8805</v>
      </c>
      <c r="D3084" s="3">
        <v>42219</v>
      </c>
    </row>
    <row r="3085" spans="1:4" x14ac:dyDescent="0.35">
      <c r="A3085">
        <v>46123902</v>
      </c>
      <c r="B3085" s="2" t="s">
        <v>8806</v>
      </c>
      <c r="C3085" s="2" t="s">
        <v>8807</v>
      </c>
      <c r="D3085" s="3">
        <v>42219</v>
      </c>
    </row>
    <row r="3086" spans="1:4" x14ac:dyDescent="0.35">
      <c r="A3086">
        <v>46123910</v>
      </c>
      <c r="B3086" s="2" t="s">
        <v>8808</v>
      </c>
      <c r="C3086" s="2" t="s">
        <v>8809</v>
      </c>
      <c r="D3086" s="3">
        <v>42223</v>
      </c>
    </row>
    <row r="3087" spans="1:4" x14ac:dyDescent="0.35">
      <c r="A3087">
        <v>46123916</v>
      </c>
      <c r="B3087" s="2" t="s">
        <v>8810</v>
      </c>
      <c r="C3087" s="2" t="s">
        <v>8811</v>
      </c>
      <c r="D3087" s="3">
        <v>42229</v>
      </c>
    </row>
    <row r="3088" spans="1:4" x14ac:dyDescent="0.35">
      <c r="A3088">
        <v>46123920</v>
      </c>
      <c r="B3088" s="2" t="s">
        <v>8812</v>
      </c>
      <c r="C3088" s="2" t="s">
        <v>8813</v>
      </c>
      <c r="D3088" s="3">
        <v>42198</v>
      </c>
    </row>
    <row r="3089" spans="1:4" x14ac:dyDescent="0.35">
      <c r="A3089">
        <v>46123928</v>
      </c>
      <c r="B3089" s="2" t="s">
        <v>8814</v>
      </c>
      <c r="C3089" s="2" t="s">
        <v>8815</v>
      </c>
      <c r="D3089" s="3">
        <v>42194</v>
      </c>
    </row>
    <row r="3090" spans="1:4" x14ac:dyDescent="0.35">
      <c r="A3090">
        <v>46123938</v>
      </c>
      <c r="B3090" s="2" t="s">
        <v>8816</v>
      </c>
      <c r="C3090" s="2" t="s">
        <v>8817</v>
      </c>
      <c r="D3090" s="3">
        <v>42193</v>
      </c>
    </row>
    <row r="3091" spans="1:4" x14ac:dyDescent="0.35">
      <c r="A3091">
        <v>46123946</v>
      </c>
      <c r="B3091" s="2" t="s">
        <v>8818</v>
      </c>
      <c r="C3091" s="2" t="s">
        <v>8819</v>
      </c>
      <c r="D3091" s="3">
        <v>42191</v>
      </c>
    </row>
    <row r="3092" spans="1:4" x14ac:dyDescent="0.35">
      <c r="A3092">
        <v>46123952</v>
      </c>
      <c r="B3092" s="2" t="s">
        <v>8820</v>
      </c>
      <c r="C3092" s="2" t="s">
        <v>8821</v>
      </c>
      <c r="D3092" s="3">
        <v>42191</v>
      </c>
    </row>
    <row r="3093" spans="1:4" x14ac:dyDescent="0.35">
      <c r="A3093">
        <v>46123956</v>
      </c>
      <c r="B3093" s="2" t="s">
        <v>8822</v>
      </c>
      <c r="C3093" s="2" t="s">
        <v>8823</v>
      </c>
      <c r="D3093" s="3">
        <v>42246</v>
      </c>
    </row>
    <row r="3094" spans="1:4" x14ac:dyDescent="0.35">
      <c r="A3094">
        <v>46123970</v>
      </c>
      <c r="B3094" s="2" t="s">
        <v>8824</v>
      </c>
      <c r="C3094" s="2" t="s">
        <v>8825</v>
      </c>
      <c r="D3094" s="3">
        <v>42226</v>
      </c>
    </row>
    <row r="3095" spans="1:4" x14ac:dyDescent="0.35">
      <c r="A3095">
        <v>46123982</v>
      </c>
      <c r="B3095" s="2" t="s">
        <v>8826</v>
      </c>
      <c r="C3095" s="2" t="s">
        <v>8827</v>
      </c>
      <c r="D3095" s="3">
        <v>42215</v>
      </c>
    </row>
    <row r="3096" spans="1:4" x14ac:dyDescent="0.35">
      <c r="A3096">
        <v>46123988</v>
      </c>
      <c r="B3096" s="2" t="s">
        <v>8828</v>
      </c>
      <c r="C3096" s="2" t="s">
        <v>8829</v>
      </c>
      <c r="D3096" s="3">
        <v>42215</v>
      </c>
    </row>
    <row r="3097" spans="1:4" x14ac:dyDescent="0.35">
      <c r="A3097">
        <v>46424386</v>
      </c>
      <c r="B3097" s="2" t="s">
        <v>8830</v>
      </c>
      <c r="C3097" s="2" t="s">
        <v>8831</v>
      </c>
      <c r="D3097" s="3">
        <v>42241</v>
      </c>
    </row>
    <row r="3098" spans="1:4" x14ac:dyDescent="0.35">
      <c r="A3098">
        <v>46424400</v>
      </c>
      <c r="B3098" s="2" t="s">
        <v>8832</v>
      </c>
      <c r="C3098" s="2" t="s">
        <v>8833</v>
      </c>
      <c r="D3098" s="3">
        <v>42258</v>
      </c>
    </row>
    <row r="3099" spans="1:4" x14ac:dyDescent="0.35">
      <c r="A3099">
        <v>46424404</v>
      </c>
      <c r="B3099" s="2" t="s">
        <v>8834</v>
      </c>
      <c r="C3099" s="2" t="s">
        <v>8835</v>
      </c>
      <c r="D3099" s="3">
        <v>42258</v>
      </c>
    </row>
    <row r="3100" spans="1:4" x14ac:dyDescent="0.35">
      <c r="A3100">
        <v>46424418</v>
      </c>
      <c r="B3100" s="2" t="s">
        <v>8836</v>
      </c>
      <c r="C3100" s="2" t="s">
        <v>8837</v>
      </c>
      <c r="D3100" s="3">
        <v>42411</v>
      </c>
    </row>
    <row r="3101" spans="1:4" x14ac:dyDescent="0.35">
      <c r="A3101">
        <v>46424428</v>
      </c>
      <c r="B3101" s="2" t="s">
        <v>8838</v>
      </c>
      <c r="C3101" s="2" t="s">
        <v>8839</v>
      </c>
      <c r="D3101" s="3">
        <v>42383</v>
      </c>
    </row>
    <row r="3102" spans="1:4" x14ac:dyDescent="0.35">
      <c r="A3102">
        <v>46424464</v>
      </c>
      <c r="B3102" s="2" t="s">
        <v>8840</v>
      </c>
      <c r="C3102" s="2" t="s">
        <v>8841</v>
      </c>
      <c r="D3102" s="3">
        <v>42383</v>
      </c>
    </row>
    <row r="3103" spans="1:4" x14ac:dyDescent="0.35">
      <c r="A3103">
        <v>46424476</v>
      </c>
      <c r="B3103" s="2" t="s">
        <v>8842</v>
      </c>
      <c r="C3103" s="2" t="s">
        <v>8843</v>
      </c>
      <c r="D3103" s="3">
        <v>42383</v>
      </c>
    </row>
    <row r="3104" spans="1:4" x14ac:dyDescent="0.35">
      <c r="A3104">
        <v>46464094</v>
      </c>
      <c r="B3104" s="2" t="s">
        <v>8844</v>
      </c>
      <c r="C3104" s="2" t="s">
        <v>8845</v>
      </c>
      <c r="D3104" s="3">
        <v>42241</v>
      </c>
    </row>
    <row r="3105" spans="1:4" x14ac:dyDescent="0.35">
      <c r="A3105">
        <v>46464098</v>
      </c>
      <c r="B3105" s="2" t="s">
        <v>8846</v>
      </c>
      <c r="C3105" s="2" t="s">
        <v>8847</v>
      </c>
      <c r="D3105" s="3">
        <v>42240</v>
      </c>
    </row>
    <row r="3106" spans="1:4" x14ac:dyDescent="0.35">
      <c r="A3106">
        <v>46464112</v>
      </c>
      <c r="B3106" s="2" t="s">
        <v>8848</v>
      </c>
      <c r="C3106" s="2" t="s">
        <v>8849</v>
      </c>
      <c r="D3106" s="3">
        <v>42384</v>
      </c>
    </row>
    <row r="3107" spans="1:4" x14ac:dyDescent="0.35">
      <c r="A3107">
        <v>46464122</v>
      </c>
      <c r="B3107" s="2" t="s">
        <v>8850</v>
      </c>
      <c r="C3107" s="2" t="s">
        <v>8851</v>
      </c>
      <c r="D3107" s="3">
        <v>42327</v>
      </c>
    </row>
    <row r="3108" spans="1:4" x14ac:dyDescent="0.35">
      <c r="A3108">
        <v>46464166</v>
      </c>
      <c r="B3108" s="2" t="s">
        <v>8852</v>
      </c>
      <c r="C3108" s="2" t="s">
        <v>8853</v>
      </c>
      <c r="D3108" s="3">
        <v>42213</v>
      </c>
    </row>
    <row r="3109" spans="1:4" x14ac:dyDescent="0.35">
      <c r="A3109">
        <v>46464170</v>
      </c>
      <c r="B3109" s="2" t="s">
        <v>8854</v>
      </c>
      <c r="C3109" s="2" t="s">
        <v>8855</v>
      </c>
      <c r="D3109" s="3">
        <v>42213</v>
      </c>
    </row>
    <row r="3110" spans="1:4" x14ac:dyDescent="0.35">
      <c r="A3110">
        <v>46464176</v>
      </c>
      <c r="B3110" s="2" t="s">
        <v>8856</v>
      </c>
      <c r="C3110" s="2" t="s">
        <v>8857</v>
      </c>
      <c r="D3110" s="3">
        <v>42210</v>
      </c>
    </row>
    <row r="3111" spans="1:4" x14ac:dyDescent="0.35">
      <c r="A3111">
        <v>46464184</v>
      </c>
      <c r="B3111" s="2" t="s">
        <v>8858</v>
      </c>
      <c r="C3111" s="2" t="s">
        <v>8859</v>
      </c>
      <c r="D3111" s="3">
        <v>42239</v>
      </c>
    </row>
    <row r="3112" spans="1:4" x14ac:dyDescent="0.35">
      <c r="A3112">
        <v>46464188</v>
      </c>
      <c r="B3112" s="2" t="s">
        <v>8860</v>
      </c>
      <c r="C3112" s="2" t="s">
        <v>8861</v>
      </c>
      <c r="D3112" s="3">
        <v>42239</v>
      </c>
    </row>
    <row r="3113" spans="1:4" x14ac:dyDescent="0.35">
      <c r="A3113">
        <v>46464194</v>
      </c>
      <c r="B3113" s="2" t="s">
        <v>8862</v>
      </c>
      <c r="C3113" s="2" t="s">
        <v>8863</v>
      </c>
      <c r="D3113" s="3">
        <v>42240</v>
      </c>
    </row>
    <row r="3114" spans="1:4" x14ac:dyDescent="0.35">
      <c r="A3114">
        <v>46464206</v>
      </c>
      <c r="B3114" s="2" t="s">
        <v>8864</v>
      </c>
      <c r="C3114" s="2" t="s">
        <v>8865</v>
      </c>
      <c r="D3114" s="3">
        <v>42245</v>
      </c>
    </row>
    <row r="3115" spans="1:4" x14ac:dyDescent="0.35">
      <c r="A3115">
        <v>46464224</v>
      </c>
      <c r="B3115" s="2" t="s">
        <v>8866</v>
      </c>
      <c r="C3115" s="2" t="s">
        <v>8867</v>
      </c>
      <c r="D3115" s="3">
        <v>42242</v>
      </c>
    </row>
    <row r="3116" spans="1:4" x14ac:dyDescent="0.35">
      <c r="A3116">
        <v>46464238</v>
      </c>
      <c r="B3116" s="2" t="s">
        <v>8868</v>
      </c>
      <c r="C3116" s="2" t="s">
        <v>8869</v>
      </c>
      <c r="D3116" s="3">
        <v>42384</v>
      </c>
    </row>
    <row r="3117" spans="1:4" x14ac:dyDescent="0.35">
      <c r="A3117">
        <v>46464266</v>
      </c>
      <c r="B3117" s="2" t="s">
        <v>8870</v>
      </c>
      <c r="C3117" s="2" t="s">
        <v>8871</v>
      </c>
      <c r="D3117" s="3">
        <v>42384</v>
      </c>
    </row>
    <row r="3118" spans="1:4" x14ac:dyDescent="0.35">
      <c r="A3118">
        <v>46464274</v>
      </c>
      <c r="B3118" s="2" t="s">
        <v>8872</v>
      </c>
      <c r="C3118" s="2" t="s">
        <v>8873</v>
      </c>
      <c r="D3118" s="3">
        <v>42384</v>
      </c>
    </row>
    <row r="3119" spans="1:4" x14ac:dyDescent="0.35">
      <c r="A3119">
        <v>46464278</v>
      </c>
      <c r="B3119" s="2" t="s">
        <v>8874</v>
      </c>
      <c r="C3119" s="2" t="s">
        <v>8875</v>
      </c>
      <c r="D3119" s="3">
        <v>42384</v>
      </c>
    </row>
    <row r="3120" spans="1:4" x14ac:dyDescent="0.35">
      <c r="A3120">
        <v>46464284</v>
      </c>
      <c r="B3120" s="2" t="s">
        <v>8876</v>
      </c>
      <c r="C3120" s="2" t="s">
        <v>8877</v>
      </c>
      <c r="D3120" s="3">
        <v>42334</v>
      </c>
    </row>
    <row r="3121" spans="1:4" x14ac:dyDescent="0.35">
      <c r="A3121">
        <v>46464310</v>
      </c>
      <c r="B3121" s="2" t="s">
        <v>8878</v>
      </c>
      <c r="C3121" s="2" t="s">
        <v>8879</v>
      </c>
      <c r="D3121" s="3">
        <v>42384</v>
      </c>
    </row>
    <row r="3122" spans="1:4" x14ac:dyDescent="0.35">
      <c r="A3122">
        <v>46443946</v>
      </c>
      <c r="B3122" s="2" t="s">
        <v>8880</v>
      </c>
      <c r="C3122" s="2" t="s">
        <v>8881</v>
      </c>
      <c r="D3122" s="3">
        <v>42177</v>
      </c>
    </row>
    <row r="3123" spans="1:4" x14ac:dyDescent="0.35">
      <c r="A3123">
        <v>46443964</v>
      </c>
      <c r="B3123" s="2" t="s">
        <v>8882</v>
      </c>
      <c r="C3123" s="2" t="s">
        <v>8883</v>
      </c>
      <c r="D3123" s="3">
        <v>42178</v>
      </c>
    </row>
    <row r="3124" spans="1:4" x14ac:dyDescent="0.35">
      <c r="A3124">
        <v>46443974</v>
      </c>
      <c r="B3124" s="2" t="s">
        <v>8884</v>
      </c>
      <c r="C3124" s="2" t="s">
        <v>8885</v>
      </c>
      <c r="D3124" s="3">
        <v>42201</v>
      </c>
    </row>
    <row r="3125" spans="1:4" x14ac:dyDescent="0.35">
      <c r="A3125">
        <v>46443982</v>
      </c>
      <c r="B3125" s="2" t="s">
        <v>8886</v>
      </c>
      <c r="C3125" s="2" t="s">
        <v>8887</v>
      </c>
      <c r="D3125" s="3">
        <v>42243</v>
      </c>
    </row>
    <row r="3126" spans="1:4" x14ac:dyDescent="0.35">
      <c r="A3126">
        <v>46443988</v>
      </c>
      <c r="B3126" s="2" t="s">
        <v>8888</v>
      </c>
      <c r="C3126" s="2" t="s">
        <v>8889</v>
      </c>
      <c r="D3126" s="3">
        <v>42243</v>
      </c>
    </row>
    <row r="3127" spans="1:4" x14ac:dyDescent="0.35">
      <c r="A3127">
        <v>46443992</v>
      </c>
      <c r="B3127" s="2" t="s">
        <v>8890</v>
      </c>
      <c r="C3127" s="2" t="s">
        <v>8891</v>
      </c>
      <c r="D3127" s="3">
        <v>42243</v>
      </c>
    </row>
    <row r="3128" spans="1:4" x14ac:dyDescent="0.35">
      <c r="A3128">
        <v>46444000</v>
      </c>
      <c r="B3128" s="2" t="s">
        <v>8892</v>
      </c>
      <c r="C3128" s="2" t="s">
        <v>8893</v>
      </c>
      <c r="D3128" s="3">
        <v>42244</v>
      </c>
    </row>
    <row r="3129" spans="1:4" x14ac:dyDescent="0.35">
      <c r="A3129">
        <v>46444010</v>
      </c>
      <c r="B3129" s="2" t="s">
        <v>8894</v>
      </c>
      <c r="C3129" s="2" t="s">
        <v>8895</v>
      </c>
      <c r="D3129" s="3">
        <v>42245</v>
      </c>
    </row>
    <row r="3130" spans="1:4" x14ac:dyDescent="0.35">
      <c r="A3130">
        <v>46444042</v>
      </c>
      <c r="B3130" s="2" t="s">
        <v>8896</v>
      </c>
      <c r="C3130" s="2" t="s">
        <v>8897</v>
      </c>
      <c r="D3130" s="3">
        <v>42250</v>
      </c>
    </row>
    <row r="3131" spans="1:4" x14ac:dyDescent="0.35">
      <c r="A3131">
        <v>46444046</v>
      </c>
      <c r="B3131" s="2" t="s">
        <v>8898</v>
      </c>
      <c r="C3131" s="2" t="s">
        <v>8899</v>
      </c>
      <c r="D3131" s="3">
        <v>42250</v>
      </c>
    </row>
    <row r="3132" spans="1:4" x14ac:dyDescent="0.35">
      <c r="A3132">
        <v>46444064</v>
      </c>
      <c r="B3132" s="2" t="s">
        <v>8900</v>
      </c>
      <c r="C3132" s="2" t="s">
        <v>8901</v>
      </c>
      <c r="D3132" s="3">
        <v>42253</v>
      </c>
    </row>
    <row r="3133" spans="1:4" x14ac:dyDescent="0.35">
      <c r="A3133">
        <v>46444072</v>
      </c>
      <c r="B3133" s="2" t="s">
        <v>8902</v>
      </c>
      <c r="C3133" s="2" t="s">
        <v>8903</v>
      </c>
      <c r="D3133" s="3">
        <v>42252</v>
      </c>
    </row>
    <row r="3134" spans="1:4" x14ac:dyDescent="0.35">
      <c r="A3134">
        <v>46444082</v>
      </c>
      <c r="B3134" s="2" t="s">
        <v>8904</v>
      </c>
      <c r="C3134" s="2" t="s">
        <v>8905</v>
      </c>
      <c r="D3134" s="3">
        <v>42243</v>
      </c>
    </row>
    <row r="3135" spans="1:4" x14ac:dyDescent="0.35">
      <c r="A3135">
        <v>46444096</v>
      </c>
      <c r="B3135" s="2" t="s">
        <v>8906</v>
      </c>
      <c r="C3135" s="2" t="s">
        <v>8907</v>
      </c>
      <c r="D3135" s="3">
        <v>42241</v>
      </c>
    </row>
    <row r="3136" spans="1:4" x14ac:dyDescent="0.35">
      <c r="A3136">
        <v>46444100</v>
      </c>
      <c r="B3136" s="2" t="s">
        <v>8908</v>
      </c>
      <c r="C3136" s="2" t="s">
        <v>8909</v>
      </c>
      <c r="D3136" s="3">
        <v>42241</v>
      </c>
    </row>
    <row r="3137" spans="1:4" x14ac:dyDescent="0.35">
      <c r="A3137">
        <v>46444108</v>
      </c>
      <c r="B3137" s="2" t="s">
        <v>8910</v>
      </c>
      <c r="C3137" s="2" t="s">
        <v>8911</v>
      </c>
      <c r="D3137" s="3">
        <v>42383</v>
      </c>
    </row>
    <row r="3138" spans="1:4" x14ac:dyDescent="0.35">
      <c r="A3138">
        <v>46444136</v>
      </c>
      <c r="B3138" s="2" t="s">
        <v>8912</v>
      </c>
      <c r="C3138" s="2" t="s">
        <v>8913</v>
      </c>
      <c r="D3138" s="3">
        <v>42383</v>
      </c>
    </row>
    <row r="3139" spans="1:4" x14ac:dyDescent="0.35">
      <c r="A3139">
        <v>46444154</v>
      </c>
      <c r="B3139" s="2" t="s">
        <v>8914</v>
      </c>
      <c r="C3139" s="2" t="s">
        <v>8915</v>
      </c>
      <c r="D3139" s="3">
        <v>42383</v>
      </c>
    </row>
    <row r="3140" spans="1:4" x14ac:dyDescent="0.35">
      <c r="A3140">
        <v>46624586</v>
      </c>
      <c r="B3140" s="2" t="s">
        <v>8916</v>
      </c>
      <c r="C3140" s="2" t="s">
        <v>8917</v>
      </c>
      <c r="D3140" s="3">
        <v>42189</v>
      </c>
    </row>
    <row r="3141" spans="1:4" x14ac:dyDescent="0.35">
      <c r="A3141">
        <v>46624604</v>
      </c>
      <c r="B3141" s="2" t="s">
        <v>8918</v>
      </c>
      <c r="C3141" s="2" t="s">
        <v>8919</v>
      </c>
      <c r="D3141" s="3">
        <v>42173</v>
      </c>
    </row>
    <row r="3142" spans="1:4" x14ac:dyDescent="0.35">
      <c r="A3142">
        <v>46624622</v>
      </c>
      <c r="B3142" s="2" t="s">
        <v>8920</v>
      </c>
      <c r="C3142" s="2" t="s">
        <v>8921</v>
      </c>
      <c r="D3142" s="3">
        <v>42301</v>
      </c>
    </row>
    <row r="3143" spans="1:4" x14ac:dyDescent="0.35">
      <c r="A3143">
        <v>46624636</v>
      </c>
      <c r="B3143" s="2" t="s">
        <v>8922</v>
      </c>
      <c r="C3143" s="2" t="s">
        <v>8923</v>
      </c>
      <c r="D3143" s="3">
        <v>42292</v>
      </c>
    </row>
    <row r="3144" spans="1:4" x14ac:dyDescent="0.35">
      <c r="A3144">
        <v>46624684</v>
      </c>
      <c r="B3144" s="2" t="s">
        <v>8924</v>
      </c>
      <c r="C3144" s="2" t="s">
        <v>8925</v>
      </c>
      <c r="D3144" s="3">
        <v>42270</v>
      </c>
    </row>
    <row r="3145" spans="1:4" x14ac:dyDescent="0.35">
      <c r="A3145">
        <v>46624690</v>
      </c>
      <c r="B3145" s="2" t="s">
        <v>8926</v>
      </c>
      <c r="C3145" s="2" t="s">
        <v>8927</v>
      </c>
      <c r="D3145" s="3">
        <v>42271</v>
      </c>
    </row>
    <row r="3146" spans="1:4" x14ac:dyDescent="0.35">
      <c r="A3146">
        <v>46624708</v>
      </c>
      <c r="B3146" s="2" t="s">
        <v>8928</v>
      </c>
      <c r="C3146" s="2" t="s">
        <v>8929</v>
      </c>
      <c r="D3146" s="3">
        <v>42200</v>
      </c>
    </row>
    <row r="3147" spans="1:4" x14ac:dyDescent="0.35">
      <c r="A3147">
        <v>46624712</v>
      </c>
      <c r="B3147" s="2" t="s">
        <v>8930</v>
      </c>
      <c r="C3147" s="2" t="s">
        <v>8931</v>
      </c>
      <c r="D3147" s="3">
        <v>42198</v>
      </c>
    </row>
    <row r="3148" spans="1:4" x14ac:dyDescent="0.35">
      <c r="A3148">
        <v>46624726</v>
      </c>
      <c r="B3148" s="2" t="s">
        <v>8932</v>
      </c>
      <c r="C3148" s="2" t="s">
        <v>8933</v>
      </c>
      <c r="D3148" s="3">
        <v>42198</v>
      </c>
    </row>
    <row r="3149" spans="1:4" x14ac:dyDescent="0.35">
      <c r="A3149">
        <v>46624730</v>
      </c>
      <c r="B3149" s="2" t="s">
        <v>8934</v>
      </c>
      <c r="C3149" s="2" t="s">
        <v>8935</v>
      </c>
      <c r="D3149" s="3">
        <v>42199</v>
      </c>
    </row>
    <row r="3150" spans="1:4" x14ac:dyDescent="0.35">
      <c r="A3150">
        <v>46624748</v>
      </c>
      <c r="B3150" s="2" t="s">
        <v>8936</v>
      </c>
      <c r="C3150" s="2" t="s">
        <v>8937</v>
      </c>
      <c r="D3150" s="3">
        <v>42206</v>
      </c>
    </row>
    <row r="3151" spans="1:4" x14ac:dyDescent="0.35">
      <c r="A3151">
        <v>46624780</v>
      </c>
      <c r="B3151" s="2" t="s">
        <v>8938</v>
      </c>
      <c r="C3151" s="2" t="s">
        <v>8939</v>
      </c>
      <c r="D3151" s="3">
        <v>42210</v>
      </c>
    </row>
    <row r="3152" spans="1:4" x14ac:dyDescent="0.35">
      <c r="A3152">
        <v>46624828</v>
      </c>
      <c r="B3152" s="2" t="s">
        <v>8940</v>
      </c>
      <c r="C3152" s="2" t="s">
        <v>8941</v>
      </c>
      <c r="D3152" s="3">
        <v>42217</v>
      </c>
    </row>
    <row r="3153" spans="1:4" x14ac:dyDescent="0.35">
      <c r="A3153">
        <v>46724214</v>
      </c>
      <c r="B3153" s="2" t="s">
        <v>8942</v>
      </c>
      <c r="C3153" s="2" t="s">
        <v>8943</v>
      </c>
      <c r="D3153" s="3">
        <v>42231</v>
      </c>
    </row>
    <row r="3154" spans="1:4" x14ac:dyDescent="0.35">
      <c r="A3154">
        <v>46724218</v>
      </c>
      <c r="B3154" s="2" t="s">
        <v>8944</v>
      </c>
      <c r="C3154" s="2" t="s">
        <v>8945</v>
      </c>
      <c r="D3154" s="3">
        <v>42231</v>
      </c>
    </row>
    <row r="3155" spans="1:4" x14ac:dyDescent="0.35">
      <c r="A3155">
        <v>46724244</v>
      </c>
      <c r="B3155" s="2" t="s">
        <v>8946</v>
      </c>
      <c r="C3155" s="2" t="s">
        <v>8947</v>
      </c>
      <c r="D3155" s="3">
        <v>42389</v>
      </c>
    </row>
    <row r="3156" spans="1:4" x14ac:dyDescent="0.35">
      <c r="A3156">
        <v>46724250</v>
      </c>
      <c r="B3156" s="2" t="s">
        <v>8948</v>
      </c>
      <c r="C3156" s="2" t="s">
        <v>8949</v>
      </c>
      <c r="D3156" s="3">
        <v>42389</v>
      </c>
    </row>
    <row r="3157" spans="1:4" x14ac:dyDescent="0.35">
      <c r="A3157">
        <v>46724254</v>
      </c>
      <c r="B3157" s="2" t="s">
        <v>8950</v>
      </c>
      <c r="C3157" s="2" t="s">
        <v>8951</v>
      </c>
      <c r="D3157" s="3">
        <v>42389</v>
      </c>
    </row>
    <row r="3158" spans="1:4" x14ac:dyDescent="0.35">
      <c r="A3158">
        <v>46724280</v>
      </c>
      <c r="B3158" s="2" t="s">
        <v>8952</v>
      </c>
      <c r="C3158" s="2" t="s">
        <v>8953</v>
      </c>
      <c r="D3158" s="3">
        <v>42389</v>
      </c>
    </row>
    <row r="3159" spans="1:4" x14ac:dyDescent="0.35">
      <c r="A3159">
        <v>46724290</v>
      </c>
      <c r="B3159" s="2" t="s">
        <v>8954</v>
      </c>
      <c r="C3159" s="2" t="s">
        <v>8955</v>
      </c>
      <c r="D3159" s="3">
        <v>42389</v>
      </c>
    </row>
    <row r="3160" spans="1:4" x14ac:dyDescent="0.35">
      <c r="A3160">
        <v>46724298</v>
      </c>
      <c r="B3160" s="2" t="s">
        <v>8956</v>
      </c>
      <c r="C3160" s="2" t="s">
        <v>8957</v>
      </c>
      <c r="D3160" s="3">
        <v>42389</v>
      </c>
    </row>
    <row r="3161" spans="1:4" x14ac:dyDescent="0.35">
      <c r="A3161">
        <v>46724304</v>
      </c>
      <c r="B3161" s="2" t="s">
        <v>8958</v>
      </c>
      <c r="C3161" s="2" t="s">
        <v>8959</v>
      </c>
      <c r="D3161" s="3">
        <v>42389</v>
      </c>
    </row>
    <row r="3162" spans="1:4" x14ac:dyDescent="0.35">
      <c r="A3162">
        <v>46424494</v>
      </c>
      <c r="B3162" s="2" t="s">
        <v>8960</v>
      </c>
      <c r="C3162" s="2" t="s">
        <v>8961</v>
      </c>
      <c r="D3162" s="3">
        <v>42383</v>
      </c>
    </row>
    <row r="3163" spans="1:4" x14ac:dyDescent="0.35">
      <c r="A3163">
        <v>46424508</v>
      </c>
      <c r="B3163" s="2" t="s">
        <v>8962</v>
      </c>
      <c r="C3163" s="2" t="s">
        <v>8963</v>
      </c>
      <c r="D3163" s="3">
        <v>42221</v>
      </c>
    </row>
    <row r="3164" spans="1:4" x14ac:dyDescent="0.35">
      <c r="A3164">
        <v>46424512</v>
      </c>
      <c r="B3164" s="2" t="s">
        <v>8964</v>
      </c>
      <c r="C3164" s="2" t="s">
        <v>8965</v>
      </c>
      <c r="D3164" s="3">
        <v>42221</v>
      </c>
    </row>
    <row r="3165" spans="1:4" x14ac:dyDescent="0.35">
      <c r="A3165">
        <v>46424530</v>
      </c>
      <c r="B3165" s="2" t="s">
        <v>8966</v>
      </c>
      <c r="C3165" s="2" t="s">
        <v>8967</v>
      </c>
      <c r="D3165" s="3">
        <v>42220</v>
      </c>
    </row>
    <row r="3166" spans="1:4" x14ac:dyDescent="0.35">
      <c r="A3166">
        <v>46424536</v>
      </c>
      <c r="B3166" s="2" t="s">
        <v>8968</v>
      </c>
      <c r="C3166" s="2" t="s">
        <v>8969</v>
      </c>
      <c r="D3166" s="3">
        <v>42220</v>
      </c>
    </row>
    <row r="3167" spans="1:4" x14ac:dyDescent="0.35">
      <c r="A3167">
        <v>46424544</v>
      </c>
      <c r="B3167" s="2" t="s">
        <v>8970</v>
      </c>
      <c r="C3167" s="2" t="s">
        <v>8971</v>
      </c>
      <c r="D3167" s="3">
        <v>42259</v>
      </c>
    </row>
    <row r="3168" spans="1:4" x14ac:dyDescent="0.35">
      <c r="A3168">
        <v>46424562</v>
      </c>
      <c r="B3168" s="2" t="s">
        <v>8972</v>
      </c>
      <c r="C3168" s="2" t="s">
        <v>8973</v>
      </c>
      <c r="D3168" s="3">
        <v>42256</v>
      </c>
    </row>
    <row r="3169" spans="1:4" x14ac:dyDescent="0.35">
      <c r="A3169">
        <v>46424566</v>
      </c>
      <c r="B3169" s="2" t="s">
        <v>8974</v>
      </c>
      <c r="C3169" s="2" t="s">
        <v>8975</v>
      </c>
      <c r="D3169" s="3">
        <v>42257</v>
      </c>
    </row>
    <row r="3170" spans="1:4" x14ac:dyDescent="0.35">
      <c r="A3170">
        <v>46424584</v>
      </c>
      <c r="B3170" s="2" t="s">
        <v>8976</v>
      </c>
      <c r="C3170" s="2" t="s">
        <v>8977</v>
      </c>
      <c r="D3170" s="3">
        <v>42198</v>
      </c>
    </row>
    <row r="3171" spans="1:4" x14ac:dyDescent="0.35">
      <c r="A3171">
        <v>46424608</v>
      </c>
      <c r="B3171" s="2" t="s">
        <v>8978</v>
      </c>
      <c r="C3171" s="2" t="s">
        <v>8979</v>
      </c>
      <c r="D3171" s="3">
        <v>42306</v>
      </c>
    </row>
    <row r="3172" spans="1:4" x14ac:dyDescent="0.35">
      <c r="A3172">
        <v>46424620</v>
      </c>
      <c r="B3172" s="2" t="s">
        <v>8980</v>
      </c>
      <c r="C3172" s="2" t="s">
        <v>8981</v>
      </c>
      <c r="D3172" s="3">
        <v>42296</v>
      </c>
    </row>
    <row r="3173" spans="1:4" x14ac:dyDescent="0.35">
      <c r="A3173">
        <v>46424638</v>
      </c>
      <c r="B3173" s="2" t="s">
        <v>8982</v>
      </c>
      <c r="C3173" s="2" t="s">
        <v>8983</v>
      </c>
      <c r="D3173" s="3">
        <v>42240</v>
      </c>
    </row>
    <row r="3174" spans="1:4" x14ac:dyDescent="0.35">
      <c r="A3174">
        <v>46424652</v>
      </c>
      <c r="B3174" s="2" t="s">
        <v>8984</v>
      </c>
      <c r="C3174" s="2" t="s">
        <v>8985</v>
      </c>
      <c r="D3174" s="3">
        <v>42242</v>
      </c>
    </row>
    <row r="3175" spans="1:4" x14ac:dyDescent="0.35">
      <c r="A3175">
        <v>46424680</v>
      </c>
      <c r="B3175" s="2" t="s">
        <v>8986</v>
      </c>
      <c r="C3175" s="2" t="s">
        <v>8987</v>
      </c>
      <c r="D3175" s="3">
        <v>42269</v>
      </c>
    </row>
    <row r="3176" spans="1:4" x14ac:dyDescent="0.35">
      <c r="A3176">
        <v>46424688</v>
      </c>
      <c r="B3176" s="2" t="s">
        <v>8988</v>
      </c>
      <c r="C3176" s="2" t="s">
        <v>8989</v>
      </c>
      <c r="D3176" s="3">
        <v>42262</v>
      </c>
    </row>
    <row r="3177" spans="1:4" x14ac:dyDescent="0.35">
      <c r="A3177">
        <v>46424724</v>
      </c>
      <c r="B3177" s="2" t="s">
        <v>8990</v>
      </c>
      <c r="C3177" s="2" t="s">
        <v>8991</v>
      </c>
      <c r="D3177" s="3">
        <v>42200</v>
      </c>
    </row>
    <row r="3178" spans="1:4" x14ac:dyDescent="0.35">
      <c r="A3178">
        <v>46443694</v>
      </c>
      <c r="B3178" s="2" t="s">
        <v>8992</v>
      </c>
      <c r="C3178" s="2" t="s">
        <v>8993</v>
      </c>
      <c r="D3178" s="3">
        <v>42235</v>
      </c>
    </row>
    <row r="3179" spans="1:4" x14ac:dyDescent="0.35">
      <c r="A3179">
        <v>46443704</v>
      </c>
      <c r="B3179" s="2" t="s">
        <v>8994</v>
      </c>
      <c r="C3179" s="2" t="s">
        <v>8995</v>
      </c>
      <c r="D3179" s="3">
        <v>42241</v>
      </c>
    </row>
    <row r="3180" spans="1:4" x14ac:dyDescent="0.35">
      <c r="A3180">
        <v>46443718</v>
      </c>
      <c r="B3180" s="2" t="s">
        <v>8996</v>
      </c>
      <c r="C3180" s="2" t="s">
        <v>8997</v>
      </c>
      <c r="D3180" s="3">
        <v>42138</v>
      </c>
    </row>
    <row r="3181" spans="1:4" x14ac:dyDescent="0.35">
      <c r="A3181">
        <v>46443730</v>
      </c>
      <c r="B3181" s="2" t="s">
        <v>8998</v>
      </c>
      <c r="C3181" s="2" t="s">
        <v>8999</v>
      </c>
      <c r="D3181" s="3">
        <v>42145</v>
      </c>
    </row>
    <row r="3182" spans="1:4" x14ac:dyDescent="0.35">
      <c r="A3182">
        <v>46464328</v>
      </c>
      <c r="B3182" s="2" t="s">
        <v>9000</v>
      </c>
      <c r="C3182" s="2" t="s">
        <v>9001</v>
      </c>
      <c r="D3182" s="3">
        <v>42384</v>
      </c>
    </row>
    <row r="3183" spans="1:4" x14ac:dyDescent="0.35">
      <c r="A3183">
        <v>46464350</v>
      </c>
      <c r="B3183" s="2" t="s">
        <v>9002</v>
      </c>
      <c r="C3183" s="2" t="s">
        <v>9003</v>
      </c>
      <c r="D3183" s="3">
        <v>42184</v>
      </c>
    </row>
    <row r="3184" spans="1:4" x14ac:dyDescent="0.35">
      <c r="A3184">
        <v>46464364</v>
      </c>
      <c r="B3184" s="2" t="s">
        <v>9004</v>
      </c>
      <c r="C3184" s="2" t="s">
        <v>9005</v>
      </c>
      <c r="D3184" s="3">
        <v>42273</v>
      </c>
    </row>
    <row r="3185" spans="1:4" x14ac:dyDescent="0.35">
      <c r="A3185">
        <v>46464382</v>
      </c>
      <c r="B3185" s="2" t="s">
        <v>9006</v>
      </c>
      <c r="C3185" s="2" t="s">
        <v>9007</v>
      </c>
      <c r="D3185" s="3">
        <v>42242</v>
      </c>
    </row>
    <row r="3186" spans="1:4" x14ac:dyDescent="0.35">
      <c r="A3186">
        <v>46464386</v>
      </c>
      <c r="B3186" s="2" t="s">
        <v>9008</v>
      </c>
      <c r="C3186" s="2" t="s">
        <v>9009</v>
      </c>
      <c r="D3186" s="3">
        <v>42241</v>
      </c>
    </row>
    <row r="3187" spans="1:4" x14ac:dyDescent="0.35">
      <c r="A3187">
        <v>46464392</v>
      </c>
      <c r="B3187" s="2" t="s">
        <v>9010</v>
      </c>
      <c r="C3187" s="2" t="s">
        <v>9011</v>
      </c>
      <c r="D3187" s="3">
        <v>42241</v>
      </c>
    </row>
    <row r="3188" spans="1:4" x14ac:dyDescent="0.35">
      <c r="A3188">
        <v>46464400</v>
      </c>
      <c r="B3188" s="2" t="s">
        <v>9012</v>
      </c>
      <c r="C3188" s="2" t="s">
        <v>9013</v>
      </c>
      <c r="D3188" s="3">
        <v>42258</v>
      </c>
    </row>
    <row r="3189" spans="1:4" x14ac:dyDescent="0.35">
      <c r="A3189">
        <v>46464410</v>
      </c>
      <c r="B3189" s="2" t="s">
        <v>9014</v>
      </c>
      <c r="C3189" s="2" t="s">
        <v>9015</v>
      </c>
      <c r="D3189" s="3">
        <v>42229</v>
      </c>
    </row>
    <row r="3190" spans="1:4" x14ac:dyDescent="0.35">
      <c r="A3190">
        <v>46464428</v>
      </c>
      <c r="B3190" s="2" t="s">
        <v>9016</v>
      </c>
      <c r="C3190" s="2" t="s">
        <v>9017</v>
      </c>
      <c r="D3190" s="3">
        <v>42384</v>
      </c>
    </row>
    <row r="3191" spans="1:4" x14ac:dyDescent="0.35">
      <c r="A3191">
        <v>46464436</v>
      </c>
      <c r="B3191" s="2" t="s">
        <v>9018</v>
      </c>
      <c r="C3191" s="2" t="s">
        <v>9019</v>
      </c>
      <c r="D3191" s="3">
        <v>42384</v>
      </c>
    </row>
    <row r="3192" spans="1:4" x14ac:dyDescent="0.35">
      <c r="A3192">
        <v>46464446</v>
      </c>
      <c r="B3192" s="2" t="s">
        <v>9020</v>
      </c>
      <c r="C3192" s="2" t="s">
        <v>9021</v>
      </c>
      <c r="D3192" s="3">
        <v>42411</v>
      </c>
    </row>
    <row r="3193" spans="1:4" x14ac:dyDescent="0.35">
      <c r="A3193">
        <v>46464454</v>
      </c>
      <c r="B3193" s="2" t="s">
        <v>9022</v>
      </c>
      <c r="C3193" s="2" t="s">
        <v>9023</v>
      </c>
      <c r="D3193" s="3">
        <v>42384</v>
      </c>
    </row>
    <row r="3194" spans="1:4" x14ac:dyDescent="0.35">
      <c r="A3194">
        <v>46464464</v>
      </c>
      <c r="B3194" s="2" t="s">
        <v>9024</v>
      </c>
      <c r="C3194" s="2" t="s">
        <v>9025</v>
      </c>
      <c r="D3194" s="3">
        <v>42384</v>
      </c>
    </row>
    <row r="3195" spans="1:4" x14ac:dyDescent="0.35">
      <c r="A3195">
        <v>46464482</v>
      </c>
      <c r="B3195" s="2" t="s">
        <v>9026</v>
      </c>
      <c r="C3195" s="2" t="s">
        <v>9027</v>
      </c>
      <c r="D3195" s="3">
        <v>42411</v>
      </c>
    </row>
    <row r="3196" spans="1:4" x14ac:dyDescent="0.35">
      <c r="A3196">
        <v>46464490</v>
      </c>
      <c r="B3196" s="2" t="s">
        <v>9028</v>
      </c>
      <c r="C3196" s="2" t="s">
        <v>9029</v>
      </c>
      <c r="D3196" s="3">
        <v>42384</v>
      </c>
    </row>
    <row r="3197" spans="1:4" x14ac:dyDescent="0.35">
      <c r="A3197">
        <v>46464494</v>
      </c>
      <c r="B3197" s="2" t="s">
        <v>9030</v>
      </c>
      <c r="C3197" s="2" t="s">
        <v>9031</v>
      </c>
      <c r="D3197" s="3">
        <v>42384</v>
      </c>
    </row>
    <row r="3198" spans="1:4" x14ac:dyDescent="0.35">
      <c r="A3198">
        <v>46464500</v>
      </c>
      <c r="B3198" s="2" t="s">
        <v>9032</v>
      </c>
      <c r="C3198" s="2" t="s">
        <v>9033</v>
      </c>
      <c r="D3198" s="3">
        <v>42384</v>
      </c>
    </row>
    <row r="3199" spans="1:4" x14ac:dyDescent="0.35">
      <c r="A3199">
        <v>46664738</v>
      </c>
      <c r="B3199" s="2" t="s">
        <v>9034</v>
      </c>
      <c r="C3199" s="2" t="s">
        <v>9035</v>
      </c>
      <c r="D3199" s="3">
        <v>42207</v>
      </c>
    </row>
    <row r="3200" spans="1:4" x14ac:dyDescent="0.35">
      <c r="A3200">
        <v>46664744</v>
      </c>
      <c r="B3200" s="2" t="s">
        <v>9036</v>
      </c>
      <c r="C3200" s="2" t="s">
        <v>9037</v>
      </c>
      <c r="D3200" s="3">
        <v>42204</v>
      </c>
    </row>
    <row r="3201" spans="1:4" x14ac:dyDescent="0.35">
      <c r="A3201">
        <v>46664762</v>
      </c>
      <c r="B3201" s="2" t="s">
        <v>9038</v>
      </c>
      <c r="C3201" s="2" t="s">
        <v>9039</v>
      </c>
      <c r="D3201" s="3">
        <v>42209</v>
      </c>
    </row>
    <row r="3202" spans="1:4" x14ac:dyDescent="0.35">
      <c r="A3202">
        <v>46664766</v>
      </c>
      <c r="B3202" s="2" t="s">
        <v>9040</v>
      </c>
      <c r="C3202" s="2" t="s">
        <v>9041</v>
      </c>
      <c r="D3202" s="3">
        <v>42209</v>
      </c>
    </row>
    <row r="3203" spans="1:4" x14ac:dyDescent="0.35">
      <c r="A3203">
        <v>46444168</v>
      </c>
      <c r="B3203" s="2" t="s">
        <v>9042</v>
      </c>
      <c r="C3203" s="2" t="s">
        <v>9043</v>
      </c>
      <c r="D3203" s="3">
        <v>42212</v>
      </c>
    </row>
    <row r="3204" spans="1:4" x14ac:dyDescent="0.35">
      <c r="A3204">
        <v>46444172</v>
      </c>
      <c r="B3204" s="2" t="s">
        <v>9044</v>
      </c>
      <c r="C3204" s="2" t="s">
        <v>9045</v>
      </c>
      <c r="D3204" s="3">
        <v>42212</v>
      </c>
    </row>
    <row r="3205" spans="1:4" x14ac:dyDescent="0.35">
      <c r="A3205">
        <v>46444186</v>
      </c>
      <c r="B3205" s="2" t="s">
        <v>9046</v>
      </c>
      <c r="C3205" s="2" t="s">
        <v>9047</v>
      </c>
      <c r="D3205" s="3">
        <v>42239</v>
      </c>
    </row>
    <row r="3206" spans="1:4" x14ac:dyDescent="0.35">
      <c r="A3206">
        <v>46444198</v>
      </c>
      <c r="B3206" s="2" t="s">
        <v>9048</v>
      </c>
      <c r="C3206" s="2" t="s">
        <v>9049</v>
      </c>
      <c r="D3206" s="3">
        <v>42245</v>
      </c>
    </row>
    <row r="3207" spans="1:4" x14ac:dyDescent="0.35">
      <c r="A3207">
        <v>46444208</v>
      </c>
      <c r="B3207" s="2" t="s">
        <v>9050</v>
      </c>
      <c r="C3207" s="2" t="s">
        <v>9051</v>
      </c>
      <c r="D3207" s="3">
        <v>42244</v>
      </c>
    </row>
    <row r="3208" spans="1:4" x14ac:dyDescent="0.35">
      <c r="A3208">
        <v>46444216</v>
      </c>
      <c r="B3208" s="2" t="s">
        <v>9052</v>
      </c>
      <c r="C3208" s="2" t="s">
        <v>9053</v>
      </c>
      <c r="D3208" s="3">
        <v>42244</v>
      </c>
    </row>
    <row r="3209" spans="1:4" x14ac:dyDescent="0.35">
      <c r="A3209">
        <v>46444234</v>
      </c>
      <c r="B3209" s="2" t="s">
        <v>9054</v>
      </c>
      <c r="C3209" s="2" t="s">
        <v>9055</v>
      </c>
      <c r="D3209" s="3">
        <v>42383</v>
      </c>
    </row>
    <row r="3210" spans="1:4" x14ac:dyDescent="0.35">
      <c r="A3210">
        <v>46444276</v>
      </c>
      <c r="B3210" s="2" t="s">
        <v>9056</v>
      </c>
      <c r="C3210" s="2" t="s">
        <v>9057</v>
      </c>
      <c r="D3210" s="3">
        <v>42383</v>
      </c>
    </row>
    <row r="3211" spans="1:4" x14ac:dyDescent="0.35">
      <c r="A3211">
        <v>46444294</v>
      </c>
      <c r="B3211" s="2" t="s">
        <v>9058</v>
      </c>
      <c r="C3211" s="2" t="s">
        <v>9059</v>
      </c>
      <c r="D3211" s="3">
        <v>42383</v>
      </c>
    </row>
    <row r="3212" spans="1:4" x14ac:dyDescent="0.35">
      <c r="A3212">
        <v>46444312</v>
      </c>
      <c r="B3212" s="2" t="s">
        <v>9060</v>
      </c>
      <c r="C3212" s="2" t="s">
        <v>9061</v>
      </c>
      <c r="D3212" s="3">
        <v>42331</v>
      </c>
    </row>
    <row r="3213" spans="1:4" x14ac:dyDescent="0.35">
      <c r="A3213">
        <v>46444316</v>
      </c>
      <c r="B3213" s="2" t="s">
        <v>9062</v>
      </c>
      <c r="C3213" s="2" t="s">
        <v>9063</v>
      </c>
      <c r="D3213" s="3">
        <v>42383</v>
      </c>
    </row>
    <row r="3214" spans="1:4" x14ac:dyDescent="0.35">
      <c r="A3214">
        <v>46444324</v>
      </c>
      <c r="B3214" s="2" t="s">
        <v>9064</v>
      </c>
      <c r="C3214" s="2" t="s">
        <v>9065</v>
      </c>
      <c r="D3214" s="3">
        <v>42383</v>
      </c>
    </row>
    <row r="3215" spans="1:4" x14ac:dyDescent="0.35">
      <c r="A3215">
        <v>46444334</v>
      </c>
      <c r="B3215" s="2" t="s">
        <v>9066</v>
      </c>
      <c r="C3215" s="2" t="s">
        <v>9067</v>
      </c>
      <c r="D3215" s="3">
        <v>42182</v>
      </c>
    </row>
    <row r="3216" spans="1:4" x14ac:dyDescent="0.35">
      <c r="A3216">
        <v>46444342</v>
      </c>
      <c r="B3216" s="2" t="s">
        <v>9068</v>
      </c>
      <c r="C3216" s="2" t="s">
        <v>9069</v>
      </c>
      <c r="D3216" s="3">
        <v>42183</v>
      </c>
    </row>
    <row r="3217" spans="1:4" x14ac:dyDescent="0.35">
      <c r="A3217">
        <v>46444352</v>
      </c>
      <c r="B3217" s="2" t="s">
        <v>9070</v>
      </c>
      <c r="C3217" s="2" t="s">
        <v>9071</v>
      </c>
      <c r="D3217" s="3">
        <v>42184</v>
      </c>
    </row>
    <row r="3218" spans="1:4" x14ac:dyDescent="0.35">
      <c r="A3218">
        <v>46444378</v>
      </c>
      <c r="B3218" s="2" t="s">
        <v>9072</v>
      </c>
      <c r="C3218" s="2" t="s">
        <v>9073</v>
      </c>
      <c r="D3218" s="3">
        <v>42242</v>
      </c>
    </row>
    <row r="3219" spans="1:4" x14ac:dyDescent="0.35">
      <c r="A3219">
        <v>46724308</v>
      </c>
      <c r="B3219" s="2" t="s">
        <v>9074</v>
      </c>
      <c r="C3219" s="2" t="s">
        <v>9075</v>
      </c>
      <c r="D3219" s="3">
        <v>42329</v>
      </c>
    </row>
    <row r="3220" spans="1:4" x14ac:dyDescent="0.35">
      <c r="A3220">
        <v>46724322</v>
      </c>
      <c r="B3220" s="2" t="s">
        <v>9076</v>
      </c>
      <c r="C3220" s="2" t="s">
        <v>9077</v>
      </c>
      <c r="D3220" s="3">
        <v>42389</v>
      </c>
    </row>
    <row r="3221" spans="1:4" x14ac:dyDescent="0.35">
      <c r="A3221">
        <v>46724334</v>
      </c>
      <c r="B3221" s="2" t="s">
        <v>9078</v>
      </c>
      <c r="C3221" s="2" t="s">
        <v>9079</v>
      </c>
      <c r="D3221" s="3">
        <v>42180</v>
      </c>
    </row>
    <row r="3222" spans="1:4" x14ac:dyDescent="0.35">
      <c r="A3222">
        <v>46724340</v>
      </c>
      <c r="B3222" s="2" t="s">
        <v>9080</v>
      </c>
      <c r="C3222" s="2" t="s">
        <v>9081</v>
      </c>
      <c r="D3222" s="3">
        <v>42178</v>
      </c>
    </row>
    <row r="3223" spans="1:4" x14ac:dyDescent="0.35">
      <c r="A3223">
        <v>46724344</v>
      </c>
      <c r="B3223" s="2" t="s">
        <v>9082</v>
      </c>
      <c r="C3223" s="2" t="s">
        <v>9083</v>
      </c>
      <c r="D3223" s="3">
        <v>42178</v>
      </c>
    </row>
    <row r="3224" spans="1:4" x14ac:dyDescent="0.35">
      <c r="A3224">
        <v>46724370</v>
      </c>
      <c r="B3224" s="2" t="s">
        <v>9084</v>
      </c>
      <c r="C3224" s="2" t="s">
        <v>9085</v>
      </c>
      <c r="D3224" s="3">
        <v>42192</v>
      </c>
    </row>
    <row r="3225" spans="1:4" x14ac:dyDescent="0.35">
      <c r="A3225">
        <v>46724376</v>
      </c>
      <c r="B3225" s="2" t="s">
        <v>9086</v>
      </c>
      <c r="C3225" s="2" t="s">
        <v>9087</v>
      </c>
      <c r="D3225" s="3">
        <v>42192</v>
      </c>
    </row>
    <row r="3226" spans="1:4" x14ac:dyDescent="0.35">
      <c r="A3226">
        <v>46724394</v>
      </c>
      <c r="B3226" s="2" t="s">
        <v>9088</v>
      </c>
      <c r="C3226" s="2" t="s">
        <v>9089</v>
      </c>
      <c r="D3226" s="3">
        <v>42194</v>
      </c>
    </row>
    <row r="3227" spans="1:4" x14ac:dyDescent="0.35">
      <c r="A3227">
        <v>46724448</v>
      </c>
      <c r="B3227" s="2" t="s">
        <v>9090</v>
      </c>
      <c r="C3227" s="2" t="s">
        <v>9091</v>
      </c>
      <c r="D3227" s="3">
        <v>42389</v>
      </c>
    </row>
    <row r="3228" spans="1:4" x14ac:dyDescent="0.35">
      <c r="A3228">
        <v>46724452</v>
      </c>
      <c r="B3228" s="2" t="s">
        <v>9092</v>
      </c>
      <c r="C3228" s="2" t="s">
        <v>9093</v>
      </c>
      <c r="D3228" s="3">
        <v>42192</v>
      </c>
    </row>
    <row r="3229" spans="1:4" x14ac:dyDescent="0.35">
      <c r="A3229">
        <v>46724460</v>
      </c>
      <c r="B3229" s="2" t="s">
        <v>9094</v>
      </c>
      <c r="C3229" s="2" t="s">
        <v>9095</v>
      </c>
      <c r="D3229" s="3">
        <v>42193</v>
      </c>
    </row>
    <row r="3230" spans="1:4" x14ac:dyDescent="0.35">
      <c r="A3230">
        <v>46724470</v>
      </c>
      <c r="B3230" s="2" t="s">
        <v>9096</v>
      </c>
      <c r="C3230" s="2" t="s">
        <v>9097</v>
      </c>
      <c r="D3230" s="3">
        <v>42212</v>
      </c>
    </row>
    <row r="3231" spans="1:4" x14ac:dyDescent="0.35">
      <c r="A3231">
        <v>46724484</v>
      </c>
      <c r="B3231" s="2" t="s">
        <v>9098</v>
      </c>
      <c r="C3231" s="2" t="s">
        <v>9099</v>
      </c>
      <c r="D3231" s="3">
        <v>42342</v>
      </c>
    </row>
    <row r="3232" spans="1:4" x14ac:dyDescent="0.35">
      <c r="A3232">
        <v>46724488</v>
      </c>
      <c r="B3232" s="2" t="s">
        <v>9100</v>
      </c>
      <c r="C3232" s="2" t="s">
        <v>9101</v>
      </c>
      <c r="D3232" s="3">
        <v>42306</v>
      </c>
    </row>
    <row r="3233" spans="1:4" x14ac:dyDescent="0.35">
      <c r="A3233">
        <v>46724514</v>
      </c>
      <c r="B3233" s="2" t="s">
        <v>9102</v>
      </c>
      <c r="C3233" s="2" t="s">
        <v>9103</v>
      </c>
      <c r="D3233" s="3">
        <v>42389</v>
      </c>
    </row>
    <row r="3234" spans="1:4" x14ac:dyDescent="0.35">
      <c r="A3234">
        <v>46724520</v>
      </c>
      <c r="B3234" s="2" t="s">
        <v>9104</v>
      </c>
      <c r="C3234" s="2" t="s">
        <v>9105</v>
      </c>
      <c r="D3234" s="3">
        <v>42216</v>
      </c>
    </row>
    <row r="3235" spans="1:4" x14ac:dyDescent="0.35">
      <c r="A3235">
        <v>46724550</v>
      </c>
      <c r="B3235" s="2" t="s">
        <v>9106</v>
      </c>
      <c r="C3235" s="2" t="s">
        <v>9107</v>
      </c>
      <c r="D3235" s="3">
        <v>42254</v>
      </c>
    </row>
    <row r="3236" spans="1:4" x14ac:dyDescent="0.35">
      <c r="A3236">
        <v>46443748</v>
      </c>
      <c r="B3236" s="2" t="s">
        <v>9108</v>
      </c>
      <c r="C3236" s="2" t="s">
        <v>9109</v>
      </c>
      <c r="D3236" s="3">
        <v>42141</v>
      </c>
    </row>
    <row r="3237" spans="1:4" x14ac:dyDescent="0.35">
      <c r="A3237">
        <v>46443754</v>
      </c>
      <c r="B3237" s="2" t="s">
        <v>9110</v>
      </c>
      <c r="C3237" s="2" t="s">
        <v>9111</v>
      </c>
      <c r="D3237" s="3">
        <v>42146</v>
      </c>
    </row>
    <row r="3238" spans="1:4" x14ac:dyDescent="0.35">
      <c r="A3238">
        <v>46443766</v>
      </c>
      <c r="B3238" s="2" t="s">
        <v>9112</v>
      </c>
      <c r="C3238" s="2" t="s">
        <v>9113</v>
      </c>
      <c r="D3238" s="3">
        <v>42146</v>
      </c>
    </row>
    <row r="3239" spans="1:4" x14ac:dyDescent="0.35">
      <c r="A3239">
        <v>46443772</v>
      </c>
      <c r="B3239" s="2" t="s">
        <v>9114</v>
      </c>
      <c r="C3239" s="2" t="s">
        <v>9115</v>
      </c>
      <c r="D3239" s="3">
        <v>42182</v>
      </c>
    </row>
    <row r="3240" spans="1:4" x14ac:dyDescent="0.35">
      <c r="A3240">
        <v>46443784</v>
      </c>
      <c r="B3240" s="2" t="s">
        <v>9116</v>
      </c>
      <c r="C3240" s="2" t="s">
        <v>9117</v>
      </c>
      <c r="D3240" s="3">
        <v>42184</v>
      </c>
    </row>
    <row r="3241" spans="1:4" x14ac:dyDescent="0.35">
      <c r="A3241">
        <v>46443790</v>
      </c>
      <c r="B3241" s="2" t="s">
        <v>9118</v>
      </c>
      <c r="C3241" s="2" t="s">
        <v>9119</v>
      </c>
      <c r="D3241" s="3">
        <v>42183</v>
      </c>
    </row>
    <row r="3242" spans="1:4" x14ac:dyDescent="0.35">
      <c r="A3242">
        <v>46443794</v>
      </c>
      <c r="B3242" s="2" t="s">
        <v>9120</v>
      </c>
      <c r="C3242" s="2" t="s">
        <v>9121</v>
      </c>
      <c r="D3242" s="3">
        <v>42199</v>
      </c>
    </row>
    <row r="3243" spans="1:4" x14ac:dyDescent="0.35">
      <c r="A3243">
        <v>46443802</v>
      </c>
      <c r="B3243" s="2" t="s">
        <v>9122</v>
      </c>
      <c r="C3243" s="2" t="s">
        <v>9123</v>
      </c>
      <c r="D3243" s="3">
        <v>42199</v>
      </c>
    </row>
    <row r="3244" spans="1:4" x14ac:dyDescent="0.35">
      <c r="A3244">
        <v>46443812</v>
      </c>
      <c r="B3244" s="2" t="s">
        <v>9124</v>
      </c>
      <c r="C3244" s="2" t="s">
        <v>9125</v>
      </c>
      <c r="D3244" s="3">
        <v>42201</v>
      </c>
    </row>
    <row r="3245" spans="1:4" x14ac:dyDescent="0.35">
      <c r="A3245">
        <v>46443820</v>
      </c>
      <c r="B3245" s="2" t="s">
        <v>9126</v>
      </c>
      <c r="C3245" s="2" t="s">
        <v>9127</v>
      </c>
      <c r="D3245" s="3">
        <v>42153</v>
      </c>
    </row>
    <row r="3246" spans="1:4" x14ac:dyDescent="0.35">
      <c r="A3246">
        <v>46443830</v>
      </c>
      <c r="B3246" s="2" t="s">
        <v>9128</v>
      </c>
      <c r="C3246" s="2" t="s">
        <v>9129</v>
      </c>
      <c r="D3246" s="3">
        <v>42383</v>
      </c>
    </row>
    <row r="3247" spans="1:4" x14ac:dyDescent="0.35">
      <c r="A3247">
        <v>46443844</v>
      </c>
      <c r="B3247" s="2" t="s">
        <v>9130</v>
      </c>
      <c r="C3247" s="2" t="s">
        <v>9131</v>
      </c>
      <c r="D3247" s="3">
        <v>42383</v>
      </c>
    </row>
    <row r="3248" spans="1:4" x14ac:dyDescent="0.35">
      <c r="A3248">
        <v>46443848</v>
      </c>
      <c r="B3248" s="2" t="s">
        <v>9132</v>
      </c>
      <c r="C3248" s="2" t="s">
        <v>9133</v>
      </c>
      <c r="D3248" s="3">
        <v>42383</v>
      </c>
    </row>
    <row r="3249" spans="1:4" x14ac:dyDescent="0.35">
      <c r="A3249">
        <v>46443856</v>
      </c>
      <c r="B3249" s="2" t="s">
        <v>9134</v>
      </c>
      <c r="C3249" s="2" t="s">
        <v>9135</v>
      </c>
      <c r="D3249" s="3">
        <v>42383</v>
      </c>
    </row>
    <row r="3250" spans="1:4" x14ac:dyDescent="0.35">
      <c r="A3250">
        <v>46443862</v>
      </c>
      <c r="B3250" s="2" t="s">
        <v>9136</v>
      </c>
      <c r="C3250" s="2" t="s">
        <v>9137</v>
      </c>
      <c r="D3250" s="3">
        <v>42227</v>
      </c>
    </row>
    <row r="3251" spans="1:4" x14ac:dyDescent="0.35">
      <c r="A3251">
        <v>46443874</v>
      </c>
      <c r="B3251" s="2" t="s">
        <v>9138</v>
      </c>
      <c r="C3251" s="2" t="s">
        <v>9139</v>
      </c>
      <c r="D3251" s="3">
        <v>42228</v>
      </c>
    </row>
    <row r="3252" spans="1:4" x14ac:dyDescent="0.35">
      <c r="A3252">
        <v>46443880</v>
      </c>
      <c r="B3252" s="2" t="s">
        <v>9140</v>
      </c>
      <c r="C3252" s="2" t="s">
        <v>9141</v>
      </c>
      <c r="D3252" s="3">
        <v>42228</v>
      </c>
    </row>
    <row r="3253" spans="1:4" x14ac:dyDescent="0.35">
      <c r="A3253">
        <v>46443892</v>
      </c>
      <c r="B3253" s="2" t="s">
        <v>9142</v>
      </c>
      <c r="C3253" s="2" t="s">
        <v>9143</v>
      </c>
      <c r="D3253" s="3">
        <v>42235</v>
      </c>
    </row>
    <row r="3254" spans="1:4" x14ac:dyDescent="0.35">
      <c r="A3254">
        <v>46443898</v>
      </c>
      <c r="B3254" s="2" t="s">
        <v>9144</v>
      </c>
      <c r="C3254" s="2" t="s">
        <v>9145</v>
      </c>
      <c r="D3254" s="3">
        <v>42180</v>
      </c>
    </row>
    <row r="3255" spans="1:4" x14ac:dyDescent="0.35">
      <c r="A3255">
        <v>46443920</v>
      </c>
      <c r="B3255" s="2" t="s">
        <v>9146</v>
      </c>
      <c r="C3255" s="2" t="s">
        <v>9147</v>
      </c>
      <c r="D3255" s="3">
        <v>42185</v>
      </c>
    </row>
    <row r="3256" spans="1:4" x14ac:dyDescent="0.35">
      <c r="A3256">
        <v>46644184</v>
      </c>
      <c r="B3256" s="2" t="s">
        <v>9148</v>
      </c>
      <c r="C3256" s="2" t="s">
        <v>9149</v>
      </c>
      <c r="D3256" s="3">
        <v>42238</v>
      </c>
    </row>
    <row r="3257" spans="1:4" x14ac:dyDescent="0.35">
      <c r="A3257">
        <v>46664774</v>
      </c>
      <c r="B3257" s="2" t="s">
        <v>9150</v>
      </c>
      <c r="C3257" s="2" t="s">
        <v>9151</v>
      </c>
      <c r="D3257" s="3">
        <v>42210</v>
      </c>
    </row>
    <row r="3258" spans="1:4" x14ac:dyDescent="0.35">
      <c r="A3258">
        <v>46664792</v>
      </c>
      <c r="B3258" s="2" t="s">
        <v>9152</v>
      </c>
      <c r="C3258" s="2" t="s">
        <v>9153</v>
      </c>
      <c r="D3258" s="3">
        <v>42193</v>
      </c>
    </row>
    <row r="3259" spans="1:4" x14ac:dyDescent="0.35">
      <c r="A3259">
        <v>46683688</v>
      </c>
      <c r="B3259" s="2" t="s">
        <v>9154</v>
      </c>
      <c r="C3259" s="2" t="s">
        <v>9155</v>
      </c>
      <c r="D3259" s="3">
        <v>42142</v>
      </c>
    </row>
    <row r="3260" spans="1:4" x14ac:dyDescent="0.35">
      <c r="A3260">
        <v>46683702</v>
      </c>
      <c r="B3260" s="2" t="s">
        <v>9156</v>
      </c>
      <c r="C3260" s="2" t="s">
        <v>9157</v>
      </c>
      <c r="D3260" s="3">
        <v>42152</v>
      </c>
    </row>
    <row r="3261" spans="1:4" x14ac:dyDescent="0.35">
      <c r="A3261">
        <v>46683716</v>
      </c>
      <c r="B3261" s="2" t="s">
        <v>9158</v>
      </c>
      <c r="C3261" s="2" t="s">
        <v>9159</v>
      </c>
      <c r="D3261" s="3">
        <v>42132</v>
      </c>
    </row>
    <row r="3262" spans="1:4" x14ac:dyDescent="0.35">
      <c r="A3262">
        <v>46683724</v>
      </c>
      <c r="B3262" s="2" t="s">
        <v>9160</v>
      </c>
      <c r="C3262" s="2" t="s">
        <v>9161</v>
      </c>
      <c r="D3262" s="3">
        <v>42134</v>
      </c>
    </row>
    <row r="3263" spans="1:4" x14ac:dyDescent="0.35">
      <c r="A3263">
        <v>46683734</v>
      </c>
      <c r="B3263" s="2" t="s">
        <v>9162</v>
      </c>
      <c r="C3263" s="2" t="s">
        <v>9163</v>
      </c>
      <c r="D3263" s="3">
        <v>42158</v>
      </c>
    </row>
    <row r="3264" spans="1:4" x14ac:dyDescent="0.35">
      <c r="A3264">
        <v>46683738</v>
      </c>
      <c r="B3264" s="2" t="s">
        <v>9164</v>
      </c>
      <c r="C3264" s="2" t="s">
        <v>9165</v>
      </c>
      <c r="D3264" s="3">
        <v>42158</v>
      </c>
    </row>
    <row r="3265" spans="1:4" x14ac:dyDescent="0.35">
      <c r="A3265">
        <v>46683756</v>
      </c>
      <c r="B3265" s="2" t="s">
        <v>9166</v>
      </c>
      <c r="C3265" s="2" t="s">
        <v>9167</v>
      </c>
      <c r="D3265" s="3">
        <v>42171</v>
      </c>
    </row>
    <row r="3266" spans="1:4" x14ac:dyDescent="0.35">
      <c r="A3266">
        <v>46683788</v>
      </c>
      <c r="B3266" s="2" t="s">
        <v>9168</v>
      </c>
      <c r="C3266" s="2" t="s">
        <v>9169</v>
      </c>
      <c r="D3266" s="3">
        <v>42183</v>
      </c>
    </row>
    <row r="3267" spans="1:4" x14ac:dyDescent="0.35">
      <c r="A3267">
        <v>46683796</v>
      </c>
      <c r="B3267" s="2" t="s">
        <v>9170</v>
      </c>
      <c r="C3267" s="2" t="s">
        <v>9171</v>
      </c>
      <c r="D3267" s="3">
        <v>42389</v>
      </c>
    </row>
    <row r="3268" spans="1:4" x14ac:dyDescent="0.35">
      <c r="A3268">
        <v>46683810</v>
      </c>
      <c r="B3268" s="2" t="s">
        <v>9172</v>
      </c>
      <c r="C3268" s="2" t="s">
        <v>9173</v>
      </c>
      <c r="D3268" s="3">
        <v>42153</v>
      </c>
    </row>
    <row r="3269" spans="1:4" x14ac:dyDescent="0.35">
      <c r="A3269">
        <v>46683828</v>
      </c>
      <c r="B3269" s="2" t="s">
        <v>9174</v>
      </c>
      <c r="C3269" s="2" t="s">
        <v>9175</v>
      </c>
      <c r="D3269" s="3">
        <v>42389</v>
      </c>
    </row>
    <row r="3270" spans="1:4" x14ac:dyDescent="0.35">
      <c r="A3270">
        <v>46683846</v>
      </c>
      <c r="B3270" s="2" t="s">
        <v>9176</v>
      </c>
      <c r="C3270" s="2" t="s">
        <v>9177</v>
      </c>
      <c r="D3270" s="3">
        <v>42325</v>
      </c>
    </row>
    <row r="3271" spans="1:4" x14ac:dyDescent="0.35">
      <c r="A3271">
        <v>46683850</v>
      </c>
      <c r="B3271" s="2" t="s">
        <v>9178</v>
      </c>
      <c r="C3271" s="2" t="s">
        <v>9179</v>
      </c>
      <c r="D3271" s="3">
        <v>42389</v>
      </c>
    </row>
    <row r="3272" spans="1:4" x14ac:dyDescent="0.35">
      <c r="A3272">
        <v>46683864</v>
      </c>
      <c r="B3272" s="2" t="s">
        <v>9180</v>
      </c>
      <c r="C3272" s="2" t="s">
        <v>9181</v>
      </c>
      <c r="D3272" s="3">
        <v>42207</v>
      </c>
    </row>
    <row r="3273" spans="1:4" x14ac:dyDescent="0.35">
      <c r="A3273">
        <v>46444406</v>
      </c>
      <c r="B3273" s="2" t="s">
        <v>9182</v>
      </c>
      <c r="C3273" s="2" t="s">
        <v>9183</v>
      </c>
      <c r="D3273" s="3">
        <v>42244</v>
      </c>
    </row>
    <row r="3274" spans="1:4" x14ac:dyDescent="0.35">
      <c r="A3274">
        <v>46444420</v>
      </c>
      <c r="B3274" s="2" t="s">
        <v>9184</v>
      </c>
      <c r="C3274" s="2" t="s">
        <v>9185</v>
      </c>
      <c r="D3274" s="3">
        <v>42383</v>
      </c>
    </row>
    <row r="3275" spans="1:4" x14ac:dyDescent="0.35">
      <c r="A3275">
        <v>46444456</v>
      </c>
      <c r="B3275" s="2" t="s">
        <v>9186</v>
      </c>
      <c r="C3275" s="2" t="s">
        <v>9187</v>
      </c>
      <c r="D3275" s="3">
        <v>42411</v>
      </c>
    </row>
    <row r="3276" spans="1:4" x14ac:dyDescent="0.35">
      <c r="A3276">
        <v>46444474</v>
      </c>
      <c r="B3276" s="2" t="s">
        <v>9188</v>
      </c>
      <c r="C3276" s="2" t="s">
        <v>9189</v>
      </c>
      <c r="D3276" s="3">
        <v>42383</v>
      </c>
    </row>
    <row r="3277" spans="1:4" x14ac:dyDescent="0.35">
      <c r="A3277">
        <v>46644814</v>
      </c>
      <c r="B3277" s="2" t="s">
        <v>9190</v>
      </c>
      <c r="C3277" s="2" t="s">
        <v>9191</v>
      </c>
      <c r="D3277" s="3">
        <v>42220</v>
      </c>
    </row>
    <row r="3278" spans="1:4" x14ac:dyDescent="0.35">
      <c r="A3278">
        <v>46644962</v>
      </c>
      <c r="B3278" s="2" t="s">
        <v>9192</v>
      </c>
      <c r="C3278" s="2" t="s">
        <v>9193</v>
      </c>
      <c r="D3278" s="3">
        <v>42202</v>
      </c>
    </row>
    <row r="3279" spans="1:4" x14ac:dyDescent="0.35">
      <c r="A3279">
        <v>46663694</v>
      </c>
      <c r="B3279" s="2" t="s">
        <v>9194</v>
      </c>
      <c r="C3279" s="2" t="s">
        <v>9195</v>
      </c>
      <c r="D3279" s="3">
        <v>42233</v>
      </c>
    </row>
    <row r="3280" spans="1:4" x14ac:dyDescent="0.35">
      <c r="A3280">
        <v>46663700</v>
      </c>
      <c r="B3280" s="2" t="s">
        <v>9196</v>
      </c>
      <c r="C3280" s="2" t="s">
        <v>9197</v>
      </c>
      <c r="D3280" s="3">
        <v>42152</v>
      </c>
    </row>
    <row r="3281" spans="1:4" x14ac:dyDescent="0.35">
      <c r="A3281">
        <v>46663712</v>
      </c>
      <c r="B3281" s="2" t="s">
        <v>9198</v>
      </c>
      <c r="C3281" s="2" t="s">
        <v>9199</v>
      </c>
      <c r="D3281" s="3">
        <v>42143</v>
      </c>
    </row>
    <row r="3282" spans="1:4" x14ac:dyDescent="0.35">
      <c r="A3282">
        <v>46663740</v>
      </c>
      <c r="B3282" s="2" t="s">
        <v>9200</v>
      </c>
      <c r="C3282" s="2" t="s">
        <v>9201</v>
      </c>
      <c r="D3282" s="3">
        <v>42158</v>
      </c>
    </row>
    <row r="3283" spans="1:4" x14ac:dyDescent="0.35">
      <c r="A3283">
        <v>46663766</v>
      </c>
      <c r="B3283" s="2" t="s">
        <v>9202</v>
      </c>
      <c r="C3283" s="2" t="s">
        <v>9203</v>
      </c>
      <c r="D3283" s="3">
        <v>42172</v>
      </c>
    </row>
    <row r="3284" spans="1:4" x14ac:dyDescent="0.35">
      <c r="A3284">
        <v>46663772</v>
      </c>
      <c r="B3284" s="2" t="s">
        <v>9204</v>
      </c>
      <c r="C3284" s="2" t="s">
        <v>9205</v>
      </c>
      <c r="D3284" s="3">
        <v>42155</v>
      </c>
    </row>
    <row r="3285" spans="1:4" x14ac:dyDescent="0.35">
      <c r="A3285">
        <v>46663784</v>
      </c>
      <c r="B3285" s="2" t="s">
        <v>9206</v>
      </c>
      <c r="C3285" s="2" t="s">
        <v>9207</v>
      </c>
      <c r="D3285" s="3">
        <v>42183</v>
      </c>
    </row>
    <row r="3286" spans="1:4" x14ac:dyDescent="0.35">
      <c r="A3286">
        <v>46663790</v>
      </c>
      <c r="B3286" s="2" t="s">
        <v>9208</v>
      </c>
      <c r="C3286" s="2" t="s">
        <v>9209</v>
      </c>
      <c r="D3286" s="3">
        <v>42388</v>
      </c>
    </row>
    <row r="3287" spans="1:4" x14ac:dyDescent="0.35">
      <c r="A3287">
        <v>46724560</v>
      </c>
      <c r="B3287" s="2" t="s">
        <v>9210</v>
      </c>
      <c r="C3287" s="2" t="s">
        <v>9211</v>
      </c>
      <c r="D3287" s="3">
        <v>42244</v>
      </c>
    </row>
    <row r="3288" spans="1:4" x14ac:dyDescent="0.35">
      <c r="A3288">
        <v>46724640</v>
      </c>
      <c r="B3288" s="2" t="s">
        <v>9212</v>
      </c>
      <c r="C3288" s="2" t="s">
        <v>9213</v>
      </c>
      <c r="D3288" s="3">
        <v>42291</v>
      </c>
    </row>
    <row r="3289" spans="1:4" x14ac:dyDescent="0.35">
      <c r="A3289">
        <v>46724658</v>
      </c>
      <c r="B3289" s="2" t="s">
        <v>9214</v>
      </c>
      <c r="C3289" s="2" t="s">
        <v>9215</v>
      </c>
      <c r="D3289" s="3">
        <v>42282</v>
      </c>
    </row>
    <row r="3290" spans="1:4" x14ac:dyDescent="0.35">
      <c r="A3290">
        <v>46724676</v>
      </c>
      <c r="B3290" s="2" t="s">
        <v>9216</v>
      </c>
      <c r="C3290" s="2" t="s">
        <v>9217</v>
      </c>
      <c r="D3290" s="3">
        <v>42278</v>
      </c>
    </row>
    <row r="3291" spans="1:4" x14ac:dyDescent="0.35">
      <c r="A3291">
        <v>46724712</v>
      </c>
      <c r="B3291" s="2" t="s">
        <v>9218</v>
      </c>
      <c r="C3291" s="2" t="s">
        <v>9219</v>
      </c>
      <c r="D3291" s="3">
        <v>42199</v>
      </c>
    </row>
    <row r="3292" spans="1:4" x14ac:dyDescent="0.35">
      <c r="A3292">
        <v>46724718</v>
      </c>
      <c r="B3292" s="2" t="s">
        <v>9220</v>
      </c>
      <c r="C3292" s="2" t="s">
        <v>9221</v>
      </c>
      <c r="D3292" s="3">
        <v>42199</v>
      </c>
    </row>
    <row r="3293" spans="1:4" x14ac:dyDescent="0.35">
      <c r="A3293">
        <v>46724722</v>
      </c>
      <c r="B3293" s="2" t="s">
        <v>9222</v>
      </c>
      <c r="C3293" s="2" t="s">
        <v>9223</v>
      </c>
      <c r="D3293" s="3">
        <v>42197</v>
      </c>
    </row>
    <row r="3294" spans="1:4" x14ac:dyDescent="0.35">
      <c r="A3294">
        <v>46724730</v>
      </c>
      <c r="B3294" s="2" t="s">
        <v>9224</v>
      </c>
      <c r="C3294" s="2" t="s">
        <v>9225</v>
      </c>
      <c r="D3294" s="3">
        <v>42197</v>
      </c>
    </row>
    <row r="3295" spans="1:4" x14ac:dyDescent="0.35">
      <c r="A3295">
        <v>46724740</v>
      </c>
      <c r="B3295" s="2" t="s">
        <v>9226</v>
      </c>
      <c r="C3295" s="2" t="s">
        <v>9227</v>
      </c>
      <c r="D3295" s="3">
        <v>42204</v>
      </c>
    </row>
    <row r="3296" spans="1:4" x14ac:dyDescent="0.35">
      <c r="A3296">
        <v>46724772</v>
      </c>
      <c r="B3296" s="2" t="s">
        <v>9228</v>
      </c>
      <c r="C3296" s="2" t="s">
        <v>9229</v>
      </c>
      <c r="D3296" s="3">
        <v>42210</v>
      </c>
    </row>
    <row r="3297" spans="1:4" x14ac:dyDescent="0.35">
      <c r="A3297">
        <v>46724776</v>
      </c>
      <c r="B3297" s="2" t="s">
        <v>9230</v>
      </c>
      <c r="C3297" s="2" t="s">
        <v>9231</v>
      </c>
      <c r="D3297" s="3">
        <v>42210</v>
      </c>
    </row>
    <row r="3298" spans="1:4" x14ac:dyDescent="0.35">
      <c r="A3298">
        <v>46724784</v>
      </c>
      <c r="B3298" s="2" t="s">
        <v>9232</v>
      </c>
      <c r="C3298" s="2" t="s">
        <v>9233</v>
      </c>
      <c r="D3298" s="3">
        <v>42210</v>
      </c>
    </row>
    <row r="3299" spans="1:4" x14ac:dyDescent="0.35">
      <c r="A3299">
        <v>46724826</v>
      </c>
      <c r="B3299" s="2" t="s">
        <v>9234</v>
      </c>
      <c r="C3299" s="2" t="s">
        <v>9235</v>
      </c>
      <c r="D3299" s="3">
        <v>42217</v>
      </c>
    </row>
    <row r="3300" spans="1:4" x14ac:dyDescent="0.35">
      <c r="A3300">
        <v>46724844</v>
      </c>
      <c r="B3300" s="2" t="s">
        <v>9236</v>
      </c>
      <c r="C3300" s="2" t="s">
        <v>9237</v>
      </c>
      <c r="D3300" s="3">
        <v>42220</v>
      </c>
    </row>
    <row r="3301" spans="1:4" x14ac:dyDescent="0.35">
      <c r="A3301">
        <v>46743694</v>
      </c>
      <c r="B3301" s="2" t="s">
        <v>9238</v>
      </c>
      <c r="C3301" s="2" t="s">
        <v>9239</v>
      </c>
      <c r="D3301" s="3">
        <v>42221</v>
      </c>
    </row>
    <row r="3302" spans="1:4" x14ac:dyDescent="0.35">
      <c r="A3302">
        <v>46743700</v>
      </c>
      <c r="B3302" s="2" t="s">
        <v>9240</v>
      </c>
      <c r="C3302" s="2" t="s">
        <v>9241</v>
      </c>
      <c r="D3302" s="3">
        <v>42221</v>
      </c>
    </row>
    <row r="3303" spans="1:4" x14ac:dyDescent="0.35">
      <c r="A3303">
        <v>46743708</v>
      </c>
      <c r="B3303" s="2" t="s">
        <v>9242</v>
      </c>
      <c r="C3303" s="2" t="s">
        <v>9243</v>
      </c>
      <c r="D3303" s="3">
        <v>42143</v>
      </c>
    </row>
    <row r="3304" spans="1:4" x14ac:dyDescent="0.35">
      <c r="A3304">
        <v>46743712</v>
      </c>
      <c r="B3304" s="2" t="s">
        <v>9244</v>
      </c>
      <c r="C3304" s="2" t="s">
        <v>9245</v>
      </c>
      <c r="D3304" s="3">
        <v>42143</v>
      </c>
    </row>
    <row r="3305" spans="1:4" x14ac:dyDescent="0.35">
      <c r="A3305">
        <v>46644212</v>
      </c>
      <c r="B3305" s="2" t="s">
        <v>9246</v>
      </c>
      <c r="C3305" s="2" t="s">
        <v>9247</v>
      </c>
      <c r="D3305" s="3">
        <v>42231</v>
      </c>
    </row>
    <row r="3306" spans="1:4" x14ac:dyDescent="0.35">
      <c r="A3306">
        <v>46644220</v>
      </c>
      <c r="B3306" s="2" t="s">
        <v>9248</v>
      </c>
      <c r="C3306" s="2" t="s">
        <v>9249</v>
      </c>
      <c r="D3306" s="3">
        <v>42231</v>
      </c>
    </row>
    <row r="3307" spans="1:4" x14ac:dyDescent="0.35">
      <c r="A3307">
        <v>46644238</v>
      </c>
      <c r="B3307" s="2" t="s">
        <v>9250</v>
      </c>
      <c r="C3307" s="2" t="s">
        <v>9251</v>
      </c>
      <c r="D3307" s="3">
        <v>42388</v>
      </c>
    </row>
    <row r="3308" spans="1:4" x14ac:dyDescent="0.35">
      <c r="A3308">
        <v>46644260</v>
      </c>
      <c r="B3308" s="2" t="s">
        <v>9252</v>
      </c>
      <c r="C3308" s="2" t="s">
        <v>9253</v>
      </c>
      <c r="D3308" s="3">
        <v>42337</v>
      </c>
    </row>
    <row r="3309" spans="1:4" x14ac:dyDescent="0.35">
      <c r="A3309">
        <v>46644278</v>
      </c>
      <c r="B3309" s="2" t="s">
        <v>9254</v>
      </c>
      <c r="C3309" s="2" t="s">
        <v>9255</v>
      </c>
      <c r="D3309" s="3">
        <v>42388</v>
      </c>
    </row>
    <row r="3310" spans="1:4" x14ac:dyDescent="0.35">
      <c r="A3310">
        <v>46644284</v>
      </c>
      <c r="B3310" s="2" t="s">
        <v>9256</v>
      </c>
      <c r="C3310" s="2" t="s">
        <v>9257</v>
      </c>
      <c r="D3310" s="3">
        <v>42388</v>
      </c>
    </row>
    <row r="3311" spans="1:4" x14ac:dyDescent="0.35">
      <c r="A3311">
        <v>46644310</v>
      </c>
      <c r="B3311" s="2" t="s">
        <v>9258</v>
      </c>
      <c r="C3311" s="2" t="s">
        <v>9259</v>
      </c>
      <c r="D3311" s="3">
        <v>42388</v>
      </c>
    </row>
    <row r="3312" spans="1:4" x14ac:dyDescent="0.35">
      <c r="A3312">
        <v>46644314</v>
      </c>
      <c r="B3312" s="2" t="s">
        <v>9260</v>
      </c>
      <c r="C3312" s="2" t="s">
        <v>9261</v>
      </c>
      <c r="D3312" s="3">
        <v>42325</v>
      </c>
    </row>
    <row r="3313" spans="1:4" x14ac:dyDescent="0.35">
      <c r="A3313">
        <v>46644332</v>
      </c>
      <c r="B3313" s="2" t="s">
        <v>9262</v>
      </c>
      <c r="C3313" s="2" t="s">
        <v>9263</v>
      </c>
      <c r="D3313" s="3">
        <v>42180</v>
      </c>
    </row>
    <row r="3314" spans="1:4" x14ac:dyDescent="0.35">
      <c r="A3314">
        <v>46644338</v>
      </c>
      <c r="B3314" s="2" t="s">
        <v>9264</v>
      </c>
      <c r="C3314" s="2" t="s">
        <v>9265</v>
      </c>
      <c r="D3314" s="3">
        <v>42181</v>
      </c>
    </row>
    <row r="3315" spans="1:4" x14ac:dyDescent="0.35">
      <c r="A3315">
        <v>46644350</v>
      </c>
      <c r="B3315" s="2" t="s">
        <v>9266</v>
      </c>
      <c r="C3315" s="2" t="s">
        <v>9267</v>
      </c>
      <c r="D3315" s="3">
        <v>42185</v>
      </c>
    </row>
    <row r="3316" spans="1:4" x14ac:dyDescent="0.35">
      <c r="A3316">
        <v>46644356</v>
      </c>
      <c r="B3316" s="2" t="s">
        <v>9268</v>
      </c>
      <c r="C3316" s="2" t="s">
        <v>9269</v>
      </c>
      <c r="D3316" s="3">
        <v>42235</v>
      </c>
    </row>
    <row r="3317" spans="1:4" x14ac:dyDescent="0.35">
      <c r="A3317">
        <v>46644368</v>
      </c>
      <c r="B3317" s="2" t="s">
        <v>9270</v>
      </c>
      <c r="C3317" s="2" t="s">
        <v>9271</v>
      </c>
      <c r="D3317" s="3">
        <v>42191</v>
      </c>
    </row>
    <row r="3318" spans="1:4" x14ac:dyDescent="0.35">
      <c r="A3318">
        <v>46644374</v>
      </c>
      <c r="B3318" s="2" t="s">
        <v>9272</v>
      </c>
      <c r="C3318" s="2" t="s">
        <v>9273</v>
      </c>
      <c r="D3318" s="3">
        <v>42192</v>
      </c>
    </row>
    <row r="3319" spans="1:4" x14ac:dyDescent="0.35">
      <c r="A3319">
        <v>46644386</v>
      </c>
      <c r="B3319" s="2" t="s">
        <v>9274</v>
      </c>
      <c r="C3319" s="2" t="s">
        <v>9275</v>
      </c>
      <c r="D3319" s="3">
        <v>42237</v>
      </c>
    </row>
    <row r="3320" spans="1:4" x14ac:dyDescent="0.35">
      <c r="A3320">
        <v>46644392</v>
      </c>
      <c r="B3320" s="2" t="s">
        <v>9276</v>
      </c>
      <c r="C3320" s="2" t="s">
        <v>9277</v>
      </c>
      <c r="D3320" s="3">
        <v>42230</v>
      </c>
    </row>
    <row r="3321" spans="1:4" x14ac:dyDescent="0.35">
      <c r="A3321">
        <v>46644404</v>
      </c>
      <c r="B3321" s="2" t="s">
        <v>9278</v>
      </c>
      <c r="C3321" s="2" t="s">
        <v>9279</v>
      </c>
      <c r="D3321" s="3">
        <v>42229</v>
      </c>
    </row>
    <row r="3322" spans="1:4" x14ac:dyDescent="0.35">
      <c r="A3322">
        <v>46683878</v>
      </c>
      <c r="B3322" s="2" t="s">
        <v>9280</v>
      </c>
      <c r="C3322" s="2" t="s">
        <v>9281</v>
      </c>
      <c r="D3322" s="3">
        <v>42220</v>
      </c>
    </row>
    <row r="3323" spans="1:4" x14ac:dyDescent="0.35">
      <c r="A3323">
        <v>46683882</v>
      </c>
      <c r="B3323" s="2" t="s">
        <v>9282</v>
      </c>
      <c r="C3323" s="2" t="s">
        <v>9283</v>
      </c>
      <c r="D3323" s="3">
        <v>42183</v>
      </c>
    </row>
    <row r="3324" spans="1:4" x14ac:dyDescent="0.35">
      <c r="A3324">
        <v>46683896</v>
      </c>
      <c r="B3324" s="2" t="s">
        <v>9284</v>
      </c>
      <c r="C3324" s="2" t="s">
        <v>9285</v>
      </c>
      <c r="D3324" s="3">
        <v>42181</v>
      </c>
    </row>
    <row r="3325" spans="1:4" x14ac:dyDescent="0.35">
      <c r="A3325">
        <v>46683936</v>
      </c>
      <c r="B3325" s="2" t="s">
        <v>9286</v>
      </c>
      <c r="C3325" s="2" t="s">
        <v>9287</v>
      </c>
      <c r="D3325" s="3">
        <v>42183</v>
      </c>
    </row>
    <row r="3326" spans="1:4" x14ac:dyDescent="0.35">
      <c r="A3326">
        <v>46683940</v>
      </c>
      <c r="B3326" s="2" t="s">
        <v>9288</v>
      </c>
      <c r="C3326" s="2" t="s">
        <v>9289</v>
      </c>
      <c r="D3326" s="3">
        <v>42183</v>
      </c>
    </row>
    <row r="3327" spans="1:4" x14ac:dyDescent="0.35">
      <c r="A3327">
        <v>46683958</v>
      </c>
      <c r="B3327" s="2" t="s">
        <v>9290</v>
      </c>
      <c r="C3327" s="2" t="s">
        <v>9291</v>
      </c>
      <c r="D3327" s="3">
        <v>42171</v>
      </c>
    </row>
    <row r="3328" spans="1:4" x14ac:dyDescent="0.35">
      <c r="A3328">
        <v>46683968</v>
      </c>
      <c r="B3328" s="2" t="s">
        <v>9292</v>
      </c>
      <c r="C3328" s="2" t="s">
        <v>9293</v>
      </c>
      <c r="D3328" s="3">
        <v>42202</v>
      </c>
    </row>
    <row r="3329" spans="1:4" x14ac:dyDescent="0.35">
      <c r="A3329">
        <v>46683976</v>
      </c>
      <c r="B3329" s="2" t="s">
        <v>9294</v>
      </c>
      <c r="C3329" s="2" t="s">
        <v>9295</v>
      </c>
      <c r="D3329" s="3">
        <v>42270</v>
      </c>
    </row>
    <row r="3330" spans="1:4" x14ac:dyDescent="0.35">
      <c r="A3330">
        <v>46683986</v>
      </c>
      <c r="B3330" s="2" t="s">
        <v>9296</v>
      </c>
      <c r="C3330" s="2" t="s">
        <v>9297</v>
      </c>
      <c r="D3330" s="3">
        <v>42270</v>
      </c>
    </row>
    <row r="3331" spans="1:4" x14ac:dyDescent="0.35">
      <c r="A3331">
        <v>46683994</v>
      </c>
      <c r="B3331" s="2" t="s">
        <v>9298</v>
      </c>
      <c r="C3331" s="2" t="s">
        <v>9299</v>
      </c>
      <c r="D3331" s="3">
        <v>42268</v>
      </c>
    </row>
    <row r="3332" spans="1:4" x14ac:dyDescent="0.35">
      <c r="A3332">
        <v>46684022</v>
      </c>
      <c r="B3332" s="2" t="s">
        <v>9300</v>
      </c>
      <c r="C3332" s="2" t="s">
        <v>9301</v>
      </c>
      <c r="D3332" s="3">
        <v>42297</v>
      </c>
    </row>
    <row r="3333" spans="1:4" x14ac:dyDescent="0.35">
      <c r="A3333">
        <v>46684040</v>
      </c>
      <c r="B3333" s="2" t="s">
        <v>9302</v>
      </c>
      <c r="C3333" s="2" t="s">
        <v>9303</v>
      </c>
      <c r="D3333" s="3">
        <v>42342</v>
      </c>
    </row>
    <row r="3334" spans="1:4" x14ac:dyDescent="0.35">
      <c r="A3334">
        <v>46684044</v>
      </c>
      <c r="B3334" s="2" t="s">
        <v>9304</v>
      </c>
      <c r="C3334" s="2" t="s">
        <v>9305</v>
      </c>
      <c r="D3334" s="3">
        <v>42303</v>
      </c>
    </row>
    <row r="3335" spans="1:4" x14ac:dyDescent="0.35">
      <c r="A3335">
        <v>46684048</v>
      </c>
      <c r="B3335" s="2" t="s">
        <v>9306</v>
      </c>
      <c r="C3335" s="2" t="s">
        <v>9307</v>
      </c>
      <c r="D3335" s="3">
        <v>42389</v>
      </c>
    </row>
    <row r="3336" spans="1:4" x14ac:dyDescent="0.35">
      <c r="A3336">
        <v>46684058</v>
      </c>
      <c r="B3336" s="2" t="s">
        <v>9308</v>
      </c>
      <c r="C3336" s="2" t="s">
        <v>9309</v>
      </c>
      <c r="D3336" s="3">
        <v>42389</v>
      </c>
    </row>
    <row r="3337" spans="1:4" x14ac:dyDescent="0.35">
      <c r="A3337">
        <v>46684076</v>
      </c>
      <c r="B3337" s="2" t="s">
        <v>9310</v>
      </c>
      <c r="C3337" s="2" t="s">
        <v>9311</v>
      </c>
      <c r="D3337" s="3">
        <v>42389</v>
      </c>
    </row>
    <row r="3338" spans="1:4" x14ac:dyDescent="0.35">
      <c r="A3338">
        <v>46684080</v>
      </c>
      <c r="B3338" s="2" t="s">
        <v>9312</v>
      </c>
      <c r="C3338" s="2" t="s">
        <v>9313</v>
      </c>
      <c r="D3338" s="3">
        <v>42389</v>
      </c>
    </row>
    <row r="3339" spans="1:4" x14ac:dyDescent="0.35">
      <c r="A3339">
        <v>46663830</v>
      </c>
      <c r="B3339" s="2" t="s">
        <v>9314</v>
      </c>
      <c r="C3339" s="2" t="s">
        <v>9315</v>
      </c>
      <c r="D3339" s="3">
        <v>42388</v>
      </c>
    </row>
    <row r="3340" spans="1:4" x14ac:dyDescent="0.35">
      <c r="A3340">
        <v>46663844</v>
      </c>
      <c r="B3340" s="2" t="s">
        <v>9316</v>
      </c>
      <c r="C3340" s="2" t="s">
        <v>9317</v>
      </c>
      <c r="D3340" s="3">
        <v>42388</v>
      </c>
    </row>
    <row r="3341" spans="1:4" x14ac:dyDescent="0.35">
      <c r="A3341">
        <v>46663856</v>
      </c>
      <c r="B3341" s="2" t="s">
        <v>9318</v>
      </c>
      <c r="C3341" s="2" t="s">
        <v>9319</v>
      </c>
      <c r="D3341" s="3">
        <v>42326</v>
      </c>
    </row>
    <row r="3342" spans="1:4" x14ac:dyDescent="0.35">
      <c r="A3342">
        <v>46663866</v>
      </c>
      <c r="B3342" s="2" t="s">
        <v>9320</v>
      </c>
      <c r="C3342" s="2" t="s">
        <v>9321</v>
      </c>
      <c r="D3342" s="3">
        <v>42207</v>
      </c>
    </row>
    <row r="3343" spans="1:4" x14ac:dyDescent="0.35">
      <c r="A3343">
        <v>46663880</v>
      </c>
      <c r="B3343" s="2" t="s">
        <v>9322</v>
      </c>
      <c r="C3343" s="2" t="s">
        <v>9323</v>
      </c>
      <c r="D3343" s="3">
        <v>42183</v>
      </c>
    </row>
    <row r="3344" spans="1:4" x14ac:dyDescent="0.35">
      <c r="A3344">
        <v>46663892</v>
      </c>
      <c r="B3344" s="2" t="s">
        <v>9324</v>
      </c>
      <c r="C3344" s="2" t="s">
        <v>9325</v>
      </c>
      <c r="D3344" s="3">
        <v>42181</v>
      </c>
    </row>
    <row r="3345" spans="1:4" x14ac:dyDescent="0.35">
      <c r="A3345">
        <v>46663902</v>
      </c>
      <c r="B3345" s="2" t="s">
        <v>9326</v>
      </c>
      <c r="C3345" s="2" t="s">
        <v>9327</v>
      </c>
      <c r="D3345" s="3">
        <v>42172</v>
      </c>
    </row>
    <row r="3346" spans="1:4" x14ac:dyDescent="0.35">
      <c r="A3346">
        <v>46663910</v>
      </c>
      <c r="B3346" s="2" t="s">
        <v>9328</v>
      </c>
      <c r="C3346" s="2" t="s">
        <v>9329</v>
      </c>
      <c r="D3346" s="3">
        <v>42172</v>
      </c>
    </row>
    <row r="3347" spans="1:4" x14ac:dyDescent="0.35">
      <c r="A3347">
        <v>46663916</v>
      </c>
      <c r="B3347" s="2" t="s">
        <v>9330</v>
      </c>
      <c r="C3347" s="2" t="s">
        <v>9331</v>
      </c>
      <c r="D3347" s="3">
        <v>42184</v>
      </c>
    </row>
    <row r="3348" spans="1:4" x14ac:dyDescent="0.35">
      <c r="A3348">
        <v>46663928</v>
      </c>
      <c r="B3348" s="2" t="s">
        <v>9332</v>
      </c>
      <c r="C3348" s="2" t="s">
        <v>9333</v>
      </c>
      <c r="D3348" s="3">
        <v>42168</v>
      </c>
    </row>
    <row r="3349" spans="1:4" x14ac:dyDescent="0.35">
      <c r="A3349">
        <v>46663934</v>
      </c>
      <c r="B3349" s="2" t="s">
        <v>9334</v>
      </c>
      <c r="C3349" s="2" t="s">
        <v>9335</v>
      </c>
      <c r="D3349" s="3">
        <v>42183</v>
      </c>
    </row>
    <row r="3350" spans="1:4" x14ac:dyDescent="0.35">
      <c r="A3350">
        <v>46663946</v>
      </c>
      <c r="B3350" s="2" t="s">
        <v>9336</v>
      </c>
      <c r="C3350" s="2" t="s">
        <v>9337</v>
      </c>
      <c r="D3350" s="3">
        <v>42160</v>
      </c>
    </row>
    <row r="3351" spans="1:4" x14ac:dyDescent="0.35">
      <c r="A3351">
        <v>46663952</v>
      </c>
      <c r="B3351" s="2" t="s">
        <v>9338</v>
      </c>
      <c r="C3351" s="2" t="s">
        <v>9339</v>
      </c>
      <c r="D3351" s="3">
        <v>42172</v>
      </c>
    </row>
    <row r="3352" spans="1:4" x14ac:dyDescent="0.35">
      <c r="A3352">
        <v>46663956</v>
      </c>
      <c r="B3352" s="2" t="s">
        <v>9340</v>
      </c>
      <c r="C3352" s="2" t="s">
        <v>9341</v>
      </c>
      <c r="D3352" s="3">
        <v>42171</v>
      </c>
    </row>
    <row r="3353" spans="1:4" x14ac:dyDescent="0.35">
      <c r="A3353">
        <v>46663974</v>
      </c>
      <c r="B3353" s="2" t="s">
        <v>9342</v>
      </c>
      <c r="C3353" s="2" t="s">
        <v>9343</v>
      </c>
      <c r="D3353" s="3">
        <v>42270</v>
      </c>
    </row>
    <row r="3354" spans="1:4" x14ac:dyDescent="0.35">
      <c r="A3354">
        <v>46663982</v>
      </c>
      <c r="B3354" s="2" t="s">
        <v>9344</v>
      </c>
      <c r="C3354" s="2" t="s">
        <v>9345</v>
      </c>
      <c r="D3354" s="3">
        <v>42270</v>
      </c>
    </row>
    <row r="3355" spans="1:4" x14ac:dyDescent="0.35">
      <c r="A3355">
        <v>46663988</v>
      </c>
      <c r="B3355" s="2" t="s">
        <v>9346</v>
      </c>
      <c r="C3355" s="2" t="s">
        <v>9347</v>
      </c>
      <c r="D3355" s="3">
        <v>42270</v>
      </c>
    </row>
    <row r="3356" spans="1:4" x14ac:dyDescent="0.35">
      <c r="A3356">
        <v>46663992</v>
      </c>
      <c r="B3356" s="2" t="s">
        <v>9348</v>
      </c>
      <c r="C3356" s="2" t="s">
        <v>9349</v>
      </c>
      <c r="D3356" s="3">
        <v>42270</v>
      </c>
    </row>
    <row r="3357" spans="1:4" x14ac:dyDescent="0.35">
      <c r="A3357">
        <v>46664000</v>
      </c>
      <c r="B3357" s="2" t="s">
        <v>9350</v>
      </c>
      <c r="C3357" s="2" t="s">
        <v>9351</v>
      </c>
      <c r="D3357" s="3">
        <v>42255</v>
      </c>
    </row>
    <row r="3358" spans="1:4" x14ac:dyDescent="0.35">
      <c r="A3358">
        <v>46103906</v>
      </c>
      <c r="B3358" s="2" t="s">
        <v>9352</v>
      </c>
      <c r="C3358" s="2" t="s">
        <v>9353</v>
      </c>
      <c r="D3358" s="3">
        <v>42219</v>
      </c>
    </row>
    <row r="3359" spans="1:4" x14ac:dyDescent="0.35">
      <c r="A3359">
        <v>46103918</v>
      </c>
      <c r="B3359" s="2" t="s">
        <v>9354</v>
      </c>
      <c r="C3359" s="2" t="s">
        <v>9355</v>
      </c>
      <c r="D3359" s="3">
        <v>42229</v>
      </c>
    </row>
    <row r="3360" spans="1:4" x14ac:dyDescent="0.35">
      <c r="A3360">
        <v>46103924</v>
      </c>
      <c r="B3360" s="2" t="s">
        <v>9356</v>
      </c>
      <c r="C3360" s="2" t="s">
        <v>9357</v>
      </c>
      <c r="D3360" s="3">
        <v>42195</v>
      </c>
    </row>
    <row r="3361" spans="1:4" x14ac:dyDescent="0.35">
      <c r="A3361">
        <v>46103942</v>
      </c>
      <c r="B3361" s="2" t="s">
        <v>9358</v>
      </c>
      <c r="C3361" s="2" t="s">
        <v>9359</v>
      </c>
      <c r="D3361" s="3">
        <v>42193</v>
      </c>
    </row>
    <row r="3362" spans="1:4" x14ac:dyDescent="0.35">
      <c r="A3362">
        <v>46103968</v>
      </c>
      <c r="B3362" s="2" t="s">
        <v>9360</v>
      </c>
      <c r="C3362" s="2" t="s">
        <v>9361</v>
      </c>
      <c r="D3362" s="3">
        <v>42226</v>
      </c>
    </row>
    <row r="3363" spans="1:4" x14ac:dyDescent="0.35">
      <c r="A3363">
        <v>46103972</v>
      </c>
      <c r="B3363" s="2" t="s">
        <v>9362</v>
      </c>
      <c r="C3363" s="2" t="s">
        <v>9363</v>
      </c>
      <c r="D3363" s="3">
        <v>42226</v>
      </c>
    </row>
    <row r="3364" spans="1:4" x14ac:dyDescent="0.35">
      <c r="A3364">
        <v>46103990</v>
      </c>
      <c r="B3364" s="2" t="s">
        <v>9364</v>
      </c>
      <c r="C3364" s="2" t="s">
        <v>9365</v>
      </c>
      <c r="D3364" s="3">
        <v>42214</v>
      </c>
    </row>
    <row r="3365" spans="1:4" x14ac:dyDescent="0.35">
      <c r="A3365">
        <v>46103996</v>
      </c>
      <c r="B3365" s="2" t="s">
        <v>9366</v>
      </c>
      <c r="C3365" s="2" t="s">
        <v>9367</v>
      </c>
      <c r="D3365" s="3">
        <v>42257</v>
      </c>
    </row>
    <row r="3366" spans="1:4" x14ac:dyDescent="0.35">
      <c r="A3366">
        <v>46104004</v>
      </c>
      <c r="B3366" s="2" t="s">
        <v>9368</v>
      </c>
      <c r="C3366" s="2" t="s">
        <v>9369</v>
      </c>
      <c r="D3366" s="3">
        <v>42219</v>
      </c>
    </row>
    <row r="3367" spans="1:4" x14ac:dyDescent="0.35">
      <c r="A3367">
        <v>46104014</v>
      </c>
      <c r="B3367" s="2" t="s">
        <v>9370</v>
      </c>
      <c r="C3367" s="2" t="s">
        <v>9371</v>
      </c>
      <c r="D3367" s="3">
        <v>42221</v>
      </c>
    </row>
    <row r="3368" spans="1:4" x14ac:dyDescent="0.35">
      <c r="A3368">
        <v>46104040</v>
      </c>
      <c r="B3368" s="2" t="s">
        <v>9372</v>
      </c>
      <c r="C3368" s="2" t="s">
        <v>9373</v>
      </c>
      <c r="D3368" s="3">
        <v>42234</v>
      </c>
    </row>
    <row r="3369" spans="1:4" x14ac:dyDescent="0.35">
      <c r="A3369">
        <v>46104050</v>
      </c>
      <c r="B3369" s="2" t="s">
        <v>9374</v>
      </c>
      <c r="C3369" s="2" t="s">
        <v>9375</v>
      </c>
      <c r="D3369" s="3">
        <v>42300</v>
      </c>
    </row>
    <row r="3370" spans="1:4" x14ac:dyDescent="0.35">
      <c r="A3370">
        <v>46104058</v>
      </c>
      <c r="B3370" s="2" t="s">
        <v>9376</v>
      </c>
      <c r="C3370" s="2" t="s">
        <v>9377</v>
      </c>
      <c r="D3370" s="3">
        <v>42411</v>
      </c>
    </row>
    <row r="3371" spans="1:4" x14ac:dyDescent="0.35">
      <c r="A3371">
        <v>46104076</v>
      </c>
      <c r="B3371" s="2" t="s">
        <v>9378</v>
      </c>
      <c r="C3371" s="2" t="s">
        <v>9379</v>
      </c>
      <c r="D3371" s="3">
        <v>42376</v>
      </c>
    </row>
    <row r="3372" spans="1:4" x14ac:dyDescent="0.35">
      <c r="A3372">
        <v>46104080</v>
      </c>
      <c r="B3372" s="2" t="s">
        <v>9380</v>
      </c>
      <c r="C3372" s="2" t="s">
        <v>9381</v>
      </c>
      <c r="D3372" s="3">
        <v>42411</v>
      </c>
    </row>
    <row r="3373" spans="1:4" x14ac:dyDescent="0.35">
      <c r="A3373">
        <v>46104086</v>
      </c>
      <c r="B3373" s="2" t="s">
        <v>9382</v>
      </c>
      <c r="C3373" s="2" t="s">
        <v>9383</v>
      </c>
      <c r="D3373" s="3">
        <v>42376</v>
      </c>
    </row>
    <row r="3374" spans="1:4" x14ac:dyDescent="0.35">
      <c r="A3374">
        <v>46104098</v>
      </c>
      <c r="B3374" s="2" t="s">
        <v>9384</v>
      </c>
      <c r="C3374" s="2" t="s">
        <v>9385</v>
      </c>
      <c r="D3374" s="3">
        <v>42376</v>
      </c>
    </row>
    <row r="3375" spans="1:4" x14ac:dyDescent="0.35">
      <c r="A3375">
        <v>46104112</v>
      </c>
      <c r="B3375" s="2" t="s">
        <v>9386</v>
      </c>
      <c r="C3375" s="2" t="s">
        <v>9387</v>
      </c>
      <c r="D3375" s="3">
        <v>42376</v>
      </c>
    </row>
    <row r="3376" spans="1:4" x14ac:dyDescent="0.35">
      <c r="A3376">
        <v>46644410</v>
      </c>
      <c r="B3376" s="2" t="s">
        <v>9388</v>
      </c>
      <c r="C3376" s="2" t="s">
        <v>9389</v>
      </c>
      <c r="D3376" s="3">
        <v>42226</v>
      </c>
    </row>
    <row r="3377" spans="1:4" x14ac:dyDescent="0.35">
      <c r="A3377">
        <v>46644440</v>
      </c>
      <c r="B3377" s="2" t="s">
        <v>9390</v>
      </c>
      <c r="C3377" s="2" t="s">
        <v>9391</v>
      </c>
      <c r="D3377" s="3">
        <v>42222</v>
      </c>
    </row>
    <row r="3378" spans="1:4" x14ac:dyDescent="0.35">
      <c r="A3378">
        <v>46644472</v>
      </c>
      <c r="B3378" s="2" t="s">
        <v>9392</v>
      </c>
      <c r="C3378" s="2" t="s">
        <v>9393</v>
      </c>
      <c r="D3378" s="3">
        <v>42212</v>
      </c>
    </row>
    <row r="3379" spans="1:4" x14ac:dyDescent="0.35">
      <c r="A3379">
        <v>46644476</v>
      </c>
      <c r="B3379" s="2" t="s">
        <v>9394</v>
      </c>
      <c r="C3379" s="2" t="s">
        <v>9395</v>
      </c>
      <c r="D3379" s="3">
        <v>42312</v>
      </c>
    </row>
    <row r="3380" spans="1:4" x14ac:dyDescent="0.35">
      <c r="A3380">
        <v>46644490</v>
      </c>
      <c r="B3380" s="2" t="s">
        <v>9396</v>
      </c>
      <c r="C3380" s="2" t="s">
        <v>9397</v>
      </c>
      <c r="D3380" s="3">
        <v>42342</v>
      </c>
    </row>
    <row r="3381" spans="1:4" x14ac:dyDescent="0.35">
      <c r="A3381">
        <v>46644494</v>
      </c>
      <c r="B3381" s="2" t="s">
        <v>9398</v>
      </c>
      <c r="C3381" s="2" t="s">
        <v>9399</v>
      </c>
      <c r="D3381" s="3">
        <v>42348</v>
      </c>
    </row>
    <row r="3382" spans="1:4" x14ac:dyDescent="0.35">
      <c r="A3382">
        <v>46644500</v>
      </c>
      <c r="B3382" s="2" t="s">
        <v>9400</v>
      </c>
      <c r="C3382" s="2" t="s">
        <v>9401</v>
      </c>
      <c r="D3382" s="3">
        <v>42347</v>
      </c>
    </row>
    <row r="3383" spans="1:4" x14ac:dyDescent="0.35">
      <c r="A3383">
        <v>46644518</v>
      </c>
      <c r="B3383" s="2" t="s">
        <v>9402</v>
      </c>
      <c r="C3383" s="2" t="s">
        <v>9403</v>
      </c>
      <c r="D3383" s="3">
        <v>42217</v>
      </c>
    </row>
    <row r="3384" spans="1:4" x14ac:dyDescent="0.35">
      <c r="A3384">
        <v>46644526</v>
      </c>
      <c r="B3384" s="2" t="s">
        <v>9404</v>
      </c>
      <c r="C3384" s="2" t="s">
        <v>9405</v>
      </c>
      <c r="D3384" s="3">
        <v>42215</v>
      </c>
    </row>
    <row r="3385" spans="1:4" x14ac:dyDescent="0.35">
      <c r="A3385">
        <v>46644530</v>
      </c>
      <c r="B3385" s="2" t="s">
        <v>9406</v>
      </c>
      <c r="C3385" s="2" t="s">
        <v>9407</v>
      </c>
      <c r="D3385" s="3">
        <v>42215</v>
      </c>
    </row>
    <row r="3386" spans="1:4" x14ac:dyDescent="0.35">
      <c r="A3386">
        <v>46644562</v>
      </c>
      <c r="B3386" s="2" t="s">
        <v>9408</v>
      </c>
      <c r="C3386" s="2" t="s">
        <v>9409</v>
      </c>
      <c r="D3386" s="3">
        <v>42244</v>
      </c>
    </row>
    <row r="3387" spans="1:4" x14ac:dyDescent="0.35">
      <c r="A3387">
        <v>46644572</v>
      </c>
      <c r="B3387" s="2" t="s">
        <v>9410</v>
      </c>
      <c r="C3387" s="2" t="s">
        <v>9411</v>
      </c>
      <c r="D3387" s="3">
        <v>42188</v>
      </c>
    </row>
    <row r="3388" spans="1:4" x14ac:dyDescent="0.35">
      <c r="A3388">
        <v>46644584</v>
      </c>
      <c r="B3388" s="2" t="s">
        <v>9412</v>
      </c>
      <c r="C3388" s="2" t="s">
        <v>9413</v>
      </c>
      <c r="D3388" s="3">
        <v>42189</v>
      </c>
    </row>
    <row r="3389" spans="1:4" x14ac:dyDescent="0.35">
      <c r="A3389">
        <v>46644626</v>
      </c>
      <c r="B3389" s="2" t="s">
        <v>9414</v>
      </c>
      <c r="C3389" s="2" t="s">
        <v>9415</v>
      </c>
      <c r="D3389" s="3">
        <v>42292</v>
      </c>
    </row>
    <row r="3390" spans="1:4" x14ac:dyDescent="0.35">
      <c r="A3390">
        <v>46644656</v>
      </c>
      <c r="B3390" s="2" t="s">
        <v>9416</v>
      </c>
      <c r="C3390" s="2" t="s">
        <v>9417</v>
      </c>
      <c r="D3390" s="3">
        <v>42284</v>
      </c>
    </row>
    <row r="3391" spans="1:4" x14ac:dyDescent="0.35">
      <c r="A3391">
        <v>46644680</v>
      </c>
      <c r="B3391" s="2" t="s">
        <v>9418</v>
      </c>
      <c r="C3391" s="2" t="s">
        <v>9419</v>
      </c>
      <c r="D3391" s="3">
        <v>42280</v>
      </c>
    </row>
    <row r="3392" spans="1:4" x14ac:dyDescent="0.35">
      <c r="A3392">
        <v>46684098</v>
      </c>
      <c r="B3392" s="2" t="s">
        <v>9420</v>
      </c>
      <c r="C3392" s="2" t="s">
        <v>9421</v>
      </c>
      <c r="D3392" s="3">
        <v>42389</v>
      </c>
    </row>
    <row r="3393" spans="1:4" x14ac:dyDescent="0.35">
      <c r="A3393">
        <v>46684112</v>
      </c>
      <c r="B3393" s="2" t="s">
        <v>9422</v>
      </c>
      <c r="C3393" s="2" t="s">
        <v>9423</v>
      </c>
      <c r="D3393" s="3">
        <v>42389</v>
      </c>
    </row>
    <row r="3394" spans="1:4" x14ac:dyDescent="0.35">
      <c r="A3394">
        <v>46684116</v>
      </c>
      <c r="B3394" s="2" t="s">
        <v>9424</v>
      </c>
      <c r="C3394" s="2" t="s">
        <v>9425</v>
      </c>
      <c r="D3394" s="3">
        <v>42389</v>
      </c>
    </row>
    <row r="3395" spans="1:4" x14ac:dyDescent="0.35">
      <c r="A3395">
        <v>46684120</v>
      </c>
      <c r="B3395" s="2" t="s">
        <v>9426</v>
      </c>
      <c r="C3395" s="2" t="s">
        <v>9427</v>
      </c>
      <c r="D3395" s="3">
        <v>42389</v>
      </c>
    </row>
    <row r="3396" spans="1:4" x14ac:dyDescent="0.35">
      <c r="A3396">
        <v>46684130</v>
      </c>
      <c r="B3396" s="2" t="s">
        <v>9428</v>
      </c>
      <c r="C3396" s="2" t="s">
        <v>9429</v>
      </c>
      <c r="D3396" s="3">
        <v>42389</v>
      </c>
    </row>
    <row r="3397" spans="1:4" x14ac:dyDescent="0.35">
      <c r="A3397">
        <v>46684134</v>
      </c>
      <c r="B3397" s="2" t="s">
        <v>9430</v>
      </c>
      <c r="C3397" s="2" t="s">
        <v>9431</v>
      </c>
      <c r="D3397" s="3">
        <v>42389</v>
      </c>
    </row>
    <row r="3398" spans="1:4" x14ac:dyDescent="0.35">
      <c r="A3398">
        <v>46263844</v>
      </c>
      <c r="B3398" s="2" t="s">
        <v>9432</v>
      </c>
      <c r="C3398" s="2" t="s">
        <v>9433</v>
      </c>
      <c r="D3398" s="3">
        <v>42315</v>
      </c>
    </row>
    <row r="3399" spans="1:4" x14ac:dyDescent="0.35">
      <c r="A3399">
        <v>46263848</v>
      </c>
      <c r="B3399" s="2" t="s">
        <v>9434</v>
      </c>
      <c r="C3399" s="2" t="s">
        <v>9435</v>
      </c>
      <c r="D3399" s="3">
        <v>42394</v>
      </c>
    </row>
    <row r="3400" spans="1:4" x14ac:dyDescent="0.35">
      <c r="A3400">
        <v>46263856</v>
      </c>
      <c r="B3400" s="2" t="s">
        <v>9436</v>
      </c>
      <c r="C3400" s="2" t="s">
        <v>9437</v>
      </c>
      <c r="D3400" s="3">
        <v>42394</v>
      </c>
    </row>
    <row r="3401" spans="1:4" x14ac:dyDescent="0.35">
      <c r="A3401">
        <v>46263862</v>
      </c>
      <c r="B3401" s="2" t="s">
        <v>9438</v>
      </c>
      <c r="C3401" s="2" t="s">
        <v>9439</v>
      </c>
      <c r="D3401" s="3">
        <v>42226</v>
      </c>
    </row>
    <row r="3402" spans="1:4" x14ac:dyDescent="0.35">
      <c r="A3402">
        <v>46263884</v>
      </c>
      <c r="B3402" s="2" t="s">
        <v>9440</v>
      </c>
      <c r="C3402" s="2" t="s">
        <v>9441</v>
      </c>
      <c r="D3402" s="3">
        <v>42202</v>
      </c>
    </row>
    <row r="3403" spans="1:4" x14ac:dyDescent="0.35">
      <c r="A3403">
        <v>46263892</v>
      </c>
      <c r="B3403" s="2" t="s">
        <v>9442</v>
      </c>
      <c r="C3403" s="2" t="s">
        <v>9443</v>
      </c>
      <c r="D3403" s="3">
        <v>42222</v>
      </c>
    </row>
    <row r="3404" spans="1:4" x14ac:dyDescent="0.35">
      <c r="A3404">
        <v>46263898</v>
      </c>
      <c r="B3404" s="2" t="s">
        <v>9444</v>
      </c>
      <c r="C3404" s="2" t="s">
        <v>9445</v>
      </c>
      <c r="D3404" s="3">
        <v>42236</v>
      </c>
    </row>
    <row r="3405" spans="1:4" x14ac:dyDescent="0.35">
      <c r="A3405">
        <v>46263920</v>
      </c>
      <c r="B3405" s="2" t="s">
        <v>9446</v>
      </c>
      <c r="C3405" s="2" t="s">
        <v>9447</v>
      </c>
      <c r="D3405" s="3">
        <v>42209</v>
      </c>
    </row>
    <row r="3406" spans="1:4" x14ac:dyDescent="0.35">
      <c r="A3406">
        <v>46263928</v>
      </c>
      <c r="B3406" s="2" t="s">
        <v>9448</v>
      </c>
      <c r="C3406" s="2" t="s">
        <v>9449</v>
      </c>
      <c r="D3406" s="3">
        <v>42192</v>
      </c>
    </row>
    <row r="3407" spans="1:4" x14ac:dyDescent="0.35">
      <c r="A3407">
        <v>46263938</v>
      </c>
      <c r="B3407" s="2" t="s">
        <v>9450</v>
      </c>
      <c r="C3407" s="2" t="s">
        <v>9451</v>
      </c>
      <c r="D3407" s="3">
        <v>42169</v>
      </c>
    </row>
    <row r="3408" spans="1:4" x14ac:dyDescent="0.35">
      <c r="A3408">
        <v>46263946</v>
      </c>
      <c r="B3408" s="2" t="s">
        <v>9452</v>
      </c>
      <c r="C3408" s="2" t="s">
        <v>9453</v>
      </c>
      <c r="D3408" s="3">
        <v>42169</v>
      </c>
    </row>
    <row r="3409" spans="1:4" x14ac:dyDescent="0.35">
      <c r="A3409">
        <v>46263970</v>
      </c>
      <c r="B3409" s="2" t="s">
        <v>9454</v>
      </c>
      <c r="C3409" s="2" t="s">
        <v>9455</v>
      </c>
      <c r="D3409" s="3">
        <v>42195</v>
      </c>
    </row>
    <row r="3410" spans="1:4" x14ac:dyDescent="0.35">
      <c r="A3410">
        <v>46263982</v>
      </c>
      <c r="B3410" s="2" t="s">
        <v>9456</v>
      </c>
      <c r="C3410" s="2" t="s">
        <v>9457</v>
      </c>
      <c r="D3410" s="3">
        <v>42204</v>
      </c>
    </row>
    <row r="3411" spans="1:4" x14ac:dyDescent="0.35">
      <c r="A3411">
        <v>46263992</v>
      </c>
      <c r="B3411" s="2" t="s">
        <v>9458</v>
      </c>
      <c r="C3411" s="2" t="s">
        <v>9459</v>
      </c>
      <c r="D3411" s="3">
        <v>42218</v>
      </c>
    </row>
    <row r="3412" spans="1:4" x14ac:dyDescent="0.35">
      <c r="A3412">
        <v>46264000</v>
      </c>
      <c r="B3412" s="2" t="s">
        <v>9460</v>
      </c>
      <c r="C3412" s="2" t="s">
        <v>9461</v>
      </c>
      <c r="D3412" s="3">
        <v>42218</v>
      </c>
    </row>
    <row r="3413" spans="1:4" x14ac:dyDescent="0.35">
      <c r="A3413">
        <v>46664028</v>
      </c>
      <c r="B3413" s="2" t="s">
        <v>9462</v>
      </c>
      <c r="C3413" s="2" t="s">
        <v>9463</v>
      </c>
      <c r="D3413" s="3">
        <v>42298</v>
      </c>
    </row>
    <row r="3414" spans="1:4" x14ac:dyDescent="0.35">
      <c r="A3414">
        <v>46664036</v>
      </c>
      <c r="B3414" s="2" t="s">
        <v>9464</v>
      </c>
      <c r="C3414" s="2" t="s">
        <v>9465</v>
      </c>
      <c r="D3414" s="3">
        <v>42342</v>
      </c>
    </row>
    <row r="3415" spans="1:4" x14ac:dyDescent="0.35">
      <c r="A3415">
        <v>46664054</v>
      </c>
      <c r="B3415" s="2" t="s">
        <v>9466</v>
      </c>
      <c r="C3415" s="2" t="s">
        <v>9467</v>
      </c>
      <c r="D3415" s="3">
        <v>42388</v>
      </c>
    </row>
    <row r="3416" spans="1:4" x14ac:dyDescent="0.35">
      <c r="A3416">
        <v>46664060</v>
      </c>
      <c r="B3416" s="2" t="s">
        <v>9468</v>
      </c>
      <c r="C3416" s="2" t="s">
        <v>9469</v>
      </c>
      <c r="D3416" s="3">
        <v>42345</v>
      </c>
    </row>
    <row r="3417" spans="1:4" x14ac:dyDescent="0.35">
      <c r="A3417">
        <v>46664072</v>
      </c>
      <c r="B3417" s="2" t="s">
        <v>9470</v>
      </c>
      <c r="C3417" s="2" t="s">
        <v>9471</v>
      </c>
      <c r="D3417" s="3">
        <v>42388</v>
      </c>
    </row>
    <row r="3418" spans="1:4" x14ac:dyDescent="0.35">
      <c r="A3418">
        <v>46664082</v>
      </c>
      <c r="B3418" s="2" t="s">
        <v>9472</v>
      </c>
      <c r="C3418" s="2" t="s">
        <v>9473</v>
      </c>
      <c r="D3418" s="3">
        <v>42388</v>
      </c>
    </row>
    <row r="3419" spans="1:4" x14ac:dyDescent="0.35">
      <c r="A3419">
        <v>46664096</v>
      </c>
      <c r="B3419" s="2" t="s">
        <v>9474</v>
      </c>
      <c r="C3419" s="2" t="s">
        <v>9475</v>
      </c>
      <c r="D3419" s="3">
        <v>42388</v>
      </c>
    </row>
    <row r="3420" spans="1:4" x14ac:dyDescent="0.35">
      <c r="A3420">
        <v>46664136</v>
      </c>
      <c r="B3420" s="2" t="s">
        <v>9476</v>
      </c>
      <c r="C3420" s="2" t="s">
        <v>9477</v>
      </c>
      <c r="D3420" s="3">
        <v>42388</v>
      </c>
    </row>
    <row r="3421" spans="1:4" x14ac:dyDescent="0.35">
      <c r="A3421">
        <v>46243846</v>
      </c>
      <c r="B3421" s="2" t="s">
        <v>9478</v>
      </c>
      <c r="C3421" s="2" t="s">
        <v>9479</v>
      </c>
      <c r="D3421" s="3">
        <v>42381</v>
      </c>
    </row>
    <row r="3422" spans="1:4" x14ac:dyDescent="0.35">
      <c r="A3422">
        <v>46243852</v>
      </c>
      <c r="B3422" s="2" t="s">
        <v>9480</v>
      </c>
      <c r="C3422" s="2" t="s">
        <v>9481</v>
      </c>
      <c r="D3422" s="3">
        <v>42381</v>
      </c>
    </row>
    <row r="3423" spans="1:4" x14ac:dyDescent="0.35">
      <c r="A3423">
        <v>46243882</v>
      </c>
      <c r="B3423" s="2" t="s">
        <v>9482</v>
      </c>
      <c r="C3423" s="2" t="s">
        <v>9483</v>
      </c>
      <c r="D3423" s="3">
        <v>42202</v>
      </c>
    </row>
    <row r="3424" spans="1:4" x14ac:dyDescent="0.35">
      <c r="A3424">
        <v>46243900</v>
      </c>
      <c r="B3424" s="2" t="s">
        <v>9484</v>
      </c>
      <c r="C3424" s="2" t="s">
        <v>9485</v>
      </c>
      <c r="D3424" s="3">
        <v>42236</v>
      </c>
    </row>
    <row r="3425" spans="1:4" x14ac:dyDescent="0.35">
      <c r="A3425">
        <v>45484446</v>
      </c>
      <c r="B3425" s="2" t="s">
        <v>9486</v>
      </c>
      <c r="C3425" s="2" t="s">
        <v>9487</v>
      </c>
      <c r="D3425" s="3">
        <v>42352</v>
      </c>
    </row>
    <row r="3426" spans="1:4" x14ac:dyDescent="0.35">
      <c r="A3426">
        <v>45484486</v>
      </c>
      <c r="B3426" s="2" t="s">
        <v>9488</v>
      </c>
      <c r="C3426" s="2" t="s">
        <v>9489</v>
      </c>
      <c r="D3426" s="3">
        <v>42156</v>
      </c>
    </row>
    <row r="3427" spans="1:4" x14ac:dyDescent="0.35">
      <c r="A3427">
        <v>45484504</v>
      </c>
      <c r="B3427" s="2" t="s">
        <v>9490</v>
      </c>
      <c r="C3427" s="2" t="s">
        <v>9491</v>
      </c>
      <c r="D3427" s="3">
        <v>42156</v>
      </c>
    </row>
    <row r="3428" spans="1:4" x14ac:dyDescent="0.35">
      <c r="A3428">
        <v>45484528</v>
      </c>
      <c r="B3428" s="2" t="s">
        <v>9492</v>
      </c>
      <c r="C3428" s="2" t="s">
        <v>9493</v>
      </c>
      <c r="D3428" s="3">
        <v>42410</v>
      </c>
    </row>
    <row r="3429" spans="1:4" x14ac:dyDescent="0.35">
      <c r="A3429">
        <v>45484590</v>
      </c>
      <c r="B3429" s="2" t="s">
        <v>9494</v>
      </c>
      <c r="C3429" s="2" t="s">
        <v>9495</v>
      </c>
      <c r="D3429" s="3">
        <v>42410</v>
      </c>
    </row>
    <row r="3430" spans="1:4" x14ac:dyDescent="0.35">
      <c r="A3430">
        <v>45503598</v>
      </c>
      <c r="B3430" s="2" t="s">
        <v>9496</v>
      </c>
      <c r="C3430" s="2" t="s">
        <v>9497</v>
      </c>
      <c r="D3430" s="3">
        <v>42247</v>
      </c>
    </row>
    <row r="3431" spans="1:4" x14ac:dyDescent="0.35">
      <c r="A3431">
        <v>45503602</v>
      </c>
      <c r="B3431" s="2" t="s">
        <v>9498</v>
      </c>
      <c r="C3431" s="2" t="s">
        <v>9499</v>
      </c>
      <c r="D3431" s="3">
        <v>42257</v>
      </c>
    </row>
    <row r="3432" spans="1:4" x14ac:dyDescent="0.35">
      <c r="A3432">
        <v>45503624</v>
      </c>
      <c r="B3432" s="2" t="s">
        <v>9500</v>
      </c>
      <c r="C3432" s="2" t="s">
        <v>9501</v>
      </c>
      <c r="D3432" s="3">
        <v>42282</v>
      </c>
    </row>
    <row r="3433" spans="1:4" x14ac:dyDescent="0.35">
      <c r="A3433">
        <v>45503642</v>
      </c>
      <c r="B3433" s="2" t="s">
        <v>9502</v>
      </c>
      <c r="C3433" s="2" t="s">
        <v>9503</v>
      </c>
      <c r="D3433" s="3">
        <v>42157</v>
      </c>
    </row>
    <row r="3434" spans="1:4" x14ac:dyDescent="0.35">
      <c r="A3434">
        <v>45503652</v>
      </c>
      <c r="B3434" s="2" t="s">
        <v>9504</v>
      </c>
      <c r="C3434" s="2" t="s">
        <v>9505</v>
      </c>
      <c r="D3434" s="3">
        <v>42297</v>
      </c>
    </row>
    <row r="3435" spans="1:4" x14ac:dyDescent="0.35">
      <c r="A3435">
        <v>45503674</v>
      </c>
      <c r="B3435" s="2" t="s">
        <v>9506</v>
      </c>
      <c r="C3435" s="2" t="s">
        <v>9507</v>
      </c>
      <c r="D3435" s="3">
        <v>42301</v>
      </c>
    </row>
    <row r="3436" spans="1:4" x14ac:dyDescent="0.35">
      <c r="A3436">
        <v>45503688</v>
      </c>
      <c r="B3436" s="2" t="s">
        <v>9508</v>
      </c>
      <c r="C3436" s="2" t="s">
        <v>9509</v>
      </c>
      <c r="D3436" s="3">
        <v>42292</v>
      </c>
    </row>
    <row r="3437" spans="1:4" x14ac:dyDescent="0.35">
      <c r="A3437">
        <v>45503706</v>
      </c>
      <c r="B3437" s="2" t="s">
        <v>9510</v>
      </c>
      <c r="C3437" s="2" t="s">
        <v>9511</v>
      </c>
      <c r="D3437" s="3">
        <v>42287</v>
      </c>
    </row>
    <row r="3438" spans="1:4" x14ac:dyDescent="0.35">
      <c r="A3438">
        <v>45503710</v>
      </c>
      <c r="B3438" s="2" t="s">
        <v>9512</v>
      </c>
      <c r="C3438" s="2" t="s">
        <v>9513</v>
      </c>
      <c r="D3438" s="3">
        <v>42208</v>
      </c>
    </row>
    <row r="3439" spans="1:4" x14ac:dyDescent="0.35">
      <c r="A3439">
        <v>45503724</v>
      </c>
      <c r="B3439" s="2" t="s">
        <v>9514</v>
      </c>
      <c r="C3439" s="2" t="s">
        <v>9515</v>
      </c>
      <c r="D3439" s="3">
        <v>42210</v>
      </c>
    </row>
    <row r="3440" spans="1:4" x14ac:dyDescent="0.35">
      <c r="A3440">
        <v>45503742</v>
      </c>
      <c r="B3440" s="2" t="s">
        <v>9516</v>
      </c>
      <c r="C3440" s="2" t="s">
        <v>9517</v>
      </c>
      <c r="D3440" s="3">
        <v>42217</v>
      </c>
    </row>
    <row r="3441" spans="1:4" x14ac:dyDescent="0.35">
      <c r="A3441">
        <v>45503778</v>
      </c>
      <c r="B3441" s="2" t="s">
        <v>9518</v>
      </c>
      <c r="C3441" s="2" t="s">
        <v>9519</v>
      </c>
      <c r="D3441" s="3">
        <v>42244</v>
      </c>
    </row>
    <row r="3442" spans="1:4" x14ac:dyDescent="0.35">
      <c r="A3442">
        <v>45503782</v>
      </c>
      <c r="B3442" s="2" t="s">
        <v>9520</v>
      </c>
      <c r="C3442" s="2" t="s">
        <v>9521</v>
      </c>
      <c r="D3442" s="3">
        <v>42244</v>
      </c>
    </row>
    <row r="3443" spans="1:4" x14ac:dyDescent="0.35">
      <c r="A3443">
        <v>45503800</v>
      </c>
      <c r="B3443" s="2" t="s">
        <v>9522</v>
      </c>
      <c r="C3443" s="2" t="s">
        <v>9523</v>
      </c>
      <c r="D3443" s="3">
        <v>42247</v>
      </c>
    </row>
    <row r="3444" spans="1:4" x14ac:dyDescent="0.35">
      <c r="A3444">
        <v>45503804</v>
      </c>
      <c r="B3444" s="2" t="s">
        <v>9524</v>
      </c>
      <c r="C3444" s="2" t="s">
        <v>9525</v>
      </c>
      <c r="D3444" s="3">
        <v>42247</v>
      </c>
    </row>
    <row r="3445" spans="1:4" x14ac:dyDescent="0.35">
      <c r="A3445">
        <v>45503836</v>
      </c>
      <c r="B3445" s="2" t="s">
        <v>9526</v>
      </c>
      <c r="C3445" s="2" t="s">
        <v>9527</v>
      </c>
      <c r="D3445" s="3">
        <v>42178</v>
      </c>
    </row>
    <row r="3446" spans="1:4" x14ac:dyDescent="0.35">
      <c r="A3446">
        <v>45503840</v>
      </c>
      <c r="B3446" s="2" t="s">
        <v>9528</v>
      </c>
      <c r="C3446" s="2" t="s">
        <v>9529</v>
      </c>
      <c r="D3446" s="3">
        <v>42167</v>
      </c>
    </row>
    <row r="3447" spans="1:4" x14ac:dyDescent="0.35">
      <c r="A3447">
        <v>45563626</v>
      </c>
      <c r="B3447" s="2" t="s">
        <v>9530</v>
      </c>
      <c r="C3447" s="2" t="s">
        <v>9531</v>
      </c>
      <c r="D3447" s="3">
        <v>42279</v>
      </c>
    </row>
    <row r="3448" spans="1:4" x14ac:dyDescent="0.35">
      <c r="A3448">
        <v>45563644</v>
      </c>
      <c r="B3448" s="2" t="s">
        <v>9532</v>
      </c>
      <c r="C3448" s="2" t="s">
        <v>9533</v>
      </c>
      <c r="D3448" s="3">
        <v>42159</v>
      </c>
    </row>
    <row r="3449" spans="1:4" x14ac:dyDescent="0.35">
      <c r="A3449">
        <v>45563648</v>
      </c>
      <c r="B3449" s="2" t="s">
        <v>9534</v>
      </c>
      <c r="C3449" s="2" t="s">
        <v>9535</v>
      </c>
      <c r="D3449" s="3">
        <v>42159</v>
      </c>
    </row>
    <row r="3450" spans="1:4" x14ac:dyDescent="0.35">
      <c r="A3450">
        <v>45563654</v>
      </c>
      <c r="B3450" s="2" t="s">
        <v>9536</v>
      </c>
      <c r="C3450" s="2" t="s">
        <v>9537</v>
      </c>
      <c r="D3450" s="3">
        <v>42297</v>
      </c>
    </row>
    <row r="3451" spans="1:4" x14ac:dyDescent="0.35">
      <c r="A3451">
        <v>45563662</v>
      </c>
      <c r="B3451" s="2" t="s">
        <v>9538</v>
      </c>
      <c r="C3451" s="2" t="s">
        <v>9539</v>
      </c>
      <c r="D3451" s="3">
        <v>42297</v>
      </c>
    </row>
    <row r="3452" spans="1:4" x14ac:dyDescent="0.35">
      <c r="A3452">
        <v>45563666</v>
      </c>
      <c r="B3452" s="2" t="s">
        <v>9540</v>
      </c>
      <c r="C3452" s="2" t="s">
        <v>9541</v>
      </c>
      <c r="D3452" s="3">
        <v>42298</v>
      </c>
    </row>
    <row r="3453" spans="1:4" x14ac:dyDescent="0.35">
      <c r="A3453">
        <v>45563672</v>
      </c>
      <c r="B3453" s="2" t="s">
        <v>9542</v>
      </c>
      <c r="C3453" s="2" t="s">
        <v>9543</v>
      </c>
      <c r="D3453" s="3">
        <v>42298</v>
      </c>
    </row>
    <row r="3454" spans="1:4" x14ac:dyDescent="0.35">
      <c r="A3454">
        <v>45483676</v>
      </c>
      <c r="B3454" s="2" t="s">
        <v>9544</v>
      </c>
      <c r="C3454" s="2" t="s">
        <v>9545</v>
      </c>
      <c r="D3454" s="3">
        <v>42301</v>
      </c>
    </row>
    <row r="3455" spans="1:4" x14ac:dyDescent="0.35">
      <c r="A3455">
        <v>45483690</v>
      </c>
      <c r="B3455" s="2" t="s">
        <v>9546</v>
      </c>
      <c r="C3455" s="2" t="s">
        <v>9547</v>
      </c>
      <c r="D3455" s="3">
        <v>42292</v>
      </c>
    </row>
    <row r="3456" spans="1:4" x14ac:dyDescent="0.35">
      <c r="A3456">
        <v>45483694</v>
      </c>
      <c r="B3456" s="2" t="s">
        <v>9548</v>
      </c>
      <c r="C3456" s="2" t="s">
        <v>9549</v>
      </c>
      <c r="D3456" s="3">
        <v>42292</v>
      </c>
    </row>
    <row r="3457" spans="1:4" x14ac:dyDescent="0.35">
      <c r="A3457">
        <v>45483718</v>
      </c>
      <c r="B3457" s="2" t="s">
        <v>9550</v>
      </c>
      <c r="C3457" s="2" t="s">
        <v>9551</v>
      </c>
      <c r="D3457" s="3">
        <v>42209</v>
      </c>
    </row>
    <row r="3458" spans="1:4" x14ac:dyDescent="0.35">
      <c r="A3458">
        <v>45483730</v>
      </c>
      <c r="B3458" s="2" t="s">
        <v>9552</v>
      </c>
      <c r="C3458" s="2" t="s">
        <v>9553</v>
      </c>
      <c r="D3458" s="3">
        <v>42210</v>
      </c>
    </row>
    <row r="3459" spans="1:4" x14ac:dyDescent="0.35">
      <c r="A3459">
        <v>45483744</v>
      </c>
      <c r="B3459" s="2" t="s">
        <v>9554</v>
      </c>
      <c r="C3459" s="2" t="s">
        <v>9555</v>
      </c>
      <c r="D3459" s="3">
        <v>42217</v>
      </c>
    </row>
    <row r="3460" spans="1:4" x14ac:dyDescent="0.35">
      <c r="A3460">
        <v>45483748</v>
      </c>
      <c r="B3460" s="2" t="s">
        <v>9556</v>
      </c>
      <c r="C3460" s="2" t="s">
        <v>9557</v>
      </c>
      <c r="D3460" s="3">
        <v>42216</v>
      </c>
    </row>
    <row r="3461" spans="1:4" x14ac:dyDescent="0.35">
      <c r="A3461">
        <v>45483772</v>
      </c>
      <c r="B3461" s="2" t="s">
        <v>9558</v>
      </c>
      <c r="C3461" s="2" t="s">
        <v>9559</v>
      </c>
      <c r="D3461" s="3">
        <v>42233</v>
      </c>
    </row>
    <row r="3462" spans="1:4" x14ac:dyDescent="0.35">
      <c r="A3462">
        <v>45483780</v>
      </c>
      <c r="B3462" s="2" t="s">
        <v>9560</v>
      </c>
      <c r="C3462" s="2" t="s">
        <v>9561</v>
      </c>
      <c r="D3462" s="3">
        <v>42244</v>
      </c>
    </row>
    <row r="3463" spans="1:4" x14ac:dyDescent="0.35">
      <c r="A3463">
        <v>45483784</v>
      </c>
      <c r="B3463" s="2" t="s">
        <v>9562</v>
      </c>
      <c r="C3463" s="2" t="s">
        <v>9563</v>
      </c>
      <c r="D3463" s="3">
        <v>42244</v>
      </c>
    </row>
    <row r="3464" spans="1:4" x14ac:dyDescent="0.35">
      <c r="A3464">
        <v>45483820</v>
      </c>
      <c r="B3464" s="2" t="s">
        <v>9564</v>
      </c>
      <c r="C3464" s="2" t="s">
        <v>9565</v>
      </c>
      <c r="D3464" s="3">
        <v>42248</v>
      </c>
    </row>
    <row r="3465" spans="1:4" x14ac:dyDescent="0.35">
      <c r="A3465">
        <v>45483826</v>
      </c>
      <c r="B3465" s="2" t="s">
        <v>9566</v>
      </c>
      <c r="C3465" s="2" t="s">
        <v>9567</v>
      </c>
      <c r="D3465" s="3">
        <v>42161</v>
      </c>
    </row>
    <row r="3466" spans="1:4" x14ac:dyDescent="0.35">
      <c r="A3466">
        <v>45483844</v>
      </c>
      <c r="B3466" s="2" t="s">
        <v>9568</v>
      </c>
      <c r="C3466" s="2" t="s">
        <v>9569</v>
      </c>
      <c r="D3466" s="3">
        <v>42190</v>
      </c>
    </row>
    <row r="3467" spans="1:4" x14ac:dyDescent="0.35">
      <c r="A3467">
        <v>45483852</v>
      </c>
      <c r="B3467" s="2" t="s">
        <v>9570</v>
      </c>
      <c r="C3467" s="2" t="s">
        <v>9571</v>
      </c>
      <c r="D3467" s="3">
        <v>42186</v>
      </c>
    </row>
    <row r="3468" spans="1:4" x14ac:dyDescent="0.35">
      <c r="A3468">
        <v>45483856</v>
      </c>
      <c r="B3468" s="2" t="s">
        <v>9572</v>
      </c>
      <c r="C3468" s="2" t="s">
        <v>9573</v>
      </c>
      <c r="D3468" s="3">
        <v>42185</v>
      </c>
    </row>
    <row r="3469" spans="1:4" x14ac:dyDescent="0.35">
      <c r="A3469">
        <v>45483862</v>
      </c>
      <c r="B3469" s="2" t="s">
        <v>9574</v>
      </c>
      <c r="C3469" s="2" t="s">
        <v>9575</v>
      </c>
      <c r="D3469" s="3">
        <v>42235</v>
      </c>
    </row>
    <row r="3470" spans="1:4" x14ac:dyDescent="0.35">
      <c r="A3470">
        <v>45483870</v>
      </c>
      <c r="B3470" s="2" t="s">
        <v>9576</v>
      </c>
      <c r="C3470" s="2" t="s">
        <v>9577</v>
      </c>
      <c r="D3470" s="3">
        <v>42235</v>
      </c>
    </row>
    <row r="3471" spans="1:4" x14ac:dyDescent="0.35">
      <c r="A3471">
        <v>45483874</v>
      </c>
      <c r="B3471" s="2" t="s">
        <v>9578</v>
      </c>
      <c r="C3471" s="2" t="s">
        <v>9579</v>
      </c>
      <c r="D3471" s="3">
        <v>42235</v>
      </c>
    </row>
    <row r="3472" spans="1:4" x14ac:dyDescent="0.35">
      <c r="A3472">
        <v>45483880</v>
      </c>
      <c r="B3472" s="2" t="s">
        <v>9580</v>
      </c>
      <c r="C3472" s="2" t="s">
        <v>9581</v>
      </c>
      <c r="D3472" s="3">
        <v>42240</v>
      </c>
    </row>
    <row r="3473" spans="1:4" x14ac:dyDescent="0.35">
      <c r="A3473">
        <v>45483892</v>
      </c>
      <c r="B3473" s="2" t="s">
        <v>9582</v>
      </c>
      <c r="C3473" s="2" t="s">
        <v>9583</v>
      </c>
      <c r="D3473" s="3">
        <v>42227</v>
      </c>
    </row>
    <row r="3474" spans="1:4" x14ac:dyDescent="0.35">
      <c r="A3474">
        <v>45483898</v>
      </c>
      <c r="B3474" s="2" t="s">
        <v>9584</v>
      </c>
      <c r="C3474" s="2" t="s">
        <v>9585</v>
      </c>
      <c r="D3474" s="3">
        <v>42217</v>
      </c>
    </row>
    <row r="3475" spans="1:4" x14ac:dyDescent="0.35">
      <c r="A3475">
        <v>45483906</v>
      </c>
      <c r="B3475" s="2" t="s">
        <v>9586</v>
      </c>
      <c r="C3475" s="2" t="s">
        <v>9587</v>
      </c>
      <c r="D3475" s="3">
        <v>42203</v>
      </c>
    </row>
    <row r="3476" spans="1:4" x14ac:dyDescent="0.35">
      <c r="A3476">
        <v>45483928</v>
      </c>
      <c r="B3476" s="2" t="s">
        <v>9588</v>
      </c>
      <c r="C3476" s="2" t="s">
        <v>9589</v>
      </c>
      <c r="D3476" s="3">
        <v>42158</v>
      </c>
    </row>
    <row r="3477" spans="1:4" x14ac:dyDescent="0.35">
      <c r="A3477">
        <v>45483942</v>
      </c>
      <c r="B3477" s="2" t="s">
        <v>9590</v>
      </c>
      <c r="C3477" s="2" t="s">
        <v>9591</v>
      </c>
      <c r="D3477" s="3">
        <v>42194</v>
      </c>
    </row>
    <row r="3478" spans="1:4" x14ac:dyDescent="0.35">
      <c r="A3478">
        <v>45483946</v>
      </c>
      <c r="B3478" s="2" t="s">
        <v>9592</v>
      </c>
      <c r="C3478" s="2" t="s">
        <v>9593</v>
      </c>
      <c r="D3478" s="3">
        <v>42201</v>
      </c>
    </row>
    <row r="3479" spans="1:4" x14ac:dyDescent="0.35">
      <c r="A3479">
        <v>45483952</v>
      </c>
      <c r="B3479" s="2" t="s">
        <v>9594</v>
      </c>
      <c r="C3479" s="2" t="s">
        <v>9595</v>
      </c>
      <c r="D3479" s="3">
        <v>42208</v>
      </c>
    </row>
    <row r="3480" spans="1:4" x14ac:dyDescent="0.35">
      <c r="A3480">
        <v>45483960</v>
      </c>
      <c r="B3480" s="2" t="s">
        <v>9596</v>
      </c>
      <c r="C3480" s="2" t="s">
        <v>9597</v>
      </c>
      <c r="D3480" s="3">
        <v>42208</v>
      </c>
    </row>
    <row r="3481" spans="1:4" x14ac:dyDescent="0.35">
      <c r="A3481">
        <v>45484006</v>
      </c>
      <c r="B3481" s="2" t="s">
        <v>9598</v>
      </c>
      <c r="C3481" s="2" t="s">
        <v>9599</v>
      </c>
      <c r="D3481" s="3">
        <v>42276</v>
      </c>
    </row>
    <row r="3482" spans="1:4" x14ac:dyDescent="0.35">
      <c r="A3482">
        <v>45484036</v>
      </c>
      <c r="B3482" s="2" t="s">
        <v>9600</v>
      </c>
      <c r="C3482" s="2" t="s">
        <v>9601</v>
      </c>
      <c r="D3482" s="3">
        <v>42202</v>
      </c>
    </row>
    <row r="3483" spans="1:4" x14ac:dyDescent="0.35">
      <c r="A3483">
        <v>45484042</v>
      </c>
      <c r="B3483" s="2" t="s">
        <v>9602</v>
      </c>
      <c r="C3483" s="2" t="s">
        <v>9603</v>
      </c>
      <c r="D3483" s="3">
        <v>42203</v>
      </c>
    </row>
    <row r="3484" spans="1:4" x14ac:dyDescent="0.35">
      <c r="A3484">
        <v>45484072</v>
      </c>
      <c r="B3484" s="2" t="s">
        <v>9604</v>
      </c>
      <c r="C3484" s="2" t="s">
        <v>9605</v>
      </c>
      <c r="D3484" s="3">
        <v>42214</v>
      </c>
    </row>
    <row r="3485" spans="1:4" x14ac:dyDescent="0.35">
      <c r="A3485">
        <v>45484086</v>
      </c>
      <c r="B3485" s="2" t="s">
        <v>9606</v>
      </c>
      <c r="C3485" s="2" t="s">
        <v>9607</v>
      </c>
      <c r="D3485" s="3">
        <v>42230</v>
      </c>
    </row>
    <row r="3486" spans="1:4" x14ac:dyDescent="0.35">
      <c r="A3486">
        <v>45484090</v>
      </c>
      <c r="B3486" s="2" t="s">
        <v>9608</v>
      </c>
      <c r="C3486" s="2" t="s">
        <v>9609</v>
      </c>
      <c r="D3486" s="3">
        <v>42231</v>
      </c>
    </row>
    <row r="3487" spans="1:4" x14ac:dyDescent="0.35">
      <c r="A3487">
        <v>45484104</v>
      </c>
      <c r="B3487" s="2" t="s">
        <v>9610</v>
      </c>
      <c r="C3487" s="2" t="s">
        <v>9611</v>
      </c>
      <c r="D3487" s="3">
        <v>42229</v>
      </c>
    </row>
    <row r="3488" spans="1:4" x14ac:dyDescent="0.35">
      <c r="A3488">
        <v>45484108</v>
      </c>
      <c r="B3488" s="2" t="s">
        <v>9612</v>
      </c>
      <c r="C3488" s="2" t="s">
        <v>9613</v>
      </c>
      <c r="D3488" s="3">
        <v>42226</v>
      </c>
    </row>
    <row r="3489" spans="1:4" x14ac:dyDescent="0.35">
      <c r="A3489">
        <v>45484132</v>
      </c>
      <c r="B3489" s="2" t="s">
        <v>9614</v>
      </c>
      <c r="C3489" s="2" t="s">
        <v>9615</v>
      </c>
      <c r="D3489" s="3">
        <v>42352</v>
      </c>
    </row>
    <row r="3490" spans="1:4" x14ac:dyDescent="0.35">
      <c r="A3490">
        <v>45484144</v>
      </c>
      <c r="B3490" s="2" t="s">
        <v>9616</v>
      </c>
      <c r="C3490" s="2" t="s">
        <v>9617</v>
      </c>
      <c r="D3490" s="3">
        <v>42352</v>
      </c>
    </row>
    <row r="3491" spans="1:4" x14ac:dyDescent="0.35">
      <c r="A3491">
        <v>45484150</v>
      </c>
      <c r="B3491" s="2" t="s">
        <v>9618</v>
      </c>
      <c r="C3491" s="2" t="s">
        <v>9619</v>
      </c>
      <c r="D3491" s="3">
        <v>42352</v>
      </c>
    </row>
    <row r="3492" spans="1:4" x14ac:dyDescent="0.35">
      <c r="A3492">
        <v>45484162</v>
      </c>
      <c r="B3492" s="2" t="s">
        <v>9620</v>
      </c>
      <c r="C3492" s="2" t="s">
        <v>9621</v>
      </c>
      <c r="D3492" s="3">
        <v>42307</v>
      </c>
    </row>
    <row r="3493" spans="1:4" x14ac:dyDescent="0.35">
      <c r="A3493">
        <v>45484180</v>
      </c>
      <c r="B3493" s="2" t="s">
        <v>9622</v>
      </c>
      <c r="C3493" s="2" t="s">
        <v>9623</v>
      </c>
      <c r="D3493" s="3">
        <v>42352</v>
      </c>
    </row>
    <row r="3494" spans="1:4" x14ac:dyDescent="0.35">
      <c r="A3494">
        <v>45484186</v>
      </c>
      <c r="B3494" s="2" t="s">
        <v>9624</v>
      </c>
      <c r="C3494" s="2" t="s">
        <v>9625</v>
      </c>
      <c r="D3494" s="3">
        <v>42352</v>
      </c>
    </row>
    <row r="3495" spans="1:4" x14ac:dyDescent="0.35">
      <c r="A3495">
        <v>45484198</v>
      </c>
      <c r="B3495" s="2" t="s">
        <v>9626</v>
      </c>
      <c r="C3495" s="2" t="s">
        <v>9627</v>
      </c>
      <c r="D3495" s="3">
        <v>42352</v>
      </c>
    </row>
    <row r="3496" spans="1:4" x14ac:dyDescent="0.35">
      <c r="A3496">
        <v>45484222</v>
      </c>
      <c r="B3496" s="2" t="s">
        <v>9628</v>
      </c>
      <c r="C3496" s="2" t="s">
        <v>9629</v>
      </c>
      <c r="D3496" s="3">
        <v>42262</v>
      </c>
    </row>
    <row r="3497" spans="1:4" x14ac:dyDescent="0.35">
      <c r="A3497">
        <v>45484234</v>
      </c>
      <c r="B3497" s="2" t="s">
        <v>9630</v>
      </c>
      <c r="C3497" s="2" t="s">
        <v>9631</v>
      </c>
      <c r="D3497" s="3">
        <v>42291</v>
      </c>
    </row>
    <row r="3498" spans="1:4" x14ac:dyDescent="0.35">
      <c r="A3498">
        <v>45484258</v>
      </c>
      <c r="B3498" s="2" t="s">
        <v>9632</v>
      </c>
      <c r="C3498" s="2" t="s">
        <v>9633</v>
      </c>
      <c r="D3498" s="3">
        <v>42288</v>
      </c>
    </row>
    <row r="3499" spans="1:4" x14ac:dyDescent="0.35">
      <c r="A3499">
        <v>45484312</v>
      </c>
      <c r="B3499" s="2" t="s">
        <v>9634</v>
      </c>
      <c r="C3499" s="2" t="s">
        <v>9635</v>
      </c>
      <c r="D3499" s="3">
        <v>42223</v>
      </c>
    </row>
    <row r="3500" spans="1:4" x14ac:dyDescent="0.35">
      <c r="A3500">
        <v>45484330</v>
      </c>
      <c r="B3500" s="2" t="s">
        <v>9636</v>
      </c>
      <c r="C3500" s="2" t="s">
        <v>9637</v>
      </c>
      <c r="D3500" s="3">
        <v>42352</v>
      </c>
    </row>
    <row r="3501" spans="1:4" x14ac:dyDescent="0.35">
      <c r="A3501">
        <v>45484338</v>
      </c>
      <c r="B3501" s="2" t="s">
        <v>9638</v>
      </c>
      <c r="C3501" s="2" t="s">
        <v>9639</v>
      </c>
      <c r="D3501" s="3">
        <v>42352</v>
      </c>
    </row>
    <row r="3502" spans="1:4" x14ac:dyDescent="0.35">
      <c r="A3502">
        <v>45484342</v>
      </c>
      <c r="B3502" s="2" t="s">
        <v>9640</v>
      </c>
      <c r="C3502" s="2" t="s">
        <v>9641</v>
      </c>
      <c r="D3502" s="3">
        <v>42352</v>
      </c>
    </row>
    <row r="3503" spans="1:4" x14ac:dyDescent="0.35">
      <c r="A3503">
        <v>45484348</v>
      </c>
      <c r="B3503" s="2" t="s">
        <v>9642</v>
      </c>
      <c r="C3503" s="2" t="s">
        <v>9643</v>
      </c>
      <c r="D3503" s="3">
        <v>42352</v>
      </c>
    </row>
    <row r="3504" spans="1:4" x14ac:dyDescent="0.35">
      <c r="A3504">
        <v>45484374</v>
      </c>
      <c r="B3504" s="2" t="s">
        <v>9644</v>
      </c>
      <c r="C3504" s="2" t="s">
        <v>9645</v>
      </c>
      <c r="D3504" s="3">
        <v>42352</v>
      </c>
    </row>
    <row r="3505" spans="1:4" x14ac:dyDescent="0.35">
      <c r="A3505">
        <v>45484384</v>
      </c>
      <c r="B3505" s="2" t="s">
        <v>9646</v>
      </c>
      <c r="C3505" s="2" t="s">
        <v>9647</v>
      </c>
      <c r="D3505" s="3">
        <v>42352</v>
      </c>
    </row>
    <row r="3506" spans="1:4" x14ac:dyDescent="0.35">
      <c r="A3506">
        <v>45484392</v>
      </c>
      <c r="B3506" s="2" t="s">
        <v>9648</v>
      </c>
      <c r="C3506" s="2" t="s">
        <v>9649</v>
      </c>
      <c r="D3506" s="3">
        <v>42140</v>
      </c>
    </row>
    <row r="3507" spans="1:4" x14ac:dyDescent="0.35">
      <c r="A3507">
        <v>45484396</v>
      </c>
      <c r="B3507" s="2" t="s">
        <v>9650</v>
      </c>
      <c r="C3507" s="2" t="s">
        <v>9651</v>
      </c>
      <c r="D3507" s="3">
        <v>42352</v>
      </c>
    </row>
    <row r="3508" spans="1:4" x14ac:dyDescent="0.35">
      <c r="A3508">
        <v>45463800</v>
      </c>
      <c r="B3508" s="2" t="s">
        <v>9652</v>
      </c>
      <c r="C3508" s="2" t="s">
        <v>9653</v>
      </c>
      <c r="D3508" s="3">
        <v>42247</v>
      </c>
    </row>
    <row r="3509" spans="1:4" x14ac:dyDescent="0.35">
      <c r="A3509">
        <v>45463804</v>
      </c>
      <c r="B3509" s="2" t="s">
        <v>9654</v>
      </c>
      <c r="C3509" s="2" t="s">
        <v>9655</v>
      </c>
      <c r="D3509" s="3">
        <v>42247</v>
      </c>
    </row>
    <row r="3510" spans="1:4" x14ac:dyDescent="0.35">
      <c r="A3510">
        <v>45463812</v>
      </c>
      <c r="B3510" s="2" t="s">
        <v>9656</v>
      </c>
      <c r="C3510" s="2" t="s">
        <v>9657</v>
      </c>
      <c r="D3510" s="3">
        <v>42249</v>
      </c>
    </row>
    <row r="3511" spans="1:4" x14ac:dyDescent="0.35">
      <c r="A3511">
        <v>45463818</v>
      </c>
      <c r="B3511" s="2" t="s">
        <v>9658</v>
      </c>
      <c r="C3511" s="2" t="s">
        <v>9659</v>
      </c>
      <c r="D3511" s="3">
        <v>42249</v>
      </c>
    </row>
    <row r="3512" spans="1:4" x14ac:dyDescent="0.35">
      <c r="A3512">
        <v>45463830</v>
      </c>
      <c r="B3512" s="2" t="s">
        <v>9660</v>
      </c>
      <c r="C3512" s="2" t="s">
        <v>9661</v>
      </c>
      <c r="D3512" s="3">
        <v>42161</v>
      </c>
    </row>
    <row r="3513" spans="1:4" x14ac:dyDescent="0.35">
      <c r="A3513">
        <v>45463836</v>
      </c>
      <c r="B3513" s="2" t="s">
        <v>9662</v>
      </c>
      <c r="C3513" s="2" t="s">
        <v>9663</v>
      </c>
      <c r="D3513" s="3">
        <v>42178</v>
      </c>
    </row>
    <row r="3514" spans="1:4" x14ac:dyDescent="0.35">
      <c r="A3514">
        <v>45463840</v>
      </c>
      <c r="B3514" s="2" t="s">
        <v>9664</v>
      </c>
      <c r="C3514" s="2" t="s">
        <v>9665</v>
      </c>
      <c r="D3514" s="3">
        <v>42190</v>
      </c>
    </row>
    <row r="3515" spans="1:4" x14ac:dyDescent="0.35">
      <c r="A3515">
        <v>45463848</v>
      </c>
      <c r="B3515" s="2" t="s">
        <v>9666</v>
      </c>
      <c r="C3515" s="2" t="s">
        <v>9667</v>
      </c>
      <c r="D3515" s="3">
        <v>42189</v>
      </c>
    </row>
    <row r="3516" spans="1:4" x14ac:dyDescent="0.35">
      <c r="A3516">
        <v>45463854</v>
      </c>
      <c r="B3516" s="2" t="s">
        <v>9668</v>
      </c>
      <c r="C3516" s="2" t="s">
        <v>9669</v>
      </c>
      <c r="D3516" s="3">
        <v>42186</v>
      </c>
    </row>
    <row r="3517" spans="1:4" x14ac:dyDescent="0.35">
      <c r="A3517">
        <v>45463858</v>
      </c>
      <c r="B3517" s="2" t="s">
        <v>9670</v>
      </c>
      <c r="C3517" s="2" t="s">
        <v>9671</v>
      </c>
      <c r="D3517" s="3">
        <v>42185</v>
      </c>
    </row>
    <row r="3518" spans="1:4" x14ac:dyDescent="0.35">
      <c r="A3518">
        <v>45463866</v>
      </c>
      <c r="B3518" s="2" t="s">
        <v>9672</v>
      </c>
      <c r="C3518" s="2" t="s">
        <v>9673</v>
      </c>
      <c r="D3518" s="3">
        <v>42235</v>
      </c>
    </row>
    <row r="3519" spans="1:4" x14ac:dyDescent="0.35">
      <c r="A3519">
        <v>45463872</v>
      </c>
      <c r="B3519" s="2" t="s">
        <v>9674</v>
      </c>
      <c r="C3519" s="2" t="s">
        <v>9675</v>
      </c>
      <c r="D3519" s="3">
        <v>42235</v>
      </c>
    </row>
    <row r="3520" spans="1:4" x14ac:dyDescent="0.35">
      <c r="A3520">
        <v>45463890</v>
      </c>
      <c r="B3520" s="2" t="s">
        <v>9676</v>
      </c>
      <c r="C3520" s="2" t="s">
        <v>9677</v>
      </c>
      <c r="D3520" s="3">
        <v>42227</v>
      </c>
    </row>
    <row r="3521" spans="1:4" x14ac:dyDescent="0.35">
      <c r="A3521">
        <v>45463894</v>
      </c>
      <c r="B3521" s="2" t="s">
        <v>9678</v>
      </c>
      <c r="C3521" s="2" t="s">
        <v>9679</v>
      </c>
      <c r="D3521" s="3">
        <v>42227</v>
      </c>
    </row>
    <row r="3522" spans="1:4" x14ac:dyDescent="0.35">
      <c r="A3522">
        <v>45463902</v>
      </c>
      <c r="B3522" s="2" t="s">
        <v>9680</v>
      </c>
      <c r="C3522" s="2" t="s">
        <v>9681</v>
      </c>
      <c r="D3522" s="3">
        <v>42217</v>
      </c>
    </row>
    <row r="3523" spans="1:4" x14ac:dyDescent="0.35">
      <c r="A3523">
        <v>45463912</v>
      </c>
      <c r="B3523" s="2" t="s">
        <v>9682</v>
      </c>
      <c r="C3523" s="2" t="s">
        <v>9683</v>
      </c>
      <c r="D3523" s="3">
        <v>42159</v>
      </c>
    </row>
    <row r="3524" spans="1:4" x14ac:dyDescent="0.35">
      <c r="A3524">
        <v>45463920</v>
      </c>
      <c r="B3524" s="2" t="s">
        <v>9684</v>
      </c>
      <c r="C3524" s="2" t="s">
        <v>9685</v>
      </c>
      <c r="D3524" s="3">
        <v>42159</v>
      </c>
    </row>
    <row r="3525" spans="1:4" x14ac:dyDescent="0.35">
      <c r="A3525">
        <v>45463926</v>
      </c>
      <c r="B3525" s="2" t="s">
        <v>9686</v>
      </c>
      <c r="C3525" s="2" t="s">
        <v>9687</v>
      </c>
      <c r="D3525" s="3">
        <v>42159</v>
      </c>
    </row>
    <row r="3526" spans="1:4" x14ac:dyDescent="0.35">
      <c r="A3526">
        <v>45463938</v>
      </c>
      <c r="B3526" s="2" t="s">
        <v>9688</v>
      </c>
      <c r="C3526" s="2" t="s">
        <v>9689</v>
      </c>
      <c r="D3526" s="3">
        <v>42194</v>
      </c>
    </row>
    <row r="3527" spans="1:4" x14ac:dyDescent="0.35">
      <c r="A3527">
        <v>45463944</v>
      </c>
      <c r="B3527" s="2" t="s">
        <v>9690</v>
      </c>
      <c r="C3527" s="2" t="s">
        <v>9691</v>
      </c>
      <c r="D3527" s="3">
        <v>42201</v>
      </c>
    </row>
    <row r="3528" spans="1:4" x14ac:dyDescent="0.35">
      <c r="A3528">
        <v>45463962</v>
      </c>
      <c r="B3528" s="2" t="s">
        <v>9692</v>
      </c>
      <c r="C3528" s="2" t="s">
        <v>9693</v>
      </c>
      <c r="D3528" s="3">
        <v>42208</v>
      </c>
    </row>
    <row r="3529" spans="1:4" x14ac:dyDescent="0.35">
      <c r="A3529">
        <v>45463966</v>
      </c>
      <c r="B3529" s="2" t="s">
        <v>9694</v>
      </c>
      <c r="C3529" s="2" t="s">
        <v>9695</v>
      </c>
      <c r="D3529" s="3">
        <v>42214</v>
      </c>
    </row>
    <row r="3530" spans="1:4" x14ac:dyDescent="0.35">
      <c r="A3530">
        <v>45463974</v>
      </c>
      <c r="B3530" s="2" t="s">
        <v>9696</v>
      </c>
      <c r="C3530" s="2" t="s">
        <v>9697</v>
      </c>
      <c r="D3530" s="3">
        <v>42214</v>
      </c>
    </row>
    <row r="3531" spans="1:4" x14ac:dyDescent="0.35">
      <c r="A3531">
        <v>45464028</v>
      </c>
      <c r="B3531" s="2" t="s">
        <v>9698</v>
      </c>
      <c r="C3531" s="2" t="s">
        <v>9699</v>
      </c>
      <c r="D3531" s="3">
        <v>42203</v>
      </c>
    </row>
    <row r="3532" spans="1:4" x14ac:dyDescent="0.35">
      <c r="A3532">
        <v>45464034</v>
      </c>
      <c r="B3532" s="2" t="s">
        <v>9700</v>
      </c>
      <c r="C3532" s="2" t="s">
        <v>9701</v>
      </c>
      <c r="D3532" s="3">
        <v>42203</v>
      </c>
    </row>
    <row r="3533" spans="1:4" x14ac:dyDescent="0.35">
      <c r="A3533">
        <v>47403810</v>
      </c>
      <c r="B3533" s="2" t="s">
        <v>9702</v>
      </c>
      <c r="C3533" s="2" t="s">
        <v>9703</v>
      </c>
      <c r="D3533" s="3">
        <v>42205</v>
      </c>
    </row>
    <row r="3534" spans="1:4" x14ac:dyDescent="0.35">
      <c r="A3534">
        <v>47403990</v>
      </c>
      <c r="B3534" s="2" t="s">
        <v>9704</v>
      </c>
      <c r="C3534" s="2" t="s">
        <v>9705</v>
      </c>
      <c r="D3534" s="3">
        <v>42288</v>
      </c>
    </row>
    <row r="3535" spans="1:4" x14ac:dyDescent="0.35">
      <c r="A3535">
        <v>47403994</v>
      </c>
      <c r="B3535" s="2" t="s">
        <v>9706</v>
      </c>
      <c r="C3535" s="2" t="s">
        <v>9707</v>
      </c>
      <c r="D3535" s="3">
        <v>42288</v>
      </c>
    </row>
    <row r="3536" spans="1:4" x14ac:dyDescent="0.35">
      <c r="A3536">
        <v>47404004</v>
      </c>
      <c r="B3536" s="2" t="s">
        <v>9708</v>
      </c>
      <c r="C3536" s="2" t="s">
        <v>9709</v>
      </c>
      <c r="D3536" s="3">
        <v>42280</v>
      </c>
    </row>
    <row r="3537" spans="1:4" x14ac:dyDescent="0.35">
      <c r="A3537">
        <v>47404022</v>
      </c>
      <c r="B3537" s="2" t="s">
        <v>9710</v>
      </c>
      <c r="C3537" s="2" t="s">
        <v>9711</v>
      </c>
      <c r="D3537" s="3">
        <v>42310</v>
      </c>
    </row>
    <row r="3538" spans="1:4" x14ac:dyDescent="0.35">
      <c r="A3538">
        <v>47404026</v>
      </c>
      <c r="B3538" s="2" t="s">
        <v>9712</v>
      </c>
      <c r="C3538" s="2" t="s">
        <v>9713</v>
      </c>
      <c r="D3538" s="3">
        <v>42408</v>
      </c>
    </row>
    <row r="3539" spans="1:4" x14ac:dyDescent="0.35">
      <c r="A3539">
        <v>47404066</v>
      </c>
      <c r="B3539" s="2" t="s">
        <v>9714</v>
      </c>
      <c r="C3539" s="2" t="s">
        <v>9715</v>
      </c>
      <c r="D3539" s="3">
        <v>42243</v>
      </c>
    </row>
    <row r="3540" spans="1:4" x14ac:dyDescent="0.35">
      <c r="A3540">
        <v>47404076</v>
      </c>
      <c r="B3540" s="2" t="s">
        <v>9716</v>
      </c>
      <c r="C3540" s="2" t="s">
        <v>9717</v>
      </c>
      <c r="D3540" s="3">
        <v>42235</v>
      </c>
    </row>
    <row r="3541" spans="1:4" x14ac:dyDescent="0.35">
      <c r="A3541">
        <v>47404094</v>
      </c>
      <c r="B3541" s="2" t="s">
        <v>9718</v>
      </c>
      <c r="C3541" s="2" t="s">
        <v>9719</v>
      </c>
      <c r="D3541" s="3">
        <v>42192</v>
      </c>
    </row>
    <row r="3542" spans="1:4" x14ac:dyDescent="0.35">
      <c r="A3542">
        <v>47404098</v>
      </c>
      <c r="B3542" s="2" t="s">
        <v>9720</v>
      </c>
      <c r="C3542" s="2" t="s">
        <v>9721</v>
      </c>
      <c r="D3542" s="3">
        <v>42192</v>
      </c>
    </row>
    <row r="3543" spans="1:4" x14ac:dyDescent="0.35">
      <c r="A3543">
        <v>47404112</v>
      </c>
      <c r="B3543" s="2" t="s">
        <v>9722</v>
      </c>
      <c r="C3543" s="2" t="s">
        <v>9723</v>
      </c>
      <c r="D3543" s="3">
        <v>42170</v>
      </c>
    </row>
    <row r="3544" spans="1:4" x14ac:dyDescent="0.35">
      <c r="A3544">
        <v>47404116</v>
      </c>
      <c r="B3544" s="2" t="s">
        <v>9724</v>
      </c>
      <c r="C3544" s="2" t="s">
        <v>9725</v>
      </c>
      <c r="D3544" s="3">
        <v>42170</v>
      </c>
    </row>
    <row r="3545" spans="1:4" x14ac:dyDescent="0.35">
      <c r="A3545">
        <v>47404130</v>
      </c>
      <c r="B3545" s="2" t="s">
        <v>9726</v>
      </c>
      <c r="C3545" s="2" t="s">
        <v>9727</v>
      </c>
      <c r="D3545" s="3">
        <v>42241</v>
      </c>
    </row>
    <row r="3546" spans="1:4" x14ac:dyDescent="0.35">
      <c r="A3546">
        <v>47404134</v>
      </c>
      <c r="B3546" s="2" t="s">
        <v>9728</v>
      </c>
      <c r="C3546" s="2" t="s">
        <v>9729</v>
      </c>
      <c r="D3546" s="3">
        <v>42241</v>
      </c>
    </row>
    <row r="3547" spans="1:4" x14ac:dyDescent="0.35">
      <c r="A3547">
        <v>47404138</v>
      </c>
      <c r="B3547" s="2" t="s">
        <v>9730</v>
      </c>
      <c r="C3547" s="2" t="s">
        <v>9731</v>
      </c>
      <c r="D3547" s="3">
        <v>42184</v>
      </c>
    </row>
    <row r="3548" spans="1:4" x14ac:dyDescent="0.35">
      <c r="A3548">
        <v>47404152</v>
      </c>
      <c r="B3548" s="2" t="s">
        <v>9732</v>
      </c>
      <c r="C3548" s="2" t="s">
        <v>9733</v>
      </c>
      <c r="D3548" s="3">
        <v>42167</v>
      </c>
    </row>
    <row r="3549" spans="1:4" x14ac:dyDescent="0.35">
      <c r="A3549">
        <v>47404156</v>
      </c>
      <c r="B3549" s="2" t="s">
        <v>9734</v>
      </c>
      <c r="C3549" s="2" t="s">
        <v>9735</v>
      </c>
      <c r="D3549" s="3">
        <v>42178</v>
      </c>
    </row>
    <row r="3550" spans="1:4" x14ac:dyDescent="0.35">
      <c r="A3550">
        <v>47404170</v>
      </c>
      <c r="B3550" s="2" t="s">
        <v>9736</v>
      </c>
      <c r="C3550" s="2" t="s">
        <v>9737</v>
      </c>
      <c r="D3550" s="3">
        <v>42178</v>
      </c>
    </row>
    <row r="3551" spans="1:4" x14ac:dyDescent="0.35">
      <c r="A3551">
        <v>47644684</v>
      </c>
      <c r="B3551" s="2" t="s">
        <v>9738</v>
      </c>
      <c r="C3551" s="2" t="s">
        <v>9739</v>
      </c>
      <c r="D3551" s="3">
        <v>42272</v>
      </c>
    </row>
    <row r="3552" spans="1:4" x14ac:dyDescent="0.35">
      <c r="A3552">
        <v>47644698</v>
      </c>
      <c r="B3552" s="2" t="s">
        <v>9740</v>
      </c>
      <c r="C3552" s="2" t="s">
        <v>9741</v>
      </c>
      <c r="D3552" s="3">
        <v>42267</v>
      </c>
    </row>
    <row r="3553" spans="1:4" x14ac:dyDescent="0.35">
      <c r="A3553">
        <v>47644708</v>
      </c>
      <c r="B3553" s="2" t="s">
        <v>9742</v>
      </c>
      <c r="C3553" s="2" t="s">
        <v>9743</v>
      </c>
      <c r="D3553" s="3">
        <v>42269</v>
      </c>
    </row>
    <row r="3554" spans="1:4" x14ac:dyDescent="0.35">
      <c r="A3554">
        <v>47644726</v>
      </c>
      <c r="B3554" s="2" t="s">
        <v>9744</v>
      </c>
      <c r="C3554" s="2" t="s">
        <v>9745</v>
      </c>
      <c r="D3554" s="3">
        <v>42196</v>
      </c>
    </row>
    <row r="3555" spans="1:4" x14ac:dyDescent="0.35">
      <c r="A3555">
        <v>47644744</v>
      </c>
      <c r="B3555" s="2" t="s">
        <v>9746</v>
      </c>
      <c r="C3555" s="2" t="s">
        <v>9747</v>
      </c>
      <c r="D3555" s="3">
        <v>42408</v>
      </c>
    </row>
    <row r="3556" spans="1:4" x14ac:dyDescent="0.35">
      <c r="A3556">
        <v>47644878</v>
      </c>
      <c r="B3556" s="2" t="s">
        <v>9748</v>
      </c>
      <c r="C3556" s="2" t="s">
        <v>9749</v>
      </c>
      <c r="D3556" s="3">
        <v>42240</v>
      </c>
    </row>
    <row r="3557" spans="1:4" x14ac:dyDescent="0.35">
      <c r="A3557">
        <v>47644918</v>
      </c>
      <c r="B3557" s="2" t="s">
        <v>9750</v>
      </c>
      <c r="C3557" s="2" t="s">
        <v>9751</v>
      </c>
      <c r="D3557" s="3">
        <v>42249</v>
      </c>
    </row>
    <row r="3558" spans="1:4" x14ac:dyDescent="0.35">
      <c r="A3558">
        <v>47664020</v>
      </c>
      <c r="B3558" s="2" t="s">
        <v>9752</v>
      </c>
      <c r="C3558" s="2" t="s">
        <v>9753</v>
      </c>
      <c r="D3558" s="3">
        <v>42215</v>
      </c>
    </row>
    <row r="3559" spans="1:4" x14ac:dyDescent="0.35">
      <c r="A3559">
        <v>47664038</v>
      </c>
      <c r="B3559" s="2" t="s">
        <v>9754</v>
      </c>
      <c r="C3559" s="2" t="s">
        <v>9755</v>
      </c>
      <c r="D3559" s="3">
        <v>42185</v>
      </c>
    </row>
    <row r="3560" spans="1:4" x14ac:dyDescent="0.35">
      <c r="A3560">
        <v>47664052</v>
      </c>
      <c r="B3560" s="2" t="s">
        <v>9756</v>
      </c>
      <c r="C3560" s="2" t="s">
        <v>9757</v>
      </c>
      <c r="D3560" s="3">
        <v>42176</v>
      </c>
    </row>
    <row r="3561" spans="1:4" x14ac:dyDescent="0.35">
      <c r="A3561">
        <v>47664056</v>
      </c>
      <c r="B3561" s="2" t="s">
        <v>9758</v>
      </c>
      <c r="C3561" s="2" t="s">
        <v>9759</v>
      </c>
      <c r="D3561" s="3">
        <v>42176</v>
      </c>
    </row>
    <row r="3562" spans="1:4" x14ac:dyDescent="0.35">
      <c r="A3562">
        <v>47664070</v>
      </c>
      <c r="B3562" s="2" t="s">
        <v>9760</v>
      </c>
      <c r="C3562" s="2" t="s">
        <v>9761</v>
      </c>
      <c r="D3562" s="3">
        <v>42266</v>
      </c>
    </row>
    <row r="3563" spans="1:4" x14ac:dyDescent="0.35">
      <c r="A3563">
        <v>47664084</v>
      </c>
      <c r="B3563" s="2" t="s">
        <v>9762</v>
      </c>
      <c r="C3563" s="2" t="s">
        <v>9763</v>
      </c>
      <c r="D3563" s="3">
        <v>42266</v>
      </c>
    </row>
    <row r="3564" spans="1:4" x14ac:dyDescent="0.35">
      <c r="A3564">
        <v>47664088</v>
      </c>
      <c r="B3564" s="2" t="s">
        <v>9764</v>
      </c>
      <c r="C3564" s="2" t="s">
        <v>9765</v>
      </c>
      <c r="D3564" s="3">
        <v>42246</v>
      </c>
    </row>
    <row r="3565" spans="1:4" x14ac:dyDescent="0.35">
      <c r="A3565">
        <v>47664092</v>
      </c>
      <c r="B3565" s="2" t="s">
        <v>9766</v>
      </c>
      <c r="C3565" s="2" t="s">
        <v>9767</v>
      </c>
      <c r="D3565" s="3">
        <v>42177</v>
      </c>
    </row>
    <row r="3566" spans="1:4" x14ac:dyDescent="0.35">
      <c r="A3566">
        <v>47664106</v>
      </c>
      <c r="B3566" s="2" t="s">
        <v>9768</v>
      </c>
      <c r="C3566" s="2" t="s">
        <v>9769</v>
      </c>
      <c r="D3566" s="3">
        <v>42247</v>
      </c>
    </row>
    <row r="3567" spans="1:4" x14ac:dyDescent="0.35">
      <c r="A3567">
        <v>47664110</v>
      </c>
      <c r="B3567" s="2" t="s">
        <v>9770</v>
      </c>
      <c r="C3567" s="2" t="s">
        <v>9771</v>
      </c>
      <c r="D3567" s="3">
        <v>42247</v>
      </c>
    </row>
    <row r="3568" spans="1:4" x14ac:dyDescent="0.35">
      <c r="A3568">
        <v>47664120</v>
      </c>
      <c r="B3568" s="2" t="s">
        <v>9772</v>
      </c>
      <c r="C3568" s="2" t="s">
        <v>9773</v>
      </c>
      <c r="D3568" s="3">
        <v>42233</v>
      </c>
    </row>
    <row r="3569" spans="1:4" x14ac:dyDescent="0.35">
      <c r="A3569">
        <v>45524598</v>
      </c>
      <c r="B3569" s="2" t="s">
        <v>9774</v>
      </c>
      <c r="C3569" s="2" t="s">
        <v>9775</v>
      </c>
      <c r="D3569" s="3">
        <v>42297</v>
      </c>
    </row>
    <row r="3570" spans="1:4" x14ac:dyDescent="0.35">
      <c r="A3570">
        <v>45524746</v>
      </c>
      <c r="B3570" s="2" t="s">
        <v>9776</v>
      </c>
      <c r="C3570" s="2" t="s">
        <v>9777</v>
      </c>
      <c r="D3570" s="3">
        <v>42213</v>
      </c>
    </row>
    <row r="3571" spans="1:4" x14ac:dyDescent="0.35">
      <c r="A3571">
        <v>45543614</v>
      </c>
      <c r="B3571" s="2" t="s">
        <v>9778</v>
      </c>
      <c r="C3571" s="2" t="s">
        <v>9779</v>
      </c>
      <c r="D3571" s="3">
        <v>42256</v>
      </c>
    </row>
    <row r="3572" spans="1:4" x14ac:dyDescent="0.35">
      <c r="A3572">
        <v>45543622</v>
      </c>
      <c r="B3572" s="2" t="s">
        <v>9780</v>
      </c>
      <c r="C3572" s="2" t="s">
        <v>9781</v>
      </c>
      <c r="D3572" s="3">
        <v>42282</v>
      </c>
    </row>
    <row r="3573" spans="1:4" x14ac:dyDescent="0.35">
      <c r="A3573">
        <v>45543664</v>
      </c>
      <c r="B3573" s="2" t="s">
        <v>9782</v>
      </c>
      <c r="C3573" s="2" t="s">
        <v>9783</v>
      </c>
      <c r="D3573" s="3">
        <v>42298</v>
      </c>
    </row>
    <row r="3574" spans="1:4" x14ac:dyDescent="0.35">
      <c r="A3574">
        <v>45543676</v>
      </c>
      <c r="B3574" s="2" t="s">
        <v>9784</v>
      </c>
      <c r="C3574" s="2" t="s">
        <v>9785</v>
      </c>
      <c r="D3574" s="3">
        <v>42301</v>
      </c>
    </row>
    <row r="3575" spans="1:4" x14ac:dyDescent="0.35">
      <c r="A3575">
        <v>45543700</v>
      </c>
      <c r="B3575" s="2" t="s">
        <v>9786</v>
      </c>
      <c r="C3575" s="2" t="s">
        <v>9787</v>
      </c>
      <c r="D3575" s="3">
        <v>42289</v>
      </c>
    </row>
    <row r="3576" spans="1:4" x14ac:dyDescent="0.35">
      <c r="A3576">
        <v>45543704</v>
      </c>
      <c r="B3576" s="2" t="s">
        <v>9788</v>
      </c>
      <c r="C3576" s="2" t="s">
        <v>9789</v>
      </c>
      <c r="D3576" s="3">
        <v>42289</v>
      </c>
    </row>
    <row r="3577" spans="1:4" x14ac:dyDescent="0.35">
      <c r="A3577">
        <v>45543712</v>
      </c>
      <c r="B3577" s="2" t="s">
        <v>9790</v>
      </c>
      <c r="C3577" s="2" t="s">
        <v>9791</v>
      </c>
      <c r="D3577" s="3">
        <v>42207</v>
      </c>
    </row>
    <row r="3578" spans="1:4" x14ac:dyDescent="0.35">
      <c r="A3578">
        <v>45543718</v>
      </c>
      <c r="B3578" s="2" t="s">
        <v>9792</v>
      </c>
      <c r="C3578" s="2" t="s">
        <v>9793</v>
      </c>
      <c r="D3578" s="3">
        <v>42207</v>
      </c>
    </row>
    <row r="3579" spans="1:4" x14ac:dyDescent="0.35">
      <c r="A3579">
        <v>45543722</v>
      </c>
      <c r="B3579" s="2" t="s">
        <v>9794</v>
      </c>
      <c r="C3579" s="2" t="s">
        <v>9795</v>
      </c>
      <c r="D3579" s="3">
        <v>42207</v>
      </c>
    </row>
    <row r="3580" spans="1:4" x14ac:dyDescent="0.35">
      <c r="A3580">
        <v>45543730</v>
      </c>
      <c r="B3580" s="2" t="s">
        <v>9796</v>
      </c>
      <c r="C3580" s="2" t="s">
        <v>9797</v>
      </c>
      <c r="D3580" s="3">
        <v>42218</v>
      </c>
    </row>
    <row r="3581" spans="1:4" x14ac:dyDescent="0.35">
      <c r="A3581">
        <v>45543736</v>
      </c>
      <c r="B3581" s="2" t="s">
        <v>9798</v>
      </c>
      <c r="C3581" s="2" t="s">
        <v>9799</v>
      </c>
      <c r="D3581" s="3">
        <v>42217</v>
      </c>
    </row>
    <row r="3582" spans="1:4" x14ac:dyDescent="0.35">
      <c r="A3582">
        <v>45543754</v>
      </c>
      <c r="B3582" s="2" t="s">
        <v>9800</v>
      </c>
      <c r="C3582" s="2" t="s">
        <v>9801</v>
      </c>
      <c r="D3582" s="3">
        <v>42216</v>
      </c>
    </row>
    <row r="3583" spans="1:4" x14ac:dyDescent="0.35">
      <c r="A3583">
        <v>45543758</v>
      </c>
      <c r="B3583" s="2" t="s">
        <v>9802</v>
      </c>
      <c r="C3583" s="2" t="s">
        <v>9803</v>
      </c>
      <c r="D3583" s="3">
        <v>42232</v>
      </c>
    </row>
    <row r="3584" spans="1:4" x14ac:dyDescent="0.35">
      <c r="A3584">
        <v>47524864</v>
      </c>
      <c r="B3584" s="2" t="s">
        <v>9804</v>
      </c>
      <c r="C3584" s="2" t="s">
        <v>9805</v>
      </c>
      <c r="D3584" s="3">
        <v>42234</v>
      </c>
    </row>
    <row r="3585" spans="1:4" x14ac:dyDescent="0.35">
      <c r="A3585">
        <v>47524892</v>
      </c>
      <c r="B3585" s="2" t="s">
        <v>9806</v>
      </c>
      <c r="C3585" s="2" t="s">
        <v>9807</v>
      </c>
      <c r="D3585" s="3">
        <v>42242</v>
      </c>
    </row>
    <row r="3586" spans="1:4" x14ac:dyDescent="0.35">
      <c r="A3586">
        <v>47524906</v>
      </c>
      <c r="B3586" s="2" t="s">
        <v>9808</v>
      </c>
      <c r="C3586" s="2" t="s">
        <v>9809</v>
      </c>
      <c r="D3586" s="3">
        <v>42201</v>
      </c>
    </row>
    <row r="3587" spans="1:4" x14ac:dyDescent="0.35">
      <c r="A3587">
        <v>47525000</v>
      </c>
      <c r="B3587" s="2" t="s">
        <v>9810</v>
      </c>
      <c r="C3587" s="2" t="s">
        <v>9811</v>
      </c>
      <c r="D3587" s="3">
        <v>42222</v>
      </c>
    </row>
    <row r="3588" spans="1:4" x14ac:dyDescent="0.35">
      <c r="A3588">
        <v>47525086</v>
      </c>
      <c r="B3588" s="2" t="s">
        <v>9812</v>
      </c>
      <c r="C3588" s="2" t="s">
        <v>9813</v>
      </c>
      <c r="D3588" s="3">
        <v>42227</v>
      </c>
    </row>
    <row r="3589" spans="1:4" x14ac:dyDescent="0.35">
      <c r="A3589">
        <v>47544004</v>
      </c>
      <c r="B3589" s="2" t="s">
        <v>9814</v>
      </c>
      <c r="C3589" s="2" t="s">
        <v>9815</v>
      </c>
      <c r="D3589" s="3">
        <v>42273</v>
      </c>
    </row>
    <row r="3590" spans="1:4" x14ac:dyDescent="0.35">
      <c r="A3590">
        <v>47544014</v>
      </c>
      <c r="B3590" s="2" t="s">
        <v>9816</v>
      </c>
      <c r="C3590" s="2" t="s">
        <v>9817</v>
      </c>
      <c r="D3590" s="3">
        <v>42280</v>
      </c>
    </row>
    <row r="3591" spans="1:4" x14ac:dyDescent="0.35">
      <c r="A3591">
        <v>47544032</v>
      </c>
      <c r="B3591" s="2" t="s">
        <v>9818</v>
      </c>
      <c r="C3591" s="2" t="s">
        <v>9819</v>
      </c>
      <c r="D3591" s="3">
        <v>42180</v>
      </c>
    </row>
    <row r="3592" spans="1:4" x14ac:dyDescent="0.35">
      <c r="A3592">
        <v>47544050</v>
      </c>
      <c r="B3592" s="2" t="s">
        <v>9820</v>
      </c>
      <c r="C3592" s="2" t="s">
        <v>9821</v>
      </c>
      <c r="D3592" s="3">
        <v>42170</v>
      </c>
    </row>
    <row r="3593" spans="1:4" x14ac:dyDescent="0.35">
      <c r="A3593">
        <v>47544068</v>
      </c>
      <c r="B3593" s="2" t="s">
        <v>9822</v>
      </c>
      <c r="C3593" s="2" t="s">
        <v>9823</v>
      </c>
      <c r="D3593" s="3">
        <v>42237</v>
      </c>
    </row>
    <row r="3594" spans="1:4" x14ac:dyDescent="0.35">
      <c r="A3594">
        <v>47544076</v>
      </c>
      <c r="B3594" s="2" t="s">
        <v>9824</v>
      </c>
      <c r="C3594" s="2" t="s">
        <v>9825</v>
      </c>
      <c r="D3594" s="3">
        <v>42246</v>
      </c>
    </row>
    <row r="3595" spans="1:4" x14ac:dyDescent="0.35">
      <c r="A3595">
        <v>47544094</v>
      </c>
      <c r="B3595" s="2" t="s">
        <v>9826</v>
      </c>
      <c r="C3595" s="2" t="s">
        <v>9827</v>
      </c>
      <c r="D3595" s="3">
        <v>42231</v>
      </c>
    </row>
    <row r="3596" spans="1:4" x14ac:dyDescent="0.35">
      <c r="A3596">
        <v>47544112</v>
      </c>
      <c r="B3596" s="2" t="s">
        <v>9828</v>
      </c>
      <c r="C3596" s="2" t="s">
        <v>9829</v>
      </c>
      <c r="D3596" s="3">
        <v>42242</v>
      </c>
    </row>
    <row r="3597" spans="1:4" x14ac:dyDescent="0.35">
      <c r="A3597">
        <v>47544116</v>
      </c>
      <c r="B3597" s="2" t="s">
        <v>9830</v>
      </c>
      <c r="C3597" s="2" t="s">
        <v>9831</v>
      </c>
      <c r="D3597" s="3">
        <v>42242</v>
      </c>
    </row>
    <row r="3598" spans="1:4" x14ac:dyDescent="0.35">
      <c r="A3598">
        <v>47544122</v>
      </c>
      <c r="B3598" s="2" t="s">
        <v>9832</v>
      </c>
      <c r="C3598" s="2" t="s">
        <v>9833</v>
      </c>
      <c r="D3598" s="3">
        <v>42242</v>
      </c>
    </row>
    <row r="3599" spans="1:4" x14ac:dyDescent="0.35">
      <c r="A3599">
        <v>47544130</v>
      </c>
      <c r="B3599" s="2" t="s">
        <v>9834</v>
      </c>
      <c r="C3599" s="2" t="s">
        <v>9835</v>
      </c>
      <c r="D3599" s="3">
        <v>42240</v>
      </c>
    </row>
    <row r="3600" spans="1:4" x14ac:dyDescent="0.35">
      <c r="A3600">
        <v>47544134</v>
      </c>
      <c r="B3600" s="2" t="s">
        <v>9836</v>
      </c>
      <c r="C3600" s="2" t="s">
        <v>9837</v>
      </c>
      <c r="D3600" s="3">
        <v>42240</v>
      </c>
    </row>
    <row r="3601" spans="1:4" x14ac:dyDescent="0.35">
      <c r="A3601">
        <v>47544148</v>
      </c>
      <c r="B3601" s="2" t="s">
        <v>9838</v>
      </c>
      <c r="C3601" s="2" t="s">
        <v>9839</v>
      </c>
      <c r="D3601" s="3">
        <v>42170</v>
      </c>
    </row>
    <row r="3602" spans="1:4" x14ac:dyDescent="0.35">
      <c r="A3602">
        <v>47544152</v>
      </c>
      <c r="B3602" s="2" t="s">
        <v>9840</v>
      </c>
      <c r="C3602" s="2" t="s">
        <v>9841</v>
      </c>
      <c r="D3602" s="3">
        <v>42170</v>
      </c>
    </row>
    <row r="3603" spans="1:4" x14ac:dyDescent="0.35">
      <c r="A3603">
        <v>47544170</v>
      </c>
      <c r="B3603" s="2" t="s">
        <v>9842</v>
      </c>
      <c r="C3603" s="2" t="s">
        <v>9843</v>
      </c>
      <c r="D3603" s="3">
        <v>42180</v>
      </c>
    </row>
    <row r="3604" spans="1:4" x14ac:dyDescent="0.35">
      <c r="A3604">
        <v>47544176</v>
      </c>
      <c r="B3604" s="2" t="s">
        <v>9844</v>
      </c>
      <c r="C3604" s="2" t="s">
        <v>9845</v>
      </c>
      <c r="D3604" s="3">
        <v>42187</v>
      </c>
    </row>
    <row r="3605" spans="1:4" x14ac:dyDescent="0.35">
      <c r="A3605">
        <v>47404476</v>
      </c>
      <c r="B3605" s="2" t="s">
        <v>9846</v>
      </c>
      <c r="C3605" s="2" t="s">
        <v>9847</v>
      </c>
      <c r="D3605" s="3">
        <v>42194</v>
      </c>
    </row>
    <row r="3606" spans="1:4" x14ac:dyDescent="0.35">
      <c r="A3606">
        <v>47404494</v>
      </c>
      <c r="B3606" s="2" t="s">
        <v>9848</v>
      </c>
      <c r="C3606" s="2" t="s">
        <v>9849</v>
      </c>
      <c r="D3606" s="3">
        <v>42408</v>
      </c>
    </row>
    <row r="3607" spans="1:4" x14ac:dyDescent="0.35">
      <c r="A3607">
        <v>47404526</v>
      </c>
      <c r="B3607" s="2" t="s">
        <v>9850</v>
      </c>
      <c r="C3607" s="2" t="s">
        <v>9851</v>
      </c>
      <c r="D3607" s="3">
        <v>42195</v>
      </c>
    </row>
    <row r="3608" spans="1:4" x14ac:dyDescent="0.35">
      <c r="A3608">
        <v>47404544</v>
      </c>
      <c r="B3608" s="2" t="s">
        <v>9852</v>
      </c>
      <c r="C3608" s="2" t="s">
        <v>9853</v>
      </c>
      <c r="D3608" s="3">
        <v>42409</v>
      </c>
    </row>
    <row r="3609" spans="1:4" x14ac:dyDescent="0.35">
      <c r="A3609">
        <v>47404548</v>
      </c>
      <c r="B3609" s="2" t="s">
        <v>9854</v>
      </c>
      <c r="C3609" s="2" t="s">
        <v>9855</v>
      </c>
      <c r="D3609" s="3">
        <v>42409</v>
      </c>
    </row>
    <row r="3610" spans="1:4" x14ac:dyDescent="0.35">
      <c r="A3610">
        <v>47404562</v>
      </c>
      <c r="B3610" s="2" t="s">
        <v>9856</v>
      </c>
      <c r="C3610" s="2" t="s">
        <v>9857</v>
      </c>
      <c r="D3610" s="3">
        <v>42409</v>
      </c>
    </row>
    <row r="3611" spans="1:4" x14ac:dyDescent="0.35">
      <c r="A3611">
        <v>47404566</v>
      </c>
      <c r="B3611" s="2" t="s">
        <v>9858</v>
      </c>
      <c r="C3611" s="2" t="s">
        <v>9859</v>
      </c>
      <c r="D3611" s="3">
        <v>42409</v>
      </c>
    </row>
    <row r="3612" spans="1:4" x14ac:dyDescent="0.35">
      <c r="A3612">
        <v>47404570</v>
      </c>
      <c r="B3612" s="2" t="s">
        <v>9860</v>
      </c>
      <c r="C3612" s="2" t="s">
        <v>9861</v>
      </c>
      <c r="D3612" s="3">
        <v>42409</v>
      </c>
    </row>
    <row r="3613" spans="1:4" x14ac:dyDescent="0.35">
      <c r="A3613">
        <v>47404602</v>
      </c>
      <c r="B3613" s="2" t="s">
        <v>9862</v>
      </c>
      <c r="C3613" s="2" t="s">
        <v>9863</v>
      </c>
      <c r="D3613" s="3">
        <v>42233</v>
      </c>
    </row>
    <row r="3614" spans="1:4" x14ac:dyDescent="0.35">
      <c r="A3614">
        <v>47404606</v>
      </c>
      <c r="B3614" s="2" t="s">
        <v>9864</v>
      </c>
      <c r="C3614" s="2" t="s">
        <v>9865</v>
      </c>
      <c r="D3614" s="3">
        <v>42233</v>
      </c>
    </row>
    <row r="3615" spans="1:4" x14ac:dyDescent="0.35">
      <c r="A3615">
        <v>47404642</v>
      </c>
      <c r="B3615" s="2" t="s">
        <v>9866</v>
      </c>
      <c r="C3615" s="2" t="s">
        <v>9867</v>
      </c>
      <c r="D3615" s="3">
        <v>42238</v>
      </c>
    </row>
    <row r="3616" spans="1:4" x14ac:dyDescent="0.35">
      <c r="A3616">
        <v>47404652</v>
      </c>
      <c r="B3616" s="2" t="s">
        <v>9868</v>
      </c>
      <c r="C3616" s="2" t="s">
        <v>9869</v>
      </c>
      <c r="D3616" s="3">
        <v>42277</v>
      </c>
    </row>
    <row r="3617" spans="1:4" x14ac:dyDescent="0.35">
      <c r="A3617">
        <v>47404678</v>
      </c>
      <c r="B3617" s="2" t="s">
        <v>9870</v>
      </c>
      <c r="C3617" s="2" t="s">
        <v>9871</v>
      </c>
      <c r="D3617" s="3">
        <v>42271</v>
      </c>
    </row>
    <row r="3618" spans="1:4" x14ac:dyDescent="0.35">
      <c r="A3618">
        <v>47404692</v>
      </c>
      <c r="B3618" s="2" t="s">
        <v>9872</v>
      </c>
      <c r="C3618" s="2" t="s">
        <v>9873</v>
      </c>
      <c r="D3618" s="3">
        <v>42265</v>
      </c>
    </row>
    <row r="3619" spans="1:4" x14ac:dyDescent="0.35">
      <c r="A3619">
        <v>47404696</v>
      </c>
      <c r="B3619" s="2" t="s">
        <v>9874</v>
      </c>
      <c r="C3619" s="2" t="s">
        <v>9875</v>
      </c>
      <c r="D3619" s="3">
        <v>42192</v>
      </c>
    </row>
    <row r="3620" spans="1:4" x14ac:dyDescent="0.35">
      <c r="A3620">
        <v>47404706</v>
      </c>
      <c r="B3620" s="2" t="s">
        <v>9876</v>
      </c>
      <c r="C3620" s="2" t="s">
        <v>9877</v>
      </c>
      <c r="D3620" s="3">
        <v>42195</v>
      </c>
    </row>
    <row r="3621" spans="1:4" x14ac:dyDescent="0.35">
      <c r="A3621">
        <v>47404710</v>
      </c>
      <c r="B3621" s="2" t="s">
        <v>9878</v>
      </c>
      <c r="C3621" s="2" t="s">
        <v>9879</v>
      </c>
      <c r="D3621" s="3">
        <v>42195</v>
      </c>
    </row>
    <row r="3622" spans="1:4" x14ac:dyDescent="0.35">
      <c r="A3622">
        <v>47404724</v>
      </c>
      <c r="B3622" s="2" t="s">
        <v>9880</v>
      </c>
      <c r="C3622" s="2" t="s">
        <v>9881</v>
      </c>
      <c r="D3622" s="3">
        <v>42409</v>
      </c>
    </row>
    <row r="3623" spans="1:4" x14ac:dyDescent="0.35">
      <c r="A3623">
        <v>47664124</v>
      </c>
      <c r="B3623" s="2" t="s">
        <v>9882</v>
      </c>
      <c r="C3623" s="2" t="s">
        <v>9883</v>
      </c>
      <c r="D3623" s="3">
        <v>42233</v>
      </c>
    </row>
    <row r="3624" spans="1:4" x14ac:dyDescent="0.35">
      <c r="A3624">
        <v>47664128</v>
      </c>
      <c r="B3624" s="2" t="s">
        <v>9884</v>
      </c>
      <c r="C3624" s="2" t="s">
        <v>9885</v>
      </c>
      <c r="D3624" s="3">
        <v>42233</v>
      </c>
    </row>
    <row r="3625" spans="1:4" x14ac:dyDescent="0.35">
      <c r="A3625">
        <v>47664142</v>
      </c>
      <c r="B3625" s="2" t="s">
        <v>9886</v>
      </c>
      <c r="C3625" s="2" t="s">
        <v>9887</v>
      </c>
      <c r="D3625" s="3">
        <v>42138</v>
      </c>
    </row>
    <row r="3626" spans="1:4" x14ac:dyDescent="0.35">
      <c r="A3626">
        <v>47664156</v>
      </c>
      <c r="B3626" s="2" t="s">
        <v>9888</v>
      </c>
      <c r="C3626" s="2" t="s">
        <v>9889</v>
      </c>
      <c r="D3626" s="3">
        <v>42149</v>
      </c>
    </row>
    <row r="3627" spans="1:4" x14ac:dyDescent="0.35">
      <c r="A3627">
        <v>47664164</v>
      </c>
      <c r="B3627" s="2" t="s">
        <v>9890</v>
      </c>
      <c r="C3627" s="2" t="s">
        <v>9891</v>
      </c>
      <c r="D3627" s="3">
        <v>42172</v>
      </c>
    </row>
    <row r="3628" spans="1:4" x14ac:dyDescent="0.35">
      <c r="A3628">
        <v>47664174</v>
      </c>
      <c r="B3628" s="2" t="s">
        <v>9892</v>
      </c>
      <c r="C3628" s="2" t="s">
        <v>9893</v>
      </c>
      <c r="D3628" s="3">
        <v>42182</v>
      </c>
    </row>
    <row r="3629" spans="1:4" x14ac:dyDescent="0.35">
      <c r="A3629">
        <v>47664498</v>
      </c>
      <c r="B3629" s="2" t="s">
        <v>9894</v>
      </c>
      <c r="C3629" s="2" t="s">
        <v>9895</v>
      </c>
      <c r="D3629" s="3">
        <v>42231</v>
      </c>
    </row>
    <row r="3630" spans="1:4" x14ac:dyDescent="0.35">
      <c r="A3630">
        <v>47664502</v>
      </c>
      <c r="B3630" s="2" t="s">
        <v>9896</v>
      </c>
      <c r="C3630" s="2" t="s">
        <v>9897</v>
      </c>
      <c r="D3630" s="3">
        <v>42231</v>
      </c>
    </row>
    <row r="3631" spans="1:4" x14ac:dyDescent="0.35">
      <c r="A3631">
        <v>47664524</v>
      </c>
      <c r="B3631" s="2" t="s">
        <v>9898</v>
      </c>
      <c r="C3631" s="2" t="s">
        <v>9899</v>
      </c>
      <c r="D3631" s="3">
        <v>42235</v>
      </c>
    </row>
    <row r="3632" spans="1:4" x14ac:dyDescent="0.35">
      <c r="A3632">
        <v>47664560</v>
      </c>
      <c r="B3632" s="2" t="s">
        <v>9900</v>
      </c>
      <c r="C3632" s="2" t="s">
        <v>9901</v>
      </c>
      <c r="D3632" s="3">
        <v>42411</v>
      </c>
    </row>
    <row r="3633" spans="1:4" x14ac:dyDescent="0.35">
      <c r="A3633">
        <v>47664570</v>
      </c>
      <c r="B3633" s="2" t="s">
        <v>9902</v>
      </c>
      <c r="C3633" s="2" t="s">
        <v>9903</v>
      </c>
      <c r="D3633" s="3">
        <v>42289</v>
      </c>
    </row>
    <row r="3634" spans="1:4" x14ac:dyDescent="0.35">
      <c r="A3634">
        <v>47664574</v>
      </c>
      <c r="B3634" s="2" t="s">
        <v>9904</v>
      </c>
      <c r="C3634" s="2" t="s">
        <v>9905</v>
      </c>
      <c r="D3634" s="3">
        <v>42411</v>
      </c>
    </row>
    <row r="3635" spans="1:4" x14ac:dyDescent="0.35">
      <c r="A3635">
        <v>47664578</v>
      </c>
      <c r="B3635" s="2" t="s">
        <v>9906</v>
      </c>
      <c r="C3635" s="2" t="s">
        <v>9907</v>
      </c>
      <c r="D3635" s="3">
        <v>42408</v>
      </c>
    </row>
    <row r="3636" spans="1:4" x14ac:dyDescent="0.35">
      <c r="A3636">
        <v>47664624</v>
      </c>
      <c r="B3636" s="2" t="s">
        <v>9908</v>
      </c>
      <c r="C3636" s="2" t="s">
        <v>9909</v>
      </c>
      <c r="D3636" s="3">
        <v>42252</v>
      </c>
    </row>
    <row r="3637" spans="1:4" x14ac:dyDescent="0.35">
      <c r="A3637">
        <v>47664642</v>
      </c>
      <c r="B3637" s="2" t="s">
        <v>9910</v>
      </c>
      <c r="C3637" s="2" t="s">
        <v>9911</v>
      </c>
      <c r="D3637" s="3">
        <v>42249</v>
      </c>
    </row>
    <row r="3638" spans="1:4" x14ac:dyDescent="0.35">
      <c r="A3638">
        <v>47664646</v>
      </c>
      <c r="B3638" s="2" t="s">
        <v>9912</v>
      </c>
      <c r="C3638" s="2" t="s">
        <v>9913</v>
      </c>
      <c r="D3638" s="3">
        <v>42249</v>
      </c>
    </row>
    <row r="3639" spans="1:4" x14ac:dyDescent="0.35">
      <c r="A3639">
        <v>47664660</v>
      </c>
      <c r="B3639" s="2" t="s">
        <v>9914</v>
      </c>
      <c r="C3639" s="2" t="s">
        <v>9915</v>
      </c>
      <c r="D3639" s="3">
        <v>42268</v>
      </c>
    </row>
    <row r="3640" spans="1:4" x14ac:dyDescent="0.35">
      <c r="A3640">
        <v>47664678</v>
      </c>
      <c r="B3640" s="2" t="s">
        <v>9916</v>
      </c>
      <c r="C3640" s="2" t="s">
        <v>9917</v>
      </c>
      <c r="D3640" s="3">
        <v>42265</v>
      </c>
    </row>
    <row r="3641" spans="1:4" x14ac:dyDescent="0.35">
      <c r="A3641">
        <v>47664682</v>
      </c>
      <c r="B3641" s="2" t="s">
        <v>9918</v>
      </c>
      <c r="C3641" s="2" t="s">
        <v>9919</v>
      </c>
      <c r="D3641" s="3">
        <v>42272</v>
      </c>
    </row>
    <row r="3642" spans="1:4" x14ac:dyDescent="0.35">
      <c r="A3642">
        <v>47664700</v>
      </c>
      <c r="B3642" s="2" t="s">
        <v>9920</v>
      </c>
      <c r="C3642" s="2" t="s">
        <v>9921</v>
      </c>
      <c r="D3642" s="3">
        <v>42270</v>
      </c>
    </row>
    <row r="3643" spans="1:4" x14ac:dyDescent="0.35">
      <c r="A3643">
        <v>45543766</v>
      </c>
      <c r="B3643" s="2" t="s">
        <v>9922</v>
      </c>
      <c r="C3643" s="2" t="s">
        <v>9923</v>
      </c>
      <c r="D3643" s="3">
        <v>42232</v>
      </c>
    </row>
    <row r="3644" spans="1:4" x14ac:dyDescent="0.35">
      <c r="A3644">
        <v>45543772</v>
      </c>
      <c r="B3644" s="2" t="s">
        <v>9924</v>
      </c>
      <c r="C3644" s="2" t="s">
        <v>9925</v>
      </c>
      <c r="D3644" s="3">
        <v>42233</v>
      </c>
    </row>
    <row r="3645" spans="1:4" x14ac:dyDescent="0.35">
      <c r="A3645">
        <v>45543784</v>
      </c>
      <c r="B3645" s="2" t="s">
        <v>9926</v>
      </c>
      <c r="C3645" s="2" t="s">
        <v>9927</v>
      </c>
      <c r="D3645" s="3">
        <v>42244</v>
      </c>
    </row>
    <row r="3646" spans="1:4" x14ac:dyDescent="0.35">
      <c r="A3646">
        <v>45543790</v>
      </c>
      <c r="B3646" s="2" t="s">
        <v>9928</v>
      </c>
      <c r="C3646" s="2" t="s">
        <v>9929</v>
      </c>
      <c r="D3646" s="3">
        <v>42246</v>
      </c>
    </row>
    <row r="3647" spans="1:4" x14ac:dyDescent="0.35">
      <c r="A3647">
        <v>45543808</v>
      </c>
      <c r="B3647" s="2" t="s">
        <v>9930</v>
      </c>
      <c r="C3647" s="2" t="s">
        <v>9931</v>
      </c>
      <c r="D3647" s="3">
        <v>42247</v>
      </c>
    </row>
    <row r="3648" spans="1:4" x14ac:dyDescent="0.35">
      <c r="A3648">
        <v>45543812</v>
      </c>
      <c r="B3648" s="2" t="s">
        <v>9932</v>
      </c>
      <c r="C3648" s="2" t="s">
        <v>9933</v>
      </c>
      <c r="D3648" s="3">
        <v>42248</v>
      </c>
    </row>
    <row r="3649" spans="1:4" x14ac:dyDescent="0.35">
      <c r="A3649">
        <v>45543820</v>
      </c>
      <c r="B3649" s="2" t="s">
        <v>9934</v>
      </c>
      <c r="C3649" s="2" t="s">
        <v>9935</v>
      </c>
      <c r="D3649" s="3">
        <v>42249</v>
      </c>
    </row>
    <row r="3650" spans="1:4" x14ac:dyDescent="0.35">
      <c r="A3650">
        <v>45543826</v>
      </c>
      <c r="B3650" s="2" t="s">
        <v>9936</v>
      </c>
      <c r="C3650" s="2" t="s">
        <v>9937</v>
      </c>
      <c r="D3650" s="3">
        <v>42160</v>
      </c>
    </row>
    <row r="3651" spans="1:4" x14ac:dyDescent="0.35">
      <c r="A3651">
        <v>45543830</v>
      </c>
      <c r="B3651" s="2" t="s">
        <v>9938</v>
      </c>
      <c r="C3651" s="2" t="s">
        <v>9939</v>
      </c>
      <c r="D3651" s="3">
        <v>42161</v>
      </c>
    </row>
    <row r="3652" spans="1:4" x14ac:dyDescent="0.35">
      <c r="A3652">
        <v>45543848</v>
      </c>
      <c r="B3652" s="2" t="s">
        <v>9940</v>
      </c>
      <c r="C3652" s="2" t="s">
        <v>9941</v>
      </c>
      <c r="D3652" s="3">
        <v>42190</v>
      </c>
    </row>
    <row r="3653" spans="1:4" x14ac:dyDescent="0.35">
      <c r="A3653">
        <v>45543862</v>
      </c>
      <c r="B3653" s="2" t="s">
        <v>9942</v>
      </c>
      <c r="C3653" s="2" t="s">
        <v>9943</v>
      </c>
      <c r="D3653" s="3">
        <v>42242</v>
      </c>
    </row>
    <row r="3654" spans="1:4" x14ac:dyDescent="0.35">
      <c r="A3654">
        <v>45543880</v>
      </c>
      <c r="B3654" s="2" t="s">
        <v>9944</v>
      </c>
      <c r="C3654" s="2" t="s">
        <v>9945</v>
      </c>
      <c r="D3654" s="3">
        <v>42240</v>
      </c>
    </row>
    <row r="3655" spans="1:4" x14ac:dyDescent="0.35">
      <c r="A3655">
        <v>45543910</v>
      </c>
      <c r="B3655" s="2" t="s">
        <v>9946</v>
      </c>
      <c r="C3655" s="2" t="s">
        <v>9947</v>
      </c>
      <c r="D3655" s="3">
        <v>42203</v>
      </c>
    </row>
    <row r="3656" spans="1:4" x14ac:dyDescent="0.35">
      <c r="A3656">
        <v>45543916</v>
      </c>
      <c r="B3656" s="2" t="s">
        <v>9948</v>
      </c>
      <c r="C3656" s="2" t="s">
        <v>9949</v>
      </c>
      <c r="D3656" s="3">
        <v>42158</v>
      </c>
    </row>
    <row r="3657" spans="1:4" x14ac:dyDescent="0.35">
      <c r="A3657">
        <v>45543934</v>
      </c>
      <c r="B3657" s="2" t="s">
        <v>9950</v>
      </c>
      <c r="C3657" s="2" t="s">
        <v>9951</v>
      </c>
      <c r="D3657" s="3">
        <v>42165</v>
      </c>
    </row>
    <row r="3658" spans="1:4" x14ac:dyDescent="0.35">
      <c r="A3658">
        <v>45543946</v>
      </c>
      <c r="B3658" s="2" t="s">
        <v>9952</v>
      </c>
      <c r="C3658" s="2" t="s">
        <v>9953</v>
      </c>
      <c r="D3658" s="3">
        <v>42194</v>
      </c>
    </row>
    <row r="3659" spans="1:4" x14ac:dyDescent="0.35">
      <c r="A3659">
        <v>45543952</v>
      </c>
      <c r="B3659" s="2" t="s">
        <v>9954</v>
      </c>
      <c r="C3659" s="2" t="s">
        <v>9955</v>
      </c>
      <c r="D3659" s="3">
        <v>42199</v>
      </c>
    </row>
    <row r="3660" spans="1:4" x14ac:dyDescent="0.35">
      <c r="A3660">
        <v>47544188</v>
      </c>
      <c r="B3660" s="2" t="s">
        <v>9956</v>
      </c>
      <c r="C3660" s="2" t="s">
        <v>9957</v>
      </c>
      <c r="D3660" s="3">
        <v>42186</v>
      </c>
    </row>
    <row r="3661" spans="1:4" x14ac:dyDescent="0.35">
      <c r="A3661">
        <v>47544526</v>
      </c>
      <c r="B3661" s="2" t="s">
        <v>9958</v>
      </c>
      <c r="C3661" s="2" t="s">
        <v>9959</v>
      </c>
      <c r="D3661" s="3">
        <v>42194</v>
      </c>
    </row>
    <row r="3662" spans="1:4" x14ac:dyDescent="0.35">
      <c r="A3662">
        <v>47544554</v>
      </c>
      <c r="B3662" s="2" t="s">
        <v>9960</v>
      </c>
      <c r="C3662" s="2" t="s">
        <v>9961</v>
      </c>
      <c r="D3662" s="3">
        <v>42403</v>
      </c>
    </row>
    <row r="3663" spans="1:4" x14ac:dyDescent="0.35">
      <c r="A3663">
        <v>47544566</v>
      </c>
      <c r="B3663" s="2" t="s">
        <v>9962</v>
      </c>
      <c r="C3663" s="2" t="s">
        <v>9963</v>
      </c>
      <c r="D3663" s="3">
        <v>42288</v>
      </c>
    </row>
    <row r="3664" spans="1:4" x14ac:dyDescent="0.35">
      <c r="A3664">
        <v>47544580</v>
      </c>
      <c r="B3664" s="2" t="s">
        <v>9964</v>
      </c>
      <c r="C3664" s="2" t="s">
        <v>9965</v>
      </c>
      <c r="D3664" s="3">
        <v>42289</v>
      </c>
    </row>
    <row r="3665" spans="1:4" x14ac:dyDescent="0.35">
      <c r="A3665">
        <v>47544590</v>
      </c>
      <c r="B3665" s="2" t="s">
        <v>9966</v>
      </c>
      <c r="C3665" s="2" t="s">
        <v>9967</v>
      </c>
      <c r="D3665" s="3">
        <v>42403</v>
      </c>
    </row>
    <row r="3666" spans="1:4" x14ac:dyDescent="0.35">
      <c r="A3666">
        <v>47544598</v>
      </c>
      <c r="B3666" s="2" t="s">
        <v>9968</v>
      </c>
      <c r="C3666" s="2" t="s">
        <v>9969</v>
      </c>
      <c r="D3666" s="3">
        <v>42403</v>
      </c>
    </row>
    <row r="3667" spans="1:4" x14ac:dyDescent="0.35">
      <c r="A3667">
        <v>47544620</v>
      </c>
      <c r="B3667" s="2" t="s">
        <v>9970</v>
      </c>
      <c r="C3667" s="2" t="s">
        <v>9971</v>
      </c>
      <c r="D3667" s="3">
        <v>42248</v>
      </c>
    </row>
    <row r="3668" spans="1:4" x14ac:dyDescent="0.35">
      <c r="A3668">
        <v>47544626</v>
      </c>
      <c r="B3668" s="2" t="s">
        <v>9972</v>
      </c>
      <c r="C3668" s="2" t="s">
        <v>9973</v>
      </c>
      <c r="D3668" s="3">
        <v>42241</v>
      </c>
    </row>
    <row r="3669" spans="1:4" x14ac:dyDescent="0.35">
      <c r="A3669">
        <v>47544634</v>
      </c>
      <c r="B3669" s="2" t="s">
        <v>9974</v>
      </c>
      <c r="C3669" s="2" t="s">
        <v>9975</v>
      </c>
      <c r="D3669" s="3">
        <v>42241</v>
      </c>
    </row>
    <row r="3670" spans="1:4" x14ac:dyDescent="0.35">
      <c r="A3670">
        <v>47544644</v>
      </c>
      <c r="B3670" s="2" t="s">
        <v>9976</v>
      </c>
      <c r="C3670" s="2" t="s">
        <v>9977</v>
      </c>
      <c r="D3670" s="3">
        <v>42238</v>
      </c>
    </row>
    <row r="3671" spans="1:4" x14ac:dyDescent="0.35">
      <c r="A3671">
        <v>47544652</v>
      </c>
      <c r="B3671" s="2" t="s">
        <v>9978</v>
      </c>
      <c r="C3671" s="2" t="s">
        <v>9979</v>
      </c>
      <c r="D3671" s="3">
        <v>42272</v>
      </c>
    </row>
    <row r="3672" spans="1:4" x14ac:dyDescent="0.35">
      <c r="A3672">
        <v>47544656</v>
      </c>
      <c r="B3672" s="2" t="s">
        <v>9980</v>
      </c>
      <c r="C3672" s="2" t="s">
        <v>9981</v>
      </c>
      <c r="D3672" s="3">
        <v>42269</v>
      </c>
    </row>
    <row r="3673" spans="1:4" x14ac:dyDescent="0.35">
      <c r="A3673">
        <v>47544670</v>
      </c>
      <c r="B3673" s="2" t="s">
        <v>9982</v>
      </c>
      <c r="C3673" s="2" t="s">
        <v>9983</v>
      </c>
      <c r="D3673" s="3">
        <v>42267</v>
      </c>
    </row>
    <row r="3674" spans="1:4" x14ac:dyDescent="0.35">
      <c r="A3674">
        <v>47544680</v>
      </c>
      <c r="B3674" s="2" t="s">
        <v>9984</v>
      </c>
      <c r="C3674" s="2" t="s">
        <v>9985</v>
      </c>
      <c r="D3674" s="3">
        <v>42267</v>
      </c>
    </row>
    <row r="3675" spans="1:4" x14ac:dyDescent="0.35">
      <c r="A3675">
        <v>47544716</v>
      </c>
      <c r="B3675" s="2" t="s">
        <v>9986</v>
      </c>
      <c r="C3675" s="2" t="s">
        <v>9987</v>
      </c>
      <c r="D3675" s="3">
        <v>42195</v>
      </c>
    </row>
    <row r="3676" spans="1:4" x14ac:dyDescent="0.35">
      <c r="A3676">
        <v>47544724</v>
      </c>
      <c r="B3676" s="2" t="s">
        <v>9988</v>
      </c>
      <c r="C3676" s="2" t="s">
        <v>9989</v>
      </c>
      <c r="D3676" s="3">
        <v>42403</v>
      </c>
    </row>
    <row r="3677" spans="1:4" x14ac:dyDescent="0.35">
      <c r="A3677">
        <v>47544728</v>
      </c>
      <c r="B3677" s="2" t="s">
        <v>9990</v>
      </c>
      <c r="C3677" s="2" t="s">
        <v>9991</v>
      </c>
      <c r="D3677" s="3">
        <v>42403</v>
      </c>
    </row>
    <row r="3678" spans="1:4" x14ac:dyDescent="0.35">
      <c r="A3678">
        <v>47404746</v>
      </c>
      <c r="B3678" s="2" t="s">
        <v>9992</v>
      </c>
      <c r="C3678" s="2" t="s">
        <v>9993</v>
      </c>
      <c r="D3678" s="3">
        <v>42409</v>
      </c>
    </row>
    <row r="3679" spans="1:4" x14ac:dyDescent="0.35">
      <c r="A3679">
        <v>47404764</v>
      </c>
      <c r="B3679" s="2" t="s">
        <v>9994</v>
      </c>
      <c r="C3679" s="2" t="s">
        <v>9995</v>
      </c>
      <c r="D3679" s="3">
        <v>42409</v>
      </c>
    </row>
    <row r="3680" spans="1:4" x14ac:dyDescent="0.35">
      <c r="A3680">
        <v>47404800</v>
      </c>
      <c r="B3680" s="2" t="s">
        <v>9996</v>
      </c>
      <c r="C3680" s="2" t="s">
        <v>9997</v>
      </c>
      <c r="D3680" s="3">
        <v>42173</v>
      </c>
    </row>
    <row r="3681" spans="1:4" x14ac:dyDescent="0.35">
      <c r="A3681">
        <v>47404804</v>
      </c>
      <c r="B3681" s="2" t="s">
        <v>9998</v>
      </c>
      <c r="C3681" s="2" t="s">
        <v>9999</v>
      </c>
      <c r="D3681" s="3">
        <v>42173</v>
      </c>
    </row>
    <row r="3682" spans="1:4" x14ac:dyDescent="0.35">
      <c r="A3682">
        <v>47404994</v>
      </c>
      <c r="B3682" s="2" t="s">
        <v>10000</v>
      </c>
      <c r="C3682" s="2" t="s">
        <v>10001</v>
      </c>
      <c r="D3682" s="3">
        <v>42223</v>
      </c>
    </row>
    <row r="3683" spans="1:4" x14ac:dyDescent="0.35">
      <c r="A3683">
        <v>47423988</v>
      </c>
      <c r="B3683" s="2" t="s">
        <v>10002</v>
      </c>
      <c r="C3683" s="2" t="s">
        <v>10003</v>
      </c>
      <c r="D3683" s="3">
        <v>42288</v>
      </c>
    </row>
    <row r="3684" spans="1:4" x14ac:dyDescent="0.35">
      <c r="A3684">
        <v>47424042</v>
      </c>
      <c r="B3684" s="2" t="s">
        <v>10004</v>
      </c>
      <c r="C3684" s="2" t="s">
        <v>10005</v>
      </c>
      <c r="D3684" s="3">
        <v>42180</v>
      </c>
    </row>
    <row r="3685" spans="1:4" x14ac:dyDescent="0.35">
      <c r="A3685">
        <v>47424078</v>
      </c>
      <c r="B3685" s="2" t="s">
        <v>10006</v>
      </c>
      <c r="C3685" s="2" t="s">
        <v>10007</v>
      </c>
      <c r="D3685" s="3">
        <v>42235</v>
      </c>
    </row>
    <row r="3686" spans="1:4" x14ac:dyDescent="0.35">
      <c r="A3686">
        <v>47424150</v>
      </c>
      <c r="B3686" s="2" t="s">
        <v>10008</v>
      </c>
      <c r="C3686" s="2" t="s">
        <v>10009</v>
      </c>
      <c r="D3686" s="3">
        <v>42167</v>
      </c>
    </row>
    <row r="3687" spans="1:4" x14ac:dyDescent="0.35">
      <c r="A3687">
        <v>47424168</v>
      </c>
      <c r="B3687" s="2" t="s">
        <v>10010</v>
      </c>
      <c r="C3687" s="2" t="s">
        <v>10011</v>
      </c>
      <c r="D3687" s="3">
        <v>42178</v>
      </c>
    </row>
    <row r="3688" spans="1:4" x14ac:dyDescent="0.35">
      <c r="A3688">
        <v>47424438</v>
      </c>
      <c r="B3688" s="2" t="s">
        <v>10012</v>
      </c>
      <c r="C3688" s="2" t="s">
        <v>10013</v>
      </c>
      <c r="D3688" s="3">
        <v>42154</v>
      </c>
    </row>
    <row r="3689" spans="1:4" x14ac:dyDescent="0.35">
      <c r="A3689">
        <v>47424474</v>
      </c>
      <c r="B3689" s="2" t="s">
        <v>10014</v>
      </c>
      <c r="C3689" s="2" t="s">
        <v>10015</v>
      </c>
      <c r="D3689" s="3">
        <v>42194</v>
      </c>
    </row>
    <row r="3690" spans="1:4" x14ac:dyDescent="0.35">
      <c r="A3690">
        <v>47424492</v>
      </c>
      <c r="B3690" s="2" t="s">
        <v>10016</v>
      </c>
      <c r="C3690" s="2" t="s">
        <v>10017</v>
      </c>
      <c r="D3690" s="3">
        <v>42409</v>
      </c>
    </row>
    <row r="3691" spans="1:4" x14ac:dyDescent="0.35">
      <c r="A3691">
        <v>47424510</v>
      </c>
      <c r="B3691" s="2" t="s">
        <v>10018</v>
      </c>
      <c r="C3691" s="2" t="s">
        <v>10019</v>
      </c>
      <c r="D3691" s="3">
        <v>42409</v>
      </c>
    </row>
    <row r="3692" spans="1:4" x14ac:dyDescent="0.35">
      <c r="A3692">
        <v>47424582</v>
      </c>
      <c r="B3692" s="2" t="s">
        <v>10020</v>
      </c>
      <c r="C3692" s="2" t="s">
        <v>10021</v>
      </c>
      <c r="D3692" s="3">
        <v>42409</v>
      </c>
    </row>
    <row r="3693" spans="1:4" x14ac:dyDescent="0.35">
      <c r="A3693">
        <v>47424618</v>
      </c>
      <c r="B3693" s="2" t="s">
        <v>10022</v>
      </c>
      <c r="C3693" s="2" t="s">
        <v>10023</v>
      </c>
      <c r="D3693" s="3">
        <v>42235</v>
      </c>
    </row>
    <row r="3694" spans="1:4" x14ac:dyDescent="0.35">
      <c r="A3694">
        <v>47424636</v>
      </c>
      <c r="B3694" s="2" t="s">
        <v>10024</v>
      </c>
      <c r="C3694" s="2" t="s">
        <v>10025</v>
      </c>
      <c r="D3694" s="3">
        <v>42239</v>
      </c>
    </row>
    <row r="3695" spans="1:4" x14ac:dyDescent="0.35">
      <c r="A3695">
        <v>47664736</v>
      </c>
      <c r="B3695" s="2" t="s">
        <v>10026</v>
      </c>
      <c r="C3695" s="2" t="s">
        <v>10027</v>
      </c>
      <c r="D3695" s="3">
        <v>42408</v>
      </c>
    </row>
    <row r="3696" spans="1:4" x14ac:dyDescent="0.35">
      <c r="A3696">
        <v>47664754</v>
      </c>
      <c r="B3696" s="2" t="s">
        <v>10028</v>
      </c>
      <c r="C3696" s="2" t="s">
        <v>10029</v>
      </c>
      <c r="D3696" s="3">
        <v>42408</v>
      </c>
    </row>
    <row r="3697" spans="1:4" x14ac:dyDescent="0.35">
      <c r="A3697">
        <v>47664776</v>
      </c>
      <c r="B3697" s="2" t="s">
        <v>10030</v>
      </c>
      <c r="C3697" s="2" t="s">
        <v>10031</v>
      </c>
      <c r="D3697" s="3">
        <v>42171</v>
      </c>
    </row>
    <row r="3698" spans="1:4" x14ac:dyDescent="0.35">
      <c r="A3698">
        <v>47664790</v>
      </c>
      <c r="B3698" s="2" t="s">
        <v>10032</v>
      </c>
      <c r="C3698" s="2" t="s">
        <v>10033</v>
      </c>
      <c r="D3698" s="3">
        <v>42175</v>
      </c>
    </row>
    <row r="3699" spans="1:4" x14ac:dyDescent="0.35">
      <c r="A3699">
        <v>47664794</v>
      </c>
      <c r="B3699" s="2" t="s">
        <v>10034</v>
      </c>
      <c r="C3699" s="2" t="s">
        <v>10035</v>
      </c>
      <c r="D3699" s="3">
        <v>42175</v>
      </c>
    </row>
    <row r="3700" spans="1:4" x14ac:dyDescent="0.35">
      <c r="A3700">
        <v>47664830</v>
      </c>
      <c r="B3700" s="2" t="s">
        <v>10036</v>
      </c>
      <c r="C3700" s="2" t="s">
        <v>10037</v>
      </c>
      <c r="D3700" s="3">
        <v>42216</v>
      </c>
    </row>
    <row r="3701" spans="1:4" x14ac:dyDescent="0.35">
      <c r="A3701">
        <v>47664848</v>
      </c>
      <c r="B3701" s="2" t="s">
        <v>10038</v>
      </c>
      <c r="C3701" s="2" t="s">
        <v>10039</v>
      </c>
      <c r="D3701" s="3">
        <v>42219</v>
      </c>
    </row>
    <row r="3702" spans="1:4" x14ac:dyDescent="0.35">
      <c r="A3702">
        <v>47664858</v>
      </c>
      <c r="B3702" s="2" t="s">
        <v>10040</v>
      </c>
      <c r="C3702" s="2" t="s">
        <v>10041</v>
      </c>
      <c r="D3702" s="3">
        <v>42219</v>
      </c>
    </row>
    <row r="3703" spans="1:4" x14ac:dyDescent="0.35">
      <c r="A3703">
        <v>47664866</v>
      </c>
      <c r="B3703" s="2" t="s">
        <v>10042</v>
      </c>
      <c r="C3703" s="2" t="s">
        <v>10043</v>
      </c>
      <c r="D3703" s="3">
        <v>42237</v>
      </c>
    </row>
    <row r="3704" spans="1:4" x14ac:dyDescent="0.35">
      <c r="A3704">
        <v>47665002</v>
      </c>
      <c r="B3704" s="2" t="s">
        <v>10044</v>
      </c>
      <c r="C3704" s="2" t="s">
        <v>10045</v>
      </c>
      <c r="D3704" s="3">
        <v>42214</v>
      </c>
    </row>
    <row r="3705" spans="1:4" x14ac:dyDescent="0.35">
      <c r="A3705">
        <v>47665006</v>
      </c>
      <c r="B3705" s="2" t="s">
        <v>10046</v>
      </c>
      <c r="C3705" s="2" t="s">
        <v>10047</v>
      </c>
      <c r="D3705" s="3">
        <v>42229</v>
      </c>
    </row>
    <row r="3706" spans="1:4" x14ac:dyDescent="0.35">
      <c r="A3706">
        <v>47665010</v>
      </c>
      <c r="B3706" s="2" t="s">
        <v>10048</v>
      </c>
      <c r="C3706" s="2" t="s">
        <v>10049</v>
      </c>
      <c r="D3706" s="3">
        <v>42229</v>
      </c>
    </row>
    <row r="3707" spans="1:4" x14ac:dyDescent="0.35">
      <c r="A3707">
        <v>47665042</v>
      </c>
      <c r="B3707" s="2" t="s">
        <v>10050</v>
      </c>
      <c r="C3707" s="2" t="s">
        <v>10051</v>
      </c>
      <c r="D3707" s="3">
        <v>42229</v>
      </c>
    </row>
    <row r="3708" spans="1:4" x14ac:dyDescent="0.35">
      <c r="A3708">
        <v>47524154</v>
      </c>
      <c r="B3708" s="2" t="s">
        <v>10052</v>
      </c>
      <c r="C3708" s="2" t="s">
        <v>10053</v>
      </c>
      <c r="D3708" s="3">
        <v>42180</v>
      </c>
    </row>
    <row r="3709" spans="1:4" x14ac:dyDescent="0.35">
      <c r="A3709">
        <v>47524450</v>
      </c>
      <c r="B3709" s="2" t="s">
        <v>10054</v>
      </c>
      <c r="C3709" s="2" t="s">
        <v>10055</v>
      </c>
      <c r="D3709" s="3">
        <v>42277</v>
      </c>
    </row>
    <row r="3710" spans="1:4" x14ac:dyDescent="0.35">
      <c r="A3710">
        <v>47524468</v>
      </c>
      <c r="B3710" s="2" t="s">
        <v>10056</v>
      </c>
      <c r="C3710" s="2" t="s">
        <v>10057</v>
      </c>
      <c r="D3710" s="3">
        <v>42175</v>
      </c>
    </row>
    <row r="3711" spans="1:4" x14ac:dyDescent="0.35">
      <c r="A3711">
        <v>47524478</v>
      </c>
      <c r="B3711" s="2" t="s">
        <v>10058</v>
      </c>
      <c r="C3711" s="2" t="s">
        <v>10059</v>
      </c>
      <c r="D3711" s="3">
        <v>42237</v>
      </c>
    </row>
    <row r="3712" spans="1:4" x14ac:dyDescent="0.35">
      <c r="A3712">
        <v>47524492</v>
      </c>
      <c r="B3712" s="2" t="s">
        <v>10060</v>
      </c>
      <c r="C3712" s="2" t="s">
        <v>10061</v>
      </c>
      <c r="D3712" s="3">
        <v>42403</v>
      </c>
    </row>
    <row r="3713" spans="1:4" x14ac:dyDescent="0.35">
      <c r="A3713">
        <v>47524504</v>
      </c>
      <c r="B3713" s="2" t="s">
        <v>10062</v>
      </c>
      <c r="C3713" s="2" t="s">
        <v>10063</v>
      </c>
      <c r="D3713" s="3">
        <v>42234</v>
      </c>
    </row>
    <row r="3714" spans="1:4" x14ac:dyDescent="0.35">
      <c r="A3714">
        <v>47524514</v>
      </c>
      <c r="B3714" s="2" t="s">
        <v>10064</v>
      </c>
      <c r="C3714" s="2" t="s">
        <v>10065</v>
      </c>
      <c r="D3714" s="3">
        <v>42235</v>
      </c>
    </row>
    <row r="3715" spans="1:4" x14ac:dyDescent="0.35">
      <c r="A3715">
        <v>45543974</v>
      </c>
      <c r="B3715" s="2" t="s">
        <v>10066</v>
      </c>
      <c r="C3715" s="2" t="s">
        <v>10067</v>
      </c>
      <c r="D3715" s="3">
        <v>42261</v>
      </c>
    </row>
    <row r="3716" spans="1:4" x14ac:dyDescent="0.35">
      <c r="A3716">
        <v>45543982</v>
      </c>
      <c r="B3716" s="2" t="s">
        <v>10068</v>
      </c>
      <c r="C3716" s="2" t="s">
        <v>10069</v>
      </c>
      <c r="D3716" s="3">
        <v>42261</v>
      </c>
    </row>
    <row r="3717" spans="1:4" x14ac:dyDescent="0.35">
      <c r="A3717">
        <v>45543992</v>
      </c>
      <c r="B3717" s="2" t="s">
        <v>10070</v>
      </c>
      <c r="C3717" s="2" t="s">
        <v>10071</v>
      </c>
      <c r="D3717" s="3">
        <v>42264</v>
      </c>
    </row>
    <row r="3718" spans="1:4" x14ac:dyDescent="0.35">
      <c r="A3718">
        <v>45544010</v>
      </c>
      <c r="B3718" s="2" t="s">
        <v>10072</v>
      </c>
      <c r="C3718" s="2" t="s">
        <v>10073</v>
      </c>
      <c r="D3718" s="3">
        <v>42276</v>
      </c>
    </row>
    <row r="3719" spans="1:4" x14ac:dyDescent="0.35">
      <c r="A3719">
        <v>45544036</v>
      </c>
      <c r="B3719" s="2" t="s">
        <v>10074</v>
      </c>
      <c r="C3719" s="2" t="s">
        <v>10075</v>
      </c>
      <c r="D3719" s="3">
        <v>42157</v>
      </c>
    </row>
    <row r="3720" spans="1:4" x14ac:dyDescent="0.35">
      <c r="A3720">
        <v>45544042</v>
      </c>
      <c r="B3720" s="2" t="s">
        <v>10076</v>
      </c>
      <c r="C3720" s="2" t="s">
        <v>10077</v>
      </c>
      <c r="D3720" s="3">
        <v>42159</v>
      </c>
    </row>
    <row r="3721" spans="1:4" x14ac:dyDescent="0.35">
      <c r="A3721">
        <v>45544054</v>
      </c>
      <c r="B3721" s="2" t="s">
        <v>10078</v>
      </c>
      <c r="C3721" s="2" t="s">
        <v>10079</v>
      </c>
      <c r="D3721" s="3">
        <v>42159</v>
      </c>
    </row>
    <row r="3722" spans="1:4" x14ac:dyDescent="0.35">
      <c r="A3722">
        <v>45544072</v>
      </c>
      <c r="B3722" s="2" t="s">
        <v>10080</v>
      </c>
      <c r="C3722" s="2" t="s">
        <v>10081</v>
      </c>
      <c r="D3722" s="3">
        <v>42214</v>
      </c>
    </row>
    <row r="3723" spans="1:4" x14ac:dyDescent="0.35">
      <c r="A3723">
        <v>45544078</v>
      </c>
      <c r="B3723" s="2" t="s">
        <v>10082</v>
      </c>
      <c r="C3723" s="2" t="s">
        <v>10083</v>
      </c>
      <c r="D3723" s="3">
        <v>42230</v>
      </c>
    </row>
    <row r="3724" spans="1:4" x14ac:dyDescent="0.35">
      <c r="A3724">
        <v>45544082</v>
      </c>
      <c r="B3724" s="2" t="s">
        <v>10084</v>
      </c>
      <c r="C3724" s="2" t="s">
        <v>10085</v>
      </c>
      <c r="D3724" s="3">
        <v>42230</v>
      </c>
    </row>
    <row r="3725" spans="1:4" x14ac:dyDescent="0.35">
      <c r="A3725">
        <v>45544108</v>
      </c>
      <c r="B3725" s="2" t="s">
        <v>10086</v>
      </c>
      <c r="C3725" s="2" t="s">
        <v>10087</v>
      </c>
      <c r="D3725" s="3">
        <v>42229</v>
      </c>
    </row>
    <row r="3726" spans="1:4" x14ac:dyDescent="0.35">
      <c r="A3726">
        <v>45544114</v>
      </c>
      <c r="B3726" s="2" t="s">
        <v>10088</v>
      </c>
      <c r="C3726" s="2" t="s">
        <v>10089</v>
      </c>
      <c r="D3726" s="3">
        <v>42228</v>
      </c>
    </row>
    <row r="3727" spans="1:4" x14ac:dyDescent="0.35">
      <c r="A3727">
        <v>45544118</v>
      </c>
      <c r="B3727" s="2" t="s">
        <v>10090</v>
      </c>
      <c r="C3727" s="2" t="s">
        <v>10091</v>
      </c>
      <c r="D3727" s="3">
        <v>42227</v>
      </c>
    </row>
    <row r="3728" spans="1:4" x14ac:dyDescent="0.35">
      <c r="A3728">
        <v>45544132</v>
      </c>
      <c r="B3728" s="2" t="s">
        <v>10092</v>
      </c>
      <c r="C3728" s="2" t="s">
        <v>10093</v>
      </c>
      <c r="D3728" s="3">
        <v>42353</v>
      </c>
    </row>
    <row r="3729" spans="1:4" x14ac:dyDescent="0.35">
      <c r="A3729">
        <v>45544136</v>
      </c>
      <c r="B3729" s="2" t="s">
        <v>10094</v>
      </c>
      <c r="C3729" s="2" t="s">
        <v>10095</v>
      </c>
      <c r="D3729" s="3">
        <v>42353</v>
      </c>
    </row>
    <row r="3730" spans="1:4" x14ac:dyDescent="0.35">
      <c r="A3730">
        <v>45544144</v>
      </c>
      <c r="B3730" s="2" t="s">
        <v>10096</v>
      </c>
      <c r="C3730" s="2" t="s">
        <v>10097</v>
      </c>
      <c r="D3730" s="3">
        <v>42353</v>
      </c>
    </row>
    <row r="3731" spans="1:4" x14ac:dyDescent="0.35">
      <c r="A3731">
        <v>45544172</v>
      </c>
      <c r="B3731" s="2" t="s">
        <v>10098</v>
      </c>
      <c r="C3731" s="2" t="s">
        <v>10099</v>
      </c>
      <c r="D3731" s="3">
        <v>42353</v>
      </c>
    </row>
    <row r="3732" spans="1:4" x14ac:dyDescent="0.35">
      <c r="A3732">
        <v>47544734</v>
      </c>
      <c r="B3732" s="2" t="s">
        <v>10100</v>
      </c>
      <c r="C3732" s="2" t="s">
        <v>10101</v>
      </c>
      <c r="D3732" s="3">
        <v>42403</v>
      </c>
    </row>
    <row r="3733" spans="1:4" x14ac:dyDescent="0.35">
      <c r="A3733">
        <v>47544764</v>
      </c>
      <c r="B3733" s="2" t="s">
        <v>10102</v>
      </c>
      <c r="C3733" s="2" t="s">
        <v>10103</v>
      </c>
      <c r="D3733" s="3">
        <v>42411</v>
      </c>
    </row>
    <row r="3734" spans="1:4" x14ac:dyDescent="0.35">
      <c r="A3734">
        <v>47544800</v>
      </c>
      <c r="B3734" s="2" t="s">
        <v>10104</v>
      </c>
      <c r="C3734" s="2" t="s">
        <v>10105</v>
      </c>
      <c r="D3734" s="3">
        <v>42176</v>
      </c>
    </row>
    <row r="3735" spans="1:4" x14ac:dyDescent="0.35">
      <c r="A3735">
        <v>47544818</v>
      </c>
      <c r="B3735" s="2" t="s">
        <v>10106</v>
      </c>
      <c r="C3735" s="2" t="s">
        <v>10107</v>
      </c>
      <c r="D3735" s="3">
        <v>42217</v>
      </c>
    </row>
    <row r="3736" spans="1:4" x14ac:dyDescent="0.35">
      <c r="A3736">
        <v>47544850</v>
      </c>
      <c r="B3736" s="2" t="s">
        <v>10108</v>
      </c>
      <c r="C3736" s="2" t="s">
        <v>10109</v>
      </c>
      <c r="D3736" s="3">
        <v>42243</v>
      </c>
    </row>
    <row r="3737" spans="1:4" x14ac:dyDescent="0.35">
      <c r="A3737">
        <v>47544968</v>
      </c>
      <c r="B3737" s="2" t="s">
        <v>10110</v>
      </c>
      <c r="C3737" s="2" t="s">
        <v>10111</v>
      </c>
      <c r="D3737" s="3">
        <v>42233</v>
      </c>
    </row>
    <row r="3738" spans="1:4" x14ac:dyDescent="0.35">
      <c r="A3738">
        <v>47544998</v>
      </c>
      <c r="B3738" s="2" t="s">
        <v>10112</v>
      </c>
      <c r="C3738" s="2" t="s">
        <v>10113</v>
      </c>
      <c r="D3738" s="3">
        <v>42222</v>
      </c>
    </row>
    <row r="3739" spans="1:4" x14ac:dyDescent="0.35">
      <c r="A3739">
        <v>47545004</v>
      </c>
      <c r="B3739" s="2" t="s">
        <v>10114</v>
      </c>
      <c r="C3739" s="2" t="s">
        <v>10115</v>
      </c>
      <c r="D3739" s="3">
        <v>42224</v>
      </c>
    </row>
    <row r="3740" spans="1:4" x14ac:dyDescent="0.35">
      <c r="A3740">
        <v>47564018</v>
      </c>
      <c r="B3740" s="2" t="s">
        <v>10116</v>
      </c>
      <c r="C3740" s="2" t="s">
        <v>10117</v>
      </c>
      <c r="D3740" s="3">
        <v>42273</v>
      </c>
    </row>
    <row r="3741" spans="1:4" x14ac:dyDescent="0.35">
      <c r="A3741">
        <v>47564028</v>
      </c>
      <c r="B3741" s="2" t="s">
        <v>10118</v>
      </c>
      <c r="C3741" s="2" t="s">
        <v>10119</v>
      </c>
      <c r="D3741" s="3">
        <v>42220</v>
      </c>
    </row>
    <row r="3742" spans="1:4" x14ac:dyDescent="0.35">
      <c r="A3742">
        <v>47564042</v>
      </c>
      <c r="B3742" s="2" t="s">
        <v>10120</v>
      </c>
      <c r="C3742" s="2" t="s">
        <v>10121</v>
      </c>
      <c r="D3742" s="3">
        <v>42178</v>
      </c>
    </row>
    <row r="3743" spans="1:4" x14ac:dyDescent="0.35">
      <c r="A3743">
        <v>47564060</v>
      </c>
      <c r="B3743" s="2" t="s">
        <v>10122</v>
      </c>
      <c r="C3743" s="2" t="s">
        <v>10123</v>
      </c>
      <c r="D3743" s="3">
        <v>42171</v>
      </c>
    </row>
    <row r="3744" spans="1:4" x14ac:dyDescent="0.35">
      <c r="A3744">
        <v>47564072</v>
      </c>
      <c r="B3744" s="2" t="s">
        <v>10124</v>
      </c>
      <c r="C3744" s="2" t="s">
        <v>10125</v>
      </c>
      <c r="D3744" s="3">
        <v>42237</v>
      </c>
    </row>
    <row r="3745" spans="1:4" x14ac:dyDescent="0.35">
      <c r="A3745">
        <v>47564090</v>
      </c>
      <c r="B3745" s="2" t="s">
        <v>10126</v>
      </c>
      <c r="C3745" s="2" t="s">
        <v>10127</v>
      </c>
      <c r="D3745" s="3">
        <v>42231</v>
      </c>
    </row>
    <row r="3746" spans="1:4" x14ac:dyDescent="0.35">
      <c r="A3746">
        <v>47424672</v>
      </c>
      <c r="B3746" s="2" t="s">
        <v>10128</v>
      </c>
      <c r="C3746" s="2" t="s">
        <v>10129</v>
      </c>
      <c r="D3746" s="3">
        <v>42271</v>
      </c>
    </row>
    <row r="3747" spans="1:4" x14ac:dyDescent="0.35">
      <c r="A3747">
        <v>47424726</v>
      </c>
      <c r="B3747" s="2" t="s">
        <v>10130</v>
      </c>
      <c r="C3747" s="2" t="s">
        <v>10131</v>
      </c>
      <c r="D3747" s="3">
        <v>42409</v>
      </c>
    </row>
    <row r="3748" spans="1:4" x14ac:dyDescent="0.35">
      <c r="A3748">
        <v>47424852</v>
      </c>
      <c r="B3748" s="2" t="s">
        <v>10132</v>
      </c>
      <c r="C3748" s="2" t="s">
        <v>10133</v>
      </c>
      <c r="D3748" s="3">
        <v>42243</v>
      </c>
    </row>
    <row r="3749" spans="1:4" x14ac:dyDescent="0.35">
      <c r="A3749">
        <v>47443800</v>
      </c>
      <c r="B3749" s="2" t="s">
        <v>10134</v>
      </c>
      <c r="C3749" s="2" t="s">
        <v>10135</v>
      </c>
      <c r="D3749" s="3">
        <v>42204</v>
      </c>
    </row>
    <row r="3750" spans="1:4" x14ac:dyDescent="0.35">
      <c r="A3750">
        <v>47443804</v>
      </c>
      <c r="B3750" s="2" t="s">
        <v>10136</v>
      </c>
      <c r="C3750" s="2" t="s">
        <v>10137</v>
      </c>
      <c r="D3750" s="3">
        <v>42205</v>
      </c>
    </row>
    <row r="3751" spans="1:4" x14ac:dyDescent="0.35">
      <c r="A3751">
        <v>47443812</v>
      </c>
      <c r="B3751" s="2" t="s">
        <v>10138</v>
      </c>
      <c r="C3751" s="2" t="s">
        <v>10139</v>
      </c>
      <c r="D3751" s="3">
        <v>42204</v>
      </c>
    </row>
    <row r="3752" spans="1:4" x14ac:dyDescent="0.35">
      <c r="A3752">
        <v>47443818</v>
      </c>
      <c r="B3752" s="2" t="s">
        <v>10140</v>
      </c>
      <c r="C3752" s="2" t="s">
        <v>10141</v>
      </c>
      <c r="D3752" s="3">
        <v>42205</v>
      </c>
    </row>
    <row r="3753" spans="1:4" x14ac:dyDescent="0.35">
      <c r="A3753">
        <v>47443984</v>
      </c>
      <c r="B3753" s="2" t="s">
        <v>10142</v>
      </c>
      <c r="C3753" s="2" t="s">
        <v>10143</v>
      </c>
      <c r="D3753" s="3">
        <v>42287</v>
      </c>
    </row>
    <row r="3754" spans="1:4" x14ac:dyDescent="0.35">
      <c r="A3754">
        <v>47444010</v>
      </c>
      <c r="B3754" s="2" t="s">
        <v>10144</v>
      </c>
      <c r="C3754" s="2" t="s">
        <v>10145</v>
      </c>
      <c r="D3754" s="3">
        <v>42274</v>
      </c>
    </row>
    <row r="3755" spans="1:4" x14ac:dyDescent="0.35">
      <c r="A3755">
        <v>47444016</v>
      </c>
      <c r="B3755" s="2" t="s">
        <v>10146</v>
      </c>
      <c r="C3755" s="2" t="s">
        <v>10147</v>
      </c>
      <c r="D3755" s="3">
        <v>42274</v>
      </c>
    </row>
    <row r="3756" spans="1:4" x14ac:dyDescent="0.35">
      <c r="A3756">
        <v>47444020</v>
      </c>
      <c r="B3756" s="2" t="s">
        <v>10148</v>
      </c>
      <c r="C3756" s="2" t="s">
        <v>10149</v>
      </c>
      <c r="D3756" s="3">
        <v>42274</v>
      </c>
    </row>
    <row r="3757" spans="1:4" x14ac:dyDescent="0.35">
      <c r="A3757">
        <v>47444028</v>
      </c>
      <c r="B3757" s="2" t="s">
        <v>10150</v>
      </c>
      <c r="C3757" s="2" t="s">
        <v>10151</v>
      </c>
      <c r="D3757" s="3">
        <v>42409</v>
      </c>
    </row>
    <row r="3758" spans="1:4" x14ac:dyDescent="0.35">
      <c r="A3758">
        <v>47444034</v>
      </c>
      <c r="B3758" s="2" t="s">
        <v>10152</v>
      </c>
      <c r="C3758" s="2" t="s">
        <v>10153</v>
      </c>
      <c r="D3758" s="3">
        <v>42180</v>
      </c>
    </row>
    <row r="3759" spans="1:4" x14ac:dyDescent="0.35">
      <c r="A3759">
        <v>47444074</v>
      </c>
      <c r="B3759" s="2" t="s">
        <v>10154</v>
      </c>
      <c r="C3759" s="2" t="s">
        <v>10155</v>
      </c>
      <c r="D3759" s="3">
        <v>42235</v>
      </c>
    </row>
    <row r="3760" spans="1:4" x14ac:dyDescent="0.35">
      <c r="A3760">
        <v>47444082</v>
      </c>
      <c r="B3760" s="2" t="s">
        <v>10156</v>
      </c>
      <c r="C3760" s="2" t="s">
        <v>10157</v>
      </c>
      <c r="D3760" s="3">
        <v>42235</v>
      </c>
    </row>
    <row r="3761" spans="1:4" x14ac:dyDescent="0.35">
      <c r="A3761">
        <v>47444100</v>
      </c>
      <c r="B3761" s="2" t="s">
        <v>10158</v>
      </c>
      <c r="C3761" s="2" t="s">
        <v>10159</v>
      </c>
      <c r="D3761" s="3">
        <v>42192</v>
      </c>
    </row>
    <row r="3762" spans="1:4" x14ac:dyDescent="0.35">
      <c r="A3762">
        <v>47444106</v>
      </c>
      <c r="B3762" s="2" t="s">
        <v>10160</v>
      </c>
      <c r="C3762" s="2" t="s">
        <v>10161</v>
      </c>
      <c r="D3762" s="3">
        <v>42193</v>
      </c>
    </row>
    <row r="3763" spans="1:4" x14ac:dyDescent="0.35">
      <c r="A3763">
        <v>47444118</v>
      </c>
      <c r="B3763" s="2" t="s">
        <v>10162</v>
      </c>
      <c r="C3763" s="2" t="s">
        <v>10163</v>
      </c>
      <c r="D3763" s="3">
        <v>42170</v>
      </c>
    </row>
    <row r="3764" spans="1:4" x14ac:dyDescent="0.35">
      <c r="A3764">
        <v>47444124</v>
      </c>
      <c r="B3764" s="2" t="s">
        <v>10164</v>
      </c>
      <c r="C3764" s="2" t="s">
        <v>10165</v>
      </c>
      <c r="D3764" s="3">
        <v>42241</v>
      </c>
    </row>
    <row r="3765" spans="1:4" x14ac:dyDescent="0.35">
      <c r="A3765">
        <v>47444128</v>
      </c>
      <c r="B3765" s="2" t="s">
        <v>10166</v>
      </c>
      <c r="C3765" s="2" t="s">
        <v>10167</v>
      </c>
      <c r="D3765" s="3">
        <v>42241</v>
      </c>
    </row>
    <row r="3766" spans="1:4" x14ac:dyDescent="0.35">
      <c r="A3766">
        <v>47444142</v>
      </c>
      <c r="B3766" s="2" t="s">
        <v>10168</v>
      </c>
      <c r="C3766" s="2" t="s">
        <v>10169</v>
      </c>
      <c r="D3766" s="3">
        <v>42173</v>
      </c>
    </row>
    <row r="3767" spans="1:4" x14ac:dyDescent="0.35">
      <c r="A3767">
        <v>47524522</v>
      </c>
      <c r="B3767" s="2" t="s">
        <v>10170</v>
      </c>
      <c r="C3767" s="2" t="s">
        <v>10171</v>
      </c>
      <c r="D3767" s="3">
        <v>42194</v>
      </c>
    </row>
    <row r="3768" spans="1:4" x14ac:dyDescent="0.35">
      <c r="A3768">
        <v>47524528</v>
      </c>
      <c r="B3768" s="2" t="s">
        <v>10172</v>
      </c>
      <c r="C3768" s="2" t="s">
        <v>10173</v>
      </c>
      <c r="D3768" s="3">
        <v>42194</v>
      </c>
    </row>
    <row r="3769" spans="1:4" x14ac:dyDescent="0.35">
      <c r="A3769">
        <v>47524558</v>
      </c>
      <c r="B3769" s="2" t="s">
        <v>10174</v>
      </c>
      <c r="C3769" s="2" t="s">
        <v>10175</v>
      </c>
      <c r="D3769" s="3">
        <v>42403</v>
      </c>
    </row>
    <row r="3770" spans="1:4" x14ac:dyDescent="0.35">
      <c r="A3770">
        <v>47524564</v>
      </c>
      <c r="B3770" s="2" t="s">
        <v>10176</v>
      </c>
      <c r="C3770" s="2" t="s">
        <v>10177</v>
      </c>
      <c r="D3770" s="3">
        <v>42403</v>
      </c>
    </row>
    <row r="3771" spans="1:4" x14ac:dyDescent="0.35">
      <c r="A3771">
        <v>47524576</v>
      </c>
      <c r="B3771" s="2" t="s">
        <v>10178</v>
      </c>
      <c r="C3771" s="2" t="s">
        <v>10179</v>
      </c>
      <c r="D3771" s="3">
        <v>42403</v>
      </c>
    </row>
    <row r="3772" spans="1:4" x14ac:dyDescent="0.35">
      <c r="A3772">
        <v>47524586</v>
      </c>
      <c r="B3772" s="2" t="s">
        <v>10180</v>
      </c>
      <c r="C3772" s="2" t="s">
        <v>10181</v>
      </c>
      <c r="D3772" s="3">
        <v>42403</v>
      </c>
    </row>
    <row r="3773" spans="1:4" x14ac:dyDescent="0.35">
      <c r="A3773">
        <v>47524594</v>
      </c>
      <c r="B3773" s="2" t="s">
        <v>10182</v>
      </c>
      <c r="C3773" s="2" t="s">
        <v>10183</v>
      </c>
      <c r="D3773" s="3">
        <v>42411</v>
      </c>
    </row>
    <row r="3774" spans="1:4" x14ac:dyDescent="0.35">
      <c r="A3774">
        <v>47524600</v>
      </c>
      <c r="B3774" s="2" t="s">
        <v>10184</v>
      </c>
      <c r="C3774" s="2" t="s">
        <v>10185</v>
      </c>
      <c r="D3774" s="3">
        <v>42403</v>
      </c>
    </row>
    <row r="3775" spans="1:4" x14ac:dyDescent="0.35">
      <c r="A3775">
        <v>47524604</v>
      </c>
      <c r="B3775" s="2" t="s">
        <v>10186</v>
      </c>
      <c r="C3775" s="2" t="s">
        <v>10187</v>
      </c>
      <c r="D3775" s="3">
        <v>42403</v>
      </c>
    </row>
    <row r="3776" spans="1:4" x14ac:dyDescent="0.35">
      <c r="A3776">
        <v>47524612</v>
      </c>
      <c r="B3776" s="2" t="s">
        <v>10188</v>
      </c>
      <c r="C3776" s="2" t="s">
        <v>10189</v>
      </c>
      <c r="D3776" s="3">
        <v>42240</v>
      </c>
    </row>
    <row r="3777" spans="1:4" x14ac:dyDescent="0.35">
      <c r="A3777">
        <v>47524618</v>
      </c>
      <c r="B3777" s="2" t="s">
        <v>10190</v>
      </c>
      <c r="C3777" s="2" t="s">
        <v>10191</v>
      </c>
      <c r="D3777" s="3">
        <v>42239</v>
      </c>
    </row>
    <row r="3778" spans="1:4" x14ac:dyDescent="0.35">
      <c r="A3778">
        <v>47524630</v>
      </c>
      <c r="B3778" s="2" t="s">
        <v>10192</v>
      </c>
      <c r="C3778" s="2" t="s">
        <v>10193</v>
      </c>
      <c r="D3778" s="3">
        <v>42241</v>
      </c>
    </row>
    <row r="3779" spans="1:4" x14ac:dyDescent="0.35">
      <c r="A3779">
        <v>47524654</v>
      </c>
      <c r="B3779" s="2" t="s">
        <v>10194</v>
      </c>
      <c r="C3779" s="2" t="s">
        <v>10195</v>
      </c>
      <c r="D3779" s="3">
        <v>42272</v>
      </c>
    </row>
    <row r="3780" spans="1:4" x14ac:dyDescent="0.35">
      <c r="A3780">
        <v>47524666</v>
      </c>
      <c r="B3780" s="2" t="s">
        <v>10196</v>
      </c>
      <c r="C3780" s="2" t="s">
        <v>10197</v>
      </c>
      <c r="D3780" s="3">
        <v>42269</v>
      </c>
    </row>
    <row r="3781" spans="1:4" x14ac:dyDescent="0.35">
      <c r="A3781">
        <v>47524672</v>
      </c>
      <c r="B3781" s="2" t="s">
        <v>10198</v>
      </c>
      <c r="C3781" s="2" t="s">
        <v>10199</v>
      </c>
      <c r="D3781" s="3">
        <v>42267</v>
      </c>
    </row>
    <row r="3782" spans="1:4" x14ac:dyDescent="0.35">
      <c r="A3782">
        <v>47524676</v>
      </c>
      <c r="B3782" s="2" t="s">
        <v>10200</v>
      </c>
      <c r="C3782" s="2" t="s">
        <v>10201</v>
      </c>
      <c r="D3782" s="3">
        <v>42267</v>
      </c>
    </row>
    <row r="3783" spans="1:4" x14ac:dyDescent="0.35">
      <c r="A3783">
        <v>47524684</v>
      </c>
      <c r="B3783" s="2" t="s">
        <v>10202</v>
      </c>
      <c r="C3783" s="2" t="s">
        <v>10203</v>
      </c>
      <c r="D3783" s="3">
        <v>42264</v>
      </c>
    </row>
    <row r="3784" spans="1:4" x14ac:dyDescent="0.35">
      <c r="A3784">
        <v>47524712</v>
      </c>
      <c r="B3784" s="2" t="s">
        <v>10204</v>
      </c>
      <c r="C3784" s="2" t="s">
        <v>10205</v>
      </c>
      <c r="D3784" s="3">
        <v>42271</v>
      </c>
    </row>
    <row r="3785" spans="1:4" x14ac:dyDescent="0.35">
      <c r="A3785">
        <v>47524748</v>
      </c>
      <c r="B3785" s="2" t="s">
        <v>10206</v>
      </c>
      <c r="C3785" s="2" t="s">
        <v>10207</v>
      </c>
      <c r="D3785" s="3">
        <v>42411</v>
      </c>
    </row>
    <row r="3786" spans="1:4" x14ac:dyDescent="0.35">
      <c r="A3786">
        <v>47524756</v>
      </c>
      <c r="B3786" s="2" t="s">
        <v>10208</v>
      </c>
      <c r="C3786" s="2" t="s">
        <v>10209</v>
      </c>
      <c r="D3786" s="3">
        <v>42403</v>
      </c>
    </row>
    <row r="3787" spans="1:4" x14ac:dyDescent="0.35">
      <c r="A3787">
        <v>47524816</v>
      </c>
      <c r="B3787" s="2" t="s">
        <v>10210</v>
      </c>
      <c r="C3787" s="2" t="s">
        <v>10211</v>
      </c>
      <c r="D3787" s="3">
        <v>42217</v>
      </c>
    </row>
    <row r="3788" spans="1:4" x14ac:dyDescent="0.35">
      <c r="A3788">
        <v>47524838</v>
      </c>
      <c r="B3788" s="2" t="s">
        <v>10212</v>
      </c>
      <c r="C3788" s="2" t="s">
        <v>10213</v>
      </c>
      <c r="D3788" s="3">
        <v>42216</v>
      </c>
    </row>
    <row r="3789" spans="1:4" x14ac:dyDescent="0.35">
      <c r="A3789">
        <v>45544186</v>
      </c>
      <c r="B3789" s="2" t="s">
        <v>10214</v>
      </c>
      <c r="C3789" s="2" t="s">
        <v>10215</v>
      </c>
      <c r="D3789" s="3">
        <v>42353</v>
      </c>
    </row>
    <row r="3790" spans="1:4" x14ac:dyDescent="0.35">
      <c r="A3790">
        <v>45544198</v>
      </c>
      <c r="B3790" s="2" t="s">
        <v>10216</v>
      </c>
      <c r="C3790" s="2" t="s">
        <v>10217</v>
      </c>
      <c r="D3790" s="3">
        <v>42353</v>
      </c>
    </row>
    <row r="3791" spans="1:4" x14ac:dyDescent="0.35">
      <c r="A3791">
        <v>45544204</v>
      </c>
      <c r="B3791" s="2" t="s">
        <v>10218</v>
      </c>
      <c r="C3791" s="2" t="s">
        <v>10219</v>
      </c>
      <c r="D3791" s="3">
        <v>42263</v>
      </c>
    </row>
    <row r="3792" spans="1:4" x14ac:dyDescent="0.35">
      <c r="A3792">
        <v>45544216</v>
      </c>
      <c r="B3792" s="2" t="s">
        <v>10220</v>
      </c>
      <c r="C3792" s="2" t="s">
        <v>10221</v>
      </c>
      <c r="D3792" s="3">
        <v>42262</v>
      </c>
    </row>
    <row r="3793" spans="1:4" x14ac:dyDescent="0.35">
      <c r="A3793">
        <v>45544222</v>
      </c>
      <c r="B3793" s="2" t="s">
        <v>10222</v>
      </c>
      <c r="C3793" s="2" t="s">
        <v>10223</v>
      </c>
      <c r="D3793" s="3">
        <v>42261</v>
      </c>
    </row>
    <row r="3794" spans="1:4" x14ac:dyDescent="0.35">
      <c r="A3794">
        <v>45544244</v>
      </c>
      <c r="B3794" s="2" t="s">
        <v>10224</v>
      </c>
      <c r="C3794" s="2" t="s">
        <v>10225</v>
      </c>
      <c r="D3794" s="3">
        <v>42288</v>
      </c>
    </row>
    <row r="3795" spans="1:4" x14ac:dyDescent="0.35">
      <c r="A3795">
        <v>45544270</v>
      </c>
      <c r="B3795" s="2" t="s">
        <v>10226</v>
      </c>
      <c r="C3795" s="2" t="s">
        <v>10227</v>
      </c>
      <c r="D3795" s="3">
        <v>42285</v>
      </c>
    </row>
    <row r="3796" spans="1:4" x14ac:dyDescent="0.35">
      <c r="A3796">
        <v>45544298</v>
      </c>
      <c r="B3796" s="2" t="s">
        <v>10228</v>
      </c>
      <c r="C3796" s="2" t="s">
        <v>10229</v>
      </c>
      <c r="D3796" s="3">
        <v>42256</v>
      </c>
    </row>
    <row r="3797" spans="1:4" x14ac:dyDescent="0.35">
      <c r="A3797">
        <v>45544306</v>
      </c>
      <c r="B3797" s="2" t="s">
        <v>10230</v>
      </c>
      <c r="C3797" s="2" t="s">
        <v>10231</v>
      </c>
      <c r="D3797" s="3">
        <v>42239</v>
      </c>
    </row>
    <row r="3798" spans="1:4" x14ac:dyDescent="0.35">
      <c r="A3798">
        <v>45544312</v>
      </c>
      <c r="B3798" s="2" t="s">
        <v>10232</v>
      </c>
      <c r="C3798" s="2" t="s">
        <v>10233</v>
      </c>
      <c r="D3798" s="3">
        <v>42239</v>
      </c>
    </row>
    <row r="3799" spans="1:4" x14ac:dyDescent="0.35">
      <c r="A3799">
        <v>45544324</v>
      </c>
      <c r="B3799" s="2" t="s">
        <v>10234</v>
      </c>
      <c r="C3799" s="2" t="s">
        <v>10235</v>
      </c>
      <c r="D3799" s="3">
        <v>42239</v>
      </c>
    </row>
    <row r="3800" spans="1:4" x14ac:dyDescent="0.35">
      <c r="A3800">
        <v>45544348</v>
      </c>
      <c r="B3800" s="2" t="s">
        <v>10236</v>
      </c>
      <c r="C3800" s="2" t="s">
        <v>10237</v>
      </c>
      <c r="D3800" s="3">
        <v>42353</v>
      </c>
    </row>
    <row r="3801" spans="1:4" x14ac:dyDescent="0.35">
      <c r="A3801">
        <v>45544370</v>
      </c>
      <c r="B3801" s="2" t="s">
        <v>10238</v>
      </c>
      <c r="C3801" s="2" t="s">
        <v>10239</v>
      </c>
      <c r="D3801" s="3">
        <v>42352</v>
      </c>
    </row>
    <row r="3802" spans="1:4" x14ac:dyDescent="0.35">
      <c r="A3802">
        <v>45544378</v>
      </c>
      <c r="B3802" s="2" t="s">
        <v>10240</v>
      </c>
      <c r="C3802" s="2" t="s">
        <v>10241</v>
      </c>
      <c r="D3802" s="3">
        <v>42410</v>
      </c>
    </row>
    <row r="3803" spans="1:4" x14ac:dyDescent="0.35">
      <c r="A3803">
        <v>45544406</v>
      </c>
      <c r="B3803" s="2" t="s">
        <v>10242</v>
      </c>
      <c r="C3803" s="2" t="s">
        <v>10243</v>
      </c>
      <c r="D3803" s="3">
        <v>42136</v>
      </c>
    </row>
    <row r="3804" spans="1:4" x14ac:dyDescent="0.35">
      <c r="A3804">
        <v>45544414</v>
      </c>
      <c r="B3804" s="2" t="s">
        <v>10244</v>
      </c>
      <c r="C3804" s="2" t="s">
        <v>10245</v>
      </c>
      <c r="D3804" s="3">
        <v>42352</v>
      </c>
    </row>
    <row r="3805" spans="1:4" x14ac:dyDescent="0.35">
      <c r="A3805">
        <v>45544424</v>
      </c>
      <c r="B3805" s="2" t="s">
        <v>10246</v>
      </c>
      <c r="C3805" s="2" t="s">
        <v>10247</v>
      </c>
      <c r="D3805" s="3">
        <v>42144</v>
      </c>
    </row>
    <row r="3806" spans="1:4" x14ac:dyDescent="0.35">
      <c r="A3806">
        <v>45544432</v>
      </c>
      <c r="B3806" s="2" t="s">
        <v>10248</v>
      </c>
      <c r="C3806" s="2" t="s">
        <v>10249</v>
      </c>
      <c r="D3806" s="3">
        <v>42352</v>
      </c>
    </row>
    <row r="3807" spans="1:4" x14ac:dyDescent="0.35">
      <c r="A3807">
        <v>47564108</v>
      </c>
      <c r="B3807" s="2" t="s">
        <v>10250</v>
      </c>
      <c r="C3807" s="2" t="s">
        <v>10251</v>
      </c>
      <c r="D3807" s="3">
        <v>42246</v>
      </c>
    </row>
    <row r="3808" spans="1:4" x14ac:dyDescent="0.35">
      <c r="A3808">
        <v>47564114</v>
      </c>
      <c r="B3808" s="2" t="s">
        <v>10252</v>
      </c>
      <c r="C3808" s="2" t="s">
        <v>10253</v>
      </c>
      <c r="D3808" s="3">
        <v>42242</v>
      </c>
    </row>
    <row r="3809" spans="1:4" x14ac:dyDescent="0.35">
      <c r="A3809">
        <v>47564118</v>
      </c>
      <c r="B3809" s="2" t="s">
        <v>10254</v>
      </c>
      <c r="C3809" s="2" t="s">
        <v>10255</v>
      </c>
      <c r="D3809" s="3">
        <v>42242</v>
      </c>
    </row>
    <row r="3810" spans="1:4" x14ac:dyDescent="0.35">
      <c r="A3810">
        <v>47564132</v>
      </c>
      <c r="B3810" s="2" t="s">
        <v>10256</v>
      </c>
      <c r="C3810" s="2" t="s">
        <v>10257</v>
      </c>
      <c r="D3810" s="3">
        <v>42240</v>
      </c>
    </row>
    <row r="3811" spans="1:4" x14ac:dyDescent="0.35">
      <c r="A3811">
        <v>47564136</v>
      </c>
      <c r="B3811" s="2" t="s">
        <v>10258</v>
      </c>
      <c r="C3811" s="2" t="s">
        <v>10259</v>
      </c>
      <c r="D3811" s="3">
        <v>42240</v>
      </c>
    </row>
    <row r="3812" spans="1:4" x14ac:dyDescent="0.35">
      <c r="A3812">
        <v>47564150</v>
      </c>
      <c r="B3812" s="2" t="s">
        <v>10260</v>
      </c>
      <c r="C3812" s="2" t="s">
        <v>10261</v>
      </c>
      <c r="D3812" s="3">
        <v>42170</v>
      </c>
    </row>
    <row r="3813" spans="1:4" x14ac:dyDescent="0.35">
      <c r="A3813">
        <v>47564154</v>
      </c>
      <c r="B3813" s="2" t="s">
        <v>10262</v>
      </c>
      <c r="C3813" s="2" t="s">
        <v>10263</v>
      </c>
      <c r="D3813" s="3">
        <v>42170</v>
      </c>
    </row>
    <row r="3814" spans="1:4" x14ac:dyDescent="0.35">
      <c r="A3814">
        <v>47564162</v>
      </c>
      <c r="B3814" s="2" t="s">
        <v>10264</v>
      </c>
      <c r="C3814" s="2" t="s">
        <v>10265</v>
      </c>
      <c r="D3814" s="3">
        <v>42179</v>
      </c>
    </row>
    <row r="3815" spans="1:4" x14ac:dyDescent="0.35">
      <c r="A3815">
        <v>47564180</v>
      </c>
      <c r="B3815" s="2" t="s">
        <v>10266</v>
      </c>
      <c r="C3815" s="2" t="s">
        <v>10267</v>
      </c>
      <c r="D3815" s="3">
        <v>42186</v>
      </c>
    </row>
    <row r="3816" spans="1:4" x14ac:dyDescent="0.35">
      <c r="A3816">
        <v>47564186</v>
      </c>
      <c r="B3816" s="2" t="s">
        <v>10268</v>
      </c>
      <c r="C3816" s="2" t="s">
        <v>10269</v>
      </c>
      <c r="D3816" s="3">
        <v>42186</v>
      </c>
    </row>
    <row r="3817" spans="1:4" x14ac:dyDescent="0.35">
      <c r="A3817">
        <v>47564190</v>
      </c>
      <c r="B3817" s="2" t="s">
        <v>10270</v>
      </c>
      <c r="C3817" s="2" t="s">
        <v>10271</v>
      </c>
      <c r="D3817" s="3">
        <v>42186</v>
      </c>
    </row>
    <row r="3818" spans="1:4" x14ac:dyDescent="0.35">
      <c r="A3818">
        <v>47564486</v>
      </c>
      <c r="B3818" s="2" t="s">
        <v>10272</v>
      </c>
      <c r="C3818" s="2" t="s">
        <v>10273</v>
      </c>
      <c r="D3818" s="3">
        <v>42403</v>
      </c>
    </row>
    <row r="3819" spans="1:4" x14ac:dyDescent="0.35">
      <c r="A3819">
        <v>47564496</v>
      </c>
      <c r="B3819" s="2" t="s">
        <v>10274</v>
      </c>
      <c r="C3819" s="2" t="s">
        <v>10275</v>
      </c>
      <c r="D3819" s="3">
        <v>42234</v>
      </c>
    </row>
    <row r="3820" spans="1:4" x14ac:dyDescent="0.35">
      <c r="A3820">
        <v>47564504</v>
      </c>
      <c r="B3820" s="2" t="s">
        <v>10276</v>
      </c>
      <c r="C3820" s="2" t="s">
        <v>10277</v>
      </c>
      <c r="D3820" s="3">
        <v>42234</v>
      </c>
    </row>
    <row r="3821" spans="1:4" x14ac:dyDescent="0.35">
      <c r="A3821">
        <v>47564514</v>
      </c>
      <c r="B3821" s="2" t="s">
        <v>10278</v>
      </c>
      <c r="C3821" s="2" t="s">
        <v>10279</v>
      </c>
      <c r="D3821" s="3">
        <v>42235</v>
      </c>
    </row>
    <row r="3822" spans="1:4" x14ac:dyDescent="0.35">
      <c r="A3822">
        <v>47564528</v>
      </c>
      <c r="B3822" s="2" t="s">
        <v>10280</v>
      </c>
      <c r="C3822" s="2" t="s">
        <v>10281</v>
      </c>
      <c r="D3822" s="3">
        <v>42194</v>
      </c>
    </row>
    <row r="3823" spans="1:4" x14ac:dyDescent="0.35">
      <c r="A3823">
        <v>47564532</v>
      </c>
      <c r="B3823" s="2" t="s">
        <v>10282</v>
      </c>
      <c r="C3823" s="2" t="s">
        <v>10283</v>
      </c>
      <c r="D3823" s="3">
        <v>42403</v>
      </c>
    </row>
    <row r="3824" spans="1:4" x14ac:dyDescent="0.35">
      <c r="A3824">
        <v>47564564</v>
      </c>
      <c r="B3824" s="2" t="s">
        <v>10284</v>
      </c>
      <c r="C3824" s="2" t="s">
        <v>10285</v>
      </c>
      <c r="D3824" s="3">
        <v>42403</v>
      </c>
    </row>
    <row r="3825" spans="1:4" x14ac:dyDescent="0.35">
      <c r="A3825">
        <v>47564568</v>
      </c>
      <c r="B3825" s="2" t="s">
        <v>10286</v>
      </c>
      <c r="C3825" s="2" t="s">
        <v>10287</v>
      </c>
      <c r="D3825" s="3">
        <v>42403</v>
      </c>
    </row>
    <row r="3826" spans="1:4" x14ac:dyDescent="0.35">
      <c r="A3826">
        <v>47564576</v>
      </c>
      <c r="B3826" s="2" t="s">
        <v>10288</v>
      </c>
      <c r="C3826" s="2" t="s">
        <v>10289</v>
      </c>
      <c r="D3826" s="3">
        <v>42403</v>
      </c>
    </row>
    <row r="3827" spans="1:4" x14ac:dyDescent="0.35">
      <c r="A3827">
        <v>47564582</v>
      </c>
      <c r="B3827" s="2" t="s">
        <v>10290</v>
      </c>
      <c r="C3827" s="2" t="s">
        <v>10291</v>
      </c>
      <c r="D3827" s="3">
        <v>42403</v>
      </c>
    </row>
    <row r="3828" spans="1:4" x14ac:dyDescent="0.35">
      <c r="A3828">
        <v>47564586</v>
      </c>
      <c r="B3828" s="2" t="s">
        <v>10292</v>
      </c>
      <c r="C3828" s="2" t="s">
        <v>10293</v>
      </c>
      <c r="D3828" s="3">
        <v>42403</v>
      </c>
    </row>
    <row r="3829" spans="1:4" x14ac:dyDescent="0.35">
      <c r="A3829">
        <v>47444668</v>
      </c>
      <c r="B3829" s="2" t="s">
        <v>10294</v>
      </c>
      <c r="C3829" s="2" t="s">
        <v>10295</v>
      </c>
      <c r="D3829" s="3">
        <v>42271</v>
      </c>
    </row>
    <row r="3830" spans="1:4" x14ac:dyDescent="0.35">
      <c r="A3830">
        <v>47444718</v>
      </c>
      <c r="B3830" s="2" t="s">
        <v>10296</v>
      </c>
      <c r="C3830" s="2" t="s">
        <v>10297</v>
      </c>
      <c r="D3830" s="3">
        <v>42402</v>
      </c>
    </row>
    <row r="3831" spans="1:4" x14ac:dyDescent="0.35">
      <c r="A3831">
        <v>47444730</v>
      </c>
      <c r="B3831" s="2" t="s">
        <v>10298</v>
      </c>
      <c r="C3831" s="2" t="s">
        <v>10299</v>
      </c>
      <c r="D3831" s="3">
        <v>42402</v>
      </c>
    </row>
    <row r="3832" spans="1:4" x14ac:dyDescent="0.35">
      <c r="A3832">
        <v>47444740</v>
      </c>
      <c r="B3832" s="2" t="s">
        <v>10300</v>
      </c>
      <c r="C3832" s="2" t="s">
        <v>10301</v>
      </c>
      <c r="D3832" s="3">
        <v>42402</v>
      </c>
    </row>
    <row r="3833" spans="1:4" x14ac:dyDescent="0.35">
      <c r="A3833">
        <v>47444748</v>
      </c>
      <c r="B3833" s="2" t="s">
        <v>10302</v>
      </c>
      <c r="C3833" s="2" t="s">
        <v>10303</v>
      </c>
      <c r="D3833" s="3">
        <v>42299</v>
      </c>
    </row>
    <row r="3834" spans="1:4" x14ac:dyDescent="0.35">
      <c r="A3834">
        <v>47444754</v>
      </c>
      <c r="B3834" s="2" t="s">
        <v>10304</v>
      </c>
      <c r="C3834" s="2" t="s">
        <v>10305</v>
      </c>
      <c r="D3834" s="3">
        <v>42402</v>
      </c>
    </row>
    <row r="3835" spans="1:4" x14ac:dyDescent="0.35">
      <c r="A3835">
        <v>47444856</v>
      </c>
      <c r="B3835" s="2" t="s">
        <v>10306</v>
      </c>
      <c r="C3835" s="2" t="s">
        <v>10307</v>
      </c>
      <c r="D3835" s="3">
        <v>42233</v>
      </c>
    </row>
    <row r="3836" spans="1:4" x14ac:dyDescent="0.35">
      <c r="A3836">
        <v>47444880</v>
      </c>
      <c r="B3836" s="2" t="s">
        <v>10308</v>
      </c>
      <c r="C3836" s="2" t="s">
        <v>10309</v>
      </c>
      <c r="D3836" s="3">
        <v>42242</v>
      </c>
    </row>
    <row r="3837" spans="1:4" x14ac:dyDescent="0.35">
      <c r="A3837">
        <v>47445082</v>
      </c>
      <c r="B3837" s="2" t="s">
        <v>10310</v>
      </c>
      <c r="C3837" s="2" t="s">
        <v>10311</v>
      </c>
      <c r="D3837" s="3">
        <v>42227</v>
      </c>
    </row>
    <row r="3838" spans="1:4" x14ac:dyDescent="0.35">
      <c r="A3838">
        <v>47445132</v>
      </c>
      <c r="B3838" s="2" t="s">
        <v>10312</v>
      </c>
      <c r="C3838" s="2" t="s">
        <v>10313</v>
      </c>
      <c r="D3838" s="3">
        <v>42244</v>
      </c>
    </row>
    <row r="3839" spans="1:4" x14ac:dyDescent="0.35">
      <c r="A3839">
        <v>47463802</v>
      </c>
      <c r="B3839" s="2" t="s">
        <v>10314</v>
      </c>
      <c r="C3839" s="2" t="s">
        <v>10315</v>
      </c>
      <c r="D3839" s="3">
        <v>42204</v>
      </c>
    </row>
    <row r="3840" spans="1:4" x14ac:dyDescent="0.35">
      <c r="A3840">
        <v>47463816</v>
      </c>
      <c r="B3840" s="2" t="s">
        <v>10316</v>
      </c>
      <c r="C3840" s="2" t="s">
        <v>10317</v>
      </c>
      <c r="D3840" s="3">
        <v>42205</v>
      </c>
    </row>
    <row r="3841" spans="1:4" x14ac:dyDescent="0.35">
      <c r="A3841">
        <v>47463826</v>
      </c>
      <c r="B3841" s="2" t="s">
        <v>10318</v>
      </c>
      <c r="C3841" s="2" t="s">
        <v>10319</v>
      </c>
      <c r="D3841" s="3">
        <v>42205</v>
      </c>
    </row>
    <row r="3842" spans="1:4" x14ac:dyDescent="0.35">
      <c r="A3842">
        <v>47463988</v>
      </c>
      <c r="B3842" s="2" t="s">
        <v>10320</v>
      </c>
      <c r="C3842" s="2" t="s">
        <v>10321</v>
      </c>
      <c r="D3842" s="3">
        <v>42287</v>
      </c>
    </row>
    <row r="3843" spans="1:4" x14ac:dyDescent="0.35">
      <c r="A3843">
        <v>47464000</v>
      </c>
      <c r="B3843" s="2" t="s">
        <v>10322</v>
      </c>
      <c r="C3843" s="2" t="s">
        <v>10323</v>
      </c>
      <c r="D3843" s="3">
        <v>42288</v>
      </c>
    </row>
    <row r="3844" spans="1:4" x14ac:dyDescent="0.35">
      <c r="A3844">
        <v>47464014</v>
      </c>
      <c r="B3844" s="2" t="s">
        <v>10324</v>
      </c>
      <c r="C3844" s="2" t="s">
        <v>10325</v>
      </c>
      <c r="D3844" s="3">
        <v>42274</v>
      </c>
    </row>
    <row r="3845" spans="1:4" x14ac:dyDescent="0.35">
      <c r="A3845">
        <v>47464018</v>
      </c>
      <c r="B3845" s="2" t="s">
        <v>10326</v>
      </c>
      <c r="C3845" s="2" t="s">
        <v>10327</v>
      </c>
      <c r="D3845" s="3">
        <v>42274</v>
      </c>
    </row>
    <row r="3846" spans="1:4" x14ac:dyDescent="0.35">
      <c r="A3846">
        <v>45563690</v>
      </c>
      <c r="B3846" s="2" t="s">
        <v>10328</v>
      </c>
      <c r="C3846" s="2" t="s">
        <v>10329</v>
      </c>
      <c r="D3846" s="3">
        <v>42292</v>
      </c>
    </row>
    <row r="3847" spans="1:4" x14ac:dyDescent="0.35">
      <c r="A3847">
        <v>45563720</v>
      </c>
      <c r="B3847" s="2" t="s">
        <v>10330</v>
      </c>
      <c r="C3847" s="2" t="s">
        <v>10331</v>
      </c>
      <c r="D3847" s="3">
        <v>42207</v>
      </c>
    </row>
    <row r="3848" spans="1:4" x14ac:dyDescent="0.35">
      <c r="A3848">
        <v>45563726</v>
      </c>
      <c r="B3848" s="2" t="s">
        <v>10332</v>
      </c>
      <c r="C3848" s="2" t="s">
        <v>10333</v>
      </c>
      <c r="D3848" s="3">
        <v>42218</v>
      </c>
    </row>
    <row r="3849" spans="1:4" x14ac:dyDescent="0.35">
      <c r="A3849">
        <v>45563744</v>
      </c>
      <c r="B3849" s="2" t="s">
        <v>10334</v>
      </c>
      <c r="C3849" s="2" t="s">
        <v>10335</v>
      </c>
      <c r="D3849" s="3">
        <v>42221</v>
      </c>
    </row>
    <row r="3850" spans="1:4" x14ac:dyDescent="0.35">
      <c r="A3850">
        <v>45563752</v>
      </c>
      <c r="B3850" s="2" t="s">
        <v>10336</v>
      </c>
      <c r="C3850" s="2" t="s">
        <v>10337</v>
      </c>
      <c r="D3850" s="3">
        <v>42216</v>
      </c>
    </row>
    <row r="3851" spans="1:4" x14ac:dyDescent="0.35">
      <c r="A3851">
        <v>45563756</v>
      </c>
      <c r="B3851" s="2" t="s">
        <v>10338</v>
      </c>
      <c r="C3851" s="2" t="s">
        <v>10339</v>
      </c>
      <c r="D3851" s="3">
        <v>42216</v>
      </c>
    </row>
    <row r="3852" spans="1:4" x14ac:dyDescent="0.35">
      <c r="A3852">
        <v>45563788</v>
      </c>
      <c r="B3852" s="2" t="s">
        <v>10340</v>
      </c>
      <c r="C3852" s="2" t="s">
        <v>10341</v>
      </c>
      <c r="D3852" s="3">
        <v>42246</v>
      </c>
    </row>
    <row r="3853" spans="1:4" x14ac:dyDescent="0.35">
      <c r="A3853">
        <v>45563792</v>
      </c>
      <c r="B3853" s="2" t="s">
        <v>10342</v>
      </c>
      <c r="C3853" s="2" t="s">
        <v>10343</v>
      </c>
      <c r="D3853" s="3">
        <v>42246</v>
      </c>
    </row>
    <row r="3854" spans="1:4" x14ac:dyDescent="0.35">
      <c r="A3854">
        <v>45563798</v>
      </c>
      <c r="B3854" s="2" t="s">
        <v>10344</v>
      </c>
      <c r="C3854" s="2" t="s">
        <v>10345</v>
      </c>
      <c r="D3854" s="3">
        <v>42246</v>
      </c>
    </row>
    <row r="3855" spans="1:4" x14ac:dyDescent="0.35">
      <c r="A3855">
        <v>45563810</v>
      </c>
      <c r="B3855" s="2" t="s">
        <v>10346</v>
      </c>
      <c r="C3855" s="2" t="s">
        <v>10347</v>
      </c>
      <c r="D3855" s="3">
        <v>42247</v>
      </c>
    </row>
    <row r="3856" spans="1:4" x14ac:dyDescent="0.35">
      <c r="A3856">
        <v>45563816</v>
      </c>
      <c r="B3856" s="2" t="s">
        <v>10348</v>
      </c>
      <c r="C3856" s="2" t="s">
        <v>10349</v>
      </c>
      <c r="D3856" s="3">
        <v>42248</v>
      </c>
    </row>
    <row r="3857" spans="1:4" x14ac:dyDescent="0.35">
      <c r="A3857">
        <v>45563824</v>
      </c>
      <c r="B3857" s="2" t="s">
        <v>10350</v>
      </c>
      <c r="C3857" s="2" t="s">
        <v>10351</v>
      </c>
      <c r="D3857" s="3">
        <v>42168</v>
      </c>
    </row>
    <row r="3858" spans="1:4" x14ac:dyDescent="0.35">
      <c r="A3858">
        <v>45563828</v>
      </c>
      <c r="B3858" s="2" t="s">
        <v>10352</v>
      </c>
      <c r="C3858" s="2" t="s">
        <v>10353</v>
      </c>
      <c r="D3858" s="3">
        <v>42167</v>
      </c>
    </row>
    <row r="3859" spans="1:4" x14ac:dyDescent="0.35">
      <c r="A3859">
        <v>45563842</v>
      </c>
      <c r="B3859" s="2" t="s">
        <v>10354</v>
      </c>
      <c r="C3859" s="2" t="s">
        <v>10355</v>
      </c>
      <c r="D3859" s="3">
        <v>42190</v>
      </c>
    </row>
    <row r="3860" spans="1:4" x14ac:dyDescent="0.35">
      <c r="A3860">
        <v>45563860</v>
      </c>
      <c r="B3860" s="2" t="s">
        <v>10356</v>
      </c>
      <c r="C3860" s="2" t="s">
        <v>10357</v>
      </c>
      <c r="D3860" s="3">
        <v>42242</v>
      </c>
    </row>
    <row r="3861" spans="1:4" x14ac:dyDescent="0.35">
      <c r="A3861">
        <v>45563870</v>
      </c>
      <c r="B3861" s="2" t="s">
        <v>10358</v>
      </c>
      <c r="C3861" s="2" t="s">
        <v>10359</v>
      </c>
      <c r="D3861" s="3">
        <v>42242</v>
      </c>
    </row>
    <row r="3862" spans="1:4" x14ac:dyDescent="0.35">
      <c r="A3862">
        <v>45563878</v>
      </c>
      <c r="B3862" s="2" t="s">
        <v>10360</v>
      </c>
      <c r="C3862" s="2" t="s">
        <v>10361</v>
      </c>
      <c r="D3862" s="3">
        <v>42240</v>
      </c>
    </row>
    <row r="3863" spans="1:4" x14ac:dyDescent="0.35">
      <c r="A3863">
        <v>45563882</v>
      </c>
      <c r="B3863" s="2" t="s">
        <v>10362</v>
      </c>
      <c r="C3863" s="2" t="s">
        <v>10363</v>
      </c>
      <c r="D3863" s="3">
        <v>42240</v>
      </c>
    </row>
    <row r="3864" spans="1:4" x14ac:dyDescent="0.35">
      <c r="A3864">
        <v>45544456</v>
      </c>
      <c r="B3864" s="2" t="s">
        <v>10364</v>
      </c>
      <c r="C3864" s="2" t="s">
        <v>10365</v>
      </c>
      <c r="D3864" s="3">
        <v>42352</v>
      </c>
    </row>
    <row r="3865" spans="1:4" x14ac:dyDescent="0.35">
      <c r="A3865">
        <v>45544474</v>
      </c>
      <c r="B3865" s="2" t="s">
        <v>10366</v>
      </c>
      <c r="C3865" s="2" t="s">
        <v>10367</v>
      </c>
      <c r="D3865" s="3">
        <v>42352</v>
      </c>
    </row>
    <row r="3866" spans="1:4" x14ac:dyDescent="0.35">
      <c r="A3866">
        <v>45544478</v>
      </c>
      <c r="B3866" s="2" t="s">
        <v>10368</v>
      </c>
      <c r="C3866" s="2" t="s">
        <v>10369</v>
      </c>
      <c r="D3866" s="3">
        <v>42352</v>
      </c>
    </row>
    <row r="3867" spans="1:4" x14ac:dyDescent="0.35">
      <c r="A3867">
        <v>45544486</v>
      </c>
      <c r="B3867" s="2" t="s">
        <v>10370</v>
      </c>
      <c r="C3867" s="2" t="s">
        <v>10371</v>
      </c>
      <c r="D3867" s="3">
        <v>42165</v>
      </c>
    </row>
    <row r="3868" spans="1:4" x14ac:dyDescent="0.35">
      <c r="A3868">
        <v>45544492</v>
      </c>
      <c r="B3868" s="2" t="s">
        <v>10372</v>
      </c>
      <c r="C3868" s="2" t="s">
        <v>10373</v>
      </c>
      <c r="D3868" s="3">
        <v>42165</v>
      </c>
    </row>
    <row r="3869" spans="1:4" x14ac:dyDescent="0.35">
      <c r="A3869">
        <v>45544510</v>
      </c>
      <c r="B3869" s="2" t="s">
        <v>10374</v>
      </c>
      <c r="C3869" s="2" t="s">
        <v>10375</v>
      </c>
      <c r="D3869" s="3">
        <v>42156</v>
      </c>
    </row>
    <row r="3870" spans="1:4" x14ac:dyDescent="0.35">
      <c r="A3870">
        <v>45544514</v>
      </c>
      <c r="B3870" s="2" t="s">
        <v>10376</v>
      </c>
      <c r="C3870" s="2" t="s">
        <v>10377</v>
      </c>
      <c r="D3870" s="3">
        <v>42186</v>
      </c>
    </row>
    <row r="3871" spans="1:4" x14ac:dyDescent="0.35">
      <c r="A3871">
        <v>45544528</v>
      </c>
      <c r="B3871" s="2" t="s">
        <v>10378</v>
      </c>
      <c r="C3871" s="2" t="s">
        <v>10379</v>
      </c>
      <c r="D3871" s="3">
        <v>42352</v>
      </c>
    </row>
    <row r="3872" spans="1:4" x14ac:dyDescent="0.35">
      <c r="A3872">
        <v>45544532</v>
      </c>
      <c r="B3872" s="2" t="s">
        <v>10380</v>
      </c>
      <c r="C3872" s="2" t="s">
        <v>10381</v>
      </c>
      <c r="D3872" s="3">
        <v>42352</v>
      </c>
    </row>
    <row r="3873" spans="1:4" x14ac:dyDescent="0.35">
      <c r="A3873">
        <v>45544540</v>
      </c>
      <c r="B3873" s="2" t="s">
        <v>10382</v>
      </c>
      <c r="C3873" s="2" t="s">
        <v>10383</v>
      </c>
      <c r="D3873" s="3">
        <v>42410</v>
      </c>
    </row>
    <row r="3874" spans="1:4" x14ac:dyDescent="0.35">
      <c r="A3874">
        <v>45544586</v>
      </c>
      <c r="B3874" s="2" t="s">
        <v>10384</v>
      </c>
      <c r="C3874" s="2" t="s">
        <v>10385</v>
      </c>
      <c r="D3874" s="3">
        <v>42410</v>
      </c>
    </row>
    <row r="3875" spans="1:4" x14ac:dyDescent="0.35">
      <c r="A3875">
        <v>45544600</v>
      </c>
      <c r="B3875" s="2" t="s">
        <v>10386</v>
      </c>
      <c r="C3875" s="2" t="s">
        <v>10387</v>
      </c>
      <c r="D3875" s="3">
        <v>42297</v>
      </c>
    </row>
    <row r="3876" spans="1:4" x14ac:dyDescent="0.35">
      <c r="A3876">
        <v>45544618</v>
      </c>
      <c r="B3876" s="2" t="s">
        <v>10388</v>
      </c>
      <c r="C3876" s="2" t="s">
        <v>10389</v>
      </c>
      <c r="D3876" s="3">
        <v>42296</v>
      </c>
    </row>
    <row r="3877" spans="1:4" x14ac:dyDescent="0.35">
      <c r="A3877">
        <v>45544726</v>
      </c>
      <c r="B3877" s="2" t="s">
        <v>10390</v>
      </c>
      <c r="C3877" s="2" t="s">
        <v>10391</v>
      </c>
      <c r="D3877" s="3">
        <v>42205</v>
      </c>
    </row>
    <row r="3878" spans="1:4" x14ac:dyDescent="0.35">
      <c r="A3878">
        <v>45544744</v>
      </c>
      <c r="B3878" s="2" t="s">
        <v>10392</v>
      </c>
      <c r="C3878" s="2" t="s">
        <v>10393</v>
      </c>
      <c r="D3878" s="3">
        <v>42213</v>
      </c>
    </row>
    <row r="3879" spans="1:4" x14ac:dyDescent="0.35">
      <c r="A3879">
        <v>45544774</v>
      </c>
      <c r="B3879" s="2" t="s">
        <v>10394</v>
      </c>
      <c r="C3879" s="2" t="s">
        <v>10395</v>
      </c>
      <c r="D3879" s="3">
        <v>42198</v>
      </c>
    </row>
    <row r="3880" spans="1:4" x14ac:dyDescent="0.35">
      <c r="A3880">
        <v>45563600</v>
      </c>
      <c r="B3880" s="2" t="s">
        <v>10396</v>
      </c>
      <c r="C3880" s="2" t="s">
        <v>10397</v>
      </c>
      <c r="D3880" s="3">
        <v>42160</v>
      </c>
    </row>
    <row r="3881" spans="1:4" x14ac:dyDescent="0.35">
      <c r="A3881">
        <v>45563608</v>
      </c>
      <c r="B3881" s="2" t="s">
        <v>10398</v>
      </c>
      <c r="C3881" s="2" t="s">
        <v>10399</v>
      </c>
      <c r="D3881" s="3">
        <v>42257</v>
      </c>
    </row>
    <row r="3882" spans="1:4" x14ac:dyDescent="0.35">
      <c r="A3882">
        <v>45563618</v>
      </c>
      <c r="B3882" s="2" t="s">
        <v>10400</v>
      </c>
      <c r="C3882" s="2" t="s">
        <v>10401</v>
      </c>
      <c r="D3882" s="3">
        <v>42256</v>
      </c>
    </row>
    <row r="3883" spans="1:4" x14ac:dyDescent="0.35">
      <c r="A3883">
        <v>45363650</v>
      </c>
      <c r="B3883" s="2" t="s">
        <v>10402</v>
      </c>
      <c r="C3883" s="2" t="s">
        <v>10403</v>
      </c>
      <c r="D3883" s="3">
        <v>42268</v>
      </c>
    </row>
    <row r="3884" spans="1:4" x14ac:dyDescent="0.35">
      <c r="A3884">
        <v>45384530</v>
      </c>
      <c r="B3884" s="2" t="s">
        <v>10404</v>
      </c>
      <c r="C3884" s="2" t="s">
        <v>10405</v>
      </c>
      <c r="D3884" s="3">
        <v>42180</v>
      </c>
    </row>
    <row r="3885" spans="1:4" x14ac:dyDescent="0.35">
      <c r="A3885">
        <v>47564600</v>
      </c>
      <c r="B3885" s="2" t="s">
        <v>10406</v>
      </c>
      <c r="C3885" s="2" t="s">
        <v>10407</v>
      </c>
      <c r="D3885" s="3">
        <v>42403</v>
      </c>
    </row>
    <row r="3886" spans="1:4" x14ac:dyDescent="0.35">
      <c r="A3886">
        <v>47564612</v>
      </c>
      <c r="B3886" s="2" t="s">
        <v>10408</v>
      </c>
      <c r="C3886" s="2" t="s">
        <v>10409</v>
      </c>
      <c r="D3886" s="3">
        <v>42240</v>
      </c>
    </row>
    <row r="3887" spans="1:4" x14ac:dyDescent="0.35">
      <c r="A3887">
        <v>47564630</v>
      </c>
      <c r="B3887" s="2" t="s">
        <v>10410</v>
      </c>
      <c r="C3887" s="2" t="s">
        <v>10411</v>
      </c>
      <c r="D3887" s="3">
        <v>42241</v>
      </c>
    </row>
    <row r="3888" spans="1:4" x14ac:dyDescent="0.35">
      <c r="A3888">
        <v>47564654</v>
      </c>
      <c r="B3888" s="2" t="s">
        <v>10412</v>
      </c>
      <c r="C3888" s="2" t="s">
        <v>10413</v>
      </c>
      <c r="D3888" s="3">
        <v>42269</v>
      </c>
    </row>
    <row r="3889" spans="1:4" x14ac:dyDescent="0.35">
      <c r="A3889">
        <v>47564658</v>
      </c>
      <c r="B3889" s="2" t="s">
        <v>10414</v>
      </c>
      <c r="C3889" s="2" t="s">
        <v>10415</v>
      </c>
      <c r="D3889" s="3">
        <v>42269</v>
      </c>
    </row>
    <row r="3890" spans="1:4" x14ac:dyDescent="0.35">
      <c r="A3890">
        <v>47564666</v>
      </c>
      <c r="B3890" s="2" t="s">
        <v>10416</v>
      </c>
      <c r="C3890" s="2" t="s">
        <v>10417</v>
      </c>
      <c r="D3890" s="3">
        <v>42285</v>
      </c>
    </row>
    <row r="3891" spans="1:4" x14ac:dyDescent="0.35">
      <c r="A3891">
        <v>47564676</v>
      </c>
      <c r="B3891" s="2" t="s">
        <v>10418</v>
      </c>
      <c r="C3891" s="2" t="s">
        <v>10419</v>
      </c>
      <c r="D3891" s="3">
        <v>42267</v>
      </c>
    </row>
    <row r="3892" spans="1:4" x14ac:dyDescent="0.35">
      <c r="A3892">
        <v>47564690</v>
      </c>
      <c r="B3892" s="2" t="s">
        <v>10420</v>
      </c>
      <c r="C3892" s="2" t="s">
        <v>10421</v>
      </c>
      <c r="D3892" s="3">
        <v>42271</v>
      </c>
    </row>
    <row r="3893" spans="1:4" x14ac:dyDescent="0.35">
      <c r="A3893">
        <v>47564694</v>
      </c>
      <c r="B3893" s="2" t="s">
        <v>10422</v>
      </c>
      <c r="C3893" s="2" t="s">
        <v>10423</v>
      </c>
      <c r="D3893" s="3">
        <v>42271</v>
      </c>
    </row>
    <row r="3894" spans="1:4" x14ac:dyDescent="0.35">
      <c r="A3894">
        <v>47564702</v>
      </c>
      <c r="B3894" s="2" t="s">
        <v>10424</v>
      </c>
      <c r="C3894" s="2" t="s">
        <v>10425</v>
      </c>
      <c r="D3894" s="3">
        <v>42271</v>
      </c>
    </row>
    <row r="3895" spans="1:4" x14ac:dyDescent="0.35">
      <c r="A3895">
        <v>47564708</v>
      </c>
      <c r="B3895" s="2" t="s">
        <v>10426</v>
      </c>
      <c r="C3895" s="2" t="s">
        <v>10427</v>
      </c>
      <c r="D3895" s="3">
        <v>42271</v>
      </c>
    </row>
    <row r="3896" spans="1:4" x14ac:dyDescent="0.35">
      <c r="A3896">
        <v>47564712</v>
      </c>
      <c r="B3896" s="2" t="s">
        <v>10428</v>
      </c>
      <c r="C3896" s="2" t="s">
        <v>10429</v>
      </c>
      <c r="D3896" s="3">
        <v>42195</v>
      </c>
    </row>
    <row r="3897" spans="1:4" x14ac:dyDescent="0.35">
      <c r="A3897">
        <v>47564756</v>
      </c>
      <c r="B3897" s="2" t="s">
        <v>10430</v>
      </c>
      <c r="C3897" s="2" t="s">
        <v>10431</v>
      </c>
      <c r="D3897" s="3">
        <v>42403</v>
      </c>
    </row>
    <row r="3898" spans="1:4" x14ac:dyDescent="0.35">
      <c r="A3898">
        <v>47564762</v>
      </c>
      <c r="B3898" s="2" t="s">
        <v>10432</v>
      </c>
      <c r="C3898" s="2" t="s">
        <v>10433</v>
      </c>
      <c r="D3898" s="3">
        <v>42404</v>
      </c>
    </row>
    <row r="3899" spans="1:4" x14ac:dyDescent="0.35">
      <c r="A3899">
        <v>47564784</v>
      </c>
      <c r="B3899" s="2" t="s">
        <v>10434</v>
      </c>
      <c r="C3899" s="2" t="s">
        <v>10435</v>
      </c>
      <c r="D3899" s="3">
        <v>42171</v>
      </c>
    </row>
    <row r="3900" spans="1:4" x14ac:dyDescent="0.35">
      <c r="A3900">
        <v>47564802</v>
      </c>
      <c r="B3900" s="2" t="s">
        <v>10436</v>
      </c>
      <c r="C3900" s="2" t="s">
        <v>10437</v>
      </c>
      <c r="D3900" s="3">
        <v>42176</v>
      </c>
    </row>
    <row r="3901" spans="1:4" x14ac:dyDescent="0.35">
      <c r="A3901">
        <v>47564810</v>
      </c>
      <c r="B3901" s="2" t="s">
        <v>10438</v>
      </c>
      <c r="C3901" s="2" t="s">
        <v>10439</v>
      </c>
      <c r="D3901" s="3">
        <v>42217</v>
      </c>
    </row>
    <row r="3902" spans="1:4" x14ac:dyDescent="0.35">
      <c r="A3902">
        <v>47564816</v>
      </c>
      <c r="B3902" s="2" t="s">
        <v>10440</v>
      </c>
      <c r="C3902" s="2" t="s">
        <v>10441</v>
      </c>
      <c r="D3902" s="3">
        <v>42217</v>
      </c>
    </row>
    <row r="3903" spans="1:4" x14ac:dyDescent="0.35">
      <c r="A3903">
        <v>47564846</v>
      </c>
      <c r="B3903" s="2" t="s">
        <v>10442</v>
      </c>
      <c r="C3903" s="2" t="s">
        <v>10443</v>
      </c>
      <c r="D3903" s="3">
        <v>42243</v>
      </c>
    </row>
    <row r="3904" spans="1:4" x14ac:dyDescent="0.35">
      <c r="A3904">
        <v>47564888</v>
      </c>
      <c r="B3904" s="2" t="s">
        <v>10444</v>
      </c>
      <c r="C3904" s="2" t="s">
        <v>10445</v>
      </c>
      <c r="D3904" s="3">
        <v>42242</v>
      </c>
    </row>
    <row r="3905" spans="1:4" x14ac:dyDescent="0.35">
      <c r="A3905">
        <v>47464032</v>
      </c>
      <c r="B3905" s="2" t="s">
        <v>10446</v>
      </c>
      <c r="C3905" s="2" t="s">
        <v>10447</v>
      </c>
      <c r="D3905" s="3">
        <v>42239</v>
      </c>
    </row>
    <row r="3906" spans="1:4" x14ac:dyDescent="0.35">
      <c r="A3906">
        <v>47464086</v>
      </c>
      <c r="B3906" s="2" t="s">
        <v>10448</v>
      </c>
      <c r="C3906" s="2" t="s">
        <v>10449</v>
      </c>
      <c r="D3906" s="3">
        <v>42235</v>
      </c>
    </row>
    <row r="3907" spans="1:4" x14ac:dyDescent="0.35">
      <c r="A3907">
        <v>47464108</v>
      </c>
      <c r="B3907" s="2" t="s">
        <v>10450</v>
      </c>
      <c r="C3907" s="2" t="s">
        <v>10451</v>
      </c>
      <c r="D3907" s="3">
        <v>42170</v>
      </c>
    </row>
    <row r="3908" spans="1:4" x14ac:dyDescent="0.35">
      <c r="A3908">
        <v>47464114</v>
      </c>
      <c r="B3908" s="2" t="s">
        <v>10452</v>
      </c>
      <c r="C3908" s="2" t="s">
        <v>10453</v>
      </c>
      <c r="D3908" s="3">
        <v>42170</v>
      </c>
    </row>
    <row r="3909" spans="1:4" x14ac:dyDescent="0.35">
      <c r="A3909">
        <v>47464122</v>
      </c>
      <c r="B3909" s="2" t="s">
        <v>10454</v>
      </c>
      <c r="C3909" s="2" t="s">
        <v>10455</v>
      </c>
      <c r="D3909" s="3">
        <v>42242</v>
      </c>
    </row>
    <row r="3910" spans="1:4" x14ac:dyDescent="0.35">
      <c r="A3910">
        <v>47464126</v>
      </c>
      <c r="B3910" s="2" t="s">
        <v>10456</v>
      </c>
      <c r="C3910" s="2" t="s">
        <v>10457</v>
      </c>
      <c r="D3910" s="3">
        <v>42241</v>
      </c>
    </row>
    <row r="3911" spans="1:4" x14ac:dyDescent="0.35">
      <c r="A3911">
        <v>47464132</v>
      </c>
      <c r="B3911" s="2" t="s">
        <v>10458</v>
      </c>
      <c r="C3911" s="2" t="s">
        <v>10459</v>
      </c>
      <c r="D3911" s="3">
        <v>42241</v>
      </c>
    </row>
    <row r="3912" spans="1:4" x14ac:dyDescent="0.35">
      <c r="A3912">
        <v>47464140</v>
      </c>
      <c r="B3912" s="2" t="s">
        <v>10460</v>
      </c>
      <c r="C3912" s="2" t="s">
        <v>10461</v>
      </c>
      <c r="D3912" s="3">
        <v>42167</v>
      </c>
    </row>
    <row r="3913" spans="1:4" x14ac:dyDescent="0.35">
      <c r="A3913">
        <v>47464150</v>
      </c>
      <c r="B3913" s="2" t="s">
        <v>10462</v>
      </c>
      <c r="C3913" s="2" t="s">
        <v>10463</v>
      </c>
      <c r="D3913" s="3">
        <v>42177</v>
      </c>
    </row>
    <row r="3914" spans="1:4" x14ac:dyDescent="0.35">
      <c r="A3914">
        <v>47464162</v>
      </c>
      <c r="B3914" s="2" t="s">
        <v>10464</v>
      </c>
      <c r="C3914" s="2" t="s">
        <v>10465</v>
      </c>
      <c r="D3914" s="3">
        <v>42177</v>
      </c>
    </row>
    <row r="3915" spans="1:4" x14ac:dyDescent="0.35">
      <c r="A3915">
        <v>47464176</v>
      </c>
      <c r="B3915" s="2" t="s">
        <v>10466</v>
      </c>
      <c r="C3915" s="2" t="s">
        <v>10467</v>
      </c>
      <c r="D3915" s="3">
        <v>42187</v>
      </c>
    </row>
    <row r="3916" spans="1:4" x14ac:dyDescent="0.35">
      <c r="A3916">
        <v>47464180</v>
      </c>
      <c r="B3916" s="2" t="s">
        <v>10468</v>
      </c>
      <c r="C3916" s="2" t="s">
        <v>10469</v>
      </c>
      <c r="D3916" s="3">
        <v>42187</v>
      </c>
    </row>
    <row r="3917" spans="1:4" x14ac:dyDescent="0.35">
      <c r="A3917">
        <v>47464446</v>
      </c>
      <c r="B3917" s="2" t="s">
        <v>10470</v>
      </c>
      <c r="C3917" s="2" t="s">
        <v>10471</v>
      </c>
      <c r="D3917" s="3">
        <v>42277</v>
      </c>
    </row>
    <row r="3918" spans="1:4" x14ac:dyDescent="0.35">
      <c r="A3918">
        <v>47464464</v>
      </c>
      <c r="B3918" s="2" t="s">
        <v>10472</v>
      </c>
      <c r="C3918" s="2" t="s">
        <v>10473</v>
      </c>
      <c r="D3918" s="3">
        <v>42234</v>
      </c>
    </row>
    <row r="3919" spans="1:4" x14ac:dyDescent="0.35">
      <c r="A3919">
        <v>47464474</v>
      </c>
      <c r="B3919" s="2" t="s">
        <v>10474</v>
      </c>
      <c r="C3919" s="2" t="s">
        <v>10475</v>
      </c>
      <c r="D3919" s="3">
        <v>42237</v>
      </c>
    </row>
    <row r="3920" spans="1:4" x14ac:dyDescent="0.35">
      <c r="A3920">
        <v>47464482</v>
      </c>
      <c r="B3920" s="2" t="s">
        <v>10476</v>
      </c>
      <c r="C3920" s="2" t="s">
        <v>10477</v>
      </c>
      <c r="D3920" s="3">
        <v>42292</v>
      </c>
    </row>
    <row r="3921" spans="1:4" x14ac:dyDescent="0.35">
      <c r="A3921">
        <v>47464486</v>
      </c>
      <c r="B3921" s="2" t="s">
        <v>10478</v>
      </c>
      <c r="C3921" s="2" t="s">
        <v>10479</v>
      </c>
      <c r="D3921" s="3">
        <v>42402</v>
      </c>
    </row>
    <row r="3922" spans="1:4" x14ac:dyDescent="0.35">
      <c r="A3922">
        <v>47464492</v>
      </c>
      <c r="B3922" s="2" t="s">
        <v>10480</v>
      </c>
      <c r="C3922" s="2" t="s">
        <v>10481</v>
      </c>
      <c r="D3922" s="3">
        <v>42402</v>
      </c>
    </row>
    <row r="3923" spans="1:4" x14ac:dyDescent="0.35">
      <c r="A3923">
        <v>47464500</v>
      </c>
      <c r="B3923" s="2" t="s">
        <v>10482</v>
      </c>
      <c r="C3923" s="2" t="s">
        <v>10483</v>
      </c>
      <c r="D3923" s="3">
        <v>42402</v>
      </c>
    </row>
    <row r="3924" spans="1:4" x14ac:dyDescent="0.35">
      <c r="A3924">
        <v>47464504</v>
      </c>
      <c r="B3924" s="2" t="s">
        <v>10484</v>
      </c>
      <c r="C3924" s="2" t="s">
        <v>10485</v>
      </c>
      <c r="D3924" s="3">
        <v>42402</v>
      </c>
    </row>
    <row r="3925" spans="1:4" x14ac:dyDescent="0.35">
      <c r="A3925">
        <v>45563896</v>
      </c>
      <c r="B3925" s="2" t="s">
        <v>10486</v>
      </c>
      <c r="C3925" s="2" t="s">
        <v>10487</v>
      </c>
      <c r="D3925" s="3">
        <v>42217</v>
      </c>
    </row>
    <row r="3926" spans="1:4" x14ac:dyDescent="0.35">
      <c r="A3926">
        <v>45563900</v>
      </c>
      <c r="B3926" s="2" t="s">
        <v>10488</v>
      </c>
      <c r="C3926" s="2" t="s">
        <v>10489</v>
      </c>
      <c r="D3926" s="3">
        <v>42195</v>
      </c>
    </row>
    <row r="3927" spans="1:4" x14ac:dyDescent="0.35">
      <c r="A3927">
        <v>45563918</v>
      </c>
      <c r="B3927" s="2" t="s">
        <v>10490</v>
      </c>
      <c r="C3927" s="2" t="s">
        <v>10491</v>
      </c>
      <c r="D3927" s="3">
        <v>42193</v>
      </c>
    </row>
    <row r="3928" spans="1:4" x14ac:dyDescent="0.35">
      <c r="A3928">
        <v>45563924</v>
      </c>
      <c r="B3928" s="2" t="s">
        <v>10492</v>
      </c>
      <c r="C3928" s="2" t="s">
        <v>10493</v>
      </c>
      <c r="D3928" s="3">
        <v>42192</v>
      </c>
    </row>
    <row r="3929" spans="1:4" x14ac:dyDescent="0.35">
      <c r="A3929">
        <v>45563932</v>
      </c>
      <c r="B3929" s="2" t="s">
        <v>10494</v>
      </c>
      <c r="C3929" s="2" t="s">
        <v>10495</v>
      </c>
      <c r="D3929" s="3">
        <v>42171</v>
      </c>
    </row>
    <row r="3930" spans="1:4" x14ac:dyDescent="0.35">
      <c r="A3930">
        <v>45563954</v>
      </c>
      <c r="B3930" s="2" t="s">
        <v>10496</v>
      </c>
      <c r="C3930" s="2" t="s">
        <v>10497</v>
      </c>
      <c r="D3930" s="3">
        <v>42208</v>
      </c>
    </row>
    <row r="3931" spans="1:4" x14ac:dyDescent="0.35">
      <c r="A3931">
        <v>45563990</v>
      </c>
      <c r="B3931" s="2" t="s">
        <v>10498</v>
      </c>
      <c r="C3931" s="2" t="s">
        <v>10499</v>
      </c>
      <c r="D3931" s="3">
        <v>42264</v>
      </c>
    </row>
    <row r="3932" spans="1:4" x14ac:dyDescent="0.35">
      <c r="A3932">
        <v>45564014</v>
      </c>
      <c r="B3932" s="2" t="s">
        <v>10500</v>
      </c>
      <c r="C3932" s="2" t="s">
        <v>10501</v>
      </c>
      <c r="D3932" s="3">
        <v>42276</v>
      </c>
    </row>
    <row r="3933" spans="1:4" x14ac:dyDescent="0.35">
      <c r="A3933">
        <v>45564026</v>
      </c>
      <c r="B3933" s="2" t="s">
        <v>10502</v>
      </c>
      <c r="C3933" s="2" t="s">
        <v>10503</v>
      </c>
      <c r="D3933" s="3">
        <v>42140</v>
      </c>
    </row>
    <row r="3934" spans="1:4" x14ac:dyDescent="0.35">
      <c r="A3934">
        <v>45564062</v>
      </c>
      <c r="B3934" s="2" t="s">
        <v>10504</v>
      </c>
      <c r="C3934" s="2" t="s">
        <v>10505</v>
      </c>
      <c r="D3934" s="3">
        <v>42172</v>
      </c>
    </row>
    <row r="3935" spans="1:4" x14ac:dyDescent="0.35">
      <c r="A3935">
        <v>45564068</v>
      </c>
      <c r="B3935" s="2" t="s">
        <v>10506</v>
      </c>
      <c r="C3935" s="2" t="s">
        <v>10507</v>
      </c>
      <c r="D3935" s="3">
        <v>42172</v>
      </c>
    </row>
    <row r="3936" spans="1:4" x14ac:dyDescent="0.35">
      <c r="A3936">
        <v>45564086</v>
      </c>
      <c r="B3936" s="2" t="s">
        <v>10508</v>
      </c>
      <c r="C3936" s="2" t="s">
        <v>10509</v>
      </c>
      <c r="D3936" s="3">
        <v>42230</v>
      </c>
    </row>
    <row r="3937" spans="1:4" x14ac:dyDescent="0.35">
      <c r="A3937">
        <v>45564098</v>
      </c>
      <c r="B3937" s="2" t="s">
        <v>10510</v>
      </c>
      <c r="C3937" s="2" t="s">
        <v>10511</v>
      </c>
      <c r="D3937" s="3">
        <v>42231</v>
      </c>
    </row>
    <row r="3938" spans="1:4" x14ac:dyDescent="0.35">
      <c r="A3938">
        <v>45564112</v>
      </c>
      <c r="B3938" s="2" t="s">
        <v>10512</v>
      </c>
      <c r="C3938" s="2" t="s">
        <v>10513</v>
      </c>
      <c r="D3938" s="3">
        <v>42228</v>
      </c>
    </row>
    <row r="3939" spans="1:4" x14ac:dyDescent="0.35">
      <c r="A3939">
        <v>45384536</v>
      </c>
      <c r="B3939" s="2" t="s">
        <v>10514</v>
      </c>
      <c r="C3939" s="2" t="s">
        <v>10515</v>
      </c>
      <c r="D3939" s="3">
        <v>42180</v>
      </c>
    </row>
    <row r="3940" spans="1:4" x14ac:dyDescent="0.35">
      <c r="A3940">
        <v>45384674</v>
      </c>
      <c r="B3940" s="2" t="s">
        <v>10516</v>
      </c>
      <c r="C3940" s="2" t="s">
        <v>10517</v>
      </c>
      <c r="D3940" s="3">
        <v>42230</v>
      </c>
    </row>
    <row r="3941" spans="1:4" x14ac:dyDescent="0.35">
      <c r="A3941">
        <v>45403596</v>
      </c>
      <c r="B3941" s="2" t="s">
        <v>10518</v>
      </c>
      <c r="C3941" s="2" t="s">
        <v>10519</v>
      </c>
      <c r="D3941" s="3">
        <v>42250</v>
      </c>
    </row>
    <row r="3942" spans="1:4" x14ac:dyDescent="0.35">
      <c r="A3942">
        <v>45403632</v>
      </c>
      <c r="B3942" s="2" t="s">
        <v>10520</v>
      </c>
      <c r="C3942" s="2" t="s">
        <v>10521</v>
      </c>
      <c r="D3942" s="3">
        <v>42255</v>
      </c>
    </row>
    <row r="3943" spans="1:4" x14ac:dyDescent="0.35">
      <c r="A3943">
        <v>45403650</v>
      </c>
      <c r="B3943" s="2" t="s">
        <v>10522</v>
      </c>
      <c r="C3943" s="2" t="s">
        <v>10523</v>
      </c>
      <c r="D3943" s="3">
        <v>42298</v>
      </c>
    </row>
    <row r="3944" spans="1:4" x14ac:dyDescent="0.35">
      <c r="A3944">
        <v>45403658</v>
      </c>
      <c r="B3944" s="2" t="s">
        <v>10524</v>
      </c>
      <c r="C3944" s="2" t="s">
        <v>10525</v>
      </c>
      <c r="D3944" s="3">
        <v>42300</v>
      </c>
    </row>
    <row r="3945" spans="1:4" x14ac:dyDescent="0.35">
      <c r="A3945">
        <v>45403664</v>
      </c>
      <c r="B3945" s="2" t="s">
        <v>10526</v>
      </c>
      <c r="C3945" s="2" t="s">
        <v>10527</v>
      </c>
      <c r="D3945" s="3">
        <v>42298</v>
      </c>
    </row>
    <row r="3946" spans="1:4" x14ac:dyDescent="0.35">
      <c r="A3946">
        <v>45403668</v>
      </c>
      <c r="B3946" s="2" t="s">
        <v>10528</v>
      </c>
      <c r="C3946" s="2" t="s">
        <v>10529</v>
      </c>
      <c r="D3946" s="3">
        <v>42300</v>
      </c>
    </row>
    <row r="3947" spans="1:4" x14ac:dyDescent="0.35">
      <c r="A3947">
        <v>45403686</v>
      </c>
      <c r="B3947" s="2" t="s">
        <v>10530</v>
      </c>
      <c r="C3947" s="2" t="s">
        <v>10531</v>
      </c>
      <c r="D3947" s="3">
        <v>42303</v>
      </c>
    </row>
    <row r="3948" spans="1:4" x14ac:dyDescent="0.35">
      <c r="A3948">
        <v>45403700</v>
      </c>
      <c r="B3948" s="2" t="s">
        <v>10532</v>
      </c>
      <c r="C3948" s="2" t="s">
        <v>10533</v>
      </c>
      <c r="D3948" s="3">
        <v>42290</v>
      </c>
    </row>
    <row r="3949" spans="1:4" x14ac:dyDescent="0.35">
      <c r="A3949">
        <v>45403712</v>
      </c>
      <c r="B3949" s="2" t="s">
        <v>10534</v>
      </c>
      <c r="C3949" s="2" t="s">
        <v>10535</v>
      </c>
      <c r="D3949" s="3">
        <v>42208</v>
      </c>
    </row>
    <row r="3950" spans="1:4" x14ac:dyDescent="0.35">
      <c r="A3950">
        <v>45403718</v>
      </c>
      <c r="B3950" s="2" t="s">
        <v>10536</v>
      </c>
      <c r="C3950" s="2" t="s">
        <v>10537</v>
      </c>
      <c r="D3950" s="3">
        <v>42209</v>
      </c>
    </row>
    <row r="3951" spans="1:4" x14ac:dyDescent="0.35">
      <c r="A3951">
        <v>45403722</v>
      </c>
      <c r="B3951" s="2" t="s">
        <v>10538</v>
      </c>
      <c r="C3951" s="2" t="s">
        <v>10539</v>
      </c>
      <c r="D3951" s="3">
        <v>42210</v>
      </c>
    </row>
    <row r="3952" spans="1:4" x14ac:dyDescent="0.35">
      <c r="A3952">
        <v>45403730</v>
      </c>
      <c r="B3952" s="2" t="s">
        <v>10540</v>
      </c>
      <c r="C3952" s="2" t="s">
        <v>10541</v>
      </c>
      <c r="D3952" s="3">
        <v>42213</v>
      </c>
    </row>
    <row r="3953" spans="1:4" x14ac:dyDescent="0.35">
      <c r="A3953">
        <v>45403736</v>
      </c>
      <c r="B3953" s="2" t="s">
        <v>10542</v>
      </c>
      <c r="C3953" s="2" t="s">
        <v>10543</v>
      </c>
      <c r="D3953" s="3">
        <v>42212</v>
      </c>
    </row>
    <row r="3954" spans="1:4" x14ac:dyDescent="0.35">
      <c r="A3954">
        <v>45403754</v>
      </c>
      <c r="B3954" s="2" t="s">
        <v>10544</v>
      </c>
      <c r="C3954" s="2" t="s">
        <v>10545</v>
      </c>
      <c r="D3954" s="3">
        <v>42238</v>
      </c>
    </row>
    <row r="3955" spans="1:4" x14ac:dyDescent="0.35">
      <c r="A3955">
        <v>45403758</v>
      </c>
      <c r="B3955" s="2" t="s">
        <v>10546</v>
      </c>
      <c r="C3955" s="2" t="s">
        <v>10547</v>
      </c>
      <c r="D3955" s="3">
        <v>42237</v>
      </c>
    </row>
    <row r="3956" spans="1:4" x14ac:dyDescent="0.35">
      <c r="A3956">
        <v>47565000</v>
      </c>
      <c r="B3956" s="2" t="s">
        <v>10548</v>
      </c>
      <c r="C3956" s="2" t="s">
        <v>10549</v>
      </c>
      <c r="D3956" s="3">
        <v>42224</v>
      </c>
    </row>
    <row r="3957" spans="1:4" x14ac:dyDescent="0.35">
      <c r="A3957">
        <v>47584008</v>
      </c>
      <c r="B3957" s="2" t="s">
        <v>10550</v>
      </c>
      <c r="C3957" s="2" t="s">
        <v>10551</v>
      </c>
      <c r="D3957" s="3">
        <v>42273</v>
      </c>
    </row>
    <row r="3958" spans="1:4" x14ac:dyDescent="0.35">
      <c r="A3958">
        <v>47584012</v>
      </c>
      <c r="B3958" s="2" t="s">
        <v>10552</v>
      </c>
      <c r="C3958" s="2" t="s">
        <v>10553</v>
      </c>
      <c r="D3958" s="3">
        <v>42273</v>
      </c>
    </row>
    <row r="3959" spans="1:4" x14ac:dyDescent="0.35">
      <c r="A3959">
        <v>47584022</v>
      </c>
      <c r="B3959" s="2" t="s">
        <v>10554</v>
      </c>
      <c r="C3959" s="2" t="s">
        <v>10555</v>
      </c>
      <c r="D3959" s="3">
        <v>42219</v>
      </c>
    </row>
    <row r="3960" spans="1:4" x14ac:dyDescent="0.35">
      <c r="A3960">
        <v>47584026</v>
      </c>
      <c r="B3960" s="2" t="s">
        <v>10556</v>
      </c>
      <c r="C3960" s="2" t="s">
        <v>10557</v>
      </c>
      <c r="D3960" s="3">
        <v>42219</v>
      </c>
    </row>
    <row r="3961" spans="1:4" x14ac:dyDescent="0.35">
      <c r="A3961">
        <v>47584030</v>
      </c>
      <c r="B3961" s="2" t="s">
        <v>10558</v>
      </c>
      <c r="C3961" s="2" t="s">
        <v>10559</v>
      </c>
      <c r="D3961" s="3">
        <v>42219</v>
      </c>
    </row>
    <row r="3962" spans="1:4" x14ac:dyDescent="0.35">
      <c r="A3962">
        <v>47584040</v>
      </c>
      <c r="B3962" s="2" t="s">
        <v>10560</v>
      </c>
      <c r="C3962" s="2" t="s">
        <v>10561</v>
      </c>
      <c r="D3962" s="3">
        <v>42178</v>
      </c>
    </row>
    <row r="3963" spans="1:4" x14ac:dyDescent="0.35">
      <c r="A3963">
        <v>47584066</v>
      </c>
      <c r="B3963" s="2" t="s">
        <v>10562</v>
      </c>
      <c r="C3963" s="2" t="s">
        <v>10563</v>
      </c>
      <c r="D3963" s="3">
        <v>42237</v>
      </c>
    </row>
    <row r="3964" spans="1:4" x14ac:dyDescent="0.35">
      <c r="A3964">
        <v>47584080</v>
      </c>
      <c r="B3964" s="2" t="s">
        <v>10564</v>
      </c>
      <c r="C3964" s="2" t="s">
        <v>10565</v>
      </c>
      <c r="D3964" s="3">
        <v>42231</v>
      </c>
    </row>
    <row r="3965" spans="1:4" x14ac:dyDescent="0.35">
      <c r="A3965">
        <v>47584084</v>
      </c>
      <c r="B3965" s="2" t="s">
        <v>10566</v>
      </c>
      <c r="C3965" s="2" t="s">
        <v>10567</v>
      </c>
      <c r="D3965" s="3">
        <v>42231</v>
      </c>
    </row>
    <row r="3966" spans="1:4" x14ac:dyDescent="0.35">
      <c r="A3966">
        <v>47584098</v>
      </c>
      <c r="B3966" s="2" t="s">
        <v>10568</v>
      </c>
      <c r="C3966" s="2" t="s">
        <v>10569</v>
      </c>
      <c r="D3966" s="3">
        <v>42231</v>
      </c>
    </row>
    <row r="3967" spans="1:4" x14ac:dyDescent="0.35">
      <c r="A3967">
        <v>47584102</v>
      </c>
      <c r="B3967" s="2" t="s">
        <v>10570</v>
      </c>
      <c r="C3967" s="2" t="s">
        <v>10571</v>
      </c>
      <c r="D3967" s="3">
        <v>42245</v>
      </c>
    </row>
    <row r="3968" spans="1:4" x14ac:dyDescent="0.35">
      <c r="A3968">
        <v>47584116</v>
      </c>
      <c r="B3968" s="2" t="s">
        <v>10572</v>
      </c>
      <c r="C3968" s="2" t="s">
        <v>10573</v>
      </c>
      <c r="D3968" s="3">
        <v>42233</v>
      </c>
    </row>
    <row r="3969" spans="1:4" x14ac:dyDescent="0.35">
      <c r="A3969">
        <v>47584120</v>
      </c>
      <c r="B3969" s="2" t="s">
        <v>10574</v>
      </c>
      <c r="C3969" s="2" t="s">
        <v>10575</v>
      </c>
      <c r="D3969" s="3">
        <v>42233</v>
      </c>
    </row>
    <row r="3970" spans="1:4" x14ac:dyDescent="0.35">
      <c r="A3970">
        <v>47584130</v>
      </c>
      <c r="B3970" s="2" t="s">
        <v>10576</v>
      </c>
      <c r="C3970" s="2" t="s">
        <v>10577</v>
      </c>
      <c r="D3970" s="3">
        <v>42240</v>
      </c>
    </row>
    <row r="3971" spans="1:4" x14ac:dyDescent="0.35">
      <c r="A3971">
        <v>47584166</v>
      </c>
      <c r="B3971" s="2" t="s">
        <v>10578</v>
      </c>
      <c r="C3971" s="2" t="s">
        <v>10579</v>
      </c>
      <c r="D3971" s="3">
        <v>42180</v>
      </c>
    </row>
    <row r="3972" spans="1:4" x14ac:dyDescent="0.35">
      <c r="A3972">
        <v>47584174</v>
      </c>
      <c r="B3972" s="2" t="s">
        <v>10580</v>
      </c>
      <c r="C3972" s="2" t="s">
        <v>10581</v>
      </c>
      <c r="D3972" s="3">
        <v>42182</v>
      </c>
    </row>
    <row r="3973" spans="1:4" x14ac:dyDescent="0.35">
      <c r="A3973">
        <v>47584188</v>
      </c>
      <c r="B3973" s="2" t="s">
        <v>10582</v>
      </c>
      <c r="C3973" s="2" t="s">
        <v>10583</v>
      </c>
      <c r="D3973" s="3">
        <v>42186</v>
      </c>
    </row>
    <row r="3974" spans="1:4" x14ac:dyDescent="0.35">
      <c r="A3974">
        <v>47444182</v>
      </c>
      <c r="B3974" s="2" t="s">
        <v>10584</v>
      </c>
      <c r="C3974" s="2" t="s">
        <v>10585</v>
      </c>
      <c r="D3974" s="3">
        <v>42187</v>
      </c>
    </row>
    <row r="3975" spans="1:4" x14ac:dyDescent="0.35">
      <c r="A3975">
        <v>47444470</v>
      </c>
      <c r="B3975" s="2" t="s">
        <v>10586</v>
      </c>
      <c r="C3975" s="2" t="s">
        <v>10587</v>
      </c>
      <c r="D3975" s="3">
        <v>42237</v>
      </c>
    </row>
    <row r="3976" spans="1:4" x14ac:dyDescent="0.35">
      <c r="A3976">
        <v>47444484</v>
      </c>
      <c r="B3976" s="2" t="s">
        <v>10588</v>
      </c>
      <c r="C3976" s="2" t="s">
        <v>10589</v>
      </c>
      <c r="D3976" s="3">
        <v>42409</v>
      </c>
    </row>
    <row r="3977" spans="1:4" x14ac:dyDescent="0.35">
      <c r="A3977">
        <v>47444506</v>
      </c>
      <c r="B3977" s="2" t="s">
        <v>10590</v>
      </c>
      <c r="C3977" s="2" t="s">
        <v>10591</v>
      </c>
      <c r="D3977" s="3">
        <v>42409</v>
      </c>
    </row>
    <row r="3978" spans="1:4" x14ac:dyDescent="0.35">
      <c r="A3978">
        <v>47444514</v>
      </c>
      <c r="B3978" s="2" t="s">
        <v>10592</v>
      </c>
      <c r="C3978" s="2" t="s">
        <v>10593</v>
      </c>
      <c r="D3978" s="3">
        <v>42196</v>
      </c>
    </row>
    <row r="3979" spans="1:4" x14ac:dyDescent="0.35">
      <c r="A3979">
        <v>47444520</v>
      </c>
      <c r="B3979" s="2" t="s">
        <v>10594</v>
      </c>
      <c r="C3979" s="2" t="s">
        <v>10595</v>
      </c>
      <c r="D3979" s="3">
        <v>42196</v>
      </c>
    </row>
    <row r="3980" spans="1:4" x14ac:dyDescent="0.35">
      <c r="A3980">
        <v>47444524</v>
      </c>
      <c r="B3980" s="2" t="s">
        <v>10596</v>
      </c>
      <c r="C3980" s="2" t="s">
        <v>10597</v>
      </c>
      <c r="D3980" s="3">
        <v>42195</v>
      </c>
    </row>
    <row r="3981" spans="1:4" x14ac:dyDescent="0.35">
      <c r="A3981">
        <v>47444532</v>
      </c>
      <c r="B3981" s="2" t="s">
        <v>10598</v>
      </c>
      <c r="C3981" s="2" t="s">
        <v>10599</v>
      </c>
      <c r="D3981" s="3">
        <v>42195</v>
      </c>
    </row>
    <row r="3982" spans="1:4" x14ac:dyDescent="0.35">
      <c r="A3982">
        <v>47444542</v>
      </c>
      <c r="B3982" s="2" t="s">
        <v>10600</v>
      </c>
      <c r="C3982" s="2" t="s">
        <v>10601</v>
      </c>
      <c r="D3982" s="3">
        <v>42409</v>
      </c>
    </row>
    <row r="3983" spans="1:4" x14ac:dyDescent="0.35">
      <c r="A3983">
        <v>47444556</v>
      </c>
      <c r="B3983" s="2" t="s">
        <v>10602</v>
      </c>
      <c r="C3983" s="2" t="s">
        <v>10603</v>
      </c>
      <c r="D3983" s="3">
        <v>42288</v>
      </c>
    </row>
    <row r="3984" spans="1:4" x14ac:dyDescent="0.35">
      <c r="A3984">
        <v>47444578</v>
      </c>
      <c r="B3984" s="2" t="s">
        <v>10604</v>
      </c>
      <c r="C3984" s="2" t="s">
        <v>10605</v>
      </c>
      <c r="D3984" s="3">
        <v>42409</v>
      </c>
    </row>
    <row r="3985" spans="1:4" x14ac:dyDescent="0.35">
      <c r="A3985">
        <v>47444604</v>
      </c>
      <c r="B3985" s="2" t="s">
        <v>10606</v>
      </c>
      <c r="C3985" s="2" t="s">
        <v>10607</v>
      </c>
      <c r="D3985" s="3">
        <v>42233</v>
      </c>
    </row>
    <row r="3986" spans="1:4" x14ac:dyDescent="0.35">
      <c r="A3986">
        <v>47444628</v>
      </c>
      <c r="B3986" s="2" t="s">
        <v>10608</v>
      </c>
      <c r="C3986" s="2" t="s">
        <v>10609</v>
      </c>
      <c r="D3986" s="3">
        <v>42239</v>
      </c>
    </row>
    <row r="3987" spans="1:4" x14ac:dyDescent="0.35">
      <c r="A3987">
        <v>47444632</v>
      </c>
      <c r="B3987" s="2" t="s">
        <v>10610</v>
      </c>
      <c r="C3987" s="2" t="s">
        <v>10611</v>
      </c>
      <c r="D3987" s="3">
        <v>42241</v>
      </c>
    </row>
    <row r="3988" spans="1:4" x14ac:dyDescent="0.35">
      <c r="A3988">
        <v>47444640</v>
      </c>
      <c r="B3988" s="2" t="s">
        <v>10612</v>
      </c>
      <c r="C3988" s="2" t="s">
        <v>10613</v>
      </c>
      <c r="D3988" s="3">
        <v>42238</v>
      </c>
    </row>
    <row r="3989" spans="1:4" x14ac:dyDescent="0.35">
      <c r="A3989">
        <v>47444646</v>
      </c>
      <c r="B3989" s="2" t="s">
        <v>10614</v>
      </c>
      <c r="C3989" s="2" t="s">
        <v>10615</v>
      </c>
      <c r="D3989" s="3">
        <v>42238</v>
      </c>
    </row>
    <row r="3990" spans="1:4" x14ac:dyDescent="0.35">
      <c r="A3990">
        <v>45564122</v>
      </c>
      <c r="B3990" s="2" t="s">
        <v>10616</v>
      </c>
      <c r="C3990" s="2" t="s">
        <v>10617</v>
      </c>
      <c r="D3990" s="3">
        <v>42352</v>
      </c>
    </row>
    <row r="3991" spans="1:4" x14ac:dyDescent="0.35">
      <c r="A3991">
        <v>45564134</v>
      </c>
      <c r="B3991" s="2" t="s">
        <v>10618</v>
      </c>
      <c r="C3991" s="2" t="s">
        <v>10619</v>
      </c>
      <c r="D3991" s="3">
        <v>42352</v>
      </c>
    </row>
    <row r="3992" spans="1:4" x14ac:dyDescent="0.35">
      <c r="A3992">
        <v>45564170</v>
      </c>
      <c r="B3992" s="2" t="s">
        <v>10620</v>
      </c>
      <c r="C3992" s="2" t="s">
        <v>10621</v>
      </c>
      <c r="D3992" s="3">
        <v>42304</v>
      </c>
    </row>
    <row r="3993" spans="1:4" x14ac:dyDescent="0.35">
      <c r="A3993">
        <v>45564176</v>
      </c>
      <c r="B3993" s="2" t="s">
        <v>10622</v>
      </c>
      <c r="C3993" s="2" t="s">
        <v>10623</v>
      </c>
      <c r="D3993" s="3">
        <v>42352</v>
      </c>
    </row>
    <row r="3994" spans="1:4" x14ac:dyDescent="0.35">
      <c r="A3994">
        <v>45564184</v>
      </c>
      <c r="B3994" s="2" t="s">
        <v>10624</v>
      </c>
      <c r="C3994" s="2" t="s">
        <v>10625</v>
      </c>
      <c r="D3994" s="3">
        <v>42352</v>
      </c>
    </row>
    <row r="3995" spans="1:4" x14ac:dyDescent="0.35">
      <c r="A3995">
        <v>45564194</v>
      </c>
      <c r="B3995" s="2" t="s">
        <v>10626</v>
      </c>
      <c r="C3995" s="2" t="s">
        <v>10627</v>
      </c>
      <c r="D3995" s="3">
        <v>42352</v>
      </c>
    </row>
    <row r="3996" spans="1:4" x14ac:dyDescent="0.35">
      <c r="A3996">
        <v>45564224</v>
      </c>
      <c r="B3996" s="2" t="s">
        <v>10628</v>
      </c>
      <c r="C3996" s="2" t="s">
        <v>10629</v>
      </c>
      <c r="D3996" s="3">
        <v>42261</v>
      </c>
    </row>
    <row r="3997" spans="1:4" x14ac:dyDescent="0.35">
      <c r="A3997">
        <v>45564230</v>
      </c>
      <c r="B3997" s="2" t="s">
        <v>10630</v>
      </c>
      <c r="C3997" s="2" t="s">
        <v>10631</v>
      </c>
      <c r="D3997" s="3">
        <v>42186</v>
      </c>
    </row>
    <row r="3998" spans="1:4" x14ac:dyDescent="0.35">
      <c r="A3998">
        <v>45564238</v>
      </c>
      <c r="B3998" s="2" t="s">
        <v>10632</v>
      </c>
      <c r="C3998" s="2" t="s">
        <v>10633</v>
      </c>
      <c r="D3998" s="3">
        <v>42291</v>
      </c>
    </row>
    <row r="3999" spans="1:4" x14ac:dyDescent="0.35">
      <c r="A3999">
        <v>45564278</v>
      </c>
      <c r="B3999" s="2" t="s">
        <v>10634</v>
      </c>
      <c r="C3999" s="2" t="s">
        <v>10635</v>
      </c>
      <c r="D3999" s="3">
        <v>42285</v>
      </c>
    </row>
    <row r="4000" spans="1:4" x14ac:dyDescent="0.35">
      <c r="A4000">
        <v>45564338</v>
      </c>
      <c r="B4000" s="2" t="s">
        <v>10636</v>
      </c>
      <c r="C4000" s="2" t="s">
        <v>10637</v>
      </c>
      <c r="D4000" s="3">
        <v>42352</v>
      </c>
    </row>
    <row r="4001" spans="1:4" x14ac:dyDescent="0.35">
      <c r="A4001">
        <v>45564346</v>
      </c>
      <c r="B4001" s="2" t="s">
        <v>10638</v>
      </c>
      <c r="C4001" s="2" t="s">
        <v>10639</v>
      </c>
      <c r="D4001" s="3">
        <v>42352</v>
      </c>
    </row>
    <row r="4002" spans="1:4" x14ac:dyDescent="0.35">
      <c r="A4002">
        <v>45564350</v>
      </c>
      <c r="B4002" s="2" t="s">
        <v>10640</v>
      </c>
      <c r="C4002" s="2" t="s">
        <v>10641</v>
      </c>
      <c r="D4002" s="3">
        <v>42323</v>
      </c>
    </row>
    <row r="4003" spans="1:4" x14ac:dyDescent="0.35">
      <c r="A4003">
        <v>45564382</v>
      </c>
      <c r="B4003" s="2" t="s">
        <v>10642</v>
      </c>
      <c r="C4003" s="2" t="s">
        <v>10643</v>
      </c>
      <c r="D4003" s="3">
        <v>42140</v>
      </c>
    </row>
    <row r="4004" spans="1:4" x14ac:dyDescent="0.35">
      <c r="A4004">
        <v>45564392</v>
      </c>
      <c r="B4004" s="2" t="s">
        <v>10644</v>
      </c>
      <c r="C4004" s="2" t="s">
        <v>10645</v>
      </c>
      <c r="D4004" s="3">
        <v>42139</v>
      </c>
    </row>
    <row r="4005" spans="1:4" x14ac:dyDescent="0.35">
      <c r="A4005">
        <v>45564400</v>
      </c>
      <c r="B4005" s="2" t="s">
        <v>10646</v>
      </c>
      <c r="C4005" s="2" t="s">
        <v>10647</v>
      </c>
      <c r="D4005" s="3">
        <v>42136</v>
      </c>
    </row>
    <row r="4006" spans="1:4" x14ac:dyDescent="0.35">
      <c r="A4006">
        <v>45403776</v>
      </c>
      <c r="B4006" s="2" t="s">
        <v>10648</v>
      </c>
      <c r="C4006" s="2" t="s">
        <v>10649</v>
      </c>
      <c r="D4006" s="3">
        <v>42234</v>
      </c>
    </row>
    <row r="4007" spans="1:4" x14ac:dyDescent="0.35">
      <c r="A4007">
        <v>45403794</v>
      </c>
      <c r="B4007" s="2" t="s">
        <v>10650</v>
      </c>
      <c r="C4007" s="2" t="s">
        <v>10651</v>
      </c>
      <c r="D4007" s="3">
        <v>42243</v>
      </c>
    </row>
    <row r="4008" spans="1:4" x14ac:dyDescent="0.35">
      <c r="A4008">
        <v>45403812</v>
      </c>
      <c r="B4008" s="2" t="s">
        <v>10652</v>
      </c>
      <c r="C4008" s="2" t="s">
        <v>10653</v>
      </c>
      <c r="D4008" s="3">
        <v>42250</v>
      </c>
    </row>
    <row r="4009" spans="1:4" x14ac:dyDescent="0.35">
      <c r="A4009">
        <v>45403820</v>
      </c>
      <c r="B4009" s="2" t="s">
        <v>10654</v>
      </c>
      <c r="C4009" s="2" t="s">
        <v>10655</v>
      </c>
      <c r="D4009" s="3">
        <v>42250</v>
      </c>
    </row>
    <row r="4010" spans="1:4" x14ac:dyDescent="0.35">
      <c r="A4010">
        <v>45403826</v>
      </c>
      <c r="B4010" s="2" t="s">
        <v>10656</v>
      </c>
      <c r="C4010" s="2" t="s">
        <v>10657</v>
      </c>
      <c r="D4010" s="3">
        <v>42177</v>
      </c>
    </row>
    <row r="4011" spans="1:4" x14ac:dyDescent="0.35">
      <c r="A4011">
        <v>45403830</v>
      </c>
      <c r="B4011" s="2" t="s">
        <v>10658</v>
      </c>
      <c r="C4011" s="2" t="s">
        <v>10659</v>
      </c>
      <c r="D4011" s="3">
        <v>42178</v>
      </c>
    </row>
    <row r="4012" spans="1:4" x14ac:dyDescent="0.35">
      <c r="A4012">
        <v>45403844</v>
      </c>
      <c r="B4012" s="2" t="s">
        <v>10660</v>
      </c>
      <c r="C4012" s="2" t="s">
        <v>10661</v>
      </c>
      <c r="D4012" s="3">
        <v>42189</v>
      </c>
    </row>
    <row r="4013" spans="1:4" x14ac:dyDescent="0.35">
      <c r="A4013">
        <v>45403848</v>
      </c>
      <c r="B4013" s="2" t="s">
        <v>10662</v>
      </c>
      <c r="C4013" s="2" t="s">
        <v>10663</v>
      </c>
      <c r="D4013" s="3">
        <v>42189</v>
      </c>
    </row>
    <row r="4014" spans="1:4" x14ac:dyDescent="0.35">
      <c r="A4014">
        <v>45403862</v>
      </c>
      <c r="B4014" s="2" t="s">
        <v>10664</v>
      </c>
      <c r="C4014" s="2" t="s">
        <v>10665</v>
      </c>
      <c r="D4014" s="3">
        <v>42234</v>
      </c>
    </row>
    <row r="4015" spans="1:4" x14ac:dyDescent="0.35">
      <c r="A4015">
        <v>45403874</v>
      </c>
      <c r="B4015" s="2" t="s">
        <v>10666</v>
      </c>
      <c r="C4015" s="2" t="s">
        <v>10667</v>
      </c>
      <c r="D4015" s="3">
        <v>42235</v>
      </c>
    </row>
    <row r="4016" spans="1:4" x14ac:dyDescent="0.35">
      <c r="A4016">
        <v>45403880</v>
      </c>
      <c r="B4016" s="2" t="s">
        <v>10668</v>
      </c>
      <c r="C4016" s="2" t="s">
        <v>10669</v>
      </c>
      <c r="D4016" s="3">
        <v>42233</v>
      </c>
    </row>
    <row r="4017" spans="1:4" x14ac:dyDescent="0.35">
      <c r="A4017">
        <v>45403898</v>
      </c>
      <c r="B4017" s="2" t="s">
        <v>10670</v>
      </c>
      <c r="C4017" s="2" t="s">
        <v>10671</v>
      </c>
      <c r="D4017" s="3">
        <v>42217</v>
      </c>
    </row>
    <row r="4018" spans="1:4" x14ac:dyDescent="0.35">
      <c r="A4018">
        <v>45403902</v>
      </c>
      <c r="B4018" s="2" t="s">
        <v>10672</v>
      </c>
      <c r="C4018" s="2" t="s">
        <v>10673</v>
      </c>
      <c r="D4018" s="3">
        <v>42184</v>
      </c>
    </row>
    <row r="4019" spans="1:4" x14ac:dyDescent="0.35">
      <c r="A4019">
        <v>45403910</v>
      </c>
      <c r="B4019" s="2" t="s">
        <v>10674</v>
      </c>
      <c r="C4019" s="2" t="s">
        <v>10675</v>
      </c>
      <c r="D4019" s="3">
        <v>42184</v>
      </c>
    </row>
    <row r="4020" spans="1:4" x14ac:dyDescent="0.35">
      <c r="A4020">
        <v>45403916</v>
      </c>
      <c r="B4020" s="2" t="s">
        <v>10676</v>
      </c>
      <c r="C4020" s="2" t="s">
        <v>10677</v>
      </c>
      <c r="D4020" s="3">
        <v>42159</v>
      </c>
    </row>
    <row r="4021" spans="1:4" x14ac:dyDescent="0.35">
      <c r="A4021">
        <v>45403920</v>
      </c>
      <c r="B4021" s="2" t="s">
        <v>10678</v>
      </c>
      <c r="C4021" s="2" t="s">
        <v>10679</v>
      </c>
      <c r="D4021" s="3">
        <v>42180</v>
      </c>
    </row>
    <row r="4022" spans="1:4" x14ac:dyDescent="0.35">
      <c r="A4022">
        <v>45403928</v>
      </c>
      <c r="B4022" s="2" t="s">
        <v>10680</v>
      </c>
      <c r="C4022" s="2" t="s">
        <v>10681</v>
      </c>
      <c r="D4022" s="3">
        <v>42173</v>
      </c>
    </row>
    <row r="4023" spans="1:4" x14ac:dyDescent="0.35">
      <c r="A4023">
        <v>45403934</v>
      </c>
      <c r="B4023" s="2" t="s">
        <v>10682</v>
      </c>
      <c r="C4023" s="2" t="s">
        <v>10683</v>
      </c>
      <c r="D4023" s="3">
        <v>42172</v>
      </c>
    </row>
    <row r="4024" spans="1:4" x14ac:dyDescent="0.35">
      <c r="A4024">
        <v>45403938</v>
      </c>
      <c r="B4024" s="2" t="s">
        <v>10684</v>
      </c>
      <c r="C4024" s="2" t="s">
        <v>10685</v>
      </c>
      <c r="D4024" s="3">
        <v>42173</v>
      </c>
    </row>
    <row r="4025" spans="1:4" x14ac:dyDescent="0.35">
      <c r="A4025">
        <v>45403946</v>
      </c>
      <c r="B4025" s="2" t="s">
        <v>10686</v>
      </c>
      <c r="C4025" s="2" t="s">
        <v>10687</v>
      </c>
      <c r="D4025" s="3">
        <v>42201</v>
      </c>
    </row>
    <row r="4026" spans="1:4" x14ac:dyDescent="0.35">
      <c r="A4026">
        <v>47584490</v>
      </c>
      <c r="B4026" s="2" t="s">
        <v>10688</v>
      </c>
      <c r="C4026" s="2" t="s">
        <v>10689</v>
      </c>
      <c r="D4026" s="3">
        <v>42404</v>
      </c>
    </row>
    <row r="4027" spans="1:4" x14ac:dyDescent="0.35">
      <c r="A4027">
        <v>47584494</v>
      </c>
      <c r="B4027" s="2" t="s">
        <v>10690</v>
      </c>
      <c r="C4027" s="2" t="s">
        <v>10691</v>
      </c>
      <c r="D4027" s="3">
        <v>42234</v>
      </c>
    </row>
    <row r="4028" spans="1:4" x14ac:dyDescent="0.35">
      <c r="A4028">
        <v>47584498</v>
      </c>
      <c r="B4028" s="2" t="s">
        <v>10692</v>
      </c>
      <c r="C4028" s="2" t="s">
        <v>10693</v>
      </c>
      <c r="D4028" s="3">
        <v>42234</v>
      </c>
    </row>
    <row r="4029" spans="1:4" x14ac:dyDescent="0.35">
      <c r="A4029">
        <v>47584516</v>
      </c>
      <c r="B4029" s="2" t="s">
        <v>10694</v>
      </c>
      <c r="C4029" s="2" t="s">
        <v>10695</v>
      </c>
      <c r="D4029" s="3">
        <v>42231</v>
      </c>
    </row>
    <row r="4030" spans="1:4" x14ac:dyDescent="0.35">
      <c r="A4030">
        <v>47584530</v>
      </c>
      <c r="B4030" s="2" t="s">
        <v>10696</v>
      </c>
      <c r="C4030" s="2" t="s">
        <v>10697</v>
      </c>
      <c r="D4030" s="3">
        <v>42404</v>
      </c>
    </row>
    <row r="4031" spans="1:4" x14ac:dyDescent="0.35">
      <c r="A4031">
        <v>47584548</v>
      </c>
      <c r="B4031" s="2" t="s">
        <v>10698</v>
      </c>
      <c r="C4031" s="2" t="s">
        <v>10699</v>
      </c>
      <c r="D4031" s="3">
        <v>42404</v>
      </c>
    </row>
    <row r="4032" spans="1:4" x14ac:dyDescent="0.35">
      <c r="A4032">
        <v>47584598</v>
      </c>
      <c r="B4032" s="2" t="s">
        <v>10700</v>
      </c>
      <c r="C4032" s="2" t="s">
        <v>10701</v>
      </c>
      <c r="D4032" s="3">
        <v>42404</v>
      </c>
    </row>
    <row r="4033" spans="1:4" x14ac:dyDescent="0.35">
      <c r="A4033">
        <v>47584602</v>
      </c>
      <c r="B4033" s="2" t="s">
        <v>10702</v>
      </c>
      <c r="C4033" s="2" t="s">
        <v>10703</v>
      </c>
      <c r="D4033" s="3">
        <v>42404</v>
      </c>
    </row>
    <row r="4034" spans="1:4" x14ac:dyDescent="0.35">
      <c r="A4034">
        <v>47584616</v>
      </c>
      <c r="B4034" s="2" t="s">
        <v>10704</v>
      </c>
      <c r="C4034" s="2" t="s">
        <v>10705</v>
      </c>
      <c r="D4034" s="3">
        <v>42240</v>
      </c>
    </row>
    <row r="4035" spans="1:4" x14ac:dyDescent="0.35">
      <c r="A4035">
        <v>47584638</v>
      </c>
      <c r="B4035" s="2" t="s">
        <v>10706</v>
      </c>
      <c r="C4035" s="2" t="s">
        <v>10707</v>
      </c>
      <c r="D4035" s="3">
        <v>42249</v>
      </c>
    </row>
    <row r="4036" spans="1:4" x14ac:dyDescent="0.35">
      <c r="A4036">
        <v>47584642</v>
      </c>
      <c r="B4036" s="2" t="s">
        <v>10708</v>
      </c>
      <c r="C4036" s="2" t="s">
        <v>10709</v>
      </c>
      <c r="D4036" s="3">
        <v>42238</v>
      </c>
    </row>
    <row r="4037" spans="1:4" x14ac:dyDescent="0.35">
      <c r="A4037">
        <v>47584656</v>
      </c>
      <c r="B4037" s="2" t="s">
        <v>10710</v>
      </c>
      <c r="C4037" s="2" t="s">
        <v>10711</v>
      </c>
      <c r="D4037" s="3">
        <v>42269</v>
      </c>
    </row>
    <row r="4038" spans="1:4" x14ac:dyDescent="0.35">
      <c r="A4038">
        <v>47584660</v>
      </c>
      <c r="B4038" s="2" t="s">
        <v>10712</v>
      </c>
      <c r="C4038" s="2" t="s">
        <v>10713</v>
      </c>
      <c r="D4038" s="3">
        <v>42269</v>
      </c>
    </row>
    <row r="4039" spans="1:4" x14ac:dyDescent="0.35">
      <c r="A4039">
        <v>47584674</v>
      </c>
      <c r="B4039" s="2" t="s">
        <v>10714</v>
      </c>
      <c r="C4039" s="2" t="s">
        <v>10715</v>
      </c>
      <c r="D4039" s="3">
        <v>42267</v>
      </c>
    </row>
    <row r="4040" spans="1:4" x14ac:dyDescent="0.35">
      <c r="A4040">
        <v>47584688</v>
      </c>
      <c r="B4040" s="2" t="s">
        <v>10716</v>
      </c>
      <c r="C4040" s="2" t="s">
        <v>10717</v>
      </c>
      <c r="D4040" s="3">
        <v>42272</v>
      </c>
    </row>
    <row r="4041" spans="1:4" x14ac:dyDescent="0.35">
      <c r="A4041">
        <v>47584696</v>
      </c>
      <c r="B4041" s="2" t="s">
        <v>10718</v>
      </c>
      <c r="C4041" s="2" t="s">
        <v>10719</v>
      </c>
      <c r="D4041" s="3">
        <v>42271</v>
      </c>
    </row>
    <row r="4042" spans="1:4" x14ac:dyDescent="0.35">
      <c r="A4042">
        <v>47584714</v>
      </c>
      <c r="B4042" s="2" t="s">
        <v>10720</v>
      </c>
      <c r="C4042" s="2" t="s">
        <v>10721</v>
      </c>
      <c r="D4042" s="3">
        <v>42195</v>
      </c>
    </row>
    <row r="4043" spans="1:4" x14ac:dyDescent="0.35">
      <c r="A4043">
        <v>47584728</v>
      </c>
      <c r="B4043" s="2" t="s">
        <v>10722</v>
      </c>
      <c r="C4043" s="2" t="s">
        <v>10723</v>
      </c>
      <c r="D4043" s="3">
        <v>42404</v>
      </c>
    </row>
    <row r="4044" spans="1:4" x14ac:dyDescent="0.35">
      <c r="A4044">
        <v>45464046</v>
      </c>
      <c r="B4044" s="2" t="s">
        <v>10724</v>
      </c>
      <c r="C4044" s="2" t="s">
        <v>10725</v>
      </c>
      <c r="D4044" s="3">
        <v>42203</v>
      </c>
    </row>
    <row r="4045" spans="1:4" x14ac:dyDescent="0.35">
      <c r="A4045">
        <v>45464052</v>
      </c>
      <c r="B4045" s="2" t="s">
        <v>10726</v>
      </c>
      <c r="C4045" s="2" t="s">
        <v>10727</v>
      </c>
      <c r="D4045" s="3">
        <v>42208</v>
      </c>
    </row>
    <row r="4046" spans="1:4" x14ac:dyDescent="0.35">
      <c r="A4046">
        <v>45464070</v>
      </c>
      <c r="B4046" s="2" t="s">
        <v>10728</v>
      </c>
      <c r="C4046" s="2" t="s">
        <v>10729</v>
      </c>
      <c r="D4046" s="3">
        <v>42214</v>
      </c>
    </row>
    <row r="4047" spans="1:4" x14ac:dyDescent="0.35">
      <c r="A4047">
        <v>45464088</v>
      </c>
      <c r="B4047" s="2" t="s">
        <v>10730</v>
      </c>
      <c r="C4047" s="2" t="s">
        <v>10731</v>
      </c>
      <c r="D4047" s="3">
        <v>42230</v>
      </c>
    </row>
    <row r="4048" spans="1:4" x14ac:dyDescent="0.35">
      <c r="A4048">
        <v>45464100</v>
      </c>
      <c r="B4048" s="2" t="s">
        <v>10732</v>
      </c>
      <c r="C4048" s="2" t="s">
        <v>10733</v>
      </c>
      <c r="D4048" s="3">
        <v>42229</v>
      </c>
    </row>
    <row r="4049" spans="1:4" x14ac:dyDescent="0.35">
      <c r="A4049">
        <v>45464118</v>
      </c>
      <c r="B4049" s="2" t="s">
        <v>10734</v>
      </c>
      <c r="C4049" s="2" t="s">
        <v>10735</v>
      </c>
      <c r="D4049" s="3">
        <v>42226</v>
      </c>
    </row>
    <row r="4050" spans="1:4" x14ac:dyDescent="0.35">
      <c r="A4050">
        <v>45464124</v>
      </c>
      <c r="B4050" s="2" t="s">
        <v>10736</v>
      </c>
      <c r="C4050" s="2" t="s">
        <v>10737</v>
      </c>
      <c r="D4050" s="3">
        <v>42226</v>
      </c>
    </row>
    <row r="4051" spans="1:4" x14ac:dyDescent="0.35">
      <c r="A4051">
        <v>45464128</v>
      </c>
      <c r="B4051" s="2" t="s">
        <v>10738</v>
      </c>
      <c r="C4051" s="2" t="s">
        <v>10739</v>
      </c>
      <c r="D4051" s="3">
        <v>42227</v>
      </c>
    </row>
    <row r="4052" spans="1:4" x14ac:dyDescent="0.35">
      <c r="A4052">
        <v>45464136</v>
      </c>
      <c r="B4052" s="2" t="s">
        <v>10740</v>
      </c>
      <c r="C4052" s="2" t="s">
        <v>10741</v>
      </c>
      <c r="D4052" s="3">
        <v>42352</v>
      </c>
    </row>
    <row r="4053" spans="1:4" x14ac:dyDescent="0.35">
      <c r="A4053">
        <v>45464154</v>
      </c>
      <c r="B4053" s="2" t="s">
        <v>10742</v>
      </c>
      <c r="C4053" s="2" t="s">
        <v>10743</v>
      </c>
      <c r="D4053" s="3">
        <v>42307</v>
      </c>
    </row>
    <row r="4054" spans="1:4" x14ac:dyDescent="0.35">
      <c r="A4054">
        <v>45464160</v>
      </c>
      <c r="B4054" s="2" t="s">
        <v>10744</v>
      </c>
      <c r="C4054" s="2" t="s">
        <v>10745</v>
      </c>
      <c r="D4054" s="3">
        <v>42352</v>
      </c>
    </row>
    <row r="4055" spans="1:4" x14ac:dyDescent="0.35">
      <c r="A4055">
        <v>45464172</v>
      </c>
      <c r="B4055" s="2" t="s">
        <v>10746</v>
      </c>
      <c r="C4055" s="2" t="s">
        <v>10747</v>
      </c>
      <c r="D4055" s="3">
        <v>42352</v>
      </c>
    </row>
    <row r="4056" spans="1:4" x14ac:dyDescent="0.35">
      <c r="A4056">
        <v>45464196</v>
      </c>
      <c r="B4056" s="2" t="s">
        <v>10748</v>
      </c>
      <c r="C4056" s="2" t="s">
        <v>10749</v>
      </c>
      <c r="D4056" s="3">
        <v>42352</v>
      </c>
    </row>
    <row r="4057" spans="1:4" x14ac:dyDescent="0.35">
      <c r="A4057">
        <v>45464200</v>
      </c>
      <c r="B4057" s="2" t="s">
        <v>10750</v>
      </c>
      <c r="C4057" s="2" t="s">
        <v>10751</v>
      </c>
      <c r="D4057" s="3">
        <v>42304</v>
      </c>
    </row>
    <row r="4058" spans="1:4" x14ac:dyDescent="0.35">
      <c r="A4058">
        <v>45464214</v>
      </c>
      <c r="B4058" s="2" t="s">
        <v>10752</v>
      </c>
      <c r="C4058" s="2" t="s">
        <v>10753</v>
      </c>
      <c r="D4058" s="3">
        <v>42262</v>
      </c>
    </row>
    <row r="4059" spans="1:4" x14ac:dyDescent="0.35">
      <c r="A4059">
        <v>45464218</v>
      </c>
      <c r="B4059" s="2" t="s">
        <v>10754</v>
      </c>
      <c r="C4059" s="2" t="s">
        <v>10755</v>
      </c>
      <c r="D4059" s="3">
        <v>42263</v>
      </c>
    </row>
    <row r="4060" spans="1:4" x14ac:dyDescent="0.35">
      <c r="A4060">
        <v>45464232</v>
      </c>
      <c r="B4060" s="2" t="s">
        <v>10756</v>
      </c>
      <c r="C4060" s="2" t="s">
        <v>10757</v>
      </c>
      <c r="D4060" s="3">
        <v>42261</v>
      </c>
    </row>
    <row r="4061" spans="1:4" x14ac:dyDescent="0.35">
      <c r="A4061">
        <v>45464244</v>
      </c>
      <c r="B4061" s="2" t="s">
        <v>10758</v>
      </c>
      <c r="C4061" s="2" t="s">
        <v>10759</v>
      </c>
      <c r="D4061" s="3">
        <v>42291</v>
      </c>
    </row>
    <row r="4062" spans="1:4" x14ac:dyDescent="0.35">
      <c r="A4062">
        <v>45464254</v>
      </c>
      <c r="B4062" s="2" t="s">
        <v>10760</v>
      </c>
      <c r="C4062" s="2" t="s">
        <v>10761</v>
      </c>
      <c r="D4062" s="3">
        <v>42288</v>
      </c>
    </row>
    <row r="4063" spans="1:4" x14ac:dyDescent="0.35">
      <c r="A4063">
        <v>45464322</v>
      </c>
      <c r="B4063" s="2" t="s">
        <v>10762</v>
      </c>
      <c r="C4063" s="2" t="s">
        <v>10763</v>
      </c>
      <c r="D4063" s="3">
        <v>42223</v>
      </c>
    </row>
    <row r="4064" spans="1:4" x14ac:dyDescent="0.35">
      <c r="A4064">
        <v>45464340</v>
      </c>
      <c r="B4064" s="2" t="s">
        <v>10764</v>
      </c>
      <c r="C4064" s="2" t="s">
        <v>10765</v>
      </c>
      <c r="D4064" s="3">
        <v>42352</v>
      </c>
    </row>
    <row r="4065" spans="1:4" x14ac:dyDescent="0.35">
      <c r="A4065">
        <v>45464344</v>
      </c>
      <c r="B4065" s="2" t="s">
        <v>10766</v>
      </c>
      <c r="C4065" s="2" t="s">
        <v>10767</v>
      </c>
      <c r="D4065" s="3">
        <v>42352</v>
      </c>
    </row>
    <row r="4066" spans="1:4" x14ac:dyDescent="0.35">
      <c r="A4066">
        <v>45564410</v>
      </c>
      <c r="B4066" s="2" t="s">
        <v>10768</v>
      </c>
      <c r="C4066" s="2" t="s">
        <v>10769</v>
      </c>
      <c r="D4066" s="3">
        <v>42137</v>
      </c>
    </row>
    <row r="4067" spans="1:4" x14ac:dyDescent="0.35">
      <c r="A4067">
        <v>45564422</v>
      </c>
      <c r="B4067" s="2" t="s">
        <v>10770</v>
      </c>
      <c r="C4067" s="2" t="s">
        <v>10771</v>
      </c>
      <c r="D4067" s="3">
        <v>42144</v>
      </c>
    </row>
    <row r="4068" spans="1:4" x14ac:dyDescent="0.35">
      <c r="A4068">
        <v>45564440</v>
      </c>
      <c r="B4068" s="2" t="s">
        <v>10772</v>
      </c>
      <c r="C4068" s="2" t="s">
        <v>10773</v>
      </c>
      <c r="D4068" s="3">
        <v>42152</v>
      </c>
    </row>
    <row r="4069" spans="1:4" x14ac:dyDescent="0.35">
      <c r="A4069">
        <v>45564454</v>
      </c>
      <c r="B4069" s="2" t="s">
        <v>10774</v>
      </c>
      <c r="C4069" s="2" t="s">
        <v>10775</v>
      </c>
      <c r="D4069" s="3">
        <v>42352</v>
      </c>
    </row>
    <row r="4070" spans="1:4" x14ac:dyDescent="0.35">
      <c r="A4070">
        <v>45564464</v>
      </c>
      <c r="B4070" s="2" t="s">
        <v>10776</v>
      </c>
      <c r="C4070" s="2" t="s">
        <v>10777</v>
      </c>
      <c r="D4070" s="3">
        <v>42410</v>
      </c>
    </row>
    <row r="4071" spans="1:4" x14ac:dyDescent="0.35">
      <c r="A4071">
        <v>45564472</v>
      </c>
      <c r="B4071" s="2" t="s">
        <v>10778</v>
      </c>
      <c r="C4071" s="2" t="s">
        <v>10779</v>
      </c>
      <c r="D4071" s="3">
        <v>42352</v>
      </c>
    </row>
    <row r="4072" spans="1:4" x14ac:dyDescent="0.35">
      <c r="A4072">
        <v>45564476</v>
      </c>
      <c r="B4072" s="2" t="s">
        <v>10780</v>
      </c>
      <c r="C4072" s="2" t="s">
        <v>10781</v>
      </c>
      <c r="D4072" s="3">
        <v>42352</v>
      </c>
    </row>
    <row r="4073" spans="1:4" x14ac:dyDescent="0.35">
      <c r="A4073">
        <v>45564494</v>
      </c>
      <c r="B4073" s="2" t="s">
        <v>10782</v>
      </c>
      <c r="C4073" s="2" t="s">
        <v>10783</v>
      </c>
      <c r="D4073" s="3">
        <v>42176</v>
      </c>
    </row>
    <row r="4074" spans="1:4" x14ac:dyDescent="0.35">
      <c r="A4074">
        <v>45564500</v>
      </c>
      <c r="B4074" s="2" t="s">
        <v>10784</v>
      </c>
      <c r="C4074" s="2" t="s">
        <v>10785</v>
      </c>
      <c r="D4074" s="3">
        <v>42176</v>
      </c>
    </row>
    <row r="4075" spans="1:4" x14ac:dyDescent="0.35">
      <c r="A4075">
        <v>45564508</v>
      </c>
      <c r="B4075" s="2" t="s">
        <v>10786</v>
      </c>
      <c r="C4075" s="2" t="s">
        <v>10787</v>
      </c>
      <c r="D4075" s="3">
        <v>42176</v>
      </c>
    </row>
    <row r="4076" spans="1:4" x14ac:dyDescent="0.35">
      <c r="A4076">
        <v>45564530</v>
      </c>
      <c r="B4076" s="2" t="s">
        <v>10788</v>
      </c>
      <c r="C4076" s="2" t="s">
        <v>10789</v>
      </c>
      <c r="D4076" s="3">
        <v>42352</v>
      </c>
    </row>
    <row r="4077" spans="1:4" x14ac:dyDescent="0.35">
      <c r="A4077">
        <v>45564536</v>
      </c>
      <c r="B4077" s="2" t="s">
        <v>10790</v>
      </c>
      <c r="C4077" s="2" t="s">
        <v>10791</v>
      </c>
      <c r="D4077" s="3">
        <v>42352</v>
      </c>
    </row>
    <row r="4078" spans="1:4" x14ac:dyDescent="0.35">
      <c r="A4078">
        <v>45564626</v>
      </c>
      <c r="B4078" s="2" t="s">
        <v>10792</v>
      </c>
      <c r="C4078" s="2" t="s">
        <v>10793</v>
      </c>
      <c r="D4078" s="3">
        <v>42296</v>
      </c>
    </row>
    <row r="4079" spans="1:4" x14ac:dyDescent="0.35">
      <c r="A4079">
        <v>45564706</v>
      </c>
      <c r="B4079" s="2" t="s">
        <v>10794</v>
      </c>
      <c r="C4079" s="2" t="s">
        <v>10795</v>
      </c>
      <c r="D4079" s="3">
        <v>42216</v>
      </c>
    </row>
    <row r="4080" spans="1:4" x14ac:dyDescent="0.35">
      <c r="A4080">
        <v>45564742</v>
      </c>
      <c r="B4080" s="2" t="s">
        <v>10796</v>
      </c>
      <c r="C4080" s="2" t="s">
        <v>10797</v>
      </c>
      <c r="D4080" s="3">
        <v>42206</v>
      </c>
    </row>
    <row r="4081" spans="1:4" x14ac:dyDescent="0.35">
      <c r="A4081">
        <v>45583604</v>
      </c>
      <c r="B4081" s="2" t="s">
        <v>10798</v>
      </c>
      <c r="C4081" s="2" t="s">
        <v>10799</v>
      </c>
      <c r="D4081" s="3">
        <v>42257</v>
      </c>
    </row>
    <row r="4082" spans="1:4" x14ac:dyDescent="0.35">
      <c r="A4082">
        <v>45583610</v>
      </c>
      <c r="B4082" s="2" t="s">
        <v>10800</v>
      </c>
      <c r="C4082" s="2" t="s">
        <v>10801</v>
      </c>
      <c r="D4082" s="3">
        <v>42257</v>
      </c>
    </row>
    <row r="4083" spans="1:4" x14ac:dyDescent="0.35">
      <c r="A4083">
        <v>45583622</v>
      </c>
      <c r="B4083" s="2" t="s">
        <v>10802</v>
      </c>
      <c r="C4083" s="2" t="s">
        <v>10803</v>
      </c>
      <c r="D4083" s="3">
        <v>42282</v>
      </c>
    </row>
    <row r="4084" spans="1:4" x14ac:dyDescent="0.35">
      <c r="A4084">
        <v>45583628</v>
      </c>
      <c r="B4084" s="2" t="s">
        <v>10804</v>
      </c>
      <c r="C4084" s="2" t="s">
        <v>10805</v>
      </c>
      <c r="D4084" s="3">
        <v>42283</v>
      </c>
    </row>
    <row r="4085" spans="1:4" x14ac:dyDescent="0.35">
      <c r="A4085">
        <v>45583658</v>
      </c>
      <c r="B4085" s="2" t="s">
        <v>10806</v>
      </c>
      <c r="C4085" s="2" t="s">
        <v>10807</v>
      </c>
      <c r="D4085" s="3">
        <v>42297</v>
      </c>
    </row>
    <row r="4086" spans="1:4" x14ac:dyDescent="0.35">
      <c r="A4086">
        <v>45403974</v>
      </c>
      <c r="B4086" s="2" t="s">
        <v>10808</v>
      </c>
      <c r="C4086" s="2" t="s">
        <v>10809</v>
      </c>
      <c r="D4086" s="3">
        <v>42225</v>
      </c>
    </row>
    <row r="4087" spans="1:4" x14ac:dyDescent="0.35">
      <c r="A4087">
        <v>45403988</v>
      </c>
      <c r="B4087" s="2" t="s">
        <v>10810</v>
      </c>
      <c r="C4087" s="2" t="s">
        <v>10811</v>
      </c>
      <c r="D4087" s="3">
        <v>42264</v>
      </c>
    </row>
    <row r="4088" spans="1:4" x14ac:dyDescent="0.35">
      <c r="A4088">
        <v>45404006</v>
      </c>
      <c r="B4088" s="2" t="s">
        <v>10812</v>
      </c>
      <c r="C4088" s="2" t="s">
        <v>10813</v>
      </c>
      <c r="D4088" s="3">
        <v>42276</v>
      </c>
    </row>
    <row r="4089" spans="1:4" x14ac:dyDescent="0.35">
      <c r="A4089">
        <v>45404024</v>
      </c>
      <c r="B4089" s="2" t="s">
        <v>10814</v>
      </c>
      <c r="C4089" s="2" t="s">
        <v>10815</v>
      </c>
      <c r="D4089" s="3">
        <v>42203</v>
      </c>
    </row>
    <row r="4090" spans="1:4" x14ac:dyDescent="0.35">
      <c r="A4090">
        <v>45404036</v>
      </c>
      <c r="B4090" s="2" t="s">
        <v>10816</v>
      </c>
      <c r="C4090" s="2" t="s">
        <v>10817</v>
      </c>
      <c r="D4090" s="3">
        <v>42203</v>
      </c>
    </row>
    <row r="4091" spans="1:4" x14ac:dyDescent="0.35">
      <c r="A4091">
        <v>45404046</v>
      </c>
      <c r="B4091" s="2" t="s">
        <v>10818</v>
      </c>
      <c r="C4091" s="2" t="s">
        <v>10819</v>
      </c>
      <c r="D4091" s="3">
        <v>42204</v>
      </c>
    </row>
    <row r="4092" spans="1:4" x14ac:dyDescent="0.35">
      <c r="A4092">
        <v>45404054</v>
      </c>
      <c r="B4092" s="2" t="s">
        <v>10820</v>
      </c>
      <c r="C4092" s="2" t="s">
        <v>10821</v>
      </c>
      <c r="D4092" s="3">
        <v>42208</v>
      </c>
    </row>
    <row r="4093" spans="1:4" x14ac:dyDescent="0.35">
      <c r="A4093">
        <v>45404060</v>
      </c>
      <c r="B4093" s="2" t="s">
        <v>10822</v>
      </c>
      <c r="C4093" s="2" t="s">
        <v>10823</v>
      </c>
      <c r="D4093" s="3">
        <v>42208</v>
      </c>
    </row>
    <row r="4094" spans="1:4" x14ac:dyDescent="0.35">
      <c r="A4094">
        <v>45404072</v>
      </c>
      <c r="B4094" s="2" t="s">
        <v>10824</v>
      </c>
      <c r="C4094" s="2" t="s">
        <v>10825</v>
      </c>
      <c r="D4094" s="3">
        <v>42214</v>
      </c>
    </row>
    <row r="4095" spans="1:4" x14ac:dyDescent="0.35">
      <c r="A4095">
        <v>45404078</v>
      </c>
      <c r="B4095" s="2" t="s">
        <v>10826</v>
      </c>
      <c r="C4095" s="2" t="s">
        <v>10827</v>
      </c>
      <c r="D4095" s="3">
        <v>42216</v>
      </c>
    </row>
    <row r="4096" spans="1:4" x14ac:dyDescent="0.35">
      <c r="A4096">
        <v>45404082</v>
      </c>
      <c r="B4096" s="2" t="s">
        <v>10828</v>
      </c>
      <c r="C4096" s="2" t="s">
        <v>10829</v>
      </c>
      <c r="D4096" s="3">
        <v>42216</v>
      </c>
    </row>
    <row r="4097" spans="1:4" x14ac:dyDescent="0.35">
      <c r="A4097">
        <v>45404096</v>
      </c>
      <c r="B4097" s="2" t="s">
        <v>10830</v>
      </c>
      <c r="C4097" s="2" t="s">
        <v>10831</v>
      </c>
      <c r="D4097" s="3">
        <v>42218</v>
      </c>
    </row>
    <row r="4098" spans="1:4" x14ac:dyDescent="0.35">
      <c r="A4098">
        <v>45404108</v>
      </c>
      <c r="B4098" s="2" t="s">
        <v>10832</v>
      </c>
      <c r="C4098" s="2" t="s">
        <v>10833</v>
      </c>
      <c r="D4098" s="3">
        <v>42225</v>
      </c>
    </row>
    <row r="4099" spans="1:4" x14ac:dyDescent="0.35">
      <c r="A4099">
        <v>45404132</v>
      </c>
      <c r="B4099" s="2" t="s">
        <v>10834</v>
      </c>
      <c r="C4099" s="2" t="s">
        <v>10835</v>
      </c>
      <c r="D4099" s="3">
        <v>42349</v>
      </c>
    </row>
    <row r="4100" spans="1:4" x14ac:dyDescent="0.35">
      <c r="A4100">
        <v>45404136</v>
      </c>
      <c r="B4100" s="2" t="s">
        <v>10836</v>
      </c>
      <c r="C4100" s="2" t="s">
        <v>10837</v>
      </c>
      <c r="D4100" s="3">
        <v>42349</v>
      </c>
    </row>
    <row r="4101" spans="1:4" x14ac:dyDescent="0.35">
      <c r="A4101">
        <v>45404150</v>
      </c>
      <c r="B4101" s="2" t="s">
        <v>10838</v>
      </c>
      <c r="C4101" s="2" t="s">
        <v>10839</v>
      </c>
      <c r="D4101" s="3">
        <v>42349</v>
      </c>
    </row>
    <row r="4102" spans="1:4" x14ac:dyDescent="0.35">
      <c r="A4102">
        <v>45404180</v>
      </c>
      <c r="B4102" s="2" t="s">
        <v>10840</v>
      </c>
      <c r="C4102" s="2" t="s">
        <v>10841</v>
      </c>
      <c r="D4102" s="3">
        <v>42349</v>
      </c>
    </row>
    <row r="4103" spans="1:4" x14ac:dyDescent="0.35">
      <c r="A4103">
        <v>45404190</v>
      </c>
      <c r="B4103" s="2" t="s">
        <v>10842</v>
      </c>
      <c r="C4103" s="2" t="s">
        <v>10843</v>
      </c>
      <c r="D4103" s="3">
        <v>42349</v>
      </c>
    </row>
    <row r="4104" spans="1:4" x14ac:dyDescent="0.35">
      <c r="A4104">
        <v>45404198</v>
      </c>
      <c r="B4104" s="2" t="s">
        <v>10844</v>
      </c>
      <c r="C4104" s="2" t="s">
        <v>10845</v>
      </c>
      <c r="D4104" s="3">
        <v>42349</v>
      </c>
    </row>
    <row r="4105" spans="1:4" x14ac:dyDescent="0.35">
      <c r="A4105">
        <v>45404208</v>
      </c>
      <c r="B4105" s="2" t="s">
        <v>10846</v>
      </c>
      <c r="C4105" s="2" t="s">
        <v>10847</v>
      </c>
      <c r="D4105" s="3">
        <v>42263</v>
      </c>
    </row>
    <row r="4106" spans="1:4" x14ac:dyDescent="0.35">
      <c r="A4106">
        <v>45404222</v>
      </c>
      <c r="B4106" s="2" t="s">
        <v>10848</v>
      </c>
      <c r="C4106" s="2" t="s">
        <v>10849</v>
      </c>
      <c r="D4106" s="3">
        <v>42261</v>
      </c>
    </row>
    <row r="4107" spans="1:4" x14ac:dyDescent="0.35">
      <c r="A4107">
        <v>45404234</v>
      </c>
      <c r="B4107" s="2" t="s">
        <v>10850</v>
      </c>
      <c r="C4107" s="2" t="s">
        <v>10851</v>
      </c>
      <c r="D4107" s="3">
        <v>42186</v>
      </c>
    </row>
    <row r="4108" spans="1:4" x14ac:dyDescent="0.35">
      <c r="A4108">
        <v>47584732</v>
      </c>
      <c r="B4108" s="2" t="s">
        <v>10852</v>
      </c>
      <c r="C4108" s="2" t="s">
        <v>10853</v>
      </c>
      <c r="D4108" s="3">
        <v>42404</v>
      </c>
    </row>
    <row r="4109" spans="1:4" x14ac:dyDescent="0.35">
      <c r="A4109">
        <v>47584750</v>
      </c>
      <c r="B4109" s="2" t="s">
        <v>10854</v>
      </c>
      <c r="C4109" s="2" t="s">
        <v>10855</v>
      </c>
      <c r="D4109" s="3">
        <v>42299</v>
      </c>
    </row>
    <row r="4110" spans="1:4" x14ac:dyDescent="0.35">
      <c r="A4110">
        <v>47584782</v>
      </c>
      <c r="B4110" s="2" t="s">
        <v>10856</v>
      </c>
      <c r="C4110" s="2" t="s">
        <v>10857</v>
      </c>
      <c r="D4110" s="3">
        <v>42174</v>
      </c>
    </row>
    <row r="4111" spans="1:4" x14ac:dyDescent="0.35">
      <c r="A4111">
        <v>47584804</v>
      </c>
      <c r="B4111" s="2" t="s">
        <v>10858</v>
      </c>
      <c r="C4111" s="2" t="s">
        <v>10859</v>
      </c>
      <c r="D4111" s="3">
        <v>42176</v>
      </c>
    </row>
    <row r="4112" spans="1:4" x14ac:dyDescent="0.35">
      <c r="A4112">
        <v>47584840</v>
      </c>
      <c r="B4112" s="2" t="s">
        <v>10860</v>
      </c>
      <c r="C4112" s="2" t="s">
        <v>10861</v>
      </c>
      <c r="D4112" s="3">
        <v>42216</v>
      </c>
    </row>
    <row r="4113" spans="1:4" x14ac:dyDescent="0.35">
      <c r="A4113">
        <v>47584858</v>
      </c>
      <c r="B4113" s="2" t="s">
        <v>10862</v>
      </c>
      <c r="C4113" s="2" t="s">
        <v>10863</v>
      </c>
      <c r="D4113" s="3">
        <v>42243</v>
      </c>
    </row>
    <row r="4114" spans="1:4" x14ac:dyDescent="0.35">
      <c r="A4114">
        <v>47584868</v>
      </c>
      <c r="B4114" s="2" t="s">
        <v>10864</v>
      </c>
      <c r="C4114" s="2" t="s">
        <v>10865</v>
      </c>
      <c r="D4114" s="3">
        <v>42234</v>
      </c>
    </row>
    <row r="4115" spans="1:4" x14ac:dyDescent="0.35">
      <c r="A4115">
        <v>47584886</v>
      </c>
      <c r="B4115" s="2" t="s">
        <v>10866</v>
      </c>
      <c r="C4115" s="2" t="s">
        <v>10867</v>
      </c>
      <c r="D4115" s="3">
        <v>42242</v>
      </c>
    </row>
    <row r="4116" spans="1:4" x14ac:dyDescent="0.35">
      <c r="A4116">
        <v>47584966</v>
      </c>
      <c r="B4116" s="2" t="s">
        <v>10868</v>
      </c>
      <c r="C4116" s="2" t="s">
        <v>10869</v>
      </c>
      <c r="D4116" s="3">
        <v>42233</v>
      </c>
    </row>
    <row r="4117" spans="1:4" x14ac:dyDescent="0.35">
      <c r="A4117">
        <v>47585002</v>
      </c>
      <c r="B4117" s="2" t="s">
        <v>10870</v>
      </c>
      <c r="C4117" s="2" t="s">
        <v>10871</v>
      </c>
      <c r="D4117" s="3">
        <v>42224</v>
      </c>
    </row>
    <row r="4118" spans="1:4" x14ac:dyDescent="0.35">
      <c r="A4118">
        <v>47585012</v>
      </c>
      <c r="B4118" s="2" t="s">
        <v>10872</v>
      </c>
      <c r="C4118" s="2" t="s">
        <v>10873</v>
      </c>
      <c r="D4118" s="3">
        <v>42224</v>
      </c>
    </row>
    <row r="4119" spans="1:4" x14ac:dyDescent="0.35">
      <c r="A4119">
        <v>47604042</v>
      </c>
      <c r="B4119" s="2" t="s">
        <v>10874</v>
      </c>
      <c r="C4119" s="2" t="s">
        <v>10875</v>
      </c>
      <c r="D4119" s="3">
        <v>42178</v>
      </c>
    </row>
    <row r="4120" spans="1:4" x14ac:dyDescent="0.35">
      <c r="A4120">
        <v>47604078</v>
      </c>
      <c r="B4120" s="2" t="s">
        <v>10876</v>
      </c>
      <c r="C4120" s="2" t="s">
        <v>10877</v>
      </c>
      <c r="D4120" s="3">
        <v>42237</v>
      </c>
    </row>
    <row r="4121" spans="1:4" x14ac:dyDescent="0.35">
      <c r="A4121">
        <v>47604132</v>
      </c>
      <c r="B4121" s="2" t="s">
        <v>10878</v>
      </c>
      <c r="C4121" s="2" t="s">
        <v>10879</v>
      </c>
      <c r="D4121" s="3">
        <v>42240</v>
      </c>
    </row>
    <row r="4122" spans="1:4" x14ac:dyDescent="0.35">
      <c r="A4122">
        <v>47604150</v>
      </c>
      <c r="B4122" s="2" t="s">
        <v>10880</v>
      </c>
      <c r="C4122" s="2" t="s">
        <v>10881</v>
      </c>
      <c r="D4122" s="3">
        <v>42139</v>
      </c>
    </row>
    <row r="4123" spans="1:4" x14ac:dyDescent="0.35">
      <c r="A4123">
        <v>47604492</v>
      </c>
      <c r="B4123" s="2" t="s">
        <v>10882</v>
      </c>
      <c r="C4123" s="2" t="s">
        <v>10883</v>
      </c>
      <c r="D4123" s="3">
        <v>42171</v>
      </c>
    </row>
    <row r="4124" spans="1:4" x14ac:dyDescent="0.35">
      <c r="A4124">
        <v>47604510</v>
      </c>
      <c r="B4124" s="2" t="s">
        <v>10884</v>
      </c>
      <c r="C4124" s="2" t="s">
        <v>10885</v>
      </c>
      <c r="D4124" s="3">
        <v>42231</v>
      </c>
    </row>
    <row r="4125" spans="1:4" x14ac:dyDescent="0.35">
      <c r="A4125">
        <v>47604564</v>
      </c>
      <c r="B4125" s="2" t="s">
        <v>10886</v>
      </c>
      <c r="C4125" s="2" t="s">
        <v>10887</v>
      </c>
      <c r="D4125" s="3">
        <v>42404</v>
      </c>
    </row>
    <row r="4126" spans="1:4" x14ac:dyDescent="0.35">
      <c r="A4126">
        <v>47604582</v>
      </c>
      <c r="B4126" s="2" t="s">
        <v>10888</v>
      </c>
      <c r="C4126" s="2" t="s">
        <v>10889</v>
      </c>
      <c r="D4126" s="3">
        <v>42404</v>
      </c>
    </row>
    <row r="4127" spans="1:4" x14ac:dyDescent="0.35">
      <c r="A4127">
        <v>47604618</v>
      </c>
      <c r="B4127" s="2" t="s">
        <v>10890</v>
      </c>
      <c r="C4127" s="2" t="s">
        <v>10891</v>
      </c>
      <c r="D4127" s="3">
        <v>42248</v>
      </c>
    </row>
    <row r="4128" spans="1:4" x14ac:dyDescent="0.35">
      <c r="A4128">
        <v>47604636</v>
      </c>
      <c r="B4128" s="2" t="s">
        <v>10892</v>
      </c>
      <c r="C4128" s="2" t="s">
        <v>10893</v>
      </c>
      <c r="D4128" s="3">
        <v>42249</v>
      </c>
    </row>
    <row r="4129" spans="1:4" x14ac:dyDescent="0.35">
      <c r="A4129">
        <v>45464388</v>
      </c>
      <c r="B4129" s="2" t="s">
        <v>10894</v>
      </c>
      <c r="C4129" s="2" t="s">
        <v>10895</v>
      </c>
      <c r="D4129" s="3">
        <v>42140</v>
      </c>
    </row>
    <row r="4130" spans="1:4" x14ac:dyDescent="0.35">
      <c r="A4130">
        <v>45464398</v>
      </c>
      <c r="B4130" s="2" t="s">
        <v>10896</v>
      </c>
      <c r="C4130" s="2" t="s">
        <v>10897</v>
      </c>
      <c r="D4130" s="3">
        <v>42311</v>
      </c>
    </row>
    <row r="4131" spans="1:4" x14ac:dyDescent="0.35">
      <c r="A4131">
        <v>45464406</v>
      </c>
      <c r="B4131" s="2" t="s">
        <v>10898</v>
      </c>
      <c r="C4131" s="2" t="s">
        <v>10899</v>
      </c>
      <c r="D4131" s="3">
        <v>42352</v>
      </c>
    </row>
    <row r="4132" spans="1:4" x14ac:dyDescent="0.35">
      <c r="A4132">
        <v>45464416</v>
      </c>
      <c r="B4132" s="2" t="s">
        <v>10900</v>
      </c>
      <c r="C4132" s="2" t="s">
        <v>10901</v>
      </c>
      <c r="D4132" s="3">
        <v>42352</v>
      </c>
    </row>
    <row r="4133" spans="1:4" x14ac:dyDescent="0.35">
      <c r="A4133">
        <v>45464430</v>
      </c>
      <c r="B4133" s="2" t="s">
        <v>10902</v>
      </c>
      <c r="C4133" s="2" t="s">
        <v>10903</v>
      </c>
      <c r="D4133" s="3">
        <v>42352</v>
      </c>
    </row>
    <row r="4134" spans="1:4" x14ac:dyDescent="0.35">
      <c r="A4134">
        <v>45464460</v>
      </c>
      <c r="B4134" s="2" t="s">
        <v>10904</v>
      </c>
      <c r="C4134" s="2" t="s">
        <v>10905</v>
      </c>
      <c r="D4134" s="3">
        <v>42352</v>
      </c>
    </row>
    <row r="4135" spans="1:4" x14ac:dyDescent="0.35">
      <c r="A4135">
        <v>45464484</v>
      </c>
      <c r="B4135" s="2" t="s">
        <v>10906</v>
      </c>
      <c r="C4135" s="2" t="s">
        <v>10907</v>
      </c>
      <c r="D4135" s="3">
        <v>42151</v>
      </c>
    </row>
    <row r="4136" spans="1:4" x14ac:dyDescent="0.35">
      <c r="A4136">
        <v>45464496</v>
      </c>
      <c r="B4136" s="2" t="s">
        <v>10908</v>
      </c>
      <c r="C4136" s="2" t="s">
        <v>10909</v>
      </c>
      <c r="D4136" s="3">
        <v>42152</v>
      </c>
    </row>
    <row r="4137" spans="1:4" x14ac:dyDescent="0.35">
      <c r="A4137">
        <v>45464502</v>
      </c>
      <c r="B4137" s="2" t="s">
        <v>10910</v>
      </c>
      <c r="C4137" s="2" t="s">
        <v>10911</v>
      </c>
      <c r="D4137" s="3">
        <v>42156</v>
      </c>
    </row>
    <row r="4138" spans="1:4" x14ac:dyDescent="0.35">
      <c r="A4138">
        <v>45464514</v>
      </c>
      <c r="B4138" s="2" t="s">
        <v>10912</v>
      </c>
      <c r="C4138" s="2" t="s">
        <v>10913</v>
      </c>
      <c r="D4138" s="3">
        <v>42180</v>
      </c>
    </row>
    <row r="4139" spans="1:4" x14ac:dyDescent="0.35">
      <c r="A4139">
        <v>45464520</v>
      </c>
      <c r="B4139" s="2" t="s">
        <v>10914</v>
      </c>
      <c r="C4139" s="2" t="s">
        <v>10915</v>
      </c>
      <c r="D4139" s="3">
        <v>42180</v>
      </c>
    </row>
    <row r="4140" spans="1:4" x14ac:dyDescent="0.35">
      <c r="A4140">
        <v>45464532</v>
      </c>
      <c r="B4140" s="2" t="s">
        <v>10916</v>
      </c>
      <c r="C4140" s="2" t="s">
        <v>10917</v>
      </c>
      <c r="D4140" s="3">
        <v>42352</v>
      </c>
    </row>
    <row r="4141" spans="1:4" x14ac:dyDescent="0.35">
      <c r="A4141">
        <v>45464538</v>
      </c>
      <c r="B4141" s="2" t="s">
        <v>10918</v>
      </c>
      <c r="C4141" s="2" t="s">
        <v>10919</v>
      </c>
      <c r="D4141" s="3">
        <v>42352</v>
      </c>
    </row>
    <row r="4142" spans="1:4" x14ac:dyDescent="0.35">
      <c r="A4142">
        <v>45464592</v>
      </c>
      <c r="B4142" s="2" t="s">
        <v>10920</v>
      </c>
      <c r="C4142" s="2" t="s">
        <v>10921</v>
      </c>
      <c r="D4142" s="3">
        <v>42410</v>
      </c>
    </row>
    <row r="4143" spans="1:4" x14ac:dyDescent="0.35">
      <c r="A4143">
        <v>45464668</v>
      </c>
      <c r="B4143" s="2" t="s">
        <v>10922</v>
      </c>
      <c r="C4143" s="2" t="s">
        <v>10923</v>
      </c>
      <c r="D4143" s="3">
        <v>42230</v>
      </c>
    </row>
    <row r="4144" spans="1:4" x14ac:dyDescent="0.35">
      <c r="A4144">
        <v>45483600</v>
      </c>
      <c r="B4144" s="2" t="s">
        <v>10924</v>
      </c>
      <c r="C4144" s="2" t="s">
        <v>10925</v>
      </c>
      <c r="D4144" s="3">
        <v>42257</v>
      </c>
    </row>
    <row r="4145" spans="1:4" x14ac:dyDescent="0.35">
      <c r="A4145">
        <v>45483610</v>
      </c>
      <c r="B4145" s="2" t="s">
        <v>10926</v>
      </c>
      <c r="C4145" s="2" t="s">
        <v>10927</v>
      </c>
      <c r="D4145" s="3">
        <v>42256</v>
      </c>
    </row>
    <row r="4146" spans="1:4" x14ac:dyDescent="0.35">
      <c r="A4146">
        <v>45483618</v>
      </c>
      <c r="B4146" s="2" t="s">
        <v>10928</v>
      </c>
      <c r="C4146" s="2" t="s">
        <v>10929</v>
      </c>
      <c r="D4146" s="3">
        <v>42256</v>
      </c>
    </row>
    <row r="4147" spans="1:4" x14ac:dyDescent="0.35">
      <c r="A4147">
        <v>45583668</v>
      </c>
      <c r="B4147" s="2" t="s">
        <v>10930</v>
      </c>
      <c r="C4147" s="2" t="s">
        <v>10931</v>
      </c>
      <c r="D4147" s="3">
        <v>42298</v>
      </c>
    </row>
    <row r="4148" spans="1:4" x14ac:dyDescent="0.35">
      <c r="A4148">
        <v>45583682</v>
      </c>
      <c r="B4148" s="2" t="s">
        <v>10932</v>
      </c>
      <c r="C4148" s="2" t="s">
        <v>10933</v>
      </c>
      <c r="D4148" s="3">
        <v>42296</v>
      </c>
    </row>
    <row r="4149" spans="1:4" x14ac:dyDescent="0.35">
      <c r="A4149">
        <v>45583686</v>
      </c>
      <c r="B4149" s="2" t="s">
        <v>10934</v>
      </c>
      <c r="C4149" s="2" t="s">
        <v>10935</v>
      </c>
      <c r="D4149" s="3">
        <v>42296</v>
      </c>
    </row>
    <row r="4150" spans="1:4" x14ac:dyDescent="0.35">
      <c r="A4150">
        <v>45583712</v>
      </c>
      <c r="B4150" s="2" t="s">
        <v>10936</v>
      </c>
      <c r="C4150" s="2" t="s">
        <v>10937</v>
      </c>
      <c r="D4150" s="3">
        <v>42207</v>
      </c>
    </row>
    <row r="4151" spans="1:4" x14ac:dyDescent="0.35">
      <c r="A4151">
        <v>45583718</v>
      </c>
      <c r="B4151" s="2" t="s">
        <v>10938</v>
      </c>
      <c r="C4151" s="2" t="s">
        <v>10939</v>
      </c>
      <c r="D4151" s="3">
        <v>42207</v>
      </c>
    </row>
    <row r="4152" spans="1:4" x14ac:dyDescent="0.35">
      <c r="A4152">
        <v>45503854</v>
      </c>
      <c r="B4152" s="2" t="s">
        <v>10940</v>
      </c>
      <c r="C4152" s="2" t="s">
        <v>10941</v>
      </c>
      <c r="D4152" s="3">
        <v>42186</v>
      </c>
    </row>
    <row r="4153" spans="1:4" x14ac:dyDescent="0.35">
      <c r="A4153">
        <v>45503868</v>
      </c>
      <c r="B4153" s="2" t="s">
        <v>10942</v>
      </c>
      <c r="C4153" s="2" t="s">
        <v>10943</v>
      </c>
      <c r="D4153" s="3">
        <v>42235</v>
      </c>
    </row>
    <row r="4154" spans="1:4" x14ac:dyDescent="0.35">
      <c r="A4154">
        <v>45503886</v>
      </c>
      <c r="B4154" s="2" t="s">
        <v>10944</v>
      </c>
      <c r="C4154" s="2" t="s">
        <v>10945</v>
      </c>
      <c r="D4154" s="3">
        <v>42240</v>
      </c>
    </row>
    <row r="4155" spans="1:4" x14ac:dyDescent="0.35">
      <c r="A4155">
        <v>45503894</v>
      </c>
      <c r="B4155" s="2" t="s">
        <v>10946</v>
      </c>
      <c r="C4155" s="2" t="s">
        <v>10947</v>
      </c>
      <c r="D4155" s="3">
        <v>42227</v>
      </c>
    </row>
    <row r="4156" spans="1:4" x14ac:dyDescent="0.35">
      <c r="A4156">
        <v>45503908</v>
      </c>
      <c r="B4156" s="2" t="s">
        <v>10948</v>
      </c>
      <c r="C4156" s="2" t="s">
        <v>10949</v>
      </c>
      <c r="D4156" s="3">
        <v>42203</v>
      </c>
    </row>
    <row r="4157" spans="1:4" x14ac:dyDescent="0.35">
      <c r="A4157">
        <v>45503912</v>
      </c>
      <c r="B4157" s="2" t="s">
        <v>10950</v>
      </c>
      <c r="C4157" s="2" t="s">
        <v>10951</v>
      </c>
      <c r="D4157" s="3">
        <v>42158</v>
      </c>
    </row>
    <row r="4158" spans="1:4" x14ac:dyDescent="0.35">
      <c r="A4158">
        <v>45503940</v>
      </c>
      <c r="B4158" s="2" t="s">
        <v>10952</v>
      </c>
      <c r="C4158" s="2" t="s">
        <v>10953</v>
      </c>
      <c r="D4158" s="3">
        <v>42194</v>
      </c>
    </row>
    <row r="4159" spans="1:4" x14ac:dyDescent="0.35">
      <c r="A4159">
        <v>45503944</v>
      </c>
      <c r="B4159" s="2" t="s">
        <v>10954</v>
      </c>
      <c r="C4159" s="2" t="s">
        <v>10955</v>
      </c>
      <c r="D4159" s="3">
        <v>42194</v>
      </c>
    </row>
    <row r="4160" spans="1:4" x14ac:dyDescent="0.35">
      <c r="A4160">
        <v>45503948</v>
      </c>
      <c r="B4160" s="2" t="s">
        <v>10956</v>
      </c>
      <c r="C4160" s="2" t="s">
        <v>10957</v>
      </c>
      <c r="D4160" s="3">
        <v>42199</v>
      </c>
    </row>
    <row r="4161" spans="1:4" x14ac:dyDescent="0.35">
      <c r="A4161">
        <v>45504034</v>
      </c>
      <c r="B4161" s="2" t="s">
        <v>10958</v>
      </c>
      <c r="C4161" s="2" t="s">
        <v>10959</v>
      </c>
      <c r="D4161" s="3">
        <v>42141</v>
      </c>
    </row>
    <row r="4162" spans="1:4" x14ac:dyDescent="0.35">
      <c r="A4162">
        <v>45504048</v>
      </c>
      <c r="B4162" s="2" t="s">
        <v>10960</v>
      </c>
      <c r="C4162" s="2" t="s">
        <v>10961</v>
      </c>
      <c r="D4162" s="3">
        <v>42157</v>
      </c>
    </row>
    <row r="4163" spans="1:4" x14ac:dyDescent="0.35">
      <c r="A4163">
        <v>45404240</v>
      </c>
      <c r="B4163" s="2" t="s">
        <v>10962</v>
      </c>
      <c r="C4163" s="2" t="s">
        <v>10963</v>
      </c>
      <c r="D4163" s="3">
        <v>42183</v>
      </c>
    </row>
    <row r="4164" spans="1:4" x14ac:dyDescent="0.35">
      <c r="A4164">
        <v>45404258</v>
      </c>
      <c r="B4164" s="2" t="s">
        <v>10964</v>
      </c>
      <c r="C4164" s="2" t="s">
        <v>10965</v>
      </c>
      <c r="D4164" s="3">
        <v>42213</v>
      </c>
    </row>
    <row r="4165" spans="1:4" x14ac:dyDescent="0.35">
      <c r="A4165">
        <v>45404262</v>
      </c>
      <c r="B4165" s="2" t="s">
        <v>10966</v>
      </c>
      <c r="C4165" s="2" t="s">
        <v>10967</v>
      </c>
      <c r="D4165" s="3">
        <v>42214</v>
      </c>
    </row>
    <row r="4166" spans="1:4" x14ac:dyDescent="0.35">
      <c r="A4166">
        <v>45404270</v>
      </c>
      <c r="B4166" s="2" t="s">
        <v>10968</v>
      </c>
      <c r="C4166" s="2" t="s">
        <v>10969</v>
      </c>
      <c r="D4166" s="3">
        <v>42214</v>
      </c>
    </row>
    <row r="4167" spans="1:4" x14ac:dyDescent="0.35">
      <c r="A4167">
        <v>45404306</v>
      </c>
      <c r="B4167" s="2" t="s">
        <v>10970</v>
      </c>
      <c r="C4167" s="2" t="s">
        <v>10971</v>
      </c>
      <c r="D4167" s="3">
        <v>42222</v>
      </c>
    </row>
    <row r="4168" spans="1:4" x14ac:dyDescent="0.35">
      <c r="A4168">
        <v>45404330</v>
      </c>
      <c r="B4168" s="2" t="s">
        <v>10972</v>
      </c>
      <c r="C4168" s="2" t="s">
        <v>10973</v>
      </c>
      <c r="D4168" s="3">
        <v>42349</v>
      </c>
    </row>
    <row r="4169" spans="1:4" x14ac:dyDescent="0.35">
      <c r="A4169">
        <v>45404342</v>
      </c>
      <c r="B4169" s="2" t="s">
        <v>10974</v>
      </c>
      <c r="C4169" s="2" t="s">
        <v>10975</v>
      </c>
      <c r="D4169" s="3">
        <v>42349</v>
      </c>
    </row>
    <row r="4170" spans="1:4" x14ac:dyDescent="0.35">
      <c r="A4170">
        <v>45404348</v>
      </c>
      <c r="B4170" s="2" t="s">
        <v>10976</v>
      </c>
      <c r="C4170" s="2" t="s">
        <v>10977</v>
      </c>
      <c r="D4170" s="3">
        <v>42349</v>
      </c>
    </row>
    <row r="4171" spans="1:4" x14ac:dyDescent="0.35">
      <c r="A4171">
        <v>45404388</v>
      </c>
      <c r="B4171" s="2" t="s">
        <v>10978</v>
      </c>
      <c r="C4171" s="2" t="s">
        <v>10979</v>
      </c>
      <c r="D4171" s="3">
        <v>42352</v>
      </c>
    </row>
    <row r="4172" spans="1:4" x14ac:dyDescent="0.35">
      <c r="A4172">
        <v>45404406</v>
      </c>
      <c r="B4172" s="2" t="s">
        <v>10980</v>
      </c>
      <c r="C4172" s="2" t="s">
        <v>10981</v>
      </c>
      <c r="D4172" s="3">
        <v>42352</v>
      </c>
    </row>
    <row r="4173" spans="1:4" x14ac:dyDescent="0.35">
      <c r="A4173">
        <v>45404420</v>
      </c>
      <c r="B4173" s="2" t="s">
        <v>10982</v>
      </c>
      <c r="C4173" s="2" t="s">
        <v>10983</v>
      </c>
      <c r="D4173" s="3">
        <v>42410</v>
      </c>
    </row>
    <row r="4174" spans="1:4" x14ac:dyDescent="0.35">
      <c r="A4174">
        <v>45404432</v>
      </c>
      <c r="B4174" s="2" t="s">
        <v>10984</v>
      </c>
      <c r="C4174" s="2" t="s">
        <v>10985</v>
      </c>
      <c r="D4174" s="3">
        <v>42143</v>
      </c>
    </row>
    <row r="4175" spans="1:4" x14ac:dyDescent="0.35">
      <c r="A4175">
        <v>45404438</v>
      </c>
      <c r="B4175" s="2" t="s">
        <v>10986</v>
      </c>
      <c r="C4175" s="2" t="s">
        <v>10987</v>
      </c>
      <c r="D4175" s="3">
        <v>42143</v>
      </c>
    </row>
    <row r="4176" spans="1:4" x14ac:dyDescent="0.35">
      <c r="A4176">
        <v>45404450</v>
      </c>
      <c r="B4176" s="2" t="s">
        <v>10988</v>
      </c>
      <c r="C4176" s="2" t="s">
        <v>10989</v>
      </c>
      <c r="D4176" s="3">
        <v>42352</v>
      </c>
    </row>
    <row r="4177" spans="1:4" x14ac:dyDescent="0.35">
      <c r="A4177">
        <v>45404456</v>
      </c>
      <c r="B4177" s="2" t="s">
        <v>10990</v>
      </c>
      <c r="C4177" s="2" t="s">
        <v>10991</v>
      </c>
      <c r="D4177" s="3">
        <v>42352</v>
      </c>
    </row>
    <row r="4178" spans="1:4" x14ac:dyDescent="0.35">
      <c r="A4178">
        <v>45404474</v>
      </c>
      <c r="B4178" s="2" t="s">
        <v>10992</v>
      </c>
      <c r="C4178" s="2" t="s">
        <v>10993</v>
      </c>
      <c r="D4178" s="3">
        <v>42300</v>
      </c>
    </row>
    <row r="4179" spans="1:4" x14ac:dyDescent="0.35">
      <c r="A4179">
        <v>45404486</v>
      </c>
      <c r="B4179" s="2" t="s">
        <v>10994</v>
      </c>
      <c r="C4179" s="2" t="s">
        <v>10995</v>
      </c>
      <c r="D4179" s="3">
        <v>42151</v>
      </c>
    </row>
    <row r="4180" spans="1:4" x14ac:dyDescent="0.35">
      <c r="A4180">
        <v>45404492</v>
      </c>
      <c r="B4180" s="2" t="s">
        <v>10996</v>
      </c>
      <c r="C4180" s="2" t="s">
        <v>10997</v>
      </c>
      <c r="D4180" s="3">
        <v>42151</v>
      </c>
    </row>
    <row r="4181" spans="1:4" x14ac:dyDescent="0.35">
      <c r="A4181">
        <v>45404496</v>
      </c>
      <c r="B4181" s="2" t="s">
        <v>10998</v>
      </c>
      <c r="C4181" s="2" t="s">
        <v>10999</v>
      </c>
      <c r="D4181" s="3">
        <v>42152</v>
      </c>
    </row>
    <row r="4182" spans="1:4" x14ac:dyDescent="0.35">
      <c r="A4182">
        <v>47604654</v>
      </c>
      <c r="B4182" s="2" t="s">
        <v>11000</v>
      </c>
      <c r="C4182" s="2" t="s">
        <v>11001</v>
      </c>
      <c r="D4182" s="3">
        <v>42269</v>
      </c>
    </row>
    <row r="4183" spans="1:4" x14ac:dyDescent="0.35">
      <c r="A4183">
        <v>47604672</v>
      </c>
      <c r="B4183" s="2" t="s">
        <v>11002</v>
      </c>
      <c r="C4183" s="2" t="s">
        <v>11003</v>
      </c>
      <c r="D4183" s="3">
        <v>42267</v>
      </c>
    </row>
    <row r="4184" spans="1:4" x14ac:dyDescent="0.35">
      <c r="A4184">
        <v>47604744</v>
      </c>
      <c r="B4184" s="2" t="s">
        <v>11004</v>
      </c>
      <c r="C4184" s="2" t="s">
        <v>11005</v>
      </c>
      <c r="D4184" s="3">
        <v>42404</v>
      </c>
    </row>
    <row r="4185" spans="1:4" x14ac:dyDescent="0.35">
      <c r="A4185">
        <v>47604834</v>
      </c>
      <c r="B4185" s="2" t="s">
        <v>11006</v>
      </c>
      <c r="C4185" s="2" t="s">
        <v>11007</v>
      </c>
      <c r="D4185" s="3">
        <v>42216</v>
      </c>
    </row>
    <row r="4186" spans="1:4" x14ac:dyDescent="0.35">
      <c r="A4186">
        <v>47604942</v>
      </c>
      <c r="B4186" s="2" t="s">
        <v>11008</v>
      </c>
      <c r="C4186" s="2" t="s">
        <v>11009</v>
      </c>
      <c r="D4186" s="3">
        <v>42159</v>
      </c>
    </row>
    <row r="4187" spans="1:4" x14ac:dyDescent="0.35">
      <c r="A4187">
        <v>47605014</v>
      </c>
      <c r="B4187" s="2" t="s">
        <v>11010</v>
      </c>
      <c r="C4187" s="2" t="s">
        <v>11011</v>
      </c>
      <c r="D4187" s="3">
        <v>42229</v>
      </c>
    </row>
    <row r="4188" spans="1:4" x14ac:dyDescent="0.35">
      <c r="A4188">
        <v>47624010</v>
      </c>
      <c r="B4188" s="2" t="s">
        <v>11012</v>
      </c>
      <c r="C4188" s="2" t="s">
        <v>11013</v>
      </c>
      <c r="D4188" s="3">
        <v>42217</v>
      </c>
    </row>
    <row r="4189" spans="1:4" x14ac:dyDescent="0.35">
      <c r="A4189">
        <v>47624016</v>
      </c>
      <c r="B4189" s="2" t="s">
        <v>11014</v>
      </c>
      <c r="C4189" s="2" t="s">
        <v>11015</v>
      </c>
      <c r="D4189" s="3">
        <v>42217</v>
      </c>
    </row>
    <row r="4190" spans="1:4" x14ac:dyDescent="0.35">
      <c r="A4190">
        <v>47624020</v>
      </c>
      <c r="B4190" s="2" t="s">
        <v>11016</v>
      </c>
      <c r="C4190" s="2" t="s">
        <v>11017</v>
      </c>
      <c r="D4190" s="3">
        <v>42217</v>
      </c>
    </row>
    <row r="4191" spans="1:4" x14ac:dyDescent="0.35">
      <c r="A4191">
        <v>47624034</v>
      </c>
      <c r="B4191" s="2" t="s">
        <v>11018</v>
      </c>
      <c r="C4191" s="2" t="s">
        <v>11019</v>
      </c>
      <c r="D4191" s="3">
        <v>42185</v>
      </c>
    </row>
    <row r="4192" spans="1:4" x14ac:dyDescent="0.35">
      <c r="A4192">
        <v>47624046</v>
      </c>
      <c r="B4192" s="2" t="s">
        <v>11020</v>
      </c>
      <c r="C4192" s="2" t="s">
        <v>11021</v>
      </c>
      <c r="D4192" s="3">
        <v>42171</v>
      </c>
    </row>
    <row r="4193" spans="1:4" x14ac:dyDescent="0.35">
      <c r="A4193">
        <v>47624052</v>
      </c>
      <c r="B4193" s="2" t="s">
        <v>11022</v>
      </c>
      <c r="C4193" s="2" t="s">
        <v>11023</v>
      </c>
      <c r="D4193" s="3">
        <v>42176</v>
      </c>
    </row>
    <row r="4194" spans="1:4" x14ac:dyDescent="0.35">
      <c r="A4194">
        <v>47624056</v>
      </c>
      <c r="B4194" s="2" t="s">
        <v>11024</v>
      </c>
      <c r="C4194" s="2" t="s">
        <v>11025</v>
      </c>
      <c r="D4194" s="3">
        <v>42176</v>
      </c>
    </row>
    <row r="4195" spans="1:4" x14ac:dyDescent="0.35">
      <c r="A4195">
        <v>47624074</v>
      </c>
      <c r="B4195" s="2" t="s">
        <v>11026</v>
      </c>
      <c r="C4195" s="2" t="s">
        <v>11027</v>
      </c>
      <c r="D4195" s="3">
        <v>42237</v>
      </c>
    </row>
    <row r="4196" spans="1:4" x14ac:dyDescent="0.35">
      <c r="A4196">
        <v>47624092</v>
      </c>
      <c r="B4196" s="2" t="s">
        <v>11028</v>
      </c>
      <c r="C4196" s="2" t="s">
        <v>11029</v>
      </c>
      <c r="D4196" s="3">
        <v>42246</v>
      </c>
    </row>
    <row r="4197" spans="1:4" x14ac:dyDescent="0.35">
      <c r="A4197">
        <v>47624106</v>
      </c>
      <c r="B4197" s="2" t="s">
        <v>11030</v>
      </c>
      <c r="C4197" s="2" t="s">
        <v>11031</v>
      </c>
      <c r="D4197" s="3">
        <v>42247</v>
      </c>
    </row>
    <row r="4198" spans="1:4" x14ac:dyDescent="0.35">
      <c r="A4198">
        <v>47624118</v>
      </c>
      <c r="B4198" s="2" t="s">
        <v>11032</v>
      </c>
      <c r="C4198" s="2" t="s">
        <v>11033</v>
      </c>
      <c r="D4198" s="3">
        <v>42233</v>
      </c>
    </row>
    <row r="4199" spans="1:4" x14ac:dyDescent="0.35">
      <c r="A4199">
        <v>47624142</v>
      </c>
      <c r="B4199" s="2" t="s">
        <v>11034</v>
      </c>
      <c r="C4199" s="2" t="s">
        <v>11035</v>
      </c>
      <c r="D4199" s="3">
        <v>42140</v>
      </c>
    </row>
    <row r="4200" spans="1:4" x14ac:dyDescent="0.35">
      <c r="A4200">
        <v>47624146</v>
      </c>
      <c r="B4200" s="2" t="s">
        <v>11036</v>
      </c>
      <c r="C4200" s="2" t="s">
        <v>11037</v>
      </c>
      <c r="D4200" s="3">
        <v>42139</v>
      </c>
    </row>
    <row r="4201" spans="1:4" x14ac:dyDescent="0.35">
      <c r="A4201">
        <v>45483622</v>
      </c>
      <c r="B4201" s="2" t="s">
        <v>11038</v>
      </c>
      <c r="C4201" s="2" t="s">
        <v>11039</v>
      </c>
      <c r="D4201" s="3">
        <v>42256</v>
      </c>
    </row>
    <row r="4202" spans="1:4" x14ac:dyDescent="0.35">
      <c r="A4202">
        <v>45483628</v>
      </c>
      <c r="B4202" s="2" t="s">
        <v>11040</v>
      </c>
      <c r="C4202" s="2" t="s">
        <v>11041</v>
      </c>
      <c r="D4202" s="3">
        <v>42255</v>
      </c>
    </row>
    <row r="4203" spans="1:4" x14ac:dyDescent="0.35">
      <c r="A4203">
        <v>45483658</v>
      </c>
      <c r="B4203" s="2" t="s">
        <v>11042</v>
      </c>
      <c r="C4203" s="2" t="s">
        <v>11043</v>
      </c>
      <c r="D4203" s="3">
        <v>42297</v>
      </c>
    </row>
    <row r="4204" spans="1:4" x14ac:dyDescent="0.35">
      <c r="A4204">
        <v>45483664</v>
      </c>
      <c r="B4204" s="2" t="s">
        <v>11044</v>
      </c>
      <c r="C4204" s="2" t="s">
        <v>11045</v>
      </c>
      <c r="D4204" s="3">
        <v>42298</v>
      </c>
    </row>
    <row r="4205" spans="1:4" x14ac:dyDescent="0.35">
      <c r="A4205">
        <v>47484466</v>
      </c>
      <c r="B4205" s="2" t="s">
        <v>11046</v>
      </c>
      <c r="C4205" s="2" t="s">
        <v>11047</v>
      </c>
      <c r="D4205" s="3">
        <v>42175</v>
      </c>
    </row>
    <row r="4206" spans="1:4" x14ac:dyDescent="0.35">
      <c r="A4206">
        <v>47484484</v>
      </c>
      <c r="B4206" s="2" t="s">
        <v>11048</v>
      </c>
      <c r="C4206" s="2" t="s">
        <v>11049</v>
      </c>
      <c r="D4206" s="3">
        <v>42402</v>
      </c>
    </row>
    <row r="4207" spans="1:4" x14ac:dyDescent="0.35">
      <c r="A4207">
        <v>47484498</v>
      </c>
      <c r="B4207" s="2" t="s">
        <v>11050</v>
      </c>
      <c r="C4207" s="2" t="s">
        <v>11051</v>
      </c>
      <c r="D4207" s="3">
        <v>42402</v>
      </c>
    </row>
    <row r="4208" spans="1:4" x14ac:dyDescent="0.35">
      <c r="A4208">
        <v>47484538</v>
      </c>
      <c r="B4208" s="2" t="s">
        <v>11052</v>
      </c>
      <c r="C4208" s="2" t="s">
        <v>11053</v>
      </c>
      <c r="D4208" s="3">
        <v>42411</v>
      </c>
    </row>
    <row r="4209" spans="1:4" x14ac:dyDescent="0.35">
      <c r="A4209">
        <v>47484588</v>
      </c>
      <c r="B4209" s="2" t="s">
        <v>11054</v>
      </c>
      <c r="C4209" s="2" t="s">
        <v>11055</v>
      </c>
      <c r="D4209" s="3">
        <v>42402</v>
      </c>
    </row>
    <row r="4210" spans="1:4" x14ac:dyDescent="0.35">
      <c r="A4210">
        <v>47484592</v>
      </c>
      <c r="B4210" s="2" t="s">
        <v>11056</v>
      </c>
      <c r="C4210" s="2" t="s">
        <v>11057</v>
      </c>
      <c r="D4210" s="3">
        <v>42402</v>
      </c>
    </row>
    <row r="4211" spans="1:4" x14ac:dyDescent="0.35">
      <c r="A4211">
        <v>47484624</v>
      </c>
      <c r="B4211" s="2" t="s">
        <v>11058</v>
      </c>
      <c r="C4211" s="2" t="s">
        <v>11059</v>
      </c>
      <c r="D4211" s="3">
        <v>42239</v>
      </c>
    </row>
    <row r="4212" spans="1:4" x14ac:dyDescent="0.35">
      <c r="A4212">
        <v>47484628</v>
      </c>
      <c r="B4212" s="2" t="s">
        <v>11060</v>
      </c>
      <c r="C4212" s="2" t="s">
        <v>11061</v>
      </c>
      <c r="D4212" s="3">
        <v>42241</v>
      </c>
    </row>
    <row r="4213" spans="1:4" x14ac:dyDescent="0.35">
      <c r="A4213">
        <v>45504056</v>
      </c>
      <c r="B4213" s="2" t="s">
        <v>11062</v>
      </c>
      <c r="C4213" s="2" t="s">
        <v>11063</v>
      </c>
      <c r="D4213" s="3">
        <v>42159</v>
      </c>
    </row>
    <row r="4214" spans="1:4" x14ac:dyDescent="0.35">
      <c r="A4214">
        <v>45504070</v>
      </c>
      <c r="B4214" s="2" t="s">
        <v>11064</v>
      </c>
      <c r="C4214" s="2" t="s">
        <v>11065</v>
      </c>
      <c r="D4214" s="3">
        <v>42214</v>
      </c>
    </row>
    <row r="4215" spans="1:4" x14ac:dyDescent="0.35">
      <c r="A4215">
        <v>45504074</v>
      </c>
      <c r="B4215" s="2" t="s">
        <v>11066</v>
      </c>
      <c r="C4215" s="2" t="s">
        <v>11067</v>
      </c>
      <c r="D4215" s="3">
        <v>42214</v>
      </c>
    </row>
    <row r="4216" spans="1:4" x14ac:dyDescent="0.35">
      <c r="A4216">
        <v>45504084</v>
      </c>
      <c r="B4216" s="2" t="s">
        <v>11068</v>
      </c>
      <c r="C4216" s="2" t="s">
        <v>11069</v>
      </c>
      <c r="D4216" s="3">
        <v>42230</v>
      </c>
    </row>
    <row r="4217" spans="1:4" x14ac:dyDescent="0.35">
      <c r="A4217">
        <v>45504088</v>
      </c>
      <c r="B4217" s="2" t="s">
        <v>11070</v>
      </c>
      <c r="C4217" s="2" t="s">
        <v>11071</v>
      </c>
      <c r="D4217" s="3">
        <v>42231</v>
      </c>
    </row>
    <row r="4218" spans="1:4" x14ac:dyDescent="0.35">
      <c r="A4218">
        <v>45504102</v>
      </c>
      <c r="B4218" s="2" t="s">
        <v>11072</v>
      </c>
      <c r="C4218" s="2" t="s">
        <v>11073</v>
      </c>
      <c r="D4218" s="3">
        <v>42229</v>
      </c>
    </row>
    <row r="4219" spans="1:4" x14ac:dyDescent="0.35">
      <c r="A4219">
        <v>45504106</v>
      </c>
      <c r="B4219" s="2" t="s">
        <v>11074</v>
      </c>
      <c r="C4219" s="2" t="s">
        <v>11075</v>
      </c>
      <c r="D4219" s="3">
        <v>42229</v>
      </c>
    </row>
    <row r="4220" spans="1:4" x14ac:dyDescent="0.35">
      <c r="A4220">
        <v>45504110</v>
      </c>
      <c r="B4220" s="2" t="s">
        <v>11076</v>
      </c>
      <c r="C4220" s="2" t="s">
        <v>11077</v>
      </c>
      <c r="D4220" s="3">
        <v>42229</v>
      </c>
    </row>
    <row r="4221" spans="1:4" x14ac:dyDescent="0.35">
      <c r="A4221">
        <v>45504120</v>
      </c>
      <c r="B4221" s="2" t="s">
        <v>11078</v>
      </c>
      <c r="C4221" s="2" t="s">
        <v>11079</v>
      </c>
      <c r="D4221" s="3">
        <v>42226</v>
      </c>
    </row>
    <row r="4222" spans="1:4" x14ac:dyDescent="0.35">
      <c r="A4222">
        <v>45504138</v>
      </c>
      <c r="B4222" s="2" t="s">
        <v>11080</v>
      </c>
      <c r="C4222" s="2" t="s">
        <v>11081</v>
      </c>
      <c r="D4222" s="3">
        <v>42330</v>
      </c>
    </row>
    <row r="4223" spans="1:4" x14ac:dyDescent="0.35">
      <c r="A4223">
        <v>45504156</v>
      </c>
      <c r="B4223" s="2" t="s">
        <v>11082</v>
      </c>
      <c r="C4223" s="2" t="s">
        <v>11083</v>
      </c>
      <c r="D4223" s="3">
        <v>42352</v>
      </c>
    </row>
    <row r="4224" spans="1:4" x14ac:dyDescent="0.35">
      <c r="A4224">
        <v>45504178</v>
      </c>
      <c r="B4224" s="2" t="s">
        <v>11084</v>
      </c>
      <c r="C4224" s="2" t="s">
        <v>11085</v>
      </c>
      <c r="D4224" s="3">
        <v>42352</v>
      </c>
    </row>
    <row r="4225" spans="1:4" x14ac:dyDescent="0.35">
      <c r="A4225">
        <v>45504192</v>
      </c>
      <c r="B4225" s="2" t="s">
        <v>11086</v>
      </c>
      <c r="C4225" s="2" t="s">
        <v>11087</v>
      </c>
      <c r="D4225" s="3">
        <v>42352</v>
      </c>
    </row>
    <row r="4226" spans="1:4" x14ac:dyDescent="0.35">
      <c r="A4226">
        <v>45504196</v>
      </c>
      <c r="B4226" s="2" t="s">
        <v>11088</v>
      </c>
      <c r="C4226" s="2" t="s">
        <v>11089</v>
      </c>
      <c r="D4226" s="3">
        <v>42352</v>
      </c>
    </row>
    <row r="4227" spans="1:4" x14ac:dyDescent="0.35">
      <c r="A4227">
        <v>45504218</v>
      </c>
      <c r="B4227" s="2" t="s">
        <v>11090</v>
      </c>
      <c r="C4227" s="2" t="s">
        <v>11091</v>
      </c>
      <c r="D4227" s="3">
        <v>42261</v>
      </c>
    </row>
    <row r="4228" spans="1:4" x14ac:dyDescent="0.35">
      <c r="A4228">
        <v>45504228</v>
      </c>
      <c r="B4228" s="2" t="s">
        <v>11092</v>
      </c>
      <c r="C4228" s="2" t="s">
        <v>11093</v>
      </c>
      <c r="D4228" s="3">
        <v>42261</v>
      </c>
    </row>
    <row r="4229" spans="1:4" x14ac:dyDescent="0.35">
      <c r="A4229">
        <v>45504236</v>
      </c>
      <c r="B4229" s="2" t="s">
        <v>11094</v>
      </c>
      <c r="C4229" s="2" t="s">
        <v>11095</v>
      </c>
      <c r="D4229" s="3">
        <v>42291</v>
      </c>
    </row>
    <row r="4230" spans="1:4" x14ac:dyDescent="0.35">
      <c r="A4230">
        <v>45504246</v>
      </c>
      <c r="B4230" s="2" t="s">
        <v>11096</v>
      </c>
      <c r="C4230" s="2" t="s">
        <v>11097</v>
      </c>
      <c r="D4230" s="3">
        <v>42288</v>
      </c>
    </row>
    <row r="4231" spans="1:4" x14ac:dyDescent="0.35">
      <c r="A4231">
        <v>45404510</v>
      </c>
      <c r="B4231" s="2" t="s">
        <v>11098</v>
      </c>
      <c r="C4231" s="2" t="s">
        <v>11099</v>
      </c>
      <c r="D4231" s="3">
        <v>42171</v>
      </c>
    </row>
    <row r="4232" spans="1:4" x14ac:dyDescent="0.35">
      <c r="A4232">
        <v>45404514</v>
      </c>
      <c r="B4232" s="2" t="s">
        <v>11100</v>
      </c>
      <c r="C4232" s="2" t="s">
        <v>11101</v>
      </c>
      <c r="D4232" s="3">
        <v>42171</v>
      </c>
    </row>
    <row r="4233" spans="1:4" x14ac:dyDescent="0.35">
      <c r="A4233">
        <v>45404532</v>
      </c>
      <c r="B4233" s="2" t="s">
        <v>11102</v>
      </c>
      <c r="C4233" s="2" t="s">
        <v>11103</v>
      </c>
      <c r="D4233" s="3">
        <v>42180</v>
      </c>
    </row>
    <row r="4234" spans="1:4" x14ac:dyDescent="0.35">
      <c r="A4234">
        <v>45404546</v>
      </c>
      <c r="B4234" s="2" t="s">
        <v>11104</v>
      </c>
      <c r="C4234" s="2" t="s">
        <v>11105</v>
      </c>
      <c r="D4234" s="3">
        <v>42352</v>
      </c>
    </row>
    <row r="4235" spans="1:4" x14ac:dyDescent="0.35">
      <c r="A4235">
        <v>45404600</v>
      </c>
      <c r="B4235" s="2" t="s">
        <v>11106</v>
      </c>
      <c r="C4235" s="2" t="s">
        <v>11107</v>
      </c>
      <c r="D4235" s="3">
        <v>42298</v>
      </c>
    </row>
    <row r="4236" spans="1:4" x14ac:dyDescent="0.35">
      <c r="A4236">
        <v>45404756</v>
      </c>
      <c r="B4236" s="2" t="s">
        <v>11108</v>
      </c>
      <c r="C4236" s="2" t="s">
        <v>11109</v>
      </c>
      <c r="D4236" s="3">
        <v>42199</v>
      </c>
    </row>
    <row r="4237" spans="1:4" x14ac:dyDescent="0.35">
      <c r="A4237">
        <v>45423608</v>
      </c>
      <c r="B4237" s="2" t="s">
        <v>11110</v>
      </c>
      <c r="C4237" s="2" t="s">
        <v>11111</v>
      </c>
      <c r="D4237" s="3">
        <v>42251</v>
      </c>
    </row>
    <row r="4238" spans="1:4" x14ac:dyDescent="0.35">
      <c r="A4238">
        <v>45423616</v>
      </c>
      <c r="B4238" s="2" t="s">
        <v>11112</v>
      </c>
      <c r="C4238" s="2" t="s">
        <v>11113</v>
      </c>
      <c r="D4238" s="3">
        <v>42254</v>
      </c>
    </row>
    <row r="4239" spans="1:4" x14ac:dyDescent="0.35">
      <c r="A4239">
        <v>45423634</v>
      </c>
      <c r="B4239" s="2" t="s">
        <v>11114</v>
      </c>
      <c r="C4239" s="2" t="s">
        <v>11115</v>
      </c>
      <c r="D4239" s="3">
        <v>42278</v>
      </c>
    </row>
    <row r="4240" spans="1:4" x14ac:dyDescent="0.35">
      <c r="A4240">
        <v>45423648</v>
      </c>
      <c r="B4240" s="2" t="s">
        <v>11116</v>
      </c>
      <c r="C4240" s="2" t="s">
        <v>11117</v>
      </c>
      <c r="D4240" s="3">
        <v>42157</v>
      </c>
    </row>
    <row r="4241" spans="1:4" x14ac:dyDescent="0.35">
      <c r="A4241">
        <v>45423652</v>
      </c>
      <c r="B4241" s="2" t="s">
        <v>11118</v>
      </c>
      <c r="C4241" s="2" t="s">
        <v>11119</v>
      </c>
      <c r="D4241" s="3">
        <v>42157</v>
      </c>
    </row>
    <row r="4242" spans="1:4" x14ac:dyDescent="0.35">
      <c r="A4242">
        <v>45423662</v>
      </c>
      <c r="B4242" s="2" t="s">
        <v>11120</v>
      </c>
      <c r="C4242" s="2" t="s">
        <v>11121</v>
      </c>
      <c r="D4242" s="3">
        <v>42298</v>
      </c>
    </row>
    <row r="4243" spans="1:4" x14ac:dyDescent="0.35">
      <c r="A4243">
        <v>45423666</v>
      </c>
      <c r="B4243" s="2" t="s">
        <v>11122</v>
      </c>
      <c r="C4243" s="2" t="s">
        <v>11123</v>
      </c>
      <c r="D4243" s="3">
        <v>42298</v>
      </c>
    </row>
    <row r="4244" spans="1:4" x14ac:dyDescent="0.35">
      <c r="A4244">
        <v>45423684</v>
      </c>
      <c r="B4244" s="2" t="s">
        <v>11124</v>
      </c>
      <c r="C4244" s="2" t="s">
        <v>11125</v>
      </c>
      <c r="D4244" s="3">
        <v>42303</v>
      </c>
    </row>
    <row r="4245" spans="1:4" x14ac:dyDescent="0.35">
      <c r="A4245">
        <v>45423688</v>
      </c>
      <c r="B4245" s="2" t="s">
        <v>11126</v>
      </c>
      <c r="C4245" s="2" t="s">
        <v>11127</v>
      </c>
      <c r="D4245" s="3">
        <v>42303</v>
      </c>
    </row>
    <row r="4246" spans="1:4" x14ac:dyDescent="0.35">
      <c r="A4246">
        <v>45423702</v>
      </c>
      <c r="B4246" s="2" t="s">
        <v>11128</v>
      </c>
      <c r="C4246" s="2" t="s">
        <v>11129</v>
      </c>
      <c r="D4246" s="3">
        <v>42290</v>
      </c>
    </row>
    <row r="4247" spans="1:4" x14ac:dyDescent="0.35">
      <c r="A4247">
        <v>45423716</v>
      </c>
      <c r="B4247" s="2" t="s">
        <v>11130</v>
      </c>
      <c r="C4247" s="2" t="s">
        <v>11131</v>
      </c>
      <c r="D4247" s="3">
        <v>42209</v>
      </c>
    </row>
    <row r="4248" spans="1:4" x14ac:dyDescent="0.35">
      <c r="A4248">
        <v>45423720</v>
      </c>
      <c r="B4248" s="2" t="s">
        <v>11132</v>
      </c>
      <c r="C4248" s="2" t="s">
        <v>11133</v>
      </c>
      <c r="D4248" s="3">
        <v>42210</v>
      </c>
    </row>
    <row r="4249" spans="1:4" x14ac:dyDescent="0.35">
      <c r="A4249">
        <v>47624164</v>
      </c>
      <c r="B4249" s="2" t="s">
        <v>11134</v>
      </c>
      <c r="C4249" s="2" t="s">
        <v>11135</v>
      </c>
      <c r="D4249" s="3">
        <v>42182</v>
      </c>
    </row>
    <row r="4250" spans="1:4" x14ac:dyDescent="0.35">
      <c r="A4250">
        <v>47624172</v>
      </c>
      <c r="B4250" s="2" t="s">
        <v>11136</v>
      </c>
      <c r="C4250" s="2" t="s">
        <v>11137</v>
      </c>
      <c r="D4250" s="3">
        <v>42182</v>
      </c>
    </row>
    <row r="4251" spans="1:4" x14ac:dyDescent="0.35">
      <c r="A4251">
        <v>47624488</v>
      </c>
      <c r="B4251" s="2" t="s">
        <v>11138</v>
      </c>
      <c r="C4251" s="2" t="s">
        <v>11139</v>
      </c>
      <c r="D4251" s="3">
        <v>42404</v>
      </c>
    </row>
    <row r="4252" spans="1:4" x14ac:dyDescent="0.35">
      <c r="A4252">
        <v>47624502</v>
      </c>
      <c r="B4252" s="2" t="s">
        <v>11140</v>
      </c>
      <c r="C4252" s="2" t="s">
        <v>11141</v>
      </c>
      <c r="D4252" s="3">
        <v>42231</v>
      </c>
    </row>
    <row r="4253" spans="1:4" x14ac:dyDescent="0.35">
      <c r="A4253">
        <v>47624506</v>
      </c>
      <c r="B4253" s="2" t="s">
        <v>11142</v>
      </c>
      <c r="C4253" s="2" t="s">
        <v>11143</v>
      </c>
      <c r="D4253" s="3">
        <v>42231</v>
      </c>
    </row>
    <row r="4254" spans="1:4" x14ac:dyDescent="0.35">
      <c r="A4254">
        <v>47624514</v>
      </c>
      <c r="B4254" s="2" t="s">
        <v>11144</v>
      </c>
      <c r="C4254" s="2" t="s">
        <v>11145</v>
      </c>
      <c r="D4254" s="3">
        <v>42231</v>
      </c>
    </row>
    <row r="4255" spans="1:4" x14ac:dyDescent="0.35">
      <c r="A4255">
        <v>47624520</v>
      </c>
      <c r="B4255" s="2" t="s">
        <v>11146</v>
      </c>
      <c r="C4255" s="2" t="s">
        <v>11147</v>
      </c>
      <c r="D4255" s="3">
        <v>42235</v>
      </c>
    </row>
    <row r="4256" spans="1:4" x14ac:dyDescent="0.35">
      <c r="A4256">
        <v>47624532</v>
      </c>
      <c r="B4256" s="2" t="s">
        <v>11148</v>
      </c>
      <c r="C4256" s="2" t="s">
        <v>11149</v>
      </c>
      <c r="D4256" s="3">
        <v>42404</v>
      </c>
    </row>
    <row r="4257" spans="1:4" x14ac:dyDescent="0.35">
      <c r="A4257">
        <v>47624538</v>
      </c>
      <c r="B4257" s="2" t="s">
        <v>11150</v>
      </c>
      <c r="C4257" s="2" t="s">
        <v>11151</v>
      </c>
      <c r="D4257" s="3">
        <v>42404</v>
      </c>
    </row>
    <row r="4258" spans="1:4" x14ac:dyDescent="0.35">
      <c r="A4258">
        <v>47624542</v>
      </c>
      <c r="B4258" s="2" t="s">
        <v>11152</v>
      </c>
      <c r="C4258" s="2" t="s">
        <v>11153</v>
      </c>
      <c r="D4258" s="3">
        <v>42404</v>
      </c>
    </row>
    <row r="4259" spans="1:4" x14ac:dyDescent="0.35">
      <c r="A4259">
        <v>47624568</v>
      </c>
      <c r="B4259" s="2" t="s">
        <v>11154</v>
      </c>
      <c r="C4259" s="2" t="s">
        <v>11155</v>
      </c>
      <c r="D4259" s="3">
        <v>42404</v>
      </c>
    </row>
    <row r="4260" spans="1:4" x14ac:dyDescent="0.35">
      <c r="A4260">
        <v>47624574</v>
      </c>
      <c r="B4260" s="2" t="s">
        <v>11156</v>
      </c>
      <c r="C4260" s="2" t="s">
        <v>11157</v>
      </c>
      <c r="D4260" s="3">
        <v>42404</v>
      </c>
    </row>
    <row r="4261" spans="1:4" x14ac:dyDescent="0.35">
      <c r="A4261">
        <v>47624578</v>
      </c>
      <c r="B4261" s="2" t="s">
        <v>11158</v>
      </c>
      <c r="C4261" s="2" t="s">
        <v>11159</v>
      </c>
      <c r="D4261" s="3">
        <v>42404</v>
      </c>
    </row>
    <row r="4262" spans="1:4" x14ac:dyDescent="0.35">
      <c r="A4262">
        <v>47624592</v>
      </c>
      <c r="B4262" s="2" t="s">
        <v>11160</v>
      </c>
      <c r="C4262" s="2" t="s">
        <v>11161</v>
      </c>
      <c r="D4262" s="3">
        <v>42404</v>
      </c>
    </row>
    <row r="4263" spans="1:4" x14ac:dyDescent="0.35">
      <c r="A4263">
        <v>47624604</v>
      </c>
      <c r="B4263" s="2" t="s">
        <v>11162</v>
      </c>
      <c r="C4263" s="2" t="s">
        <v>11163</v>
      </c>
      <c r="D4263" s="3">
        <v>42411</v>
      </c>
    </row>
    <row r="4264" spans="1:4" x14ac:dyDescent="0.35">
      <c r="A4264">
        <v>47624614</v>
      </c>
      <c r="B4264" s="2" t="s">
        <v>11164</v>
      </c>
      <c r="C4264" s="2" t="s">
        <v>11165</v>
      </c>
      <c r="D4264" s="3">
        <v>42240</v>
      </c>
    </row>
    <row r="4265" spans="1:4" x14ac:dyDescent="0.35">
      <c r="A4265">
        <v>47624632</v>
      </c>
      <c r="B4265" s="2" t="s">
        <v>11166</v>
      </c>
      <c r="C4265" s="2" t="s">
        <v>11167</v>
      </c>
      <c r="D4265" s="3">
        <v>42249</v>
      </c>
    </row>
    <row r="4266" spans="1:4" x14ac:dyDescent="0.35">
      <c r="A4266">
        <v>47624640</v>
      </c>
      <c r="B4266" s="2" t="s">
        <v>11168</v>
      </c>
      <c r="C4266" s="2" t="s">
        <v>11169</v>
      </c>
      <c r="D4266" s="3">
        <v>42249</v>
      </c>
    </row>
    <row r="4267" spans="1:4" x14ac:dyDescent="0.35">
      <c r="A4267">
        <v>47624646</v>
      </c>
      <c r="B4267" s="2" t="s">
        <v>11170</v>
      </c>
      <c r="C4267" s="2" t="s">
        <v>11171</v>
      </c>
      <c r="D4267" s="3">
        <v>42238</v>
      </c>
    </row>
    <row r="4268" spans="1:4" x14ac:dyDescent="0.35">
      <c r="A4268">
        <v>47624650</v>
      </c>
      <c r="B4268" s="2" t="s">
        <v>11172</v>
      </c>
      <c r="C4268" s="2" t="s">
        <v>11173</v>
      </c>
      <c r="D4268" s="3">
        <v>42249</v>
      </c>
    </row>
    <row r="4269" spans="1:4" x14ac:dyDescent="0.35">
      <c r="A4269">
        <v>47484646</v>
      </c>
      <c r="B4269" s="2" t="s">
        <v>11174</v>
      </c>
      <c r="C4269" s="2" t="s">
        <v>11175</v>
      </c>
      <c r="D4269" s="3">
        <v>42238</v>
      </c>
    </row>
    <row r="4270" spans="1:4" x14ac:dyDescent="0.35">
      <c r="A4270">
        <v>47484650</v>
      </c>
      <c r="B4270" s="2" t="s">
        <v>11176</v>
      </c>
      <c r="C4270" s="2" t="s">
        <v>11177</v>
      </c>
      <c r="D4270" s="3">
        <v>42238</v>
      </c>
    </row>
    <row r="4271" spans="1:4" x14ac:dyDescent="0.35">
      <c r="A4271">
        <v>47484660</v>
      </c>
      <c r="B4271" s="2" t="s">
        <v>11178</v>
      </c>
      <c r="C4271" s="2" t="s">
        <v>11179</v>
      </c>
      <c r="D4271" s="3">
        <v>42272</v>
      </c>
    </row>
    <row r="4272" spans="1:4" x14ac:dyDescent="0.35">
      <c r="A4272">
        <v>47484664</v>
      </c>
      <c r="B4272" s="2" t="s">
        <v>11180</v>
      </c>
      <c r="C4272" s="2" t="s">
        <v>11181</v>
      </c>
      <c r="D4272" s="3">
        <v>42273</v>
      </c>
    </row>
    <row r="4273" spans="1:4" x14ac:dyDescent="0.35">
      <c r="A4273">
        <v>47484682</v>
      </c>
      <c r="B4273" s="2" t="s">
        <v>11182</v>
      </c>
      <c r="C4273" s="2" t="s">
        <v>11183</v>
      </c>
      <c r="D4273" s="3">
        <v>42270</v>
      </c>
    </row>
    <row r="4274" spans="1:4" x14ac:dyDescent="0.35">
      <c r="A4274">
        <v>47484686</v>
      </c>
      <c r="B4274" s="2" t="s">
        <v>11184</v>
      </c>
      <c r="C4274" s="2" t="s">
        <v>11185</v>
      </c>
      <c r="D4274" s="3">
        <v>42264</v>
      </c>
    </row>
    <row r="4275" spans="1:4" x14ac:dyDescent="0.35">
      <c r="A4275">
        <v>47484700</v>
      </c>
      <c r="B4275" s="2" t="s">
        <v>11186</v>
      </c>
      <c r="C4275" s="2" t="s">
        <v>11187</v>
      </c>
      <c r="D4275" s="3">
        <v>42266</v>
      </c>
    </row>
    <row r="4276" spans="1:4" x14ac:dyDescent="0.35">
      <c r="A4276">
        <v>47484718</v>
      </c>
      <c r="B4276" s="2" t="s">
        <v>11188</v>
      </c>
      <c r="C4276" s="2" t="s">
        <v>11189</v>
      </c>
      <c r="D4276" s="3">
        <v>42271</v>
      </c>
    </row>
    <row r="4277" spans="1:4" x14ac:dyDescent="0.35">
      <c r="A4277">
        <v>47484722</v>
      </c>
      <c r="B4277" s="2" t="s">
        <v>11190</v>
      </c>
      <c r="C4277" s="2" t="s">
        <v>11191</v>
      </c>
      <c r="D4277" s="3">
        <v>42402</v>
      </c>
    </row>
    <row r="4278" spans="1:4" x14ac:dyDescent="0.35">
      <c r="A4278">
        <v>47484732</v>
      </c>
      <c r="B4278" s="2" t="s">
        <v>11192</v>
      </c>
      <c r="C4278" s="2" t="s">
        <v>11193</v>
      </c>
      <c r="D4278" s="3">
        <v>42402</v>
      </c>
    </row>
    <row r="4279" spans="1:4" x14ac:dyDescent="0.35">
      <c r="A4279">
        <v>47484776</v>
      </c>
      <c r="B4279" s="2" t="s">
        <v>11194</v>
      </c>
      <c r="C4279" s="2" t="s">
        <v>11195</v>
      </c>
      <c r="D4279" s="3">
        <v>42174</v>
      </c>
    </row>
    <row r="4280" spans="1:4" x14ac:dyDescent="0.35">
      <c r="A4280">
        <v>47484804</v>
      </c>
      <c r="B4280" s="2" t="s">
        <v>11196</v>
      </c>
      <c r="C4280" s="2" t="s">
        <v>11197</v>
      </c>
      <c r="D4280" s="3">
        <v>42176</v>
      </c>
    </row>
    <row r="4281" spans="1:4" x14ac:dyDescent="0.35">
      <c r="A4281">
        <v>47484840</v>
      </c>
      <c r="B4281" s="2" t="s">
        <v>11198</v>
      </c>
      <c r="C4281" s="2" t="s">
        <v>11199</v>
      </c>
      <c r="D4281" s="3">
        <v>42216</v>
      </c>
    </row>
    <row r="4282" spans="1:4" x14ac:dyDescent="0.35">
      <c r="A4282">
        <v>47484866</v>
      </c>
      <c r="B4282" s="2" t="s">
        <v>11200</v>
      </c>
      <c r="C4282" s="2" t="s">
        <v>11201</v>
      </c>
      <c r="D4282" s="3">
        <v>42233</v>
      </c>
    </row>
    <row r="4283" spans="1:4" x14ac:dyDescent="0.35">
      <c r="A4283">
        <v>47503990</v>
      </c>
      <c r="B4283" s="2" t="s">
        <v>11202</v>
      </c>
      <c r="C4283" s="2" t="s">
        <v>11203</v>
      </c>
      <c r="D4283" s="3">
        <v>42287</v>
      </c>
    </row>
    <row r="4284" spans="1:4" x14ac:dyDescent="0.35">
      <c r="A4284">
        <v>47504008</v>
      </c>
      <c r="B4284" s="2" t="s">
        <v>11204</v>
      </c>
      <c r="C4284" s="2" t="s">
        <v>11205</v>
      </c>
      <c r="D4284" s="3">
        <v>42280</v>
      </c>
    </row>
    <row r="4285" spans="1:4" x14ac:dyDescent="0.35">
      <c r="A4285">
        <v>47504026</v>
      </c>
      <c r="B4285" s="2" t="s">
        <v>11206</v>
      </c>
      <c r="C4285" s="2" t="s">
        <v>11207</v>
      </c>
      <c r="D4285" s="3">
        <v>42220</v>
      </c>
    </row>
    <row r="4286" spans="1:4" x14ac:dyDescent="0.35">
      <c r="A4286">
        <v>47504032</v>
      </c>
      <c r="B4286" s="2" t="s">
        <v>11208</v>
      </c>
      <c r="C4286" s="2" t="s">
        <v>11209</v>
      </c>
      <c r="D4286" s="3">
        <v>42402</v>
      </c>
    </row>
    <row r="4287" spans="1:4" x14ac:dyDescent="0.35">
      <c r="A4287">
        <v>47504040</v>
      </c>
      <c r="B4287" s="2" t="s">
        <v>11210</v>
      </c>
      <c r="C4287" s="2" t="s">
        <v>11211</v>
      </c>
      <c r="D4287" s="3">
        <v>42180</v>
      </c>
    </row>
    <row r="4288" spans="1:4" x14ac:dyDescent="0.35">
      <c r="A4288">
        <v>45504282</v>
      </c>
      <c r="B4288" s="2" t="s">
        <v>11212</v>
      </c>
      <c r="C4288" s="2" t="s">
        <v>11213</v>
      </c>
      <c r="D4288" s="3">
        <v>42220</v>
      </c>
    </row>
    <row r="4289" spans="1:4" x14ac:dyDescent="0.35">
      <c r="A4289">
        <v>45504286</v>
      </c>
      <c r="B4289" s="2" t="s">
        <v>11214</v>
      </c>
      <c r="C4289" s="2" t="s">
        <v>11215</v>
      </c>
      <c r="D4289" s="3">
        <v>42220</v>
      </c>
    </row>
    <row r="4290" spans="1:4" x14ac:dyDescent="0.35">
      <c r="A4290">
        <v>45504322</v>
      </c>
      <c r="B4290" s="2" t="s">
        <v>11216</v>
      </c>
      <c r="C4290" s="2" t="s">
        <v>11217</v>
      </c>
      <c r="D4290" s="3">
        <v>42223</v>
      </c>
    </row>
    <row r="4291" spans="1:4" x14ac:dyDescent="0.35">
      <c r="A4291">
        <v>45504336</v>
      </c>
      <c r="B4291" s="2" t="s">
        <v>11218</v>
      </c>
      <c r="C4291" s="2" t="s">
        <v>11219</v>
      </c>
      <c r="D4291" s="3">
        <v>42352</v>
      </c>
    </row>
    <row r="4292" spans="1:4" x14ac:dyDescent="0.35">
      <c r="A4292">
        <v>45504340</v>
      </c>
      <c r="B4292" s="2" t="s">
        <v>11220</v>
      </c>
      <c r="C4292" s="2" t="s">
        <v>11221</v>
      </c>
      <c r="D4292" s="3">
        <v>42410</v>
      </c>
    </row>
    <row r="4293" spans="1:4" x14ac:dyDescent="0.35">
      <c r="A4293">
        <v>45504412</v>
      </c>
      <c r="B4293" s="2" t="s">
        <v>11222</v>
      </c>
      <c r="C4293" s="2" t="s">
        <v>11223</v>
      </c>
      <c r="D4293" s="3">
        <v>42410</v>
      </c>
    </row>
    <row r="4294" spans="1:4" x14ac:dyDescent="0.35">
      <c r="A4294">
        <v>45504444</v>
      </c>
      <c r="B4294" s="2" t="s">
        <v>11224</v>
      </c>
      <c r="C4294" s="2" t="s">
        <v>11225</v>
      </c>
      <c r="D4294" s="3">
        <v>42312</v>
      </c>
    </row>
    <row r="4295" spans="1:4" x14ac:dyDescent="0.35">
      <c r="A4295">
        <v>45504448</v>
      </c>
      <c r="B4295" s="2" t="s">
        <v>11226</v>
      </c>
      <c r="C4295" s="2" t="s">
        <v>11227</v>
      </c>
      <c r="D4295" s="3">
        <v>42352</v>
      </c>
    </row>
    <row r="4296" spans="1:4" x14ac:dyDescent="0.35">
      <c r="A4296">
        <v>45504452</v>
      </c>
      <c r="B4296" s="2" t="s">
        <v>11228</v>
      </c>
      <c r="C4296" s="2" t="s">
        <v>11229</v>
      </c>
      <c r="D4296" s="3">
        <v>42410</v>
      </c>
    </row>
    <row r="4297" spans="1:4" x14ac:dyDescent="0.35">
      <c r="A4297">
        <v>45504462</v>
      </c>
      <c r="B4297" s="2" t="s">
        <v>11230</v>
      </c>
      <c r="C4297" s="2" t="s">
        <v>11231</v>
      </c>
      <c r="D4297" s="3">
        <v>42352</v>
      </c>
    </row>
    <row r="4298" spans="1:4" x14ac:dyDescent="0.35">
      <c r="A4298">
        <v>45504466</v>
      </c>
      <c r="B4298" s="2" t="s">
        <v>11232</v>
      </c>
      <c r="C4298" s="2" t="s">
        <v>11233</v>
      </c>
      <c r="D4298" s="3">
        <v>42352</v>
      </c>
    </row>
    <row r="4299" spans="1:4" x14ac:dyDescent="0.35">
      <c r="A4299">
        <v>45504484</v>
      </c>
      <c r="B4299" s="2" t="s">
        <v>11234</v>
      </c>
      <c r="C4299" s="2" t="s">
        <v>11235</v>
      </c>
      <c r="D4299" s="3">
        <v>42156</v>
      </c>
    </row>
    <row r="4300" spans="1:4" x14ac:dyDescent="0.35">
      <c r="A4300">
        <v>45504488</v>
      </c>
      <c r="B4300" s="2" t="s">
        <v>11236</v>
      </c>
      <c r="C4300" s="2" t="s">
        <v>11237</v>
      </c>
      <c r="D4300" s="3">
        <v>42165</v>
      </c>
    </row>
    <row r="4301" spans="1:4" x14ac:dyDescent="0.35">
      <c r="A4301">
        <v>45504516</v>
      </c>
      <c r="B4301" s="2" t="s">
        <v>11238</v>
      </c>
      <c r="C4301" s="2" t="s">
        <v>11239</v>
      </c>
      <c r="D4301" s="3">
        <v>42352</v>
      </c>
    </row>
    <row r="4302" spans="1:4" x14ac:dyDescent="0.35">
      <c r="A4302">
        <v>45504520</v>
      </c>
      <c r="B4302" s="2" t="s">
        <v>11240</v>
      </c>
      <c r="C4302" s="2" t="s">
        <v>11241</v>
      </c>
      <c r="D4302" s="3">
        <v>42352</v>
      </c>
    </row>
    <row r="4303" spans="1:4" x14ac:dyDescent="0.35">
      <c r="A4303">
        <v>45504534</v>
      </c>
      <c r="B4303" s="2" t="s">
        <v>11242</v>
      </c>
      <c r="C4303" s="2" t="s">
        <v>11243</v>
      </c>
      <c r="D4303" s="3">
        <v>42352</v>
      </c>
    </row>
    <row r="4304" spans="1:4" x14ac:dyDescent="0.35">
      <c r="A4304">
        <v>45504538</v>
      </c>
      <c r="B4304" s="2" t="s">
        <v>11244</v>
      </c>
      <c r="C4304" s="2" t="s">
        <v>11245</v>
      </c>
      <c r="D4304" s="3">
        <v>42352</v>
      </c>
    </row>
    <row r="4305" spans="1:4" x14ac:dyDescent="0.35">
      <c r="A4305">
        <v>45504628</v>
      </c>
      <c r="B4305" s="2" t="s">
        <v>11246</v>
      </c>
      <c r="C4305" s="2" t="s">
        <v>11247</v>
      </c>
      <c r="D4305" s="3">
        <v>42296</v>
      </c>
    </row>
    <row r="4306" spans="1:4" x14ac:dyDescent="0.35">
      <c r="A4306">
        <v>45423724</v>
      </c>
      <c r="B4306" s="2" t="s">
        <v>11248</v>
      </c>
      <c r="C4306" s="2" t="s">
        <v>11249</v>
      </c>
      <c r="D4306" s="3">
        <v>42210</v>
      </c>
    </row>
    <row r="4307" spans="1:4" x14ac:dyDescent="0.35">
      <c r="A4307">
        <v>45423752</v>
      </c>
      <c r="B4307" s="2" t="s">
        <v>11250</v>
      </c>
      <c r="C4307" s="2" t="s">
        <v>11251</v>
      </c>
      <c r="D4307" s="3">
        <v>42238</v>
      </c>
    </row>
    <row r="4308" spans="1:4" x14ac:dyDescent="0.35">
      <c r="A4308">
        <v>45423756</v>
      </c>
      <c r="B4308" s="2" t="s">
        <v>11252</v>
      </c>
      <c r="C4308" s="2" t="s">
        <v>11253</v>
      </c>
      <c r="D4308" s="3">
        <v>42237</v>
      </c>
    </row>
    <row r="4309" spans="1:4" x14ac:dyDescent="0.35">
      <c r="A4309">
        <v>45423770</v>
      </c>
      <c r="B4309" s="2" t="s">
        <v>11254</v>
      </c>
      <c r="C4309" s="2" t="s">
        <v>11255</v>
      </c>
      <c r="D4309" s="3">
        <v>42234</v>
      </c>
    </row>
    <row r="4310" spans="1:4" x14ac:dyDescent="0.35">
      <c r="A4310">
        <v>45423774</v>
      </c>
      <c r="B4310" s="2" t="s">
        <v>11256</v>
      </c>
      <c r="C4310" s="2" t="s">
        <v>11257</v>
      </c>
      <c r="D4310" s="3">
        <v>42234</v>
      </c>
    </row>
    <row r="4311" spans="1:4" x14ac:dyDescent="0.35">
      <c r="A4311">
        <v>45423792</v>
      </c>
      <c r="B4311" s="2" t="s">
        <v>11258</v>
      </c>
      <c r="C4311" s="2" t="s">
        <v>11259</v>
      </c>
      <c r="D4311" s="3">
        <v>42243</v>
      </c>
    </row>
    <row r="4312" spans="1:4" x14ac:dyDescent="0.35">
      <c r="A4312">
        <v>45423796</v>
      </c>
      <c r="B4312" s="2" t="s">
        <v>11260</v>
      </c>
      <c r="C4312" s="2" t="s">
        <v>11261</v>
      </c>
      <c r="D4312" s="3">
        <v>42243</v>
      </c>
    </row>
    <row r="4313" spans="1:4" x14ac:dyDescent="0.35">
      <c r="A4313">
        <v>45423806</v>
      </c>
      <c r="B4313" s="2" t="s">
        <v>11262</v>
      </c>
      <c r="C4313" s="2" t="s">
        <v>11263</v>
      </c>
      <c r="D4313" s="3">
        <v>42249</v>
      </c>
    </row>
    <row r="4314" spans="1:4" x14ac:dyDescent="0.35">
      <c r="A4314">
        <v>45423810</v>
      </c>
      <c r="B4314" s="2" t="s">
        <v>11264</v>
      </c>
      <c r="C4314" s="2" t="s">
        <v>11265</v>
      </c>
      <c r="D4314" s="3">
        <v>42250</v>
      </c>
    </row>
    <row r="4315" spans="1:4" x14ac:dyDescent="0.35">
      <c r="A4315">
        <v>45423814</v>
      </c>
      <c r="B4315" s="2" t="s">
        <v>11266</v>
      </c>
      <c r="C4315" s="2" t="s">
        <v>11267</v>
      </c>
      <c r="D4315" s="3">
        <v>42250</v>
      </c>
    </row>
    <row r="4316" spans="1:4" x14ac:dyDescent="0.35">
      <c r="A4316">
        <v>45423824</v>
      </c>
      <c r="B4316" s="2" t="s">
        <v>11268</v>
      </c>
      <c r="C4316" s="2" t="s">
        <v>11269</v>
      </c>
      <c r="D4316" s="3">
        <v>42161</v>
      </c>
    </row>
    <row r="4317" spans="1:4" x14ac:dyDescent="0.35">
      <c r="A4317">
        <v>45423832</v>
      </c>
      <c r="B4317" s="2" t="s">
        <v>11270</v>
      </c>
      <c r="C4317" s="2" t="s">
        <v>11271</v>
      </c>
      <c r="D4317" s="3">
        <v>42178</v>
      </c>
    </row>
    <row r="4318" spans="1:4" x14ac:dyDescent="0.35">
      <c r="A4318">
        <v>45423842</v>
      </c>
      <c r="B4318" s="2" t="s">
        <v>11272</v>
      </c>
      <c r="C4318" s="2" t="s">
        <v>11273</v>
      </c>
      <c r="D4318" s="3">
        <v>42189</v>
      </c>
    </row>
    <row r="4319" spans="1:4" x14ac:dyDescent="0.35">
      <c r="A4319">
        <v>45423846</v>
      </c>
      <c r="B4319" s="2" t="s">
        <v>11274</v>
      </c>
      <c r="C4319" s="2" t="s">
        <v>11275</v>
      </c>
      <c r="D4319" s="3">
        <v>42189</v>
      </c>
    </row>
    <row r="4320" spans="1:4" x14ac:dyDescent="0.35">
      <c r="A4320">
        <v>45423860</v>
      </c>
      <c r="B4320" s="2" t="s">
        <v>11276</v>
      </c>
      <c r="C4320" s="2" t="s">
        <v>11277</v>
      </c>
      <c r="D4320" s="3">
        <v>42235</v>
      </c>
    </row>
    <row r="4321" spans="1:4" x14ac:dyDescent="0.35">
      <c r="A4321">
        <v>45423864</v>
      </c>
      <c r="B4321" s="2" t="s">
        <v>11278</v>
      </c>
      <c r="C4321" s="2" t="s">
        <v>11279</v>
      </c>
      <c r="D4321" s="3">
        <v>42234</v>
      </c>
    </row>
    <row r="4322" spans="1:4" x14ac:dyDescent="0.35">
      <c r="A4322">
        <v>45423878</v>
      </c>
      <c r="B4322" s="2" t="s">
        <v>11280</v>
      </c>
      <c r="C4322" s="2" t="s">
        <v>11281</v>
      </c>
      <c r="D4322" s="3">
        <v>42233</v>
      </c>
    </row>
    <row r="4323" spans="1:4" x14ac:dyDescent="0.35">
      <c r="A4323">
        <v>45423886</v>
      </c>
      <c r="B4323" s="2" t="s">
        <v>11282</v>
      </c>
      <c r="C4323" s="2" t="s">
        <v>11283</v>
      </c>
      <c r="D4323" s="3">
        <v>42233</v>
      </c>
    </row>
    <row r="4324" spans="1:4" x14ac:dyDescent="0.35">
      <c r="A4324">
        <v>45423896</v>
      </c>
      <c r="B4324" s="2" t="s">
        <v>11284</v>
      </c>
      <c r="C4324" s="2" t="s">
        <v>11285</v>
      </c>
      <c r="D4324" s="3">
        <v>42217</v>
      </c>
    </row>
    <row r="4325" spans="1:4" x14ac:dyDescent="0.35">
      <c r="A4325">
        <v>45423900</v>
      </c>
      <c r="B4325" s="2" t="s">
        <v>11286</v>
      </c>
      <c r="C4325" s="2" t="s">
        <v>11287</v>
      </c>
      <c r="D4325" s="3">
        <v>42217</v>
      </c>
    </row>
    <row r="4326" spans="1:4" x14ac:dyDescent="0.35">
      <c r="A4326">
        <v>45423914</v>
      </c>
      <c r="B4326" s="2" t="s">
        <v>11288</v>
      </c>
      <c r="C4326" s="2" t="s">
        <v>11289</v>
      </c>
      <c r="D4326" s="3">
        <v>42203</v>
      </c>
    </row>
    <row r="4327" spans="1:4" x14ac:dyDescent="0.35">
      <c r="A4327">
        <v>45423936</v>
      </c>
      <c r="B4327" s="2" t="s">
        <v>11290</v>
      </c>
      <c r="C4327" s="2" t="s">
        <v>11291</v>
      </c>
      <c r="D4327" s="3">
        <v>42173</v>
      </c>
    </row>
    <row r="4328" spans="1:4" x14ac:dyDescent="0.35">
      <c r="A4328">
        <v>47624704</v>
      </c>
      <c r="B4328" s="2" t="s">
        <v>11292</v>
      </c>
      <c r="C4328" s="2" t="s">
        <v>11293</v>
      </c>
      <c r="D4328" s="3">
        <v>42270</v>
      </c>
    </row>
    <row r="4329" spans="1:4" x14ac:dyDescent="0.35">
      <c r="A4329">
        <v>47624718</v>
      </c>
      <c r="B4329" s="2" t="s">
        <v>11294</v>
      </c>
      <c r="C4329" s="2" t="s">
        <v>11295</v>
      </c>
      <c r="D4329" s="3">
        <v>42196</v>
      </c>
    </row>
    <row r="4330" spans="1:4" x14ac:dyDescent="0.35">
      <c r="A4330">
        <v>47624722</v>
      </c>
      <c r="B4330" s="2" t="s">
        <v>11296</v>
      </c>
      <c r="C4330" s="2" t="s">
        <v>11297</v>
      </c>
      <c r="D4330" s="3">
        <v>42196</v>
      </c>
    </row>
    <row r="4331" spans="1:4" x14ac:dyDescent="0.35">
      <c r="A4331">
        <v>47624730</v>
      </c>
      <c r="B4331" s="2" t="s">
        <v>11298</v>
      </c>
      <c r="C4331" s="2" t="s">
        <v>11299</v>
      </c>
      <c r="D4331" s="3">
        <v>42404</v>
      </c>
    </row>
    <row r="4332" spans="1:4" x14ac:dyDescent="0.35">
      <c r="A4332">
        <v>47624740</v>
      </c>
      <c r="B4332" s="2" t="s">
        <v>11300</v>
      </c>
      <c r="C4332" s="2" t="s">
        <v>11301</v>
      </c>
      <c r="D4332" s="3">
        <v>42404</v>
      </c>
    </row>
    <row r="4333" spans="1:4" x14ac:dyDescent="0.35">
      <c r="A4333">
        <v>47624754</v>
      </c>
      <c r="B4333" s="2" t="s">
        <v>11302</v>
      </c>
      <c r="C4333" s="2" t="s">
        <v>11303</v>
      </c>
      <c r="D4333" s="3">
        <v>42404</v>
      </c>
    </row>
    <row r="4334" spans="1:4" x14ac:dyDescent="0.35">
      <c r="A4334">
        <v>47624758</v>
      </c>
      <c r="B4334" s="2" t="s">
        <v>11304</v>
      </c>
      <c r="C4334" s="2" t="s">
        <v>11305</v>
      </c>
      <c r="D4334" s="3">
        <v>42404</v>
      </c>
    </row>
    <row r="4335" spans="1:4" x14ac:dyDescent="0.35">
      <c r="A4335">
        <v>45583722</v>
      </c>
      <c r="B4335" s="2" t="s">
        <v>11306</v>
      </c>
      <c r="C4335" s="2" t="s">
        <v>11307</v>
      </c>
      <c r="D4335" s="3">
        <v>42207</v>
      </c>
    </row>
    <row r="4336" spans="1:4" x14ac:dyDescent="0.35">
      <c r="A4336">
        <v>47364158</v>
      </c>
      <c r="B4336" s="2" t="s">
        <v>11308</v>
      </c>
      <c r="C4336" s="2" t="s">
        <v>11309</v>
      </c>
      <c r="D4336" s="3">
        <v>42184</v>
      </c>
    </row>
    <row r="4337" spans="1:4" x14ac:dyDescent="0.35">
      <c r="A4337">
        <v>47364166</v>
      </c>
      <c r="B4337" s="2" t="s">
        <v>11310</v>
      </c>
      <c r="C4337" s="2" t="s">
        <v>11311</v>
      </c>
      <c r="D4337" s="3">
        <v>42178</v>
      </c>
    </row>
    <row r="4338" spans="1:4" x14ac:dyDescent="0.35">
      <c r="A4338">
        <v>47364170</v>
      </c>
      <c r="B4338" s="2" t="s">
        <v>11312</v>
      </c>
      <c r="C4338" s="2" t="s">
        <v>11313</v>
      </c>
      <c r="D4338" s="3">
        <v>42178</v>
      </c>
    </row>
    <row r="4339" spans="1:4" x14ac:dyDescent="0.35">
      <c r="A4339">
        <v>47364176</v>
      </c>
      <c r="B4339" s="2" t="s">
        <v>11314</v>
      </c>
      <c r="C4339" s="2" t="s">
        <v>11315</v>
      </c>
      <c r="D4339" s="3">
        <v>42235</v>
      </c>
    </row>
    <row r="4340" spans="1:4" x14ac:dyDescent="0.35">
      <c r="A4340">
        <v>47364184</v>
      </c>
      <c r="B4340" s="2" t="s">
        <v>11316</v>
      </c>
      <c r="C4340" s="2" t="s">
        <v>11317</v>
      </c>
      <c r="D4340" s="3">
        <v>42237</v>
      </c>
    </row>
    <row r="4341" spans="1:4" x14ac:dyDescent="0.35">
      <c r="A4341">
        <v>47364188</v>
      </c>
      <c r="B4341" s="2" t="s">
        <v>11318</v>
      </c>
      <c r="C4341" s="2" t="s">
        <v>11319</v>
      </c>
      <c r="D4341" s="3">
        <v>42237</v>
      </c>
    </row>
    <row r="4342" spans="1:4" x14ac:dyDescent="0.35">
      <c r="A4342">
        <v>47364194</v>
      </c>
      <c r="B4342" s="2" t="s">
        <v>11320</v>
      </c>
      <c r="C4342" s="2" t="s">
        <v>11321</v>
      </c>
      <c r="D4342" s="3">
        <v>42237</v>
      </c>
    </row>
    <row r="4343" spans="1:4" x14ac:dyDescent="0.35">
      <c r="A4343">
        <v>47364422</v>
      </c>
      <c r="B4343" s="2" t="s">
        <v>11322</v>
      </c>
      <c r="C4343" s="2" t="s">
        <v>11323</v>
      </c>
      <c r="D4343" s="3">
        <v>42171</v>
      </c>
    </row>
    <row r="4344" spans="1:4" x14ac:dyDescent="0.35">
      <c r="A4344">
        <v>47364446</v>
      </c>
      <c r="B4344" s="2" t="s">
        <v>11324</v>
      </c>
      <c r="C4344" s="2" t="s">
        <v>11325</v>
      </c>
      <c r="D4344" s="3">
        <v>42154</v>
      </c>
    </row>
    <row r="4345" spans="1:4" x14ac:dyDescent="0.35">
      <c r="A4345">
        <v>47364454</v>
      </c>
      <c r="B4345" s="2" t="s">
        <v>11326</v>
      </c>
      <c r="C4345" s="2" t="s">
        <v>11327</v>
      </c>
      <c r="D4345" s="3">
        <v>42291</v>
      </c>
    </row>
    <row r="4346" spans="1:4" x14ac:dyDescent="0.35">
      <c r="A4346">
        <v>47364472</v>
      </c>
      <c r="B4346" s="2" t="s">
        <v>11328</v>
      </c>
      <c r="C4346" s="2" t="s">
        <v>11329</v>
      </c>
      <c r="D4346" s="3">
        <v>42194</v>
      </c>
    </row>
    <row r="4347" spans="1:4" x14ac:dyDescent="0.35">
      <c r="A4347">
        <v>47364482</v>
      </c>
      <c r="B4347" s="2" t="s">
        <v>11330</v>
      </c>
      <c r="C4347" s="2" t="s">
        <v>11331</v>
      </c>
      <c r="D4347" s="3">
        <v>42292</v>
      </c>
    </row>
    <row r="4348" spans="1:4" x14ac:dyDescent="0.35">
      <c r="A4348">
        <v>47364490</v>
      </c>
      <c r="B4348" s="2" t="s">
        <v>11332</v>
      </c>
      <c r="C4348" s="2" t="s">
        <v>11333</v>
      </c>
      <c r="D4348" s="3">
        <v>42408</v>
      </c>
    </row>
    <row r="4349" spans="1:4" x14ac:dyDescent="0.35">
      <c r="A4349">
        <v>47364508</v>
      </c>
      <c r="B4349" s="2" t="s">
        <v>11334</v>
      </c>
      <c r="C4349" s="2" t="s">
        <v>11335</v>
      </c>
      <c r="D4349" s="3">
        <v>42176</v>
      </c>
    </row>
    <row r="4350" spans="1:4" x14ac:dyDescent="0.35">
      <c r="A4350">
        <v>47364518</v>
      </c>
      <c r="B4350" s="2" t="s">
        <v>11336</v>
      </c>
      <c r="C4350" s="2" t="s">
        <v>11337</v>
      </c>
      <c r="D4350" s="3">
        <v>42196</v>
      </c>
    </row>
    <row r="4351" spans="1:4" x14ac:dyDescent="0.35">
      <c r="A4351">
        <v>47364530</v>
      </c>
      <c r="B4351" s="2" t="s">
        <v>11338</v>
      </c>
      <c r="C4351" s="2" t="s">
        <v>11339</v>
      </c>
      <c r="D4351" s="3">
        <v>42224</v>
      </c>
    </row>
    <row r="4352" spans="1:4" x14ac:dyDescent="0.35">
      <c r="A4352">
        <v>47364544</v>
      </c>
      <c r="B4352" s="2" t="s">
        <v>11340</v>
      </c>
      <c r="C4352" s="2" t="s">
        <v>11341</v>
      </c>
      <c r="D4352" s="3">
        <v>42291</v>
      </c>
    </row>
    <row r="4353" spans="1:4" x14ac:dyDescent="0.35">
      <c r="A4353">
        <v>47504058</v>
      </c>
      <c r="B4353" s="2" t="s">
        <v>11342</v>
      </c>
      <c r="C4353" s="2" t="s">
        <v>11343</v>
      </c>
      <c r="D4353" s="3">
        <v>42170</v>
      </c>
    </row>
    <row r="4354" spans="1:4" x14ac:dyDescent="0.35">
      <c r="A4354">
        <v>47504104</v>
      </c>
      <c r="B4354" s="2" t="s">
        <v>11344</v>
      </c>
      <c r="C4354" s="2" t="s">
        <v>11345</v>
      </c>
      <c r="D4354" s="3">
        <v>42193</v>
      </c>
    </row>
    <row r="4355" spans="1:4" x14ac:dyDescent="0.35">
      <c r="A4355">
        <v>47504112</v>
      </c>
      <c r="B4355" s="2" t="s">
        <v>11346</v>
      </c>
      <c r="C4355" s="2" t="s">
        <v>11347</v>
      </c>
      <c r="D4355" s="3">
        <v>42242</v>
      </c>
    </row>
    <row r="4356" spans="1:4" x14ac:dyDescent="0.35">
      <c r="A4356">
        <v>47504122</v>
      </c>
      <c r="B4356" s="2" t="s">
        <v>11348</v>
      </c>
      <c r="C4356" s="2" t="s">
        <v>11349</v>
      </c>
      <c r="D4356" s="3">
        <v>42242</v>
      </c>
    </row>
    <row r="4357" spans="1:4" x14ac:dyDescent="0.35">
      <c r="A4357">
        <v>47504134</v>
      </c>
      <c r="B4357" s="2" t="s">
        <v>11350</v>
      </c>
      <c r="C4357" s="2" t="s">
        <v>11351</v>
      </c>
      <c r="D4357" s="3">
        <v>42240</v>
      </c>
    </row>
    <row r="4358" spans="1:4" x14ac:dyDescent="0.35">
      <c r="A4358">
        <v>47504140</v>
      </c>
      <c r="B4358" s="2" t="s">
        <v>11352</v>
      </c>
      <c r="C4358" s="2" t="s">
        <v>11353</v>
      </c>
      <c r="D4358" s="3">
        <v>42170</v>
      </c>
    </row>
    <row r="4359" spans="1:4" x14ac:dyDescent="0.35">
      <c r="A4359">
        <v>47504148</v>
      </c>
      <c r="B4359" s="2" t="s">
        <v>11354</v>
      </c>
      <c r="C4359" s="2" t="s">
        <v>11355</v>
      </c>
      <c r="D4359" s="3">
        <v>42177</v>
      </c>
    </row>
    <row r="4360" spans="1:4" x14ac:dyDescent="0.35">
      <c r="A4360">
        <v>47504158</v>
      </c>
      <c r="B4360" s="2" t="s">
        <v>11356</v>
      </c>
      <c r="C4360" s="2" t="s">
        <v>11357</v>
      </c>
      <c r="D4360" s="3">
        <v>42177</v>
      </c>
    </row>
    <row r="4361" spans="1:4" x14ac:dyDescent="0.35">
      <c r="A4361">
        <v>47504170</v>
      </c>
      <c r="B4361" s="2" t="s">
        <v>11358</v>
      </c>
      <c r="C4361" s="2" t="s">
        <v>11359</v>
      </c>
      <c r="D4361" s="3">
        <v>42180</v>
      </c>
    </row>
    <row r="4362" spans="1:4" x14ac:dyDescent="0.35">
      <c r="A4362">
        <v>47504458</v>
      </c>
      <c r="B4362" s="2" t="s">
        <v>11360</v>
      </c>
      <c r="C4362" s="2" t="s">
        <v>11361</v>
      </c>
      <c r="D4362" s="3">
        <v>42284</v>
      </c>
    </row>
    <row r="4363" spans="1:4" x14ac:dyDescent="0.35">
      <c r="A4363">
        <v>47504464</v>
      </c>
      <c r="B4363" s="2" t="s">
        <v>11362</v>
      </c>
      <c r="C4363" s="2" t="s">
        <v>11363</v>
      </c>
      <c r="D4363" s="3">
        <v>42175</v>
      </c>
    </row>
    <row r="4364" spans="1:4" x14ac:dyDescent="0.35">
      <c r="A4364">
        <v>47504482</v>
      </c>
      <c r="B4364" s="2" t="s">
        <v>11364</v>
      </c>
      <c r="C4364" s="2" t="s">
        <v>11365</v>
      </c>
      <c r="D4364" s="3">
        <v>42237</v>
      </c>
    </row>
    <row r="4365" spans="1:4" x14ac:dyDescent="0.35">
      <c r="A4365">
        <v>47504490</v>
      </c>
      <c r="B4365" s="2" t="s">
        <v>11366</v>
      </c>
      <c r="C4365" s="2" t="s">
        <v>11367</v>
      </c>
      <c r="D4365" s="3">
        <v>42402</v>
      </c>
    </row>
    <row r="4366" spans="1:4" x14ac:dyDescent="0.35">
      <c r="A4366">
        <v>47504508</v>
      </c>
      <c r="B4366" s="2" t="s">
        <v>11368</v>
      </c>
      <c r="C4366" s="2" t="s">
        <v>11369</v>
      </c>
      <c r="D4366" s="3">
        <v>42234</v>
      </c>
    </row>
    <row r="4367" spans="1:4" x14ac:dyDescent="0.35">
      <c r="A4367">
        <v>47504512</v>
      </c>
      <c r="B4367" s="2" t="s">
        <v>11370</v>
      </c>
      <c r="C4367" s="2" t="s">
        <v>11371</v>
      </c>
      <c r="D4367" s="3">
        <v>42234</v>
      </c>
    </row>
    <row r="4368" spans="1:4" x14ac:dyDescent="0.35">
      <c r="A4368">
        <v>47504530</v>
      </c>
      <c r="B4368" s="2" t="s">
        <v>11372</v>
      </c>
      <c r="C4368" s="2" t="s">
        <v>11373</v>
      </c>
      <c r="D4368" s="3">
        <v>42195</v>
      </c>
    </row>
    <row r="4369" spans="1:4" x14ac:dyDescent="0.35">
      <c r="A4369">
        <v>45523600</v>
      </c>
      <c r="B4369" s="2" t="s">
        <v>11374</v>
      </c>
      <c r="C4369" s="2" t="s">
        <v>11375</v>
      </c>
      <c r="D4369" s="3">
        <v>42247</v>
      </c>
    </row>
    <row r="4370" spans="1:4" x14ac:dyDescent="0.35">
      <c r="A4370">
        <v>45523608</v>
      </c>
      <c r="B4370" s="2" t="s">
        <v>11376</v>
      </c>
      <c r="C4370" s="2" t="s">
        <v>11377</v>
      </c>
      <c r="D4370" s="3">
        <v>42160</v>
      </c>
    </row>
    <row r="4371" spans="1:4" x14ac:dyDescent="0.35">
      <c r="A4371">
        <v>45523618</v>
      </c>
      <c r="B4371" s="2" t="s">
        <v>11378</v>
      </c>
      <c r="C4371" s="2" t="s">
        <v>11379</v>
      </c>
      <c r="D4371" s="3">
        <v>42256</v>
      </c>
    </row>
    <row r="4372" spans="1:4" x14ac:dyDescent="0.35">
      <c r="A4372">
        <v>45523626</v>
      </c>
      <c r="B4372" s="2" t="s">
        <v>11380</v>
      </c>
      <c r="C4372" s="2" t="s">
        <v>11381</v>
      </c>
      <c r="D4372" s="3">
        <v>42279</v>
      </c>
    </row>
    <row r="4373" spans="1:4" x14ac:dyDescent="0.35">
      <c r="A4373">
        <v>45523630</v>
      </c>
      <c r="B4373" s="2" t="s">
        <v>11382</v>
      </c>
      <c r="C4373" s="2" t="s">
        <v>11383</v>
      </c>
      <c r="D4373" s="3">
        <v>42278</v>
      </c>
    </row>
    <row r="4374" spans="1:4" x14ac:dyDescent="0.35">
      <c r="A4374">
        <v>45523648</v>
      </c>
      <c r="B4374" s="2" t="s">
        <v>11384</v>
      </c>
      <c r="C4374" s="2" t="s">
        <v>11385</v>
      </c>
      <c r="D4374" s="3">
        <v>42297</v>
      </c>
    </row>
    <row r="4375" spans="1:4" x14ac:dyDescent="0.35">
      <c r="A4375">
        <v>45523662</v>
      </c>
      <c r="B4375" s="2" t="s">
        <v>11386</v>
      </c>
      <c r="C4375" s="2" t="s">
        <v>11387</v>
      </c>
      <c r="D4375" s="3">
        <v>42297</v>
      </c>
    </row>
    <row r="4376" spans="1:4" x14ac:dyDescent="0.35">
      <c r="A4376">
        <v>45523690</v>
      </c>
      <c r="B4376" s="2" t="s">
        <v>11388</v>
      </c>
      <c r="C4376" s="2" t="s">
        <v>11389</v>
      </c>
      <c r="D4376" s="3">
        <v>42292</v>
      </c>
    </row>
    <row r="4377" spans="1:4" x14ac:dyDescent="0.35">
      <c r="A4377">
        <v>45523698</v>
      </c>
      <c r="B4377" s="2" t="s">
        <v>11390</v>
      </c>
      <c r="C4377" s="2" t="s">
        <v>11391</v>
      </c>
      <c r="D4377" s="3">
        <v>42289</v>
      </c>
    </row>
    <row r="4378" spans="1:4" x14ac:dyDescent="0.35">
      <c r="A4378">
        <v>45523702</v>
      </c>
      <c r="B4378" s="2" t="s">
        <v>11392</v>
      </c>
      <c r="C4378" s="2" t="s">
        <v>11393</v>
      </c>
      <c r="D4378" s="3">
        <v>42289</v>
      </c>
    </row>
    <row r="4379" spans="1:4" x14ac:dyDescent="0.35">
      <c r="A4379">
        <v>45523708</v>
      </c>
      <c r="B4379" s="2" t="s">
        <v>11394</v>
      </c>
      <c r="C4379" s="2" t="s">
        <v>11395</v>
      </c>
      <c r="D4379" s="3">
        <v>42287</v>
      </c>
    </row>
    <row r="4380" spans="1:4" x14ac:dyDescent="0.35">
      <c r="A4380">
        <v>45523716</v>
      </c>
      <c r="B4380" s="2" t="s">
        <v>11396</v>
      </c>
      <c r="C4380" s="2" t="s">
        <v>11397</v>
      </c>
      <c r="D4380" s="3">
        <v>42207</v>
      </c>
    </row>
    <row r="4381" spans="1:4" x14ac:dyDescent="0.35">
      <c r="A4381">
        <v>45523720</v>
      </c>
      <c r="B4381" s="2" t="s">
        <v>11398</v>
      </c>
      <c r="C4381" s="2" t="s">
        <v>11399</v>
      </c>
      <c r="D4381" s="3">
        <v>42207</v>
      </c>
    </row>
    <row r="4382" spans="1:4" x14ac:dyDescent="0.35">
      <c r="A4382">
        <v>45523726</v>
      </c>
      <c r="B4382" s="2" t="s">
        <v>11400</v>
      </c>
      <c r="C4382" s="2" t="s">
        <v>11401</v>
      </c>
      <c r="D4382" s="3">
        <v>42210</v>
      </c>
    </row>
    <row r="4383" spans="1:4" x14ac:dyDescent="0.35">
      <c r="A4383">
        <v>45523734</v>
      </c>
      <c r="B4383" s="2" t="s">
        <v>11402</v>
      </c>
      <c r="C4383" s="2" t="s">
        <v>11403</v>
      </c>
      <c r="D4383" s="3">
        <v>42211</v>
      </c>
    </row>
    <row r="4384" spans="1:4" x14ac:dyDescent="0.35">
      <c r="A4384">
        <v>45523738</v>
      </c>
      <c r="B4384" s="2" t="s">
        <v>11404</v>
      </c>
      <c r="C4384" s="2" t="s">
        <v>11405</v>
      </c>
      <c r="D4384" s="3">
        <v>42217</v>
      </c>
    </row>
    <row r="4385" spans="1:4" x14ac:dyDescent="0.35">
      <c r="A4385">
        <v>45523744</v>
      </c>
      <c r="B4385" s="2" t="s">
        <v>11406</v>
      </c>
      <c r="C4385" s="2" t="s">
        <v>11407</v>
      </c>
      <c r="D4385" s="3">
        <v>42217</v>
      </c>
    </row>
    <row r="4386" spans="1:4" x14ac:dyDescent="0.35">
      <c r="A4386">
        <v>45523752</v>
      </c>
      <c r="B4386" s="2" t="s">
        <v>11408</v>
      </c>
      <c r="C4386" s="2" t="s">
        <v>11409</v>
      </c>
      <c r="D4386" s="3">
        <v>42216</v>
      </c>
    </row>
    <row r="4387" spans="1:4" x14ac:dyDescent="0.35">
      <c r="A4387">
        <v>45523756</v>
      </c>
      <c r="B4387" s="2" t="s">
        <v>11410</v>
      </c>
      <c r="C4387" s="2" t="s">
        <v>11411</v>
      </c>
      <c r="D4387" s="3">
        <v>42232</v>
      </c>
    </row>
    <row r="4388" spans="1:4" x14ac:dyDescent="0.35">
      <c r="A4388">
        <v>45523770</v>
      </c>
      <c r="B4388" s="2" t="s">
        <v>11412</v>
      </c>
      <c r="C4388" s="2" t="s">
        <v>11413</v>
      </c>
      <c r="D4388" s="3">
        <v>42233</v>
      </c>
    </row>
    <row r="4389" spans="1:4" x14ac:dyDescent="0.35">
      <c r="A4389">
        <v>45523788</v>
      </c>
      <c r="B4389" s="2" t="s">
        <v>11414</v>
      </c>
      <c r="C4389" s="2" t="s">
        <v>11415</v>
      </c>
      <c r="D4389" s="3">
        <v>42246</v>
      </c>
    </row>
    <row r="4390" spans="1:4" x14ac:dyDescent="0.35">
      <c r="A4390">
        <v>45523792</v>
      </c>
      <c r="B4390" s="2" t="s">
        <v>11416</v>
      </c>
      <c r="C4390" s="2" t="s">
        <v>11417</v>
      </c>
      <c r="D4390" s="3">
        <v>42246</v>
      </c>
    </row>
    <row r="4391" spans="1:4" x14ac:dyDescent="0.35">
      <c r="A4391">
        <v>45523806</v>
      </c>
      <c r="B4391" s="2" t="s">
        <v>11418</v>
      </c>
      <c r="C4391" s="2" t="s">
        <v>11419</v>
      </c>
      <c r="D4391" s="3">
        <v>42247</v>
      </c>
    </row>
    <row r="4392" spans="1:4" x14ac:dyDescent="0.35">
      <c r="A4392">
        <v>45423976</v>
      </c>
      <c r="B4392" s="2" t="s">
        <v>11420</v>
      </c>
      <c r="C4392" s="2" t="s">
        <v>11421</v>
      </c>
      <c r="D4392" s="3">
        <v>42225</v>
      </c>
    </row>
    <row r="4393" spans="1:4" x14ac:dyDescent="0.35">
      <c r="A4393">
        <v>45424040</v>
      </c>
      <c r="B4393" s="2" t="s">
        <v>11422</v>
      </c>
      <c r="C4393" s="2" t="s">
        <v>11423</v>
      </c>
      <c r="D4393" s="3">
        <v>42203</v>
      </c>
    </row>
    <row r="4394" spans="1:4" x14ac:dyDescent="0.35">
      <c r="A4394">
        <v>45424044</v>
      </c>
      <c r="B4394" s="2" t="s">
        <v>11424</v>
      </c>
      <c r="C4394" s="2" t="s">
        <v>11425</v>
      </c>
      <c r="D4394" s="3">
        <v>42204</v>
      </c>
    </row>
    <row r="4395" spans="1:4" x14ac:dyDescent="0.35">
      <c r="A4395">
        <v>45424048</v>
      </c>
      <c r="B4395" s="2" t="s">
        <v>11426</v>
      </c>
      <c r="C4395" s="2" t="s">
        <v>11427</v>
      </c>
      <c r="D4395" s="3">
        <v>42204</v>
      </c>
    </row>
    <row r="4396" spans="1:4" x14ac:dyDescent="0.35">
      <c r="A4396">
        <v>45424058</v>
      </c>
      <c r="B4396" s="2" t="s">
        <v>11428</v>
      </c>
      <c r="C4396" s="2" t="s">
        <v>11429</v>
      </c>
      <c r="D4396" s="3">
        <v>42208</v>
      </c>
    </row>
    <row r="4397" spans="1:4" x14ac:dyDescent="0.35">
      <c r="A4397">
        <v>45424062</v>
      </c>
      <c r="B4397" s="2" t="s">
        <v>11430</v>
      </c>
      <c r="C4397" s="2" t="s">
        <v>11431</v>
      </c>
      <c r="D4397" s="3">
        <v>42208</v>
      </c>
    </row>
    <row r="4398" spans="1:4" x14ac:dyDescent="0.35">
      <c r="A4398">
        <v>45424076</v>
      </c>
      <c r="B4398" s="2" t="s">
        <v>11432</v>
      </c>
      <c r="C4398" s="2" t="s">
        <v>11433</v>
      </c>
      <c r="D4398" s="3">
        <v>42214</v>
      </c>
    </row>
    <row r="4399" spans="1:4" x14ac:dyDescent="0.35">
      <c r="A4399">
        <v>45424080</v>
      </c>
      <c r="B4399" s="2" t="s">
        <v>11434</v>
      </c>
      <c r="C4399" s="2" t="s">
        <v>11435</v>
      </c>
      <c r="D4399" s="3">
        <v>42216</v>
      </c>
    </row>
    <row r="4400" spans="1:4" x14ac:dyDescent="0.35">
      <c r="A4400">
        <v>45424094</v>
      </c>
      <c r="B4400" s="2" t="s">
        <v>11436</v>
      </c>
      <c r="C4400" s="2" t="s">
        <v>11437</v>
      </c>
      <c r="D4400" s="3">
        <v>42218</v>
      </c>
    </row>
    <row r="4401" spans="1:4" x14ac:dyDescent="0.35">
      <c r="A4401">
        <v>45424098</v>
      </c>
      <c r="B4401" s="2" t="s">
        <v>11438</v>
      </c>
      <c r="C4401" s="2" t="s">
        <v>11439</v>
      </c>
      <c r="D4401" s="3">
        <v>42218</v>
      </c>
    </row>
    <row r="4402" spans="1:4" x14ac:dyDescent="0.35">
      <c r="A4402">
        <v>45424112</v>
      </c>
      <c r="B4402" s="2" t="s">
        <v>11440</v>
      </c>
      <c r="C4402" s="2" t="s">
        <v>11441</v>
      </c>
      <c r="D4402" s="3">
        <v>42225</v>
      </c>
    </row>
    <row r="4403" spans="1:4" x14ac:dyDescent="0.35">
      <c r="A4403">
        <v>45424152</v>
      </c>
      <c r="B4403" s="2" t="s">
        <v>11442</v>
      </c>
      <c r="C4403" s="2" t="s">
        <v>11443</v>
      </c>
      <c r="D4403" s="3">
        <v>42352</v>
      </c>
    </row>
    <row r="4404" spans="1:4" x14ac:dyDescent="0.35">
      <c r="A4404">
        <v>45424156</v>
      </c>
      <c r="B4404" s="2" t="s">
        <v>11444</v>
      </c>
      <c r="C4404" s="2" t="s">
        <v>11445</v>
      </c>
      <c r="D4404" s="3">
        <v>42352</v>
      </c>
    </row>
    <row r="4405" spans="1:4" x14ac:dyDescent="0.35">
      <c r="A4405">
        <v>45424170</v>
      </c>
      <c r="B4405" s="2" t="s">
        <v>11446</v>
      </c>
      <c r="C4405" s="2" t="s">
        <v>11447</v>
      </c>
      <c r="D4405" s="3">
        <v>42352</v>
      </c>
    </row>
    <row r="4406" spans="1:4" x14ac:dyDescent="0.35">
      <c r="A4406">
        <v>45424174</v>
      </c>
      <c r="B4406" s="2" t="s">
        <v>11448</v>
      </c>
      <c r="C4406" s="2" t="s">
        <v>11449</v>
      </c>
      <c r="D4406" s="3">
        <v>42352</v>
      </c>
    </row>
    <row r="4407" spans="1:4" x14ac:dyDescent="0.35">
      <c r="A4407">
        <v>45424238</v>
      </c>
      <c r="B4407" s="2" t="s">
        <v>11450</v>
      </c>
      <c r="C4407" s="2" t="s">
        <v>11451</v>
      </c>
      <c r="D4407" s="3">
        <v>42183</v>
      </c>
    </row>
    <row r="4408" spans="1:4" x14ac:dyDescent="0.35">
      <c r="A4408">
        <v>47364554</v>
      </c>
      <c r="B4408" s="2" t="s">
        <v>11452</v>
      </c>
      <c r="C4408" s="2" t="s">
        <v>11453</v>
      </c>
      <c r="D4408" s="3">
        <v>42291</v>
      </c>
    </row>
    <row r="4409" spans="1:4" x14ac:dyDescent="0.35">
      <c r="A4409">
        <v>47364562</v>
      </c>
      <c r="B4409" s="2" t="s">
        <v>11454</v>
      </c>
      <c r="C4409" s="2" t="s">
        <v>11455</v>
      </c>
      <c r="D4409" s="3">
        <v>42408</v>
      </c>
    </row>
    <row r="4410" spans="1:4" x14ac:dyDescent="0.35">
      <c r="A4410">
        <v>47364566</v>
      </c>
      <c r="B4410" s="2" t="s">
        <v>11456</v>
      </c>
      <c r="C4410" s="2" t="s">
        <v>11457</v>
      </c>
      <c r="D4410" s="3">
        <v>42408</v>
      </c>
    </row>
    <row r="4411" spans="1:4" x14ac:dyDescent="0.35">
      <c r="A4411">
        <v>47364572</v>
      </c>
      <c r="B4411" s="2" t="s">
        <v>11458</v>
      </c>
      <c r="C4411" s="2" t="s">
        <v>11459</v>
      </c>
      <c r="D4411" s="3">
        <v>42408</v>
      </c>
    </row>
    <row r="4412" spans="1:4" x14ac:dyDescent="0.35">
      <c r="A4412">
        <v>47364584</v>
      </c>
      <c r="B4412" s="2" t="s">
        <v>11460</v>
      </c>
      <c r="C4412" s="2" t="s">
        <v>11461</v>
      </c>
      <c r="D4412" s="3">
        <v>42408</v>
      </c>
    </row>
    <row r="4413" spans="1:4" x14ac:dyDescent="0.35">
      <c r="A4413">
        <v>47364602</v>
      </c>
      <c r="B4413" s="2" t="s">
        <v>11462</v>
      </c>
      <c r="C4413" s="2" t="s">
        <v>11463</v>
      </c>
      <c r="D4413" s="3">
        <v>42192</v>
      </c>
    </row>
    <row r="4414" spans="1:4" x14ac:dyDescent="0.35">
      <c r="A4414">
        <v>47364608</v>
      </c>
      <c r="B4414" s="2" t="s">
        <v>11464</v>
      </c>
      <c r="C4414" s="2" t="s">
        <v>11465</v>
      </c>
      <c r="D4414" s="3">
        <v>42233</v>
      </c>
    </row>
    <row r="4415" spans="1:4" x14ac:dyDescent="0.35">
      <c r="A4415">
        <v>47364616</v>
      </c>
      <c r="B4415" s="2" t="s">
        <v>11466</v>
      </c>
      <c r="C4415" s="2" t="s">
        <v>11467</v>
      </c>
      <c r="D4415" s="3">
        <v>42235</v>
      </c>
    </row>
    <row r="4416" spans="1:4" x14ac:dyDescent="0.35">
      <c r="A4416">
        <v>47364644</v>
      </c>
      <c r="B4416" s="2" t="s">
        <v>11468</v>
      </c>
      <c r="C4416" s="2" t="s">
        <v>11469</v>
      </c>
      <c r="D4416" s="3">
        <v>42237</v>
      </c>
    </row>
    <row r="4417" spans="1:4" x14ac:dyDescent="0.35">
      <c r="A4417">
        <v>47364662</v>
      </c>
      <c r="B4417" s="2" t="s">
        <v>11470</v>
      </c>
      <c r="C4417" s="2" t="s">
        <v>11471</v>
      </c>
      <c r="D4417" s="3">
        <v>42277</v>
      </c>
    </row>
    <row r="4418" spans="1:4" x14ac:dyDescent="0.35">
      <c r="A4418">
        <v>47364698</v>
      </c>
      <c r="B4418" s="2" t="s">
        <v>11472</v>
      </c>
      <c r="C4418" s="2" t="s">
        <v>11473</v>
      </c>
      <c r="D4418" s="3">
        <v>42193</v>
      </c>
    </row>
    <row r="4419" spans="1:4" x14ac:dyDescent="0.35">
      <c r="A4419">
        <v>47364724</v>
      </c>
      <c r="B4419" s="2" t="s">
        <v>11474</v>
      </c>
      <c r="C4419" s="2" t="s">
        <v>11475</v>
      </c>
      <c r="D4419" s="3">
        <v>42301</v>
      </c>
    </row>
    <row r="4420" spans="1:4" x14ac:dyDescent="0.35">
      <c r="A4420">
        <v>47364742</v>
      </c>
      <c r="B4420" s="2" t="s">
        <v>11476</v>
      </c>
      <c r="C4420" s="2" t="s">
        <v>11477</v>
      </c>
      <c r="D4420" s="3">
        <v>42408</v>
      </c>
    </row>
    <row r="4421" spans="1:4" x14ac:dyDescent="0.35">
      <c r="A4421">
        <v>47364746</v>
      </c>
      <c r="B4421" s="2" t="s">
        <v>11478</v>
      </c>
      <c r="C4421" s="2" t="s">
        <v>11479</v>
      </c>
      <c r="D4421" s="3">
        <v>42408</v>
      </c>
    </row>
    <row r="4422" spans="1:4" x14ac:dyDescent="0.35">
      <c r="A4422">
        <v>47364800</v>
      </c>
      <c r="B4422" s="2" t="s">
        <v>11480</v>
      </c>
      <c r="C4422" s="2" t="s">
        <v>11481</v>
      </c>
      <c r="D4422" s="3">
        <v>42173</v>
      </c>
    </row>
    <row r="4423" spans="1:4" x14ac:dyDescent="0.35">
      <c r="A4423">
        <v>47364922</v>
      </c>
      <c r="B4423" s="2" t="s">
        <v>11482</v>
      </c>
      <c r="C4423" s="2" t="s">
        <v>11483</v>
      </c>
      <c r="D4423" s="3">
        <v>42201</v>
      </c>
    </row>
    <row r="4424" spans="1:4" x14ac:dyDescent="0.35">
      <c r="A4424">
        <v>47504544</v>
      </c>
      <c r="B4424" s="2" t="s">
        <v>11484</v>
      </c>
      <c r="C4424" s="2" t="s">
        <v>11485</v>
      </c>
      <c r="D4424" s="3">
        <v>42402</v>
      </c>
    </row>
    <row r="4425" spans="1:4" x14ac:dyDescent="0.35">
      <c r="A4425">
        <v>47504554</v>
      </c>
      <c r="B4425" s="2" t="s">
        <v>11486</v>
      </c>
      <c r="C4425" s="2" t="s">
        <v>11487</v>
      </c>
      <c r="D4425" s="3">
        <v>42403</v>
      </c>
    </row>
    <row r="4426" spans="1:4" x14ac:dyDescent="0.35">
      <c r="A4426">
        <v>47504566</v>
      </c>
      <c r="B4426" s="2" t="s">
        <v>11488</v>
      </c>
      <c r="C4426" s="2" t="s">
        <v>11489</v>
      </c>
      <c r="D4426" s="3">
        <v>42403</v>
      </c>
    </row>
    <row r="4427" spans="1:4" x14ac:dyDescent="0.35">
      <c r="A4427">
        <v>47504572</v>
      </c>
      <c r="B4427" s="2" t="s">
        <v>11490</v>
      </c>
      <c r="C4427" s="2" t="s">
        <v>11491</v>
      </c>
      <c r="D4427" s="3">
        <v>42403</v>
      </c>
    </row>
    <row r="4428" spans="1:4" x14ac:dyDescent="0.35">
      <c r="A4428">
        <v>47504580</v>
      </c>
      <c r="B4428" s="2" t="s">
        <v>11492</v>
      </c>
      <c r="C4428" s="2" t="s">
        <v>11493</v>
      </c>
      <c r="D4428" s="3">
        <v>42403</v>
      </c>
    </row>
    <row r="4429" spans="1:4" x14ac:dyDescent="0.35">
      <c r="A4429">
        <v>47504584</v>
      </c>
      <c r="B4429" s="2" t="s">
        <v>11494</v>
      </c>
      <c r="C4429" s="2" t="s">
        <v>11495</v>
      </c>
      <c r="D4429" s="3">
        <v>42403</v>
      </c>
    </row>
    <row r="4430" spans="1:4" x14ac:dyDescent="0.35">
      <c r="A4430">
        <v>47504590</v>
      </c>
      <c r="B4430" s="2" t="s">
        <v>11496</v>
      </c>
      <c r="C4430" s="2" t="s">
        <v>11497</v>
      </c>
      <c r="D4430" s="3">
        <v>42403</v>
      </c>
    </row>
    <row r="4431" spans="1:4" x14ac:dyDescent="0.35">
      <c r="A4431">
        <v>47504598</v>
      </c>
      <c r="B4431" s="2" t="s">
        <v>11498</v>
      </c>
      <c r="C4431" s="2" t="s">
        <v>11499</v>
      </c>
      <c r="D4431" s="3">
        <v>42403</v>
      </c>
    </row>
    <row r="4432" spans="1:4" x14ac:dyDescent="0.35">
      <c r="A4432">
        <v>47504620</v>
      </c>
      <c r="B4432" s="2" t="s">
        <v>11500</v>
      </c>
      <c r="C4432" s="2" t="s">
        <v>11501</v>
      </c>
      <c r="D4432" s="3">
        <v>42239</v>
      </c>
    </row>
    <row r="4433" spans="1:4" x14ac:dyDescent="0.35">
      <c r="A4433">
        <v>47504626</v>
      </c>
      <c r="B4433" s="2" t="s">
        <v>11502</v>
      </c>
      <c r="C4433" s="2" t="s">
        <v>11503</v>
      </c>
      <c r="D4433" s="3">
        <v>42241</v>
      </c>
    </row>
    <row r="4434" spans="1:4" x14ac:dyDescent="0.35">
      <c r="A4434">
        <v>47504634</v>
      </c>
      <c r="B4434" s="2" t="s">
        <v>11504</v>
      </c>
      <c r="C4434" s="2" t="s">
        <v>11505</v>
      </c>
      <c r="D4434" s="3">
        <v>42241</v>
      </c>
    </row>
    <row r="4435" spans="1:4" x14ac:dyDescent="0.35">
      <c r="A4435">
        <v>47504652</v>
      </c>
      <c r="B4435" s="2" t="s">
        <v>11506</v>
      </c>
      <c r="C4435" s="2" t="s">
        <v>11507</v>
      </c>
      <c r="D4435" s="3">
        <v>42272</v>
      </c>
    </row>
    <row r="4436" spans="1:4" x14ac:dyDescent="0.35">
      <c r="A4436">
        <v>47504670</v>
      </c>
      <c r="B4436" s="2" t="s">
        <v>11508</v>
      </c>
      <c r="C4436" s="2" t="s">
        <v>11509</v>
      </c>
      <c r="D4436" s="3">
        <v>42271</v>
      </c>
    </row>
    <row r="4437" spans="1:4" x14ac:dyDescent="0.35">
      <c r="A4437">
        <v>47504698</v>
      </c>
      <c r="B4437" s="2" t="s">
        <v>11510</v>
      </c>
      <c r="C4437" s="2" t="s">
        <v>11511</v>
      </c>
      <c r="D4437" s="3">
        <v>42266</v>
      </c>
    </row>
    <row r="4438" spans="1:4" x14ac:dyDescent="0.35">
      <c r="A4438">
        <v>47504724</v>
      </c>
      <c r="B4438" s="2" t="s">
        <v>11512</v>
      </c>
      <c r="C4438" s="2" t="s">
        <v>11513</v>
      </c>
      <c r="D4438" s="3">
        <v>42299</v>
      </c>
    </row>
    <row r="4439" spans="1:4" x14ac:dyDescent="0.35">
      <c r="A4439">
        <v>47504752</v>
      </c>
      <c r="B4439" s="2" t="s">
        <v>11514</v>
      </c>
      <c r="C4439" s="2" t="s">
        <v>11515</v>
      </c>
      <c r="D4439" s="3">
        <v>42403</v>
      </c>
    </row>
    <row r="4440" spans="1:4" x14ac:dyDescent="0.35">
      <c r="A4440">
        <v>47504770</v>
      </c>
      <c r="B4440" s="2" t="s">
        <v>11516</v>
      </c>
      <c r="C4440" s="2" t="s">
        <v>11517</v>
      </c>
      <c r="D4440" s="3">
        <v>42174</v>
      </c>
    </row>
    <row r="4441" spans="1:4" x14ac:dyDescent="0.35">
      <c r="A4441">
        <v>47504800</v>
      </c>
      <c r="B4441" s="2" t="s">
        <v>11518</v>
      </c>
      <c r="C4441" s="2" t="s">
        <v>11519</v>
      </c>
      <c r="D4441" s="3">
        <v>42176</v>
      </c>
    </row>
    <row r="4442" spans="1:4" x14ac:dyDescent="0.35">
      <c r="A4442">
        <v>47504806</v>
      </c>
      <c r="B4442" s="2" t="s">
        <v>11520</v>
      </c>
      <c r="C4442" s="2" t="s">
        <v>11521</v>
      </c>
      <c r="D4442" s="3">
        <v>42176</v>
      </c>
    </row>
    <row r="4443" spans="1:4" x14ac:dyDescent="0.35">
      <c r="A4443">
        <v>47504854</v>
      </c>
      <c r="B4443" s="2" t="s">
        <v>11522</v>
      </c>
      <c r="C4443" s="2" t="s">
        <v>11523</v>
      </c>
      <c r="D4443" s="3">
        <v>42243</v>
      </c>
    </row>
    <row r="4444" spans="1:4" x14ac:dyDescent="0.35">
      <c r="A4444">
        <v>45523816</v>
      </c>
      <c r="B4444" s="2" t="s">
        <v>11524</v>
      </c>
      <c r="C4444" s="2" t="s">
        <v>11525</v>
      </c>
      <c r="D4444" s="3">
        <v>42248</v>
      </c>
    </row>
    <row r="4445" spans="1:4" x14ac:dyDescent="0.35">
      <c r="A4445">
        <v>45523828</v>
      </c>
      <c r="B4445" s="2" t="s">
        <v>11526</v>
      </c>
      <c r="C4445" s="2" t="s">
        <v>11527</v>
      </c>
      <c r="D4445" s="3">
        <v>42161</v>
      </c>
    </row>
    <row r="4446" spans="1:4" x14ac:dyDescent="0.35">
      <c r="A4446">
        <v>45523834</v>
      </c>
      <c r="B4446" s="2" t="s">
        <v>11528</v>
      </c>
      <c r="C4446" s="2" t="s">
        <v>11529</v>
      </c>
      <c r="D4446" s="3">
        <v>42178</v>
      </c>
    </row>
    <row r="4447" spans="1:4" x14ac:dyDescent="0.35">
      <c r="A4447">
        <v>45523864</v>
      </c>
      <c r="B4447" s="2" t="s">
        <v>11530</v>
      </c>
      <c r="C4447" s="2" t="s">
        <v>11531</v>
      </c>
      <c r="D4447" s="3">
        <v>42242</v>
      </c>
    </row>
    <row r="4448" spans="1:4" x14ac:dyDescent="0.35">
      <c r="A4448">
        <v>45523870</v>
      </c>
      <c r="B4448" s="2" t="s">
        <v>11532</v>
      </c>
      <c r="C4448" s="2" t="s">
        <v>11533</v>
      </c>
      <c r="D4448" s="3">
        <v>42242</v>
      </c>
    </row>
    <row r="4449" spans="1:4" x14ac:dyDescent="0.35">
      <c r="A4449">
        <v>45523882</v>
      </c>
      <c r="B4449" s="2" t="s">
        <v>11534</v>
      </c>
      <c r="C4449" s="2" t="s">
        <v>11535</v>
      </c>
      <c r="D4449" s="3">
        <v>42240</v>
      </c>
    </row>
    <row r="4450" spans="1:4" x14ac:dyDescent="0.35">
      <c r="A4450">
        <v>45523932</v>
      </c>
      <c r="B4450" s="2" t="s">
        <v>11536</v>
      </c>
      <c r="C4450" s="2" t="s">
        <v>11537</v>
      </c>
      <c r="D4450" s="3">
        <v>42165</v>
      </c>
    </row>
    <row r="4451" spans="1:4" x14ac:dyDescent="0.35">
      <c r="A4451">
        <v>45523942</v>
      </c>
      <c r="B4451" s="2" t="s">
        <v>11538</v>
      </c>
      <c r="C4451" s="2" t="s">
        <v>11539</v>
      </c>
      <c r="D4451" s="3">
        <v>42194</v>
      </c>
    </row>
    <row r="4452" spans="1:4" x14ac:dyDescent="0.35">
      <c r="A4452">
        <v>45523978</v>
      </c>
      <c r="B4452" s="2" t="s">
        <v>11540</v>
      </c>
      <c r="C4452" s="2" t="s">
        <v>11541</v>
      </c>
      <c r="D4452" s="3">
        <v>42261</v>
      </c>
    </row>
    <row r="4453" spans="1:4" x14ac:dyDescent="0.35">
      <c r="A4453">
        <v>45523996</v>
      </c>
      <c r="B4453" s="2" t="s">
        <v>11542</v>
      </c>
      <c r="C4453" s="2" t="s">
        <v>11543</v>
      </c>
      <c r="D4453" s="3">
        <v>42264</v>
      </c>
    </row>
    <row r="4454" spans="1:4" x14ac:dyDescent="0.35">
      <c r="A4454">
        <v>45524026</v>
      </c>
      <c r="B4454" s="2" t="s">
        <v>11544</v>
      </c>
      <c r="C4454" s="2" t="s">
        <v>11545</v>
      </c>
      <c r="D4454" s="3">
        <v>42232</v>
      </c>
    </row>
    <row r="4455" spans="1:4" x14ac:dyDescent="0.35">
      <c r="A4455">
        <v>45424296</v>
      </c>
      <c r="B4455" s="2" t="s">
        <v>11546</v>
      </c>
      <c r="C4455" s="2" t="s">
        <v>11547</v>
      </c>
      <c r="D4455" s="3">
        <v>42221</v>
      </c>
    </row>
    <row r="4456" spans="1:4" x14ac:dyDescent="0.35">
      <c r="A4456">
        <v>45424300</v>
      </c>
      <c r="B4456" s="2" t="s">
        <v>11548</v>
      </c>
      <c r="C4456" s="2" t="s">
        <v>11549</v>
      </c>
      <c r="D4456" s="3">
        <v>42221</v>
      </c>
    </row>
    <row r="4457" spans="1:4" x14ac:dyDescent="0.35">
      <c r="A4457">
        <v>45424318</v>
      </c>
      <c r="B4457" s="2" t="s">
        <v>11550</v>
      </c>
      <c r="C4457" s="2" t="s">
        <v>11551</v>
      </c>
      <c r="D4457" s="3">
        <v>42222</v>
      </c>
    </row>
    <row r="4458" spans="1:4" x14ac:dyDescent="0.35">
      <c r="A4458">
        <v>45424354</v>
      </c>
      <c r="B4458" s="2" t="s">
        <v>11552</v>
      </c>
      <c r="C4458" s="2" t="s">
        <v>11553</v>
      </c>
      <c r="D4458" s="3">
        <v>42352</v>
      </c>
    </row>
    <row r="4459" spans="1:4" x14ac:dyDescent="0.35">
      <c r="A4459">
        <v>45424372</v>
      </c>
      <c r="B4459" s="2" t="s">
        <v>11554</v>
      </c>
      <c r="C4459" s="2" t="s">
        <v>11555</v>
      </c>
      <c r="D4459" s="3">
        <v>42352</v>
      </c>
    </row>
    <row r="4460" spans="1:4" x14ac:dyDescent="0.35">
      <c r="A4460">
        <v>45424382</v>
      </c>
      <c r="B4460" s="2" t="s">
        <v>11556</v>
      </c>
      <c r="C4460" s="2" t="s">
        <v>11557</v>
      </c>
      <c r="D4460" s="3">
        <v>42352</v>
      </c>
    </row>
    <row r="4461" spans="1:4" x14ac:dyDescent="0.35">
      <c r="A4461">
        <v>45424418</v>
      </c>
      <c r="B4461" s="2" t="s">
        <v>11558</v>
      </c>
      <c r="C4461" s="2" t="s">
        <v>11559</v>
      </c>
      <c r="D4461" s="3">
        <v>42352</v>
      </c>
    </row>
    <row r="4462" spans="1:4" x14ac:dyDescent="0.35">
      <c r="A4462">
        <v>45424436</v>
      </c>
      <c r="B4462" s="2" t="s">
        <v>11560</v>
      </c>
      <c r="C4462" s="2" t="s">
        <v>11561</v>
      </c>
      <c r="D4462" s="3">
        <v>42143</v>
      </c>
    </row>
    <row r="4463" spans="1:4" x14ac:dyDescent="0.35">
      <c r="A4463">
        <v>45424444</v>
      </c>
      <c r="B4463" s="2" t="s">
        <v>11562</v>
      </c>
      <c r="C4463" s="2" t="s">
        <v>11563</v>
      </c>
      <c r="D4463" s="3">
        <v>42144</v>
      </c>
    </row>
    <row r="4464" spans="1:4" x14ac:dyDescent="0.35">
      <c r="A4464">
        <v>45424458</v>
      </c>
      <c r="B4464" s="2" t="s">
        <v>11564</v>
      </c>
      <c r="C4464" s="2" t="s">
        <v>11565</v>
      </c>
      <c r="D4464" s="3">
        <v>42352</v>
      </c>
    </row>
    <row r="4465" spans="1:4" x14ac:dyDescent="0.35">
      <c r="A4465">
        <v>45424476</v>
      </c>
      <c r="B4465" s="2" t="s">
        <v>11566</v>
      </c>
      <c r="C4465" s="2" t="s">
        <v>11567</v>
      </c>
      <c r="D4465" s="3">
        <v>42141</v>
      </c>
    </row>
    <row r="4466" spans="1:4" x14ac:dyDescent="0.35">
      <c r="A4466">
        <v>45424480</v>
      </c>
      <c r="B4466" s="2" t="s">
        <v>11568</v>
      </c>
      <c r="C4466" s="2" t="s">
        <v>11569</v>
      </c>
      <c r="D4466" s="3">
        <v>42169</v>
      </c>
    </row>
    <row r="4467" spans="1:4" x14ac:dyDescent="0.35">
      <c r="A4467">
        <v>45424490</v>
      </c>
      <c r="B4467" s="2" t="s">
        <v>11570</v>
      </c>
      <c r="C4467" s="2" t="s">
        <v>11571</v>
      </c>
      <c r="D4467" s="3">
        <v>42151</v>
      </c>
    </row>
    <row r="4468" spans="1:4" x14ac:dyDescent="0.35">
      <c r="A4468">
        <v>45424508</v>
      </c>
      <c r="B4468" s="2" t="s">
        <v>11572</v>
      </c>
      <c r="C4468" s="2" t="s">
        <v>11573</v>
      </c>
      <c r="D4468" s="3">
        <v>42171</v>
      </c>
    </row>
    <row r="4469" spans="1:4" x14ac:dyDescent="0.35">
      <c r="A4469">
        <v>45424512</v>
      </c>
      <c r="B4469" s="2" t="s">
        <v>11574</v>
      </c>
      <c r="C4469" s="2" t="s">
        <v>11575</v>
      </c>
      <c r="D4469" s="3">
        <v>42171</v>
      </c>
    </row>
    <row r="4470" spans="1:4" x14ac:dyDescent="0.35">
      <c r="A4470">
        <v>45424742</v>
      </c>
      <c r="B4470" s="2" t="s">
        <v>11576</v>
      </c>
      <c r="C4470" s="2" t="s">
        <v>11577</v>
      </c>
      <c r="D4470" s="3">
        <v>42214</v>
      </c>
    </row>
    <row r="4471" spans="1:4" x14ac:dyDescent="0.35">
      <c r="A4471">
        <v>45443628</v>
      </c>
      <c r="B4471" s="2" t="s">
        <v>11578</v>
      </c>
      <c r="C4471" s="2" t="s">
        <v>11579</v>
      </c>
      <c r="D4471" s="3">
        <v>42255</v>
      </c>
    </row>
    <row r="4472" spans="1:4" x14ac:dyDescent="0.35">
      <c r="A4472">
        <v>45443664</v>
      </c>
      <c r="B4472" s="2" t="s">
        <v>11580</v>
      </c>
      <c r="C4472" s="2" t="s">
        <v>11581</v>
      </c>
      <c r="D4472" s="3">
        <v>42298</v>
      </c>
    </row>
    <row r="4473" spans="1:4" x14ac:dyDescent="0.35">
      <c r="A4473">
        <v>45443682</v>
      </c>
      <c r="B4473" s="2" t="s">
        <v>11582</v>
      </c>
      <c r="C4473" s="2" t="s">
        <v>11583</v>
      </c>
      <c r="D4473" s="3">
        <v>42303</v>
      </c>
    </row>
    <row r="4474" spans="1:4" x14ac:dyDescent="0.35">
      <c r="A4474">
        <v>47365016</v>
      </c>
      <c r="B4474" s="2" t="s">
        <v>11584</v>
      </c>
      <c r="C4474" s="2" t="s">
        <v>11585</v>
      </c>
      <c r="D4474" s="3">
        <v>42225</v>
      </c>
    </row>
    <row r="4475" spans="1:4" x14ac:dyDescent="0.35">
      <c r="A4475">
        <v>47383784</v>
      </c>
      <c r="B4475" s="2" t="s">
        <v>11586</v>
      </c>
      <c r="C4475" s="2" t="s">
        <v>11587</v>
      </c>
      <c r="D4475" s="3">
        <v>42204</v>
      </c>
    </row>
    <row r="4476" spans="1:4" x14ac:dyDescent="0.35">
      <c r="A4476">
        <v>47383790</v>
      </c>
      <c r="B4476" s="2" t="s">
        <v>11588</v>
      </c>
      <c r="C4476" s="2" t="s">
        <v>11589</v>
      </c>
      <c r="D4476" s="3">
        <v>42204</v>
      </c>
    </row>
    <row r="4477" spans="1:4" x14ac:dyDescent="0.35">
      <c r="A4477">
        <v>47383794</v>
      </c>
      <c r="B4477" s="2" t="s">
        <v>11590</v>
      </c>
      <c r="C4477" s="2" t="s">
        <v>11591</v>
      </c>
      <c r="D4477" s="3">
        <v>42204</v>
      </c>
    </row>
    <row r="4478" spans="1:4" x14ac:dyDescent="0.35">
      <c r="A4478">
        <v>47383808</v>
      </c>
      <c r="B4478" s="2" t="s">
        <v>11592</v>
      </c>
      <c r="C4478" s="2" t="s">
        <v>11593</v>
      </c>
      <c r="D4478" s="3">
        <v>42205</v>
      </c>
    </row>
    <row r="4479" spans="1:4" x14ac:dyDescent="0.35">
      <c r="A4479">
        <v>47383982</v>
      </c>
      <c r="B4479" s="2" t="s">
        <v>11594</v>
      </c>
      <c r="C4479" s="2" t="s">
        <v>11595</v>
      </c>
      <c r="D4479" s="3">
        <v>42287</v>
      </c>
    </row>
    <row r="4480" spans="1:4" x14ac:dyDescent="0.35">
      <c r="A4480">
        <v>47383988</v>
      </c>
      <c r="B4480" s="2" t="s">
        <v>11596</v>
      </c>
      <c r="C4480" s="2" t="s">
        <v>11597</v>
      </c>
      <c r="D4480" s="3">
        <v>42288</v>
      </c>
    </row>
    <row r="4481" spans="1:4" x14ac:dyDescent="0.35">
      <c r="A4481">
        <v>47384010</v>
      </c>
      <c r="B4481" s="2" t="s">
        <v>11598</v>
      </c>
      <c r="C4481" s="2" t="s">
        <v>11599</v>
      </c>
      <c r="D4481" s="3">
        <v>42408</v>
      </c>
    </row>
    <row r="4482" spans="1:4" x14ac:dyDescent="0.35">
      <c r="A4482">
        <v>47384028</v>
      </c>
      <c r="B4482" s="2" t="s">
        <v>11600</v>
      </c>
      <c r="C4482" s="2" t="s">
        <v>11601</v>
      </c>
      <c r="D4482" s="3">
        <v>42408</v>
      </c>
    </row>
    <row r="4483" spans="1:4" x14ac:dyDescent="0.35">
      <c r="A4483">
        <v>47384036</v>
      </c>
      <c r="B4483" s="2" t="s">
        <v>11602</v>
      </c>
      <c r="C4483" s="2" t="s">
        <v>11603</v>
      </c>
      <c r="D4483" s="3">
        <v>42408</v>
      </c>
    </row>
    <row r="4484" spans="1:4" x14ac:dyDescent="0.35">
      <c r="A4484">
        <v>47384064</v>
      </c>
      <c r="B4484" s="2" t="s">
        <v>11604</v>
      </c>
      <c r="C4484" s="2" t="s">
        <v>11605</v>
      </c>
      <c r="D4484" s="3">
        <v>42243</v>
      </c>
    </row>
    <row r="4485" spans="1:4" x14ac:dyDescent="0.35">
      <c r="A4485">
        <v>47384072</v>
      </c>
      <c r="B4485" s="2" t="s">
        <v>11606</v>
      </c>
      <c r="C4485" s="2" t="s">
        <v>11607</v>
      </c>
      <c r="D4485" s="3">
        <v>42243</v>
      </c>
    </row>
    <row r="4486" spans="1:4" x14ac:dyDescent="0.35">
      <c r="A4486">
        <v>47384078</v>
      </c>
      <c r="B4486" s="2" t="s">
        <v>11608</v>
      </c>
      <c r="C4486" s="2" t="s">
        <v>11609</v>
      </c>
      <c r="D4486" s="3">
        <v>42235</v>
      </c>
    </row>
    <row r="4487" spans="1:4" x14ac:dyDescent="0.35">
      <c r="A4487">
        <v>47384082</v>
      </c>
      <c r="B4487" s="2" t="s">
        <v>11610</v>
      </c>
      <c r="C4487" s="2" t="s">
        <v>11611</v>
      </c>
      <c r="D4487" s="3">
        <v>42229</v>
      </c>
    </row>
    <row r="4488" spans="1:4" x14ac:dyDescent="0.35">
      <c r="A4488">
        <v>47384096</v>
      </c>
      <c r="B4488" s="2" t="s">
        <v>11612</v>
      </c>
      <c r="C4488" s="2" t="s">
        <v>11613</v>
      </c>
      <c r="D4488" s="3">
        <v>42192</v>
      </c>
    </row>
    <row r="4489" spans="1:4" x14ac:dyDescent="0.35">
      <c r="A4489">
        <v>47384108</v>
      </c>
      <c r="B4489" s="2" t="s">
        <v>11614</v>
      </c>
      <c r="C4489" s="2" t="s">
        <v>11615</v>
      </c>
      <c r="D4489" s="3">
        <v>42193</v>
      </c>
    </row>
    <row r="4490" spans="1:4" x14ac:dyDescent="0.35">
      <c r="A4490">
        <v>47384114</v>
      </c>
      <c r="B4490" s="2" t="s">
        <v>11616</v>
      </c>
      <c r="C4490" s="2" t="s">
        <v>11617</v>
      </c>
      <c r="D4490" s="3">
        <v>42170</v>
      </c>
    </row>
    <row r="4491" spans="1:4" x14ac:dyDescent="0.35">
      <c r="A4491">
        <v>47384118</v>
      </c>
      <c r="B4491" s="2" t="s">
        <v>11618</v>
      </c>
      <c r="C4491" s="2" t="s">
        <v>11619</v>
      </c>
      <c r="D4491" s="3">
        <v>42170</v>
      </c>
    </row>
    <row r="4492" spans="1:4" x14ac:dyDescent="0.35">
      <c r="A4492">
        <v>47384132</v>
      </c>
      <c r="B4492" s="2" t="s">
        <v>11620</v>
      </c>
      <c r="C4492" s="2" t="s">
        <v>11621</v>
      </c>
      <c r="D4492" s="3">
        <v>42241</v>
      </c>
    </row>
    <row r="4493" spans="1:4" x14ac:dyDescent="0.35">
      <c r="A4493">
        <v>47384136</v>
      </c>
      <c r="B4493" s="2" t="s">
        <v>11622</v>
      </c>
      <c r="C4493" s="2" t="s">
        <v>11623</v>
      </c>
      <c r="D4493" s="3">
        <v>42241</v>
      </c>
    </row>
    <row r="4494" spans="1:4" x14ac:dyDescent="0.35">
      <c r="A4494">
        <v>47384144</v>
      </c>
      <c r="B4494" s="2" t="s">
        <v>11624</v>
      </c>
      <c r="C4494" s="2" t="s">
        <v>11625</v>
      </c>
      <c r="D4494" s="3">
        <v>42166</v>
      </c>
    </row>
    <row r="4495" spans="1:4" x14ac:dyDescent="0.35">
      <c r="A4495">
        <v>47504860</v>
      </c>
      <c r="B4495" s="2" t="s">
        <v>11626</v>
      </c>
      <c r="C4495" s="2" t="s">
        <v>11627</v>
      </c>
      <c r="D4495" s="3">
        <v>42243</v>
      </c>
    </row>
    <row r="4496" spans="1:4" x14ac:dyDescent="0.35">
      <c r="A4496">
        <v>47504872</v>
      </c>
      <c r="B4496" s="2" t="s">
        <v>11628</v>
      </c>
      <c r="C4496" s="2" t="s">
        <v>11629</v>
      </c>
      <c r="D4496" s="3">
        <v>42234</v>
      </c>
    </row>
    <row r="4497" spans="1:4" x14ac:dyDescent="0.35">
      <c r="A4497">
        <v>47505004</v>
      </c>
      <c r="B4497" s="2" t="s">
        <v>11630</v>
      </c>
      <c r="C4497" s="2" t="s">
        <v>11631</v>
      </c>
      <c r="D4497" s="3">
        <v>42224</v>
      </c>
    </row>
    <row r="4498" spans="1:4" x14ac:dyDescent="0.35">
      <c r="A4498">
        <v>47524006</v>
      </c>
      <c r="B4498" s="2" t="s">
        <v>11632</v>
      </c>
      <c r="C4498" s="2" t="s">
        <v>11633</v>
      </c>
      <c r="D4498" s="3">
        <v>42280</v>
      </c>
    </row>
    <row r="4499" spans="1:4" x14ac:dyDescent="0.35">
      <c r="A4499">
        <v>47524010</v>
      </c>
      <c r="B4499" s="2" t="s">
        <v>11634</v>
      </c>
      <c r="C4499" s="2" t="s">
        <v>11635</v>
      </c>
      <c r="D4499" s="3">
        <v>42280</v>
      </c>
    </row>
    <row r="4500" spans="1:4" x14ac:dyDescent="0.35">
      <c r="A4500">
        <v>47524018</v>
      </c>
      <c r="B4500" s="2" t="s">
        <v>11636</v>
      </c>
      <c r="C4500" s="2" t="s">
        <v>11637</v>
      </c>
      <c r="D4500" s="3">
        <v>42274</v>
      </c>
    </row>
    <row r="4501" spans="1:4" x14ac:dyDescent="0.35">
      <c r="A4501">
        <v>47524024</v>
      </c>
      <c r="B4501" s="2" t="s">
        <v>11638</v>
      </c>
      <c r="C4501" s="2" t="s">
        <v>11639</v>
      </c>
      <c r="D4501" s="3">
        <v>42220</v>
      </c>
    </row>
    <row r="4502" spans="1:4" x14ac:dyDescent="0.35">
      <c r="A4502">
        <v>47524036</v>
      </c>
      <c r="B4502" s="2" t="s">
        <v>11640</v>
      </c>
      <c r="C4502" s="2" t="s">
        <v>11641</v>
      </c>
      <c r="D4502" s="3">
        <v>42180</v>
      </c>
    </row>
    <row r="4503" spans="1:4" x14ac:dyDescent="0.35">
      <c r="A4503">
        <v>47524046</v>
      </c>
      <c r="B4503" s="2" t="s">
        <v>11642</v>
      </c>
      <c r="C4503" s="2" t="s">
        <v>11643</v>
      </c>
      <c r="D4503" s="3">
        <v>42170</v>
      </c>
    </row>
    <row r="4504" spans="1:4" x14ac:dyDescent="0.35">
      <c r="A4504">
        <v>47524072</v>
      </c>
      <c r="B4504" s="2" t="s">
        <v>11644</v>
      </c>
      <c r="C4504" s="2" t="s">
        <v>11645</v>
      </c>
      <c r="D4504" s="3">
        <v>42237</v>
      </c>
    </row>
    <row r="4505" spans="1:4" x14ac:dyDescent="0.35">
      <c r="A4505">
        <v>47524078</v>
      </c>
      <c r="B4505" s="2" t="s">
        <v>11646</v>
      </c>
      <c r="C4505" s="2" t="s">
        <v>11647</v>
      </c>
      <c r="D4505" s="3">
        <v>42246</v>
      </c>
    </row>
    <row r="4506" spans="1:4" x14ac:dyDescent="0.35">
      <c r="A4506">
        <v>47524082</v>
      </c>
      <c r="B4506" s="2" t="s">
        <v>11648</v>
      </c>
      <c r="C4506" s="2" t="s">
        <v>11649</v>
      </c>
      <c r="D4506" s="3">
        <v>42246</v>
      </c>
    </row>
    <row r="4507" spans="1:4" x14ac:dyDescent="0.35">
      <c r="A4507">
        <v>47524090</v>
      </c>
      <c r="B4507" s="2" t="s">
        <v>11650</v>
      </c>
      <c r="C4507" s="2" t="s">
        <v>11651</v>
      </c>
      <c r="D4507" s="3">
        <v>42231</v>
      </c>
    </row>
    <row r="4508" spans="1:4" x14ac:dyDescent="0.35">
      <c r="A4508">
        <v>47524096</v>
      </c>
      <c r="B4508" s="2" t="s">
        <v>11652</v>
      </c>
      <c r="C4508" s="2" t="s">
        <v>11653</v>
      </c>
      <c r="D4508" s="3">
        <v>42231</v>
      </c>
    </row>
    <row r="4509" spans="1:4" x14ac:dyDescent="0.35">
      <c r="A4509">
        <v>47524100</v>
      </c>
      <c r="B4509" s="2" t="s">
        <v>11654</v>
      </c>
      <c r="C4509" s="2" t="s">
        <v>11655</v>
      </c>
      <c r="D4509" s="3">
        <v>42193</v>
      </c>
    </row>
    <row r="4510" spans="1:4" x14ac:dyDescent="0.35">
      <c r="A4510">
        <v>47524108</v>
      </c>
      <c r="B4510" s="2" t="s">
        <v>11656</v>
      </c>
      <c r="C4510" s="2" t="s">
        <v>11657</v>
      </c>
      <c r="D4510" s="3">
        <v>42242</v>
      </c>
    </row>
    <row r="4511" spans="1:4" x14ac:dyDescent="0.35">
      <c r="A4511">
        <v>47524118</v>
      </c>
      <c r="B4511" s="2" t="s">
        <v>11658</v>
      </c>
      <c r="C4511" s="2" t="s">
        <v>11659</v>
      </c>
      <c r="D4511" s="3">
        <v>42242</v>
      </c>
    </row>
    <row r="4512" spans="1:4" x14ac:dyDescent="0.35">
      <c r="A4512">
        <v>47524132</v>
      </c>
      <c r="B4512" s="2" t="s">
        <v>11660</v>
      </c>
      <c r="C4512" s="2" t="s">
        <v>11661</v>
      </c>
      <c r="D4512" s="3">
        <v>42240</v>
      </c>
    </row>
    <row r="4513" spans="1:4" x14ac:dyDescent="0.35">
      <c r="A4513">
        <v>47524136</v>
      </c>
      <c r="B4513" s="2" t="s">
        <v>11662</v>
      </c>
      <c r="C4513" s="2" t="s">
        <v>11663</v>
      </c>
      <c r="D4513" s="3">
        <v>42240</v>
      </c>
    </row>
    <row r="4514" spans="1:4" x14ac:dyDescent="0.35">
      <c r="A4514">
        <v>47524144</v>
      </c>
      <c r="B4514" s="2" t="s">
        <v>11664</v>
      </c>
      <c r="C4514" s="2" t="s">
        <v>11665</v>
      </c>
      <c r="D4514" s="3">
        <v>42170</v>
      </c>
    </row>
    <row r="4515" spans="1:4" x14ac:dyDescent="0.35">
      <c r="A4515">
        <v>47524150</v>
      </c>
      <c r="B4515" s="2" t="s">
        <v>11666</v>
      </c>
      <c r="C4515" s="2" t="s">
        <v>11667</v>
      </c>
      <c r="D4515" s="3">
        <v>42177</v>
      </c>
    </row>
    <row r="4516" spans="1:4" x14ac:dyDescent="0.35">
      <c r="A4516">
        <v>45524040</v>
      </c>
      <c r="B4516" s="2" t="s">
        <v>11668</v>
      </c>
      <c r="C4516" s="2" t="s">
        <v>11669</v>
      </c>
      <c r="D4516" s="3">
        <v>42141</v>
      </c>
    </row>
    <row r="4517" spans="1:4" x14ac:dyDescent="0.35">
      <c r="A4517">
        <v>45524044</v>
      </c>
      <c r="B4517" s="2" t="s">
        <v>11670</v>
      </c>
      <c r="C4517" s="2" t="s">
        <v>11671</v>
      </c>
      <c r="D4517" s="3">
        <v>42159</v>
      </c>
    </row>
    <row r="4518" spans="1:4" x14ac:dyDescent="0.35">
      <c r="A4518">
        <v>45524050</v>
      </c>
      <c r="B4518" s="2" t="s">
        <v>11672</v>
      </c>
      <c r="C4518" s="2" t="s">
        <v>11673</v>
      </c>
      <c r="D4518" s="3">
        <v>42157</v>
      </c>
    </row>
    <row r="4519" spans="1:4" x14ac:dyDescent="0.35">
      <c r="A4519">
        <v>45524058</v>
      </c>
      <c r="B4519" s="2" t="s">
        <v>11674</v>
      </c>
      <c r="C4519" s="2" t="s">
        <v>11675</v>
      </c>
      <c r="D4519" s="3">
        <v>42171</v>
      </c>
    </row>
    <row r="4520" spans="1:4" x14ac:dyDescent="0.35">
      <c r="A4520">
        <v>45524062</v>
      </c>
      <c r="B4520" s="2" t="s">
        <v>11676</v>
      </c>
      <c r="C4520" s="2" t="s">
        <v>11677</v>
      </c>
      <c r="D4520" s="3">
        <v>42171</v>
      </c>
    </row>
    <row r="4521" spans="1:4" x14ac:dyDescent="0.35">
      <c r="A4521">
        <v>45524068</v>
      </c>
      <c r="B4521" s="2" t="s">
        <v>11678</v>
      </c>
      <c r="C4521" s="2" t="s">
        <v>11679</v>
      </c>
      <c r="D4521" s="3">
        <v>42214</v>
      </c>
    </row>
    <row r="4522" spans="1:4" x14ac:dyDescent="0.35">
      <c r="A4522">
        <v>45524098</v>
      </c>
      <c r="B4522" s="2" t="s">
        <v>11680</v>
      </c>
      <c r="C4522" s="2" t="s">
        <v>11681</v>
      </c>
      <c r="D4522" s="3">
        <v>42231</v>
      </c>
    </row>
    <row r="4523" spans="1:4" x14ac:dyDescent="0.35">
      <c r="A4523">
        <v>45524112</v>
      </c>
      <c r="B4523" s="2" t="s">
        <v>11682</v>
      </c>
      <c r="C4523" s="2" t="s">
        <v>11683</v>
      </c>
      <c r="D4523" s="3">
        <v>42226</v>
      </c>
    </row>
    <row r="4524" spans="1:4" x14ac:dyDescent="0.35">
      <c r="A4524">
        <v>45524116</v>
      </c>
      <c r="B4524" s="2" t="s">
        <v>11684</v>
      </c>
      <c r="C4524" s="2" t="s">
        <v>11685</v>
      </c>
      <c r="D4524" s="3">
        <v>42226</v>
      </c>
    </row>
    <row r="4525" spans="1:4" x14ac:dyDescent="0.35">
      <c r="A4525">
        <v>45524140</v>
      </c>
      <c r="B4525" s="2" t="s">
        <v>11686</v>
      </c>
      <c r="C4525" s="2" t="s">
        <v>11687</v>
      </c>
      <c r="D4525" s="3">
        <v>42352</v>
      </c>
    </row>
    <row r="4526" spans="1:4" x14ac:dyDescent="0.35">
      <c r="A4526">
        <v>45524148</v>
      </c>
      <c r="B4526" s="2" t="s">
        <v>11688</v>
      </c>
      <c r="C4526" s="2" t="s">
        <v>11689</v>
      </c>
      <c r="D4526" s="3">
        <v>42352</v>
      </c>
    </row>
    <row r="4527" spans="1:4" x14ac:dyDescent="0.35">
      <c r="A4527">
        <v>45524152</v>
      </c>
      <c r="B4527" s="2" t="s">
        <v>11690</v>
      </c>
      <c r="C4527" s="2" t="s">
        <v>11691</v>
      </c>
      <c r="D4527" s="3">
        <v>42352</v>
      </c>
    </row>
    <row r="4528" spans="1:4" x14ac:dyDescent="0.35">
      <c r="A4528">
        <v>45524166</v>
      </c>
      <c r="B4528" s="2" t="s">
        <v>11692</v>
      </c>
      <c r="C4528" s="2" t="s">
        <v>11693</v>
      </c>
      <c r="D4528" s="3">
        <v>42352</v>
      </c>
    </row>
    <row r="4529" spans="1:4" x14ac:dyDescent="0.35">
      <c r="A4529">
        <v>45524170</v>
      </c>
      <c r="B4529" s="2" t="s">
        <v>11694</v>
      </c>
      <c r="C4529" s="2" t="s">
        <v>11695</v>
      </c>
      <c r="D4529" s="3">
        <v>42352</v>
      </c>
    </row>
    <row r="4530" spans="1:4" x14ac:dyDescent="0.35">
      <c r="A4530">
        <v>45524176</v>
      </c>
      <c r="B4530" s="2" t="s">
        <v>11696</v>
      </c>
      <c r="C4530" s="2" t="s">
        <v>11697</v>
      </c>
      <c r="D4530" s="3">
        <v>42352</v>
      </c>
    </row>
    <row r="4531" spans="1:4" x14ac:dyDescent="0.35">
      <c r="A4531">
        <v>45524184</v>
      </c>
      <c r="B4531" s="2" t="s">
        <v>11698</v>
      </c>
      <c r="C4531" s="2" t="s">
        <v>11699</v>
      </c>
      <c r="D4531" s="3">
        <v>42352</v>
      </c>
    </row>
    <row r="4532" spans="1:4" x14ac:dyDescent="0.35">
      <c r="A4532">
        <v>45524194</v>
      </c>
      <c r="B4532" s="2" t="s">
        <v>11700</v>
      </c>
      <c r="C4532" s="2" t="s">
        <v>11701</v>
      </c>
      <c r="D4532" s="3">
        <v>42352</v>
      </c>
    </row>
    <row r="4533" spans="1:4" x14ac:dyDescent="0.35">
      <c r="A4533">
        <v>45524202</v>
      </c>
      <c r="B4533" s="2" t="s">
        <v>11702</v>
      </c>
      <c r="C4533" s="2" t="s">
        <v>11703</v>
      </c>
      <c r="D4533" s="3">
        <v>42263</v>
      </c>
    </row>
    <row r="4534" spans="1:4" x14ac:dyDescent="0.35">
      <c r="A4534">
        <v>45524238</v>
      </c>
      <c r="B4534" s="2" t="s">
        <v>11704</v>
      </c>
      <c r="C4534" s="2" t="s">
        <v>11705</v>
      </c>
      <c r="D4534" s="3">
        <v>42291</v>
      </c>
    </row>
    <row r="4535" spans="1:4" x14ac:dyDescent="0.35">
      <c r="A4535">
        <v>45524242</v>
      </c>
      <c r="B4535" s="2" t="s">
        <v>11706</v>
      </c>
      <c r="C4535" s="2" t="s">
        <v>11707</v>
      </c>
      <c r="D4535" s="3">
        <v>42291</v>
      </c>
    </row>
    <row r="4536" spans="1:4" x14ac:dyDescent="0.35">
      <c r="A4536">
        <v>45443736</v>
      </c>
      <c r="B4536" s="2" t="s">
        <v>11708</v>
      </c>
      <c r="C4536" s="2" t="s">
        <v>11709</v>
      </c>
      <c r="D4536" s="3">
        <v>42212</v>
      </c>
    </row>
    <row r="4537" spans="1:4" x14ac:dyDescent="0.35">
      <c r="A4537">
        <v>45443790</v>
      </c>
      <c r="B4537" s="2" t="s">
        <v>11710</v>
      </c>
      <c r="C4537" s="2" t="s">
        <v>11711</v>
      </c>
      <c r="D4537" s="3">
        <v>42243</v>
      </c>
    </row>
    <row r="4538" spans="1:4" x14ac:dyDescent="0.35">
      <c r="A4538">
        <v>45443844</v>
      </c>
      <c r="B4538" s="2" t="s">
        <v>11712</v>
      </c>
      <c r="C4538" s="2" t="s">
        <v>11713</v>
      </c>
      <c r="D4538" s="3">
        <v>42189</v>
      </c>
    </row>
    <row r="4539" spans="1:4" x14ac:dyDescent="0.35">
      <c r="A4539">
        <v>45443862</v>
      </c>
      <c r="B4539" s="2" t="s">
        <v>11714</v>
      </c>
      <c r="C4539" s="2" t="s">
        <v>11715</v>
      </c>
      <c r="D4539" s="3">
        <v>42235</v>
      </c>
    </row>
    <row r="4540" spans="1:4" x14ac:dyDescent="0.35">
      <c r="A4540">
        <v>45443880</v>
      </c>
      <c r="B4540" s="2" t="s">
        <v>11716</v>
      </c>
      <c r="C4540" s="2" t="s">
        <v>11717</v>
      </c>
      <c r="D4540" s="3">
        <v>42235</v>
      </c>
    </row>
    <row r="4541" spans="1:4" x14ac:dyDescent="0.35">
      <c r="A4541">
        <v>45443898</v>
      </c>
      <c r="B4541" s="2" t="s">
        <v>11718</v>
      </c>
      <c r="C4541" s="2" t="s">
        <v>11719</v>
      </c>
      <c r="D4541" s="3">
        <v>42217</v>
      </c>
    </row>
    <row r="4542" spans="1:4" x14ac:dyDescent="0.35">
      <c r="A4542">
        <v>45443916</v>
      </c>
      <c r="B4542" s="2" t="s">
        <v>11720</v>
      </c>
      <c r="C4542" s="2" t="s">
        <v>11721</v>
      </c>
      <c r="D4542" s="3">
        <v>42159</v>
      </c>
    </row>
    <row r="4543" spans="1:4" x14ac:dyDescent="0.35">
      <c r="A4543">
        <v>45443952</v>
      </c>
      <c r="B4543" s="2" t="s">
        <v>11722</v>
      </c>
      <c r="C4543" s="2" t="s">
        <v>11723</v>
      </c>
      <c r="D4543" s="3">
        <v>42209</v>
      </c>
    </row>
    <row r="4544" spans="1:4" x14ac:dyDescent="0.35">
      <c r="A4544">
        <v>45443970</v>
      </c>
      <c r="B4544" s="2" t="s">
        <v>11724</v>
      </c>
      <c r="C4544" s="2" t="s">
        <v>11725</v>
      </c>
      <c r="D4544" s="3">
        <v>42214</v>
      </c>
    </row>
    <row r="4545" spans="1:4" x14ac:dyDescent="0.35">
      <c r="A4545">
        <v>45443988</v>
      </c>
      <c r="B4545" s="2" t="s">
        <v>11726</v>
      </c>
      <c r="C4545" s="2" t="s">
        <v>11727</v>
      </c>
      <c r="D4545" s="3">
        <v>42264</v>
      </c>
    </row>
    <row r="4546" spans="1:4" x14ac:dyDescent="0.35">
      <c r="A4546">
        <v>45444078</v>
      </c>
      <c r="B4546" s="2" t="s">
        <v>11728</v>
      </c>
      <c r="C4546" s="2" t="s">
        <v>11729</v>
      </c>
      <c r="D4546" s="3">
        <v>42218</v>
      </c>
    </row>
    <row r="4547" spans="1:4" x14ac:dyDescent="0.35">
      <c r="A4547">
        <v>45444114</v>
      </c>
      <c r="B4547" s="2" t="s">
        <v>11730</v>
      </c>
      <c r="C4547" s="2" t="s">
        <v>11731</v>
      </c>
      <c r="D4547" s="3">
        <v>42226</v>
      </c>
    </row>
    <row r="4548" spans="1:4" x14ac:dyDescent="0.35">
      <c r="A4548">
        <v>45444186</v>
      </c>
      <c r="B4548" s="2" t="s">
        <v>11732</v>
      </c>
      <c r="C4548" s="2" t="s">
        <v>11733</v>
      </c>
      <c r="D4548" s="3">
        <v>42352</v>
      </c>
    </row>
    <row r="4549" spans="1:4" x14ac:dyDescent="0.35">
      <c r="A4549">
        <v>45444204</v>
      </c>
      <c r="B4549" s="2" t="s">
        <v>11734</v>
      </c>
      <c r="C4549" s="2" t="s">
        <v>11735</v>
      </c>
      <c r="D4549" s="3">
        <v>42263</v>
      </c>
    </row>
    <row r="4550" spans="1:4" x14ac:dyDescent="0.35">
      <c r="A4550">
        <v>45444366</v>
      </c>
      <c r="B4550" s="2" t="s">
        <v>11736</v>
      </c>
      <c r="C4550" s="2" t="s">
        <v>11737</v>
      </c>
      <c r="D4550" s="3">
        <v>42352</v>
      </c>
    </row>
    <row r="4551" spans="1:4" x14ac:dyDescent="0.35">
      <c r="A4551">
        <v>45444402</v>
      </c>
      <c r="B4551" s="2" t="s">
        <v>11738</v>
      </c>
      <c r="C4551" s="2" t="s">
        <v>11739</v>
      </c>
      <c r="D4551" s="3">
        <v>42352</v>
      </c>
    </row>
    <row r="4552" spans="1:4" x14ac:dyDescent="0.35">
      <c r="A4552">
        <v>47384168</v>
      </c>
      <c r="B4552" s="2" t="s">
        <v>11740</v>
      </c>
      <c r="C4552" s="2" t="s">
        <v>11741</v>
      </c>
      <c r="D4552" s="3">
        <v>42178</v>
      </c>
    </row>
    <row r="4553" spans="1:4" x14ac:dyDescent="0.35">
      <c r="A4553">
        <v>47384190</v>
      </c>
      <c r="B4553" s="2" t="s">
        <v>11742</v>
      </c>
      <c r="C4553" s="2" t="s">
        <v>11743</v>
      </c>
      <c r="D4553" s="3">
        <v>42237</v>
      </c>
    </row>
    <row r="4554" spans="1:4" x14ac:dyDescent="0.35">
      <c r="A4554">
        <v>47384460</v>
      </c>
      <c r="B4554" s="2" t="s">
        <v>11744</v>
      </c>
      <c r="C4554" s="2" t="s">
        <v>11745</v>
      </c>
      <c r="D4554" s="3">
        <v>42291</v>
      </c>
    </row>
    <row r="4555" spans="1:4" x14ac:dyDescent="0.35">
      <c r="A4555">
        <v>47384468</v>
      </c>
      <c r="B4555" s="2" t="s">
        <v>11746</v>
      </c>
      <c r="C4555" s="2" t="s">
        <v>11747</v>
      </c>
      <c r="D4555" s="3">
        <v>42291</v>
      </c>
    </row>
    <row r="4556" spans="1:4" x14ac:dyDescent="0.35">
      <c r="A4556">
        <v>47384492</v>
      </c>
      <c r="B4556" s="2" t="s">
        <v>11748</v>
      </c>
      <c r="C4556" s="2" t="s">
        <v>11749</v>
      </c>
      <c r="D4556" s="3">
        <v>42408</v>
      </c>
    </row>
    <row r="4557" spans="1:4" x14ac:dyDescent="0.35">
      <c r="A4557">
        <v>47384504</v>
      </c>
      <c r="B4557" s="2" t="s">
        <v>11750</v>
      </c>
      <c r="C4557" s="2" t="s">
        <v>11751</v>
      </c>
      <c r="D4557" s="3">
        <v>42175</v>
      </c>
    </row>
    <row r="4558" spans="1:4" x14ac:dyDescent="0.35">
      <c r="A4558">
        <v>47384510</v>
      </c>
      <c r="B4558" s="2" t="s">
        <v>11752</v>
      </c>
      <c r="C4558" s="2" t="s">
        <v>11753</v>
      </c>
      <c r="D4558" s="3">
        <v>42408</v>
      </c>
    </row>
    <row r="4559" spans="1:4" x14ac:dyDescent="0.35">
      <c r="A4559">
        <v>47384514</v>
      </c>
      <c r="B4559" s="2" t="s">
        <v>11754</v>
      </c>
      <c r="C4559" s="2" t="s">
        <v>11755</v>
      </c>
      <c r="D4559" s="3">
        <v>42408</v>
      </c>
    </row>
    <row r="4560" spans="1:4" x14ac:dyDescent="0.35">
      <c r="A4560">
        <v>47384532</v>
      </c>
      <c r="B4560" s="2" t="s">
        <v>11756</v>
      </c>
      <c r="C4560" s="2" t="s">
        <v>11757</v>
      </c>
      <c r="D4560" s="3">
        <v>42224</v>
      </c>
    </row>
    <row r="4561" spans="1:4" x14ac:dyDescent="0.35">
      <c r="A4561">
        <v>47384540</v>
      </c>
      <c r="B4561" s="2" t="s">
        <v>11758</v>
      </c>
      <c r="C4561" s="2" t="s">
        <v>11759</v>
      </c>
      <c r="D4561" s="3">
        <v>42291</v>
      </c>
    </row>
    <row r="4562" spans="1:4" x14ac:dyDescent="0.35">
      <c r="A4562">
        <v>47384546</v>
      </c>
      <c r="B4562" s="2" t="s">
        <v>11760</v>
      </c>
      <c r="C4562" s="2" t="s">
        <v>11761</v>
      </c>
      <c r="D4562" s="3">
        <v>42408</v>
      </c>
    </row>
    <row r="4563" spans="1:4" x14ac:dyDescent="0.35">
      <c r="A4563">
        <v>47384564</v>
      </c>
      <c r="B4563" s="2" t="s">
        <v>11762</v>
      </c>
      <c r="C4563" s="2" t="s">
        <v>11763</v>
      </c>
      <c r="D4563" s="3">
        <v>42408</v>
      </c>
    </row>
    <row r="4564" spans="1:4" x14ac:dyDescent="0.35">
      <c r="A4564">
        <v>47384568</v>
      </c>
      <c r="B4564" s="2" t="s">
        <v>11764</v>
      </c>
      <c r="C4564" s="2" t="s">
        <v>11765</v>
      </c>
      <c r="D4564" s="3">
        <v>42408</v>
      </c>
    </row>
    <row r="4565" spans="1:4" x14ac:dyDescent="0.35">
      <c r="A4565">
        <v>47384576</v>
      </c>
      <c r="B4565" s="2" t="s">
        <v>11766</v>
      </c>
      <c r="C4565" s="2" t="s">
        <v>11767</v>
      </c>
      <c r="D4565" s="3">
        <v>42408</v>
      </c>
    </row>
    <row r="4566" spans="1:4" x14ac:dyDescent="0.35">
      <c r="A4566">
        <v>47384586</v>
      </c>
      <c r="B4566" s="2" t="s">
        <v>11768</v>
      </c>
      <c r="C4566" s="2" t="s">
        <v>11769</v>
      </c>
      <c r="D4566" s="3">
        <v>42408</v>
      </c>
    </row>
    <row r="4567" spans="1:4" x14ac:dyDescent="0.35">
      <c r="A4567">
        <v>47384604</v>
      </c>
      <c r="B4567" s="2" t="s">
        <v>11770</v>
      </c>
      <c r="C4567" s="2" t="s">
        <v>11771</v>
      </c>
      <c r="D4567" s="3">
        <v>42233</v>
      </c>
    </row>
    <row r="4568" spans="1:4" x14ac:dyDescent="0.35">
      <c r="A4568">
        <v>47624802</v>
      </c>
      <c r="B4568" s="2" t="s">
        <v>11772</v>
      </c>
      <c r="C4568" s="2" t="s">
        <v>11773</v>
      </c>
      <c r="D4568" s="3">
        <v>42176</v>
      </c>
    </row>
    <row r="4569" spans="1:4" x14ac:dyDescent="0.35">
      <c r="A4569">
        <v>47624848</v>
      </c>
      <c r="B4569" s="2" t="s">
        <v>11774</v>
      </c>
      <c r="C4569" s="2" t="s">
        <v>11775</v>
      </c>
      <c r="D4569" s="3">
        <v>42219</v>
      </c>
    </row>
    <row r="4570" spans="1:4" x14ac:dyDescent="0.35">
      <c r="A4570">
        <v>47624856</v>
      </c>
      <c r="B4570" s="2" t="s">
        <v>11776</v>
      </c>
      <c r="C4570" s="2" t="s">
        <v>11777</v>
      </c>
      <c r="D4570" s="3">
        <v>42219</v>
      </c>
    </row>
    <row r="4571" spans="1:4" x14ac:dyDescent="0.35">
      <c r="A4571">
        <v>47624884</v>
      </c>
      <c r="B4571" s="2" t="s">
        <v>11778</v>
      </c>
      <c r="C4571" s="2" t="s">
        <v>11779</v>
      </c>
      <c r="D4571" s="3">
        <v>42242</v>
      </c>
    </row>
    <row r="4572" spans="1:4" x14ac:dyDescent="0.35">
      <c r="A4572">
        <v>47624938</v>
      </c>
      <c r="B4572" s="2" t="s">
        <v>11780</v>
      </c>
      <c r="C4572" s="2" t="s">
        <v>11781</v>
      </c>
      <c r="D4572" s="3">
        <v>42159</v>
      </c>
    </row>
    <row r="4573" spans="1:4" x14ac:dyDescent="0.35">
      <c r="A4573">
        <v>47625006</v>
      </c>
      <c r="B4573" s="2" t="s">
        <v>11782</v>
      </c>
      <c r="C4573" s="2" t="s">
        <v>11783</v>
      </c>
      <c r="D4573" s="3">
        <v>42214</v>
      </c>
    </row>
    <row r="4574" spans="1:4" x14ac:dyDescent="0.35">
      <c r="A4574">
        <v>47625114</v>
      </c>
      <c r="B4574" s="2" t="s">
        <v>11784</v>
      </c>
      <c r="C4574" s="2" t="s">
        <v>11785</v>
      </c>
      <c r="D4574" s="3">
        <v>42244</v>
      </c>
    </row>
    <row r="4575" spans="1:4" x14ac:dyDescent="0.35">
      <c r="A4575">
        <v>47644042</v>
      </c>
      <c r="B4575" s="2" t="s">
        <v>11786</v>
      </c>
      <c r="C4575" s="2" t="s">
        <v>11787</v>
      </c>
      <c r="D4575" s="3">
        <v>42178</v>
      </c>
    </row>
    <row r="4576" spans="1:4" x14ac:dyDescent="0.35">
      <c r="A4576">
        <v>47644054</v>
      </c>
      <c r="B4576" s="2" t="s">
        <v>11788</v>
      </c>
      <c r="C4576" s="2" t="s">
        <v>11789</v>
      </c>
      <c r="D4576" s="3">
        <v>42176</v>
      </c>
    </row>
    <row r="4577" spans="1:4" x14ac:dyDescent="0.35">
      <c r="A4577">
        <v>47644072</v>
      </c>
      <c r="B4577" s="2" t="s">
        <v>11790</v>
      </c>
      <c r="C4577" s="2" t="s">
        <v>11791</v>
      </c>
      <c r="D4577" s="3">
        <v>42266</v>
      </c>
    </row>
    <row r="4578" spans="1:4" x14ac:dyDescent="0.35">
      <c r="A4578">
        <v>47644090</v>
      </c>
      <c r="B4578" s="2" t="s">
        <v>11792</v>
      </c>
      <c r="C4578" s="2" t="s">
        <v>11793</v>
      </c>
      <c r="D4578" s="3">
        <v>42246</v>
      </c>
    </row>
    <row r="4579" spans="1:4" x14ac:dyDescent="0.35">
      <c r="A4579">
        <v>47644104</v>
      </c>
      <c r="B4579" s="2" t="s">
        <v>11794</v>
      </c>
      <c r="C4579" s="2" t="s">
        <v>11795</v>
      </c>
      <c r="D4579" s="3">
        <v>42247</v>
      </c>
    </row>
    <row r="4580" spans="1:4" x14ac:dyDescent="0.35">
      <c r="A4580">
        <v>47644122</v>
      </c>
      <c r="B4580" s="2" t="s">
        <v>11796</v>
      </c>
      <c r="C4580" s="2" t="s">
        <v>11797</v>
      </c>
      <c r="D4580" s="3">
        <v>42233</v>
      </c>
    </row>
    <row r="4581" spans="1:4" x14ac:dyDescent="0.35">
      <c r="A4581">
        <v>45524278</v>
      </c>
      <c r="B4581" s="2" t="s">
        <v>11798</v>
      </c>
      <c r="C4581" s="2" t="s">
        <v>11799</v>
      </c>
      <c r="D4581" s="3">
        <v>42220</v>
      </c>
    </row>
    <row r="4582" spans="1:4" x14ac:dyDescent="0.35">
      <c r="A4582">
        <v>45524386</v>
      </c>
      <c r="B4582" s="2" t="s">
        <v>11800</v>
      </c>
      <c r="C4582" s="2" t="s">
        <v>11801</v>
      </c>
      <c r="D4582" s="3">
        <v>42140</v>
      </c>
    </row>
    <row r="4583" spans="1:4" x14ac:dyDescent="0.35">
      <c r="A4583">
        <v>45524392</v>
      </c>
      <c r="B4583" s="2" t="s">
        <v>11802</v>
      </c>
      <c r="C4583" s="2" t="s">
        <v>11803</v>
      </c>
      <c r="D4583" s="3">
        <v>42139</v>
      </c>
    </row>
    <row r="4584" spans="1:4" x14ac:dyDescent="0.35">
      <c r="A4584">
        <v>45524400</v>
      </c>
      <c r="B4584" s="2" t="s">
        <v>11804</v>
      </c>
      <c r="C4584" s="2" t="s">
        <v>11805</v>
      </c>
      <c r="D4584" s="3">
        <v>42139</v>
      </c>
    </row>
    <row r="4585" spans="1:4" x14ac:dyDescent="0.35">
      <c r="A4585">
        <v>45524422</v>
      </c>
      <c r="B4585" s="2" t="s">
        <v>11806</v>
      </c>
      <c r="C4585" s="2" t="s">
        <v>11807</v>
      </c>
      <c r="D4585" s="3">
        <v>42311</v>
      </c>
    </row>
    <row r="4586" spans="1:4" x14ac:dyDescent="0.35">
      <c r="A4586">
        <v>45524428</v>
      </c>
      <c r="B4586" s="2" t="s">
        <v>11808</v>
      </c>
      <c r="C4586" s="2" t="s">
        <v>11809</v>
      </c>
      <c r="D4586" s="3">
        <v>42353</v>
      </c>
    </row>
    <row r="4587" spans="1:4" x14ac:dyDescent="0.35">
      <c r="A4587">
        <v>45524446</v>
      </c>
      <c r="B4587" s="2" t="s">
        <v>11810</v>
      </c>
      <c r="C4587" s="2" t="s">
        <v>11811</v>
      </c>
      <c r="D4587" s="3">
        <v>42410</v>
      </c>
    </row>
    <row r="4588" spans="1:4" x14ac:dyDescent="0.35">
      <c r="A4588">
        <v>45524454</v>
      </c>
      <c r="B4588" s="2" t="s">
        <v>11812</v>
      </c>
      <c r="C4588" s="2" t="s">
        <v>11813</v>
      </c>
      <c r="D4588" s="3">
        <v>42353</v>
      </c>
    </row>
    <row r="4589" spans="1:4" x14ac:dyDescent="0.35">
      <c r="A4589">
        <v>45524464</v>
      </c>
      <c r="B4589" s="2" t="s">
        <v>11814</v>
      </c>
      <c r="C4589" s="2" t="s">
        <v>11815</v>
      </c>
      <c r="D4589" s="3">
        <v>42353</v>
      </c>
    </row>
    <row r="4590" spans="1:4" x14ac:dyDescent="0.35">
      <c r="A4590">
        <v>45524472</v>
      </c>
      <c r="B4590" s="2" t="s">
        <v>11816</v>
      </c>
      <c r="C4590" s="2" t="s">
        <v>11817</v>
      </c>
      <c r="D4590" s="3">
        <v>42353</v>
      </c>
    </row>
    <row r="4591" spans="1:4" x14ac:dyDescent="0.35">
      <c r="A4591">
        <v>45524476</v>
      </c>
      <c r="B4591" s="2" t="s">
        <v>11818</v>
      </c>
      <c r="C4591" s="2" t="s">
        <v>11819</v>
      </c>
      <c r="D4591" s="3">
        <v>42353</v>
      </c>
    </row>
    <row r="4592" spans="1:4" x14ac:dyDescent="0.35">
      <c r="A4592">
        <v>45524482</v>
      </c>
      <c r="B4592" s="2" t="s">
        <v>11820</v>
      </c>
      <c r="C4592" s="2" t="s">
        <v>11821</v>
      </c>
      <c r="D4592" s="3">
        <v>42353</v>
      </c>
    </row>
    <row r="4593" spans="1:4" x14ac:dyDescent="0.35">
      <c r="A4593">
        <v>45524508</v>
      </c>
      <c r="B4593" s="2" t="s">
        <v>11822</v>
      </c>
      <c r="C4593" s="2" t="s">
        <v>11823</v>
      </c>
      <c r="D4593" s="3">
        <v>42156</v>
      </c>
    </row>
    <row r="4594" spans="1:4" x14ac:dyDescent="0.35">
      <c r="A4594">
        <v>45524512</v>
      </c>
      <c r="B4594" s="2" t="s">
        <v>11824</v>
      </c>
      <c r="C4594" s="2" t="s">
        <v>11825</v>
      </c>
      <c r="D4594" s="3">
        <v>42156</v>
      </c>
    </row>
    <row r="4595" spans="1:4" x14ac:dyDescent="0.35">
      <c r="A4595">
        <v>45524518</v>
      </c>
      <c r="B4595" s="2" t="s">
        <v>11826</v>
      </c>
      <c r="C4595" s="2" t="s">
        <v>11827</v>
      </c>
      <c r="D4595" s="3">
        <v>42186</v>
      </c>
    </row>
    <row r="4596" spans="1:4" x14ac:dyDescent="0.35">
      <c r="A4596">
        <v>45524530</v>
      </c>
      <c r="B4596" s="2" t="s">
        <v>11828</v>
      </c>
      <c r="C4596" s="2" t="s">
        <v>11829</v>
      </c>
      <c r="D4596" s="3">
        <v>42353</v>
      </c>
    </row>
    <row r="4597" spans="1:4" x14ac:dyDescent="0.35">
      <c r="A4597">
        <v>45524580</v>
      </c>
      <c r="B4597" s="2" t="s">
        <v>11830</v>
      </c>
      <c r="C4597" s="2" t="s">
        <v>11831</v>
      </c>
      <c r="D4597" s="3">
        <v>42410</v>
      </c>
    </row>
    <row r="4598" spans="1:4" x14ac:dyDescent="0.35">
      <c r="A4598">
        <v>45524584</v>
      </c>
      <c r="B4598" s="2" t="s">
        <v>11832</v>
      </c>
      <c r="C4598" s="2" t="s">
        <v>11833</v>
      </c>
      <c r="D4598" s="3">
        <v>42410</v>
      </c>
    </row>
    <row r="4599" spans="1:4" x14ac:dyDescent="0.35">
      <c r="A4599">
        <v>45524590</v>
      </c>
      <c r="B4599" s="2" t="s">
        <v>11834</v>
      </c>
      <c r="C4599" s="2" t="s">
        <v>11835</v>
      </c>
      <c r="D4599" s="3">
        <v>42297</v>
      </c>
    </row>
    <row r="4600" spans="1:4" x14ac:dyDescent="0.35">
      <c r="A4600">
        <v>45444510</v>
      </c>
      <c r="B4600" s="2" t="s">
        <v>11836</v>
      </c>
      <c r="C4600" s="2" t="s">
        <v>11837</v>
      </c>
      <c r="D4600" s="3">
        <v>42171</v>
      </c>
    </row>
    <row r="4601" spans="1:4" x14ac:dyDescent="0.35">
      <c r="A4601">
        <v>45463596</v>
      </c>
      <c r="B4601" s="2" t="s">
        <v>11838</v>
      </c>
      <c r="C4601" s="2" t="s">
        <v>11839</v>
      </c>
      <c r="D4601" s="3">
        <v>42247</v>
      </c>
    </row>
    <row r="4602" spans="1:4" x14ac:dyDescent="0.35">
      <c r="A4602">
        <v>45463606</v>
      </c>
      <c r="B4602" s="2" t="s">
        <v>11840</v>
      </c>
      <c r="C4602" s="2" t="s">
        <v>11841</v>
      </c>
      <c r="D4602" s="3">
        <v>42256</v>
      </c>
    </row>
    <row r="4603" spans="1:4" x14ac:dyDescent="0.35">
      <c r="A4603">
        <v>45463614</v>
      </c>
      <c r="B4603" s="2" t="s">
        <v>11842</v>
      </c>
      <c r="C4603" s="2" t="s">
        <v>11843</v>
      </c>
      <c r="D4603" s="3">
        <v>42256</v>
      </c>
    </row>
    <row r="4604" spans="1:4" x14ac:dyDescent="0.35">
      <c r="A4604">
        <v>45463632</v>
      </c>
      <c r="B4604" s="2" t="s">
        <v>11844</v>
      </c>
      <c r="C4604" s="2" t="s">
        <v>11845</v>
      </c>
      <c r="D4604" s="3">
        <v>42278</v>
      </c>
    </row>
    <row r="4605" spans="1:4" x14ac:dyDescent="0.35">
      <c r="A4605">
        <v>45463642</v>
      </c>
      <c r="B4605" s="2" t="s">
        <v>11846</v>
      </c>
      <c r="C4605" s="2" t="s">
        <v>11847</v>
      </c>
      <c r="D4605" s="3">
        <v>42157</v>
      </c>
    </row>
    <row r="4606" spans="1:4" x14ac:dyDescent="0.35">
      <c r="A4606">
        <v>45463650</v>
      </c>
      <c r="B4606" s="2" t="s">
        <v>11848</v>
      </c>
      <c r="C4606" s="2" t="s">
        <v>11849</v>
      </c>
      <c r="D4606" s="3">
        <v>42157</v>
      </c>
    </row>
    <row r="4607" spans="1:4" x14ac:dyDescent="0.35">
      <c r="A4607">
        <v>45463660</v>
      </c>
      <c r="B4607" s="2" t="s">
        <v>11850</v>
      </c>
      <c r="C4607" s="2" t="s">
        <v>11851</v>
      </c>
      <c r="D4607" s="3">
        <v>42298</v>
      </c>
    </row>
    <row r="4608" spans="1:4" x14ac:dyDescent="0.35">
      <c r="A4608">
        <v>45463668</v>
      </c>
      <c r="B4608" s="2" t="s">
        <v>11852</v>
      </c>
      <c r="C4608" s="2" t="s">
        <v>11853</v>
      </c>
      <c r="D4608" s="3">
        <v>42301</v>
      </c>
    </row>
    <row r="4609" spans="1:4" x14ac:dyDescent="0.35">
      <c r="A4609">
        <v>45463686</v>
      </c>
      <c r="B4609" s="2" t="s">
        <v>11854</v>
      </c>
      <c r="C4609" s="2" t="s">
        <v>11855</v>
      </c>
      <c r="D4609" s="3">
        <v>42303</v>
      </c>
    </row>
    <row r="4610" spans="1:4" x14ac:dyDescent="0.35">
      <c r="A4610">
        <v>45463710</v>
      </c>
      <c r="B4610" s="2" t="s">
        <v>11856</v>
      </c>
      <c r="C4610" s="2" t="s">
        <v>11857</v>
      </c>
      <c r="D4610" s="3">
        <v>42208</v>
      </c>
    </row>
    <row r="4611" spans="1:4" x14ac:dyDescent="0.35">
      <c r="A4611">
        <v>45463740</v>
      </c>
      <c r="B4611" s="2" t="s">
        <v>11858</v>
      </c>
      <c r="C4611" s="2" t="s">
        <v>11859</v>
      </c>
      <c r="D4611" s="3">
        <v>42211</v>
      </c>
    </row>
    <row r="4612" spans="1:4" x14ac:dyDescent="0.35">
      <c r="A4612">
        <v>45463746</v>
      </c>
      <c r="B4612" s="2" t="s">
        <v>11860</v>
      </c>
      <c r="C4612" s="2" t="s">
        <v>11861</v>
      </c>
      <c r="D4612" s="3">
        <v>42216</v>
      </c>
    </row>
    <row r="4613" spans="1:4" x14ac:dyDescent="0.35">
      <c r="A4613">
        <v>45463764</v>
      </c>
      <c r="B4613" s="2" t="s">
        <v>11862</v>
      </c>
      <c r="C4613" s="2" t="s">
        <v>11863</v>
      </c>
      <c r="D4613" s="3">
        <v>42233</v>
      </c>
    </row>
    <row r="4614" spans="1:4" x14ac:dyDescent="0.35">
      <c r="A4614">
        <v>45463786</v>
      </c>
      <c r="B4614" s="2" t="s">
        <v>11864</v>
      </c>
      <c r="C4614" s="2" t="s">
        <v>11865</v>
      </c>
      <c r="D4614" s="3">
        <v>42242</v>
      </c>
    </row>
    <row r="4615" spans="1:4" x14ac:dyDescent="0.35">
      <c r="A4615">
        <v>47384618</v>
      </c>
      <c r="B4615" s="2" t="s">
        <v>11866</v>
      </c>
      <c r="C4615" s="2" t="s">
        <v>11867</v>
      </c>
      <c r="D4615" s="3">
        <v>42234</v>
      </c>
    </row>
    <row r="4616" spans="1:4" x14ac:dyDescent="0.35">
      <c r="A4616">
        <v>47384622</v>
      </c>
      <c r="B4616" s="2" t="s">
        <v>11868</v>
      </c>
      <c r="C4616" s="2" t="s">
        <v>11869</v>
      </c>
      <c r="D4616" s="3">
        <v>42234</v>
      </c>
    </row>
    <row r="4617" spans="1:4" x14ac:dyDescent="0.35">
      <c r="A4617">
        <v>47384672</v>
      </c>
      <c r="B4617" s="2" t="s">
        <v>11870</v>
      </c>
      <c r="C4617" s="2" t="s">
        <v>11871</v>
      </c>
      <c r="D4617" s="3">
        <v>42271</v>
      </c>
    </row>
    <row r="4618" spans="1:4" x14ac:dyDescent="0.35">
      <c r="A4618">
        <v>47384676</v>
      </c>
      <c r="B4618" s="2" t="s">
        <v>11872</v>
      </c>
      <c r="C4618" s="2" t="s">
        <v>11873</v>
      </c>
      <c r="D4618" s="3">
        <v>42273</v>
      </c>
    </row>
    <row r="4619" spans="1:4" x14ac:dyDescent="0.35">
      <c r="A4619">
        <v>47384694</v>
      </c>
      <c r="B4619" s="2" t="s">
        <v>11874</v>
      </c>
      <c r="C4619" s="2" t="s">
        <v>11875</v>
      </c>
      <c r="D4619" s="3">
        <v>42192</v>
      </c>
    </row>
    <row r="4620" spans="1:4" x14ac:dyDescent="0.35">
      <c r="A4620">
        <v>47384708</v>
      </c>
      <c r="B4620" s="2" t="s">
        <v>11876</v>
      </c>
      <c r="C4620" s="2" t="s">
        <v>11877</v>
      </c>
      <c r="D4620" s="3">
        <v>42195</v>
      </c>
    </row>
    <row r="4621" spans="1:4" x14ac:dyDescent="0.35">
      <c r="A4621">
        <v>47384720</v>
      </c>
      <c r="B4621" s="2" t="s">
        <v>11878</v>
      </c>
      <c r="C4621" s="2" t="s">
        <v>11879</v>
      </c>
      <c r="D4621" s="3">
        <v>42300</v>
      </c>
    </row>
    <row r="4622" spans="1:4" x14ac:dyDescent="0.35">
      <c r="A4622">
        <v>47384828</v>
      </c>
      <c r="B4622" s="2" t="s">
        <v>11880</v>
      </c>
      <c r="C4622" s="2" t="s">
        <v>11881</v>
      </c>
      <c r="D4622" s="3">
        <v>42216</v>
      </c>
    </row>
    <row r="4623" spans="1:4" x14ac:dyDescent="0.35">
      <c r="A4623">
        <v>47384834</v>
      </c>
      <c r="B4623" s="2" t="s">
        <v>11882</v>
      </c>
      <c r="C4623" s="2" t="s">
        <v>11883</v>
      </c>
      <c r="D4623" s="3">
        <v>42216</v>
      </c>
    </row>
    <row r="4624" spans="1:4" x14ac:dyDescent="0.35">
      <c r="A4624">
        <v>47384846</v>
      </c>
      <c r="B4624" s="2" t="s">
        <v>11884</v>
      </c>
      <c r="C4624" s="2" t="s">
        <v>11885</v>
      </c>
      <c r="D4624" s="3">
        <v>42216</v>
      </c>
    </row>
    <row r="4625" spans="1:4" x14ac:dyDescent="0.35">
      <c r="A4625">
        <v>47384852</v>
      </c>
      <c r="B4625" s="2" t="s">
        <v>11886</v>
      </c>
      <c r="C4625" s="2" t="s">
        <v>11887</v>
      </c>
      <c r="D4625" s="3">
        <v>42243</v>
      </c>
    </row>
    <row r="4626" spans="1:4" x14ac:dyDescent="0.35">
      <c r="A4626">
        <v>47384874</v>
      </c>
      <c r="B4626" s="2" t="s">
        <v>11888</v>
      </c>
      <c r="C4626" s="2" t="s">
        <v>11889</v>
      </c>
      <c r="D4626" s="3">
        <v>42236</v>
      </c>
    </row>
    <row r="4627" spans="1:4" x14ac:dyDescent="0.35">
      <c r="A4627">
        <v>47403788</v>
      </c>
      <c r="B4627" s="2" t="s">
        <v>11890</v>
      </c>
      <c r="C4627" s="2" t="s">
        <v>11891</v>
      </c>
      <c r="D4627" s="3">
        <v>42204</v>
      </c>
    </row>
    <row r="4628" spans="1:4" x14ac:dyDescent="0.35">
      <c r="A4628">
        <v>47403796</v>
      </c>
      <c r="B4628" s="2" t="s">
        <v>11892</v>
      </c>
      <c r="C4628" s="2" t="s">
        <v>11893</v>
      </c>
      <c r="D4628" s="3">
        <v>42204</v>
      </c>
    </row>
    <row r="4629" spans="1:4" x14ac:dyDescent="0.35">
      <c r="A4629">
        <v>47644150</v>
      </c>
      <c r="B4629" s="2" t="s">
        <v>11894</v>
      </c>
      <c r="C4629" s="2" t="s">
        <v>11895</v>
      </c>
      <c r="D4629" s="3">
        <v>42139</v>
      </c>
    </row>
    <row r="4630" spans="1:4" x14ac:dyDescent="0.35">
      <c r="A4630">
        <v>47644158</v>
      </c>
      <c r="B4630" s="2" t="s">
        <v>11896</v>
      </c>
      <c r="C4630" s="2" t="s">
        <v>11897</v>
      </c>
      <c r="D4630" s="3">
        <v>42172</v>
      </c>
    </row>
    <row r="4631" spans="1:4" x14ac:dyDescent="0.35">
      <c r="A4631">
        <v>47644162</v>
      </c>
      <c r="B4631" s="2" t="s">
        <v>11898</v>
      </c>
      <c r="C4631" s="2" t="s">
        <v>11899</v>
      </c>
      <c r="D4631" s="3">
        <v>42172</v>
      </c>
    </row>
    <row r="4632" spans="1:4" x14ac:dyDescent="0.35">
      <c r="A4632">
        <v>47644180</v>
      </c>
      <c r="B4632" s="2" t="s">
        <v>11900</v>
      </c>
      <c r="C4632" s="2" t="s">
        <v>11901</v>
      </c>
      <c r="D4632" s="3">
        <v>42182</v>
      </c>
    </row>
    <row r="4633" spans="1:4" x14ac:dyDescent="0.35">
      <c r="A4633">
        <v>47644492</v>
      </c>
      <c r="B4633" s="2" t="s">
        <v>11902</v>
      </c>
      <c r="C4633" s="2" t="s">
        <v>11903</v>
      </c>
      <c r="D4633" s="3">
        <v>42223</v>
      </c>
    </row>
    <row r="4634" spans="1:4" x14ac:dyDescent="0.35">
      <c r="A4634">
        <v>47644500</v>
      </c>
      <c r="B4634" s="2" t="s">
        <v>11904</v>
      </c>
      <c r="C4634" s="2" t="s">
        <v>11905</v>
      </c>
      <c r="D4634" s="3">
        <v>42231</v>
      </c>
    </row>
    <row r="4635" spans="1:4" x14ac:dyDescent="0.35">
      <c r="A4635">
        <v>47644518</v>
      </c>
      <c r="B4635" s="2" t="s">
        <v>11906</v>
      </c>
      <c r="C4635" s="2" t="s">
        <v>11907</v>
      </c>
      <c r="D4635" s="3">
        <v>42235</v>
      </c>
    </row>
    <row r="4636" spans="1:4" x14ac:dyDescent="0.35">
      <c r="A4636">
        <v>47644536</v>
      </c>
      <c r="B4636" s="2" t="s">
        <v>11908</v>
      </c>
      <c r="C4636" s="2" t="s">
        <v>11909</v>
      </c>
      <c r="D4636" s="3">
        <v>42307</v>
      </c>
    </row>
    <row r="4637" spans="1:4" x14ac:dyDescent="0.35">
      <c r="A4637">
        <v>47644540</v>
      </c>
      <c r="B4637" s="2" t="s">
        <v>11910</v>
      </c>
      <c r="C4637" s="2" t="s">
        <v>11911</v>
      </c>
      <c r="D4637" s="3">
        <v>42408</v>
      </c>
    </row>
    <row r="4638" spans="1:4" x14ac:dyDescent="0.35">
      <c r="A4638">
        <v>47644546</v>
      </c>
      <c r="B4638" s="2" t="s">
        <v>11912</v>
      </c>
      <c r="C4638" s="2" t="s">
        <v>11913</v>
      </c>
      <c r="D4638" s="3">
        <v>42408</v>
      </c>
    </row>
    <row r="4639" spans="1:4" x14ac:dyDescent="0.35">
      <c r="A4639">
        <v>47644554</v>
      </c>
      <c r="B4639" s="2" t="s">
        <v>11914</v>
      </c>
      <c r="C4639" s="2" t="s">
        <v>11915</v>
      </c>
      <c r="D4639" s="3">
        <v>42408</v>
      </c>
    </row>
    <row r="4640" spans="1:4" x14ac:dyDescent="0.35">
      <c r="A4640">
        <v>47644564</v>
      </c>
      <c r="B4640" s="2" t="s">
        <v>11916</v>
      </c>
      <c r="C4640" s="2" t="s">
        <v>11917</v>
      </c>
      <c r="D4640" s="3">
        <v>42408</v>
      </c>
    </row>
    <row r="4641" spans="1:4" x14ac:dyDescent="0.35">
      <c r="A4641">
        <v>47644572</v>
      </c>
      <c r="B4641" s="2" t="s">
        <v>11918</v>
      </c>
      <c r="C4641" s="2" t="s">
        <v>11919</v>
      </c>
      <c r="D4641" s="3">
        <v>42408</v>
      </c>
    </row>
    <row r="4642" spans="1:4" x14ac:dyDescent="0.35">
      <c r="A4642">
        <v>47644582</v>
      </c>
      <c r="B4642" s="2" t="s">
        <v>11920</v>
      </c>
      <c r="C4642" s="2" t="s">
        <v>11921</v>
      </c>
      <c r="D4642" s="3">
        <v>42408</v>
      </c>
    </row>
    <row r="4643" spans="1:4" x14ac:dyDescent="0.35">
      <c r="A4643">
        <v>47644594</v>
      </c>
      <c r="B4643" s="2" t="s">
        <v>11922</v>
      </c>
      <c r="C4643" s="2" t="s">
        <v>11923</v>
      </c>
      <c r="D4643" s="3">
        <v>42290</v>
      </c>
    </row>
    <row r="4644" spans="1:4" x14ac:dyDescent="0.35">
      <c r="A4644">
        <v>47644612</v>
      </c>
      <c r="B4644" s="2" t="s">
        <v>11924</v>
      </c>
      <c r="C4644" s="2" t="s">
        <v>11925</v>
      </c>
      <c r="D4644" s="3">
        <v>42248</v>
      </c>
    </row>
    <row r="4645" spans="1:4" x14ac:dyDescent="0.35">
      <c r="A4645">
        <v>47644636</v>
      </c>
      <c r="B4645" s="2" t="s">
        <v>11926</v>
      </c>
      <c r="C4645" s="2" t="s">
        <v>11927</v>
      </c>
      <c r="D4645" s="3">
        <v>42249</v>
      </c>
    </row>
    <row r="4646" spans="1:4" x14ac:dyDescent="0.35">
      <c r="A4646">
        <v>47644662</v>
      </c>
      <c r="B4646" s="2" t="s">
        <v>11928</v>
      </c>
      <c r="C4646" s="2" t="s">
        <v>11929</v>
      </c>
      <c r="D4646" s="3">
        <v>42269</v>
      </c>
    </row>
    <row r="4647" spans="1:4" x14ac:dyDescent="0.35">
      <c r="A4647">
        <v>47644672</v>
      </c>
      <c r="B4647" s="2" t="s">
        <v>11930</v>
      </c>
      <c r="C4647" s="2" t="s">
        <v>11931</v>
      </c>
      <c r="D4647" s="3">
        <v>42267</v>
      </c>
    </row>
    <row r="4648" spans="1:4" x14ac:dyDescent="0.35">
      <c r="A4648">
        <v>47343772</v>
      </c>
      <c r="B4648" s="2" t="s">
        <v>11932</v>
      </c>
      <c r="C4648" s="2" t="s">
        <v>11933</v>
      </c>
      <c r="D4648" s="3">
        <v>42203</v>
      </c>
    </row>
    <row r="4649" spans="1:4" x14ac:dyDescent="0.35">
      <c r="A4649">
        <v>47343784</v>
      </c>
      <c r="B4649" s="2" t="s">
        <v>11934</v>
      </c>
      <c r="C4649" s="2" t="s">
        <v>11935</v>
      </c>
      <c r="D4649" s="3">
        <v>42207</v>
      </c>
    </row>
    <row r="4650" spans="1:4" x14ac:dyDescent="0.35">
      <c r="A4650">
        <v>47343974</v>
      </c>
      <c r="B4650" s="2" t="s">
        <v>11936</v>
      </c>
      <c r="C4650" s="2" t="s">
        <v>11937</v>
      </c>
      <c r="D4650" s="3">
        <v>42274</v>
      </c>
    </row>
    <row r="4651" spans="1:4" x14ac:dyDescent="0.35">
      <c r="A4651">
        <v>47344000</v>
      </c>
      <c r="B4651" s="2" t="s">
        <v>11938</v>
      </c>
      <c r="C4651" s="2" t="s">
        <v>11939</v>
      </c>
      <c r="D4651" s="3">
        <v>42281</v>
      </c>
    </row>
    <row r="4652" spans="1:4" x14ac:dyDescent="0.35">
      <c r="A4652">
        <v>47344006</v>
      </c>
      <c r="B4652" s="2" t="s">
        <v>11940</v>
      </c>
      <c r="C4652" s="2" t="s">
        <v>11941</v>
      </c>
      <c r="D4652" s="3">
        <v>42280</v>
      </c>
    </row>
    <row r="4653" spans="1:4" x14ac:dyDescent="0.35">
      <c r="A4653">
        <v>47344010</v>
      </c>
      <c r="B4653" s="2" t="s">
        <v>11942</v>
      </c>
      <c r="C4653" s="2" t="s">
        <v>11943</v>
      </c>
      <c r="D4653" s="3">
        <v>42408</v>
      </c>
    </row>
    <row r="4654" spans="1:4" x14ac:dyDescent="0.35">
      <c r="A4654">
        <v>47344024</v>
      </c>
      <c r="B4654" s="2" t="s">
        <v>11944</v>
      </c>
      <c r="C4654" s="2" t="s">
        <v>11945</v>
      </c>
      <c r="D4654" s="3">
        <v>42408</v>
      </c>
    </row>
    <row r="4655" spans="1:4" x14ac:dyDescent="0.35">
      <c r="A4655">
        <v>47344028</v>
      </c>
      <c r="B4655" s="2" t="s">
        <v>11946</v>
      </c>
      <c r="C4655" s="2" t="s">
        <v>11947</v>
      </c>
      <c r="D4655" s="3">
        <v>42408</v>
      </c>
    </row>
    <row r="4656" spans="1:4" x14ac:dyDescent="0.35">
      <c r="A4656">
        <v>47344042</v>
      </c>
      <c r="B4656" s="2" t="s">
        <v>11948</v>
      </c>
      <c r="C4656" s="2" t="s">
        <v>11949</v>
      </c>
      <c r="D4656" s="3">
        <v>42408</v>
      </c>
    </row>
    <row r="4657" spans="1:4" x14ac:dyDescent="0.35">
      <c r="A4657">
        <v>47344054</v>
      </c>
      <c r="B4657" s="2" t="s">
        <v>11950</v>
      </c>
      <c r="C4657" s="2" t="s">
        <v>11951</v>
      </c>
      <c r="D4657" s="3">
        <v>42352</v>
      </c>
    </row>
    <row r="4658" spans="1:4" x14ac:dyDescent="0.35">
      <c r="A4658">
        <v>47344064</v>
      </c>
      <c r="B4658" s="2" t="s">
        <v>11952</v>
      </c>
      <c r="C4658" s="2" t="s">
        <v>11953</v>
      </c>
      <c r="D4658" s="3">
        <v>42243</v>
      </c>
    </row>
    <row r="4659" spans="1:4" x14ac:dyDescent="0.35">
      <c r="A4659">
        <v>47344072</v>
      </c>
      <c r="B4659" s="2" t="s">
        <v>11954</v>
      </c>
      <c r="C4659" s="2" t="s">
        <v>11955</v>
      </c>
      <c r="D4659" s="3">
        <v>42243</v>
      </c>
    </row>
    <row r="4660" spans="1:4" x14ac:dyDescent="0.35">
      <c r="A4660">
        <v>47344078</v>
      </c>
      <c r="B4660" s="2" t="s">
        <v>11956</v>
      </c>
      <c r="C4660" s="2" t="s">
        <v>11957</v>
      </c>
      <c r="D4660" s="3">
        <v>42243</v>
      </c>
    </row>
    <row r="4661" spans="1:4" x14ac:dyDescent="0.35">
      <c r="A4661">
        <v>47344082</v>
      </c>
      <c r="B4661" s="2" t="s">
        <v>11958</v>
      </c>
      <c r="C4661" s="2" t="s">
        <v>11959</v>
      </c>
      <c r="D4661" s="3">
        <v>42245</v>
      </c>
    </row>
    <row r="4662" spans="1:4" x14ac:dyDescent="0.35">
      <c r="A4662">
        <v>47344096</v>
      </c>
      <c r="B4662" s="2" t="s">
        <v>11960</v>
      </c>
      <c r="C4662" s="2" t="s">
        <v>11961</v>
      </c>
      <c r="D4662" s="3">
        <v>42192</v>
      </c>
    </row>
    <row r="4663" spans="1:4" x14ac:dyDescent="0.35">
      <c r="A4663">
        <v>47344118</v>
      </c>
      <c r="B4663" s="2" t="s">
        <v>11962</v>
      </c>
      <c r="C4663" s="2" t="s">
        <v>11963</v>
      </c>
      <c r="D4663" s="3">
        <v>42172</v>
      </c>
    </row>
    <row r="4664" spans="1:4" x14ac:dyDescent="0.35">
      <c r="A4664">
        <v>47344126</v>
      </c>
      <c r="B4664" s="2" t="s">
        <v>11964</v>
      </c>
      <c r="C4664" s="2" t="s">
        <v>11965</v>
      </c>
      <c r="D4664" s="3">
        <v>42172</v>
      </c>
    </row>
    <row r="4665" spans="1:4" x14ac:dyDescent="0.35">
      <c r="A4665">
        <v>47344132</v>
      </c>
      <c r="B4665" s="2" t="s">
        <v>11966</v>
      </c>
      <c r="C4665" s="2" t="s">
        <v>11967</v>
      </c>
      <c r="D4665" s="3">
        <v>42241</v>
      </c>
    </row>
    <row r="4666" spans="1:4" x14ac:dyDescent="0.35">
      <c r="A4666">
        <v>47344136</v>
      </c>
      <c r="B4666" s="2" t="s">
        <v>11968</v>
      </c>
      <c r="C4666" s="2" t="s">
        <v>11969</v>
      </c>
      <c r="D4666" s="3">
        <v>42241</v>
      </c>
    </row>
    <row r="4667" spans="1:4" x14ac:dyDescent="0.35">
      <c r="A4667">
        <v>47344144</v>
      </c>
      <c r="B4667" s="2" t="s">
        <v>11970</v>
      </c>
      <c r="C4667" s="2" t="s">
        <v>11971</v>
      </c>
      <c r="D4667" s="3">
        <v>42173</v>
      </c>
    </row>
    <row r="4668" spans="1:4" x14ac:dyDescent="0.35">
      <c r="A4668">
        <v>47324512</v>
      </c>
      <c r="B4668" s="2" t="s">
        <v>11972</v>
      </c>
      <c r="C4668" s="2" t="s">
        <v>11973</v>
      </c>
      <c r="D4668" s="3">
        <v>42176</v>
      </c>
    </row>
    <row r="4669" spans="1:4" x14ac:dyDescent="0.35">
      <c r="A4669">
        <v>47124038</v>
      </c>
      <c r="B4669" s="2" t="s">
        <v>11974</v>
      </c>
      <c r="C4669" s="2" t="s">
        <v>11975</v>
      </c>
      <c r="D4669" s="3">
        <v>42398</v>
      </c>
    </row>
    <row r="4670" spans="1:4" x14ac:dyDescent="0.35">
      <c r="A4670">
        <v>47124048</v>
      </c>
      <c r="B4670" s="2" t="s">
        <v>11976</v>
      </c>
      <c r="C4670" s="2" t="s">
        <v>11977</v>
      </c>
      <c r="D4670" s="3">
        <v>42398</v>
      </c>
    </row>
    <row r="4671" spans="1:4" x14ac:dyDescent="0.35">
      <c r="A4671">
        <v>47124056</v>
      </c>
      <c r="B4671" s="2" t="s">
        <v>11978</v>
      </c>
      <c r="C4671" s="2" t="s">
        <v>11979</v>
      </c>
      <c r="D4671" s="3">
        <v>42347</v>
      </c>
    </row>
    <row r="4672" spans="1:4" x14ac:dyDescent="0.35">
      <c r="A4672">
        <v>47124074</v>
      </c>
      <c r="B4672" s="2" t="s">
        <v>11980</v>
      </c>
      <c r="C4672" s="2" t="s">
        <v>11981</v>
      </c>
      <c r="D4672" s="3">
        <v>42169</v>
      </c>
    </row>
    <row r="4673" spans="1:4" x14ac:dyDescent="0.35">
      <c r="A4673">
        <v>47124102</v>
      </c>
      <c r="B4673" s="2" t="s">
        <v>11982</v>
      </c>
      <c r="C4673" s="2" t="s">
        <v>11983</v>
      </c>
      <c r="D4673" s="3">
        <v>42195</v>
      </c>
    </row>
    <row r="4674" spans="1:4" x14ac:dyDescent="0.35">
      <c r="A4674">
        <v>47124110</v>
      </c>
      <c r="B4674" s="2" t="s">
        <v>11984</v>
      </c>
      <c r="C4674" s="2" t="s">
        <v>11985</v>
      </c>
      <c r="D4674" s="3">
        <v>42236</v>
      </c>
    </row>
    <row r="4675" spans="1:4" x14ac:dyDescent="0.35">
      <c r="A4675">
        <v>47124120</v>
      </c>
      <c r="B4675" s="2" t="s">
        <v>11986</v>
      </c>
      <c r="C4675" s="2" t="s">
        <v>11987</v>
      </c>
      <c r="D4675" s="3">
        <v>42186</v>
      </c>
    </row>
    <row r="4676" spans="1:4" x14ac:dyDescent="0.35">
      <c r="A4676">
        <v>47124128</v>
      </c>
      <c r="B4676" s="2" t="s">
        <v>11988</v>
      </c>
      <c r="C4676" s="2" t="s">
        <v>11989</v>
      </c>
      <c r="D4676" s="3">
        <v>42230</v>
      </c>
    </row>
    <row r="4677" spans="1:4" x14ac:dyDescent="0.35">
      <c r="A4677">
        <v>47124142</v>
      </c>
      <c r="B4677" s="2" t="s">
        <v>11990</v>
      </c>
      <c r="C4677" s="2" t="s">
        <v>11991</v>
      </c>
      <c r="D4677" s="3">
        <v>42171</v>
      </c>
    </row>
    <row r="4678" spans="1:4" x14ac:dyDescent="0.35">
      <c r="A4678">
        <v>47124156</v>
      </c>
      <c r="B4678" s="2" t="s">
        <v>11992</v>
      </c>
      <c r="C4678" s="2" t="s">
        <v>11993</v>
      </c>
      <c r="D4678" s="3">
        <v>42165</v>
      </c>
    </row>
    <row r="4679" spans="1:4" x14ac:dyDescent="0.35">
      <c r="A4679">
        <v>47124174</v>
      </c>
      <c r="B4679" s="2" t="s">
        <v>11994</v>
      </c>
      <c r="C4679" s="2" t="s">
        <v>11995</v>
      </c>
      <c r="D4679" s="3">
        <v>42242</v>
      </c>
    </row>
    <row r="4680" spans="1:4" x14ac:dyDescent="0.35">
      <c r="A4680">
        <v>47124178</v>
      </c>
      <c r="B4680" s="2" t="s">
        <v>11996</v>
      </c>
      <c r="C4680" s="2" t="s">
        <v>11997</v>
      </c>
      <c r="D4680" s="3">
        <v>42242</v>
      </c>
    </row>
    <row r="4681" spans="1:4" x14ac:dyDescent="0.35">
      <c r="A4681">
        <v>47124182</v>
      </c>
      <c r="B4681" s="2" t="s">
        <v>11998</v>
      </c>
      <c r="C4681" s="2" t="s">
        <v>11999</v>
      </c>
      <c r="D4681" s="3">
        <v>42242</v>
      </c>
    </row>
    <row r="4682" spans="1:4" x14ac:dyDescent="0.35">
      <c r="A4682">
        <v>47124192</v>
      </c>
      <c r="B4682" s="2" t="s">
        <v>12000</v>
      </c>
      <c r="C4682" s="2" t="s">
        <v>12001</v>
      </c>
      <c r="D4682" s="3">
        <v>42239</v>
      </c>
    </row>
    <row r="4683" spans="1:4" x14ac:dyDescent="0.35">
      <c r="A4683">
        <v>47124218</v>
      </c>
      <c r="B4683" s="2" t="s">
        <v>12002</v>
      </c>
      <c r="C4683" s="2" t="s">
        <v>12003</v>
      </c>
      <c r="D4683" s="3">
        <v>42398</v>
      </c>
    </row>
    <row r="4684" spans="1:4" x14ac:dyDescent="0.35">
      <c r="A4684">
        <v>47244510</v>
      </c>
      <c r="B4684" s="2" t="s">
        <v>12004</v>
      </c>
      <c r="C4684" s="2" t="s">
        <v>12005</v>
      </c>
      <c r="D4684" s="3">
        <v>42182</v>
      </c>
    </row>
    <row r="4685" spans="1:4" x14ac:dyDescent="0.35">
      <c r="A4685">
        <v>47244546</v>
      </c>
      <c r="B4685" s="2" t="s">
        <v>12006</v>
      </c>
      <c r="C4685" s="2" t="s">
        <v>12007</v>
      </c>
      <c r="D4685" s="3">
        <v>42401</v>
      </c>
    </row>
    <row r="4686" spans="1:4" x14ac:dyDescent="0.35">
      <c r="A4686">
        <v>47244564</v>
      </c>
      <c r="B4686" s="2" t="s">
        <v>12008</v>
      </c>
      <c r="C4686" s="2" t="s">
        <v>12009</v>
      </c>
      <c r="D4686" s="3">
        <v>42401</v>
      </c>
    </row>
    <row r="4687" spans="1:4" x14ac:dyDescent="0.35">
      <c r="A4687">
        <v>47244672</v>
      </c>
      <c r="B4687" s="2" t="s">
        <v>12010</v>
      </c>
      <c r="C4687" s="2" t="s">
        <v>12011</v>
      </c>
      <c r="D4687" s="3">
        <v>42277</v>
      </c>
    </row>
    <row r="4688" spans="1:4" x14ac:dyDescent="0.35">
      <c r="A4688">
        <v>47244690</v>
      </c>
      <c r="B4688" s="2" t="s">
        <v>12012</v>
      </c>
      <c r="C4688" s="2" t="s">
        <v>12013</v>
      </c>
      <c r="D4688" s="3">
        <v>42191</v>
      </c>
    </row>
    <row r="4689" spans="1:4" x14ac:dyDescent="0.35">
      <c r="A4689">
        <v>47244726</v>
      </c>
      <c r="B4689" s="2" t="s">
        <v>12014</v>
      </c>
      <c r="C4689" s="2" t="s">
        <v>12015</v>
      </c>
      <c r="D4689" s="3">
        <v>42401</v>
      </c>
    </row>
    <row r="4690" spans="1:4" x14ac:dyDescent="0.35">
      <c r="A4690">
        <v>47244816</v>
      </c>
      <c r="B4690" s="2" t="s">
        <v>12016</v>
      </c>
      <c r="C4690" s="2" t="s">
        <v>12017</v>
      </c>
      <c r="D4690" s="3">
        <v>42173</v>
      </c>
    </row>
    <row r="4691" spans="1:4" x14ac:dyDescent="0.35">
      <c r="A4691">
        <v>47263722</v>
      </c>
      <c r="B4691" s="2" t="s">
        <v>12018</v>
      </c>
      <c r="C4691" s="2" t="s">
        <v>12019</v>
      </c>
      <c r="D4691" s="3">
        <v>42201</v>
      </c>
    </row>
    <row r="4692" spans="1:4" x14ac:dyDescent="0.35">
      <c r="A4692">
        <v>47263746</v>
      </c>
      <c r="B4692" s="2" t="s">
        <v>12020</v>
      </c>
      <c r="C4692" s="2" t="s">
        <v>12021</v>
      </c>
      <c r="D4692" s="3">
        <v>42202</v>
      </c>
    </row>
    <row r="4693" spans="1:4" x14ac:dyDescent="0.35">
      <c r="A4693">
        <v>47263764</v>
      </c>
      <c r="B4693" s="2" t="s">
        <v>12022</v>
      </c>
      <c r="C4693" s="2" t="s">
        <v>12023</v>
      </c>
      <c r="D4693" s="3">
        <v>42206</v>
      </c>
    </row>
    <row r="4694" spans="1:4" x14ac:dyDescent="0.35">
      <c r="A4694">
        <v>47263768</v>
      </c>
      <c r="B4694" s="2" t="s">
        <v>12024</v>
      </c>
      <c r="C4694" s="2" t="s">
        <v>12025</v>
      </c>
      <c r="D4694" s="3">
        <v>42207</v>
      </c>
    </row>
    <row r="4695" spans="1:4" x14ac:dyDescent="0.35">
      <c r="A4695">
        <v>47263980</v>
      </c>
      <c r="B4695" s="2" t="s">
        <v>12026</v>
      </c>
      <c r="C4695" s="2" t="s">
        <v>12027</v>
      </c>
      <c r="D4695" s="3">
        <v>42287</v>
      </c>
    </row>
    <row r="4696" spans="1:4" x14ac:dyDescent="0.35">
      <c r="A4696">
        <v>47263984</v>
      </c>
      <c r="B4696" s="2" t="s">
        <v>12028</v>
      </c>
      <c r="C4696" s="2" t="s">
        <v>12029</v>
      </c>
      <c r="D4696" s="3">
        <v>42287</v>
      </c>
    </row>
    <row r="4697" spans="1:4" x14ac:dyDescent="0.35">
      <c r="A4697">
        <v>47264016</v>
      </c>
      <c r="B4697" s="2" t="s">
        <v>12030</v>
      </c>
      <c r="C4697" s="2" t="s">
        <v>12031</v>
      </c>
      <c r="D4697" s="3">
        <v>42401</v>
      </c>
    </row>
    <row r="4698" spans="1:4" x14ac:dyDescent="0.35">
      <c r="A4698">
        <v>47264034</v>
      </c>
      <c r="B4698" s="2" t="s">
        <v>12032</v>
      </c>
      <c r="C4698" s="2" t="s">
        <v>12033</v>
      </c>
      <c r="D4698" s="3">
        <v>42347</v>
      </c>
    </row>
    <row r="4699" spans="1:4" x14ac:dyDescent="0.35">
      <c r="A4699">
        <v>47264038</v>
      </c>
      <c r="B4699" s="2" t="s">
        <v>12034</v>
      </c>
      <c r="C4699" s="2" t="s">
        <v>12035</v>
      </c>
      <c r="D4699" s="3">
        <v>42405</v>
      </c>
    </row>
    <row r="4700" spans="1:4" x14ac:dyDescent="0.35">
      <c r="A4700">
        <v>47264046</v>
      </c>
      <c r="B4700" s="2" t="s">
        <v>12036</v>
      </c>
      <c r="C4700" s="2" t="s">
        <v>12037</v>
      </c>
      <c r="D4700" s="3">
        <v>42405</v>
      </c>
    </row>
    <row r="4701" spans="1:4" x14ac:dyDescent="0.35">
      <c r="A4701">
        <v>47464842</v>
      </c>
      <c r="B4701" s="2" t="s">
        <v>12038</v>
      </c>
      <c r="C4701" s="2" t="s">
        <v>12039</v>
      </c>
      <c r="D4701" s="3">
        <v>42216</v>
      </c>
    </row>
    <row r="4702" spans="1:4" x14ac:dyDescent="0.35">
      <c r="A4702">
        <v>47464870</v>
      </c>
      <c r="B4702" s="2" t="s">
        <v>12040</v>
      </c>
      <c r="C4702" s="2" t="s">
        <v>12041</v>
      </c>
      <c r="D4702" s="3">
        <v>42236</v>
      </c>
    </row>
    <row r="4703" spans="1:4" x14ac:dyDescent="0.35">
      <c r="A4703">
        <v>47464882</v>
      </c>
      <c r="B4703" s="2" t="s">
        <v>12042</v>
      </c>
      <c r="C4703" s="2" t="s">
        <v>12043</v>
      </c>
      <c r="D4703" s="3">
        <v>42242</v>
      </c>
    </row>
    <row r="4704" spans="1:4" x14ac:dyDescent="0.35">
      <c r="A4704">
        <v>47464896</v>
      </c>
      <c r="B4704" s="2" t="s">
        <v>12044</v>
      </c>
      <c r="C4704" s="2" t="s">
        <v>12045</v>
      </c>
      <c r="D4704" s="3">
        <v>42242</v>
      </c>
    </row>
    <row r="4705" spans="1:4" x14ac:dyDescent="0.35">
      <c r="A4705">
        <v>47465044</v>
      </c>
      <c r="B4705" s="2" t="s">
        <v>12046</v>
      </c>
      <c r="C4705" s="2" t="s">
        <v>12047</v>
      </c>
      <c r="D4705" s="3">
        <v>42227</v>
      </c>
    </row>
    <row r="4706" spans="1:4" x14ac:dyDescent="0.35">
      <c r="A4706">
        <v>47483984</v>
      </c>
      <c r="B4706" s="2" t="s">
        <v>12048</v>
      </c>
      <c r="C4706" s="2" t="s">
        <v>12049</v>
      </c>
      <c r="D4706" s="3">
        <v>42287</v>
      </c>
    </row>
    <row r="4707" spans="1:4" x14ac:dyDescent="0.35">
      <c r="A4707">
        <v>47483994</v>
      </c>
      <c r="B4707" s="2" t="s">
        <v>12050</v>
      </c>
      <c r="C4707" s="2" t="s">
        <v>12051</v>
      </c>
      <c r="D4707" s="3">
        <v>42273</v>
      </c>
    </row>
    <row r="4708" spans="1:4" x14ac:dyDescent="0.35">
      <c r="A4708">
        <v>47484002</v>
      </c>
      <c r="B4708" s="2" t="s">
        <v>12052</v>
      </c>
      <c r="C4708" s="2" t="s">
        <v>12053</v>
      </c>
      <c r="D4708" s="3">
        <v>42280</v>
      </c>
    </row>
    <row r="4709" spans="1:4" x14ac:dyDescent="0.35">
      <c r="A4709">
        <v>47484030</v>
      </c>
      <c r="B4709" s="2" t="s">
        <v>12054</v>
      </c>
      <c r="C4709" s="2" t="s">
        <v>12055</v>
      </c>
      <c r="D4709" s="3">
        <v>42239</v>
      </c>
    </row>
    <row r="4710" spans="1:4" x14ac:dyDescent="0.35">
      <c r="A4710">
        <v>47484052</v>
      </c>
      <c r="B4710" s="2" t="s">
        <v>12056</v>
      </c>
      <c r="C4710" s="2" t="s">
        <v>12057</v>
      </c>
      <c r="D4710" s="3">
        <v>42170</v>
      </c>
    </row>
    <row r="4711" spans="1:4" x14ac:dyDescent="0.35">
      <c r="A4711">
        <v>47484084</v>
      </c>
      <c r="B4711" s="2" t="s">
        <v>12058</v>
      </c>
      <c r="C4711" s="2" t="s">
        <v>12059</v>
      </c>
      <c r="D4711" s="3">
        <v>42235</v>
      </c>
    </row>
    <row r="4712" spans="1:4" x14ac:dyDescent="0.35">
      <c r="A4712">
        <v>47484088</v>
      </c>
      <c r="B4712" s="2" t="s">
        <v>12060</v>
      </c>
      <c r="C4712" s="2" t="s">
        <v>12061</v>
      </c>
      <c r="D4712" s="3">
        <v>42235</v>
      </c>
    </row>
    <row r="4713" spans="1:4" x14ac:dyDescent="0.35">
      <c r="A4713">
        <v>47484092</v>
      </c>
      <c r="B4713" s="2" t="s">
        <v>12062</v>
      </c>
      <c r="C4713" s="2" t="s">
        <v>12063</v>
      </c>
      <c r="D4713" s="3">
        <v>42235</v>
      </c>
    </row>
    <row r="4714" spans="1:4" x14ac:dyDescent="0.35">
      <c r="A4714">
        <v>47484102</v>
      </c>
      <c r="B4714" s="2" t="s">
        <v>12064</v>
      </c>
      <c r="C4714" s="2" t="s">
        <v>12065</v>
      </c>
      <c r="D4714" s="3">
        <v>42193</v>
      </c>
    </row>
    <row r="4715" spans="1:4" x14ac:dyDescent="0.35">
      <c r="A4715">
        <v>47484106</v>
      </c>
      <c r="B4715" s="2" t="s">
        <v>12066</v>
      </c>
      <c r="C4715" s="2" t="s">
        <v>12067</v>
      </c>
      <c r="D4715" s="3">
        <v>42195</v>
      </c>
    </row>
    <row r="4716" spans="1:4" x14ac:dyDescent="0.35">
      <c r="A4716">
        <v>47484120</v>
      </c>
      <c r="B4716" s="2" t="s">
        <v>12068</v>
      </c>
      <c r="C4716" s="2" t="s">
        <v>12069</v>
      </c>
      <c r="D4716" s="3">
        <v>42242</v>
      </c>
    </row>
    <row r="4717" spans="1:4" x14ac:dyDescent="0.35">
      <c r="A4717">
        <v>47484124</v>
      </c>
      <c r="B4717" s="2" t="s">
        <v>12070</v>
      </c>
      <c r="C4717" s="2" t="s">
        <v>12071</v>
      </c>
      <c r="D4717" s="3">
        <v>42241</v>
      </c>
    </row>
    <row r="4718" spans="1:4" x14ac:dyDescent="0.35">
      <c r="A4718">
        <v>47484138</v>
      </c>
      <c r="B4718" s="2" t="s">
        <v>12072</v>
      </c>
      <c r="C4718" s="2" t="s">
        <v>12073</v>
      </c>
      <c r="D4718" s="3">
        <v>42170</v>
      </c>
    </row>
    <row r="4719" spans="1:4" x14ac:dyDescent="0.35">
      <c r="A4719">
        <v>47484156</v>
      </c>
      <c r="B4719" s="2" t="s">
        <v>12074</v>
      </c>
      <c r="C4719" s="2" t="s">
        <v>12075</v>
      </c>
      <c r="D4719" s="3">
        <v>42177</v>
      </c>
    </row>
    <row r="4720" spans="1:4" x14ac:dyDescent="0.35">
      <c r="A4720">
        <v>47284554</v>
      </c>
      <c r="B4720" s="2" t="s">
        <v>12076</v>
      </c>
      <c r="C4720" s="2" t="s">
        <v>12077</v>
      </c>
      <c r="D4720" s="3">
        <v>42405</v>
      </c>
    </row>
    <row r="4721" spans="1:4" x14ac:dyDescent="0.35">
      <c r="A4721">
        <v>47284558</v>
      </c>
      <c r="B4721" s="2" t="s">
        <v>12078</v>
      </c>
      <c r="C4721" s="2" t="s">
        <v>12079</v>
      </c>
      <c r="D4721" s="3">
        <v>42405</v>
      </c>
    </row>
    <row r="4722" spans="1:4" x14ac:dyDescent="0.35">
      <c r="A4722">
        <v>47284582</v>
      </c>
      <c r="B4722" s="2" t="s">
        <v>12080</v>
      </c>
      <c r="C4722" s="2" t="s">
        <v>12081</v>
      </c>
      <c r="D4722" s="3">
        <v>42290</v>
      </c>
    </row>
    <row r="4723" spans="1:4" x14ac:dyDescent="0.35">
      <c r="A4723">
        <v>47284600</v>
      </c>
      <c r="B4723" s="2" t="s">
        <v>12082</v>
      </c>
      <c r="C4723" s="2" t="s">
        <v>12083</v>
      </c>
      <c r="D4723" s="3">
        <v>42192</v>
      </c>
    </row>
    <row r="4724" spans="1:4" x14ac:dyDescent="0.35">
      <c r="A4724">
        <v>47284608</v>
      </c>
      <c r="B4724" s="2" t="s">
        <v>12084</v>
      </c>
      <c r="C4724" s="2" t="s">
        <v>12085</v>
      </c>
      <c r="D4724" s="3">
        <v>42192</v>
      </c>
    </row>
    <row r="4725" spans="1:4" x14ac:dyDescent="0.35">
      <c r="A4725">
        <v>47284612</v>
      </c>
      <c r="B4725" s="2" t="s">
        <v>12086</v>
      </c>
      <c r="C4725" s="2" t="s">
        <v>12087</v>
      </c>
      <c r="D4725" s="3">
        <v>42235</v>
      </c>
    </row>
    <row r="4726" spans="1:4" x14ac:dyDescent="0.35">
      <c r="A4726">
        <v>47284626</v>
      </c>
      <c r="B4726" s="2" t="s">
        <v>12088</v>
      </c>
      <c r="C4726" s="2" t="s">
        <v>12089</v>
      </c>
      <c r="D4726" s="3">
        <v>42236</v>
      </c>
    </row>
    <row r="4727" spans="1:4" x14ac:dyDescent="0.35">
      <c r="A4727">
        <v>47284630</v>
      </c>
      <c r="B4727" s="2" t="s">
        <v>12090</v>
      </c>
      <c r="C4727" s="2" t="s">
        <v>12091</v>
      </c>
      <c r="D4727" s="3">
        <v>42236</v>
      </c>
    </row>
    <row r="4728" spans="1:4" x14ac:dyDescent="0.35">
      <c r="A4728">
        <v>47284654</v>
      </c>
      <c r="B4728" s="2" t="s">
        <v>12092</v>
      </c>
      <c r="C4728" s="2" t="s">
        <v>12093</v>
      </c>
      <c r="D4728" s="3">
        <v>42284</v>
      </c>
    </row>
    <row r="4729" spans="1:4" x14ac:dyDescent="0.35">
      <c r="A4729">
        <v>47284662</v>
      </c>
      <c r="B4729" s="2" t="s">
        <v>12094</v>
      </c>
      <c r="C4729" s="2" t="s">
        <v>12095</v>
      </c>
      <c r="D4729" s="3">
        <v>42277</v>
      </c>
    </row>
    <row r="4730" spans="1:4" x14ac:dyDescent="0.35">
      <c r="A4730">
        <v>47284680</v>
      </c>
      <c r="B4730" s="2" t="s">
        <v>12096</v>
      </c>
      <c r="C4730" s="2" t="s">
        <v>12097</v>
      </c>
      <c r="D4730" s="3">
        <v>42274</v>
      </c>
    </row>
    <row r="4731" spans="1:4" x14ac:dyDescent="0.35">
      <c r="A4731">
        <v>47284684</v>
      </c>
      <c r="B4731" s="2" t="s">
        <v>12098</v>
      </c>
      <c r="C4731" s="2" t="s">
        <v>12099</v>
      </c>
      <c r="D4731" s="3">
        <v>42273</v>
      </c>
    </row>
    <row r="4732" spans="1:4" x14ac:dyDescent="0.35">
      <c r="A4732">
        <v>47284702</v>
      </c>
      <c r="B4732" s="2" t="s">
        <v>12100</v>
      </c>
      <c r="C4732" s="2" t="s">
        <v>12101</v>
      </c>
      <c r="D4732" s="3">
        <v>42193</v>
      </c>
    </row>
    <row r="4733" spans="1:4" x14ac:dyDescent="0.35">
      <c r="A4733">
        <v>47284720</v>
      </c>
      <c r="B4733" s="2" t="s">
        <v>12102</v>
      </c>
      <c r="C4733" s="2" t="s">
        <v>12103</v>
      </c>
      <c r="D4733" s="3">
        <v>42300</v>
      </c>
    </row>
    <row r="4734" spans="1:4" x14ac:dyDescent="0.35">
      <c r="A4734">
        <v>47284770</v>
      </c>
      <c r="B4734" s="2" t="s">
        <v>12104</v>
      </c>
      <c r="C4734" s="2" t="s">
        <v>12105</v>
      </c>
      <c r="D4734" s="3">
        <v>42174</v>
      </c>
    </row>
    <row r="4735" spans="1:4" x14ac:dyDescent="0.35">
      <c r="A4735">
        <v>47284774</v>
      </c>
      <c r="B4735" s="2" t="s">
        <v>12106</v>
      </c>
      <c r="C4735" s="2" t="s">
        <v>12107</v>
      </c>
      <c r="D4735" s="3">
        <v>42174</v>
      </c>
    </row>
    <row r="4736" spans="1:4" x14ac:dyDescent="0.35">
      <c r="A4736">
        <v>47284810</v>
      </c>
      <c r="B4736" s="2" t="s">
        <v>12108</v>
      </c>
      <c r="C4736" s="2" t="s">
        <v>12109</v>
      </c>
      <c r="D4736" s="3">
        <v>42173</v>
      </c>
    </row>
    <row r="4737" spans="1:4" x14ac:dyDescent="0.35">
      <c r="A4737">
        <v>47284842</v>
      </c>
      <c r="B4737" s="2" t="s">
        <v>12110</v>
      </c>
      <c r="C4737" s="2" t="s">
        <v>12111</v>
      </c>
      <c r="D4737" s="3">
        <v>42216</v>
      </c>
    </row>
    <row r="4738" spans="1:4" x14ac:dyDescent="0.35">
      <c r="A4738">
        <v>47284860</v>
      </c>
      <c r="B4738" s="2" t="s">
        <v>12112</v>
      </c>
      <c r="C4738" s="2" t="s">
        <v>12113</v>
      </c>
      <c r="D4738" s="3">
        <v>42233</v>
      </c>
    </row>
    <row r="4739" spans="1:4" x14ac:dyDescent="0.35">
      <c r="A4739">
        <v>47284996</v>
      </c>
      <c r="B4739" s="2" t="s">
        <v>12114</v>
      </c>
      <c r="C4739" s="2" t="s">
        <v>12115</v>
      </c>
      <c r="D4739" s="3">
        <v>42223</v>
      </c>
    </row>
    <row r="4740" spans="1:4" x14ac:dyDescent="0.35">
      <c r="A4740">
        <v>47124308</v>
      </c>
      <c r="B4740" s="2" t="s">
        <v>12116</v>
      </c>
      <c r="C4740" s="2" t="s">
        <v>12117</v>
      </c>
      <c r="D4740" s="3">
        <v>42398</v>
      </c>
    </row>
    <row r="4741" spans="1:4" x14ac:dyDescent="0.35">
      <c r="A4741">
        <v>47124322</v>
      </c>
      <c r="B4741" s="2" t="s">
        <v>12118</v>
      </c>
      <c r="C4741" s="2" t="s">
        <v>12119</v>
      </c>
      <c r="D4741" s="3">
        <v>42328</v>
      </c>
    </row>
    <row r="4742" spans="1:4" x14ac:dyDescent="0.35">
      <c r="A4742">
        <v>47124398</v>
      </c>
      <c r="B4742" s="2" t="s">
        <v>12120</v>
      </c>
      <c r="C4742" s="2" t="s">
        <v>12121</v>
      </c>
      <c r="D4742" s="3">
        <v>42192</v>
      </c>
    </row>
    <row r="4743" spans="1:4" x14ac:dyDescent="0.35">
      <c r="A4743">
        <v>47124412</v>
      </c>
      <c r="B4743" s="2" t="s">
        <v>12122</v>
      </c>
      <c r="C4743" s="2" t="s">
        <v>12123</v>
      </c>
      <c r="D4743" s="3">
        <v>42196</v>
      </c>
    </row>
    <row r="4744" spans="1:4" x14ac:dyDescent="0.35">
      <c r="A4744">
        <v>47124416</v>
      </c>
      <c r="B4744" s="2" t="s">
        <v>12124</v>
      </c>
      <c r="C4744" s="2" t="s">
        <v>12125</v>
      </c>
      <c r="D4744" s="3">
        <v>42186</v>
      </c>
    </row>
    <row r="4745" spans="1:4" x14ac:dyDescent="0.35">
      <c r="A4745">
        <v>47124430</v>
      </c>
      <c r="B4745" s="2" t="s">
        <v>12126</v>
      </c>
      <c r="C4745" s="2" t="s">
        <v>12127</v>
      </c>
      <c r="D4745" s="3">
        <v>42189</v>
      </c>
    </row>
    <row r="4746" spans="1:4" x14ac:dyDescent="0.35">
      <c r="A4746">
        <v>47124452</v>
      </c>
      <c r="B4746" s="2" t="s">
        <v>12128</v>
      </c>
      <c r="C4746" s="2" t="s">
        <v>12129</v>
      </c>
      <c r="D4746" s="3">
        <v>42150</v>
      </c>
    </row>
    <row r="4747" spans="1:4" x14ac:dyDescent="0.35">
      <c r="A4747">
        <v>47124462</v>
      </c>
      <c r="B4747" s="2" t="s">
        <v>12130</v>
      </c>
      <c r="C4747" s="2" t="s">
        <v>12131</v>
      </c>
      <c r="D4747" s="3">
        <v>42155</v>
      </c>
    </row>
    <row r="4748" spans="1:4" x14ac:dyDescent="0.35">
      <c r="A4748">
        <v>47124484</v>
      </c>
      <c r="B4748" s="2" t="s">
        <v>12132</v>
      </c>
      <c r="C4748" s="2" t="s">
        <v>12133</v>
      </c>
      <c r="D4748" s="3">
        <v>42250</v>
      </c>
    </row>
    <row r="4749" spans="1:4" x14ac:dyDescent="0.35">
      <c r="A4749">
        <v>47124498</v>
      </c>
      <c r="B4749" s="2" t="s">
        <v>12134</v>
      </c>
      <c r="C4749" s="2" t="s">
        <v>12135</v>
      </c>
      <c r="D4749" s="3">
        <v>42398</v>
      </c>
    </row>
    <row r="4750" spans="1:4" x14ac:dyDescent="0.35">
      <c r="A4750">
        <v>47124520</v>
      </c>
      <c r="B4750" s="2" t="s">
        <v>12136</v>
      </c>
      <c r="C4750" s="2" t="s">
        <v>12137</v>
      </c>
      <c r="D4750" s="3">
        <v>42193</v>
      </c>
    </row>
    <row r="4751" spans="1:4" x14ac:dyDescent="0.35">
      <c r="A4751">
        <v>47124542</v>
      </c>
      <c r="B4751" s="2" t="s">
        <v>12138</v>
      </c>
      <c r="C4751" s="2" t="s">
        <v>12139</v>
      </c>
      <c r="D4751" s="3">
        <v>42234</v>
      </c>
    </row>
    <row r="4752" spans="1:4" x14ac:dyDescent="0.35">
      <c r="A4752">
        <v>47124552</v>
      </c>
      <c r="B4752" s="2" t="s">
        <v>12140</v>
      </c>
      <c r="C4752" s="2" t="s">
        <v>12141</v>
      </c>
      <c r="D4752" s="3">
        <v>42398</v>
      </c>
    </row>
    <row r="4753" spans="1:4" x14ac:dyDescent="0.35">
      <c r="A4753">
        <v>47124556</v>
      </c>
      <c r="B4753" s="2" t="s">
        <v>12142</v>
      </c>
      <c r="C4753" s="2" t="s">
        <v>12143</v>
      </c>
      <c r="D4753" s="3">
        <v>42232</v>
      </c>
    </row>
    <row r="4754" spans="1:4" x14ac:dyDescent="0.35">
      <c r="A4754">
        <v>47124570</v>
      </c>
      <c r="B4754" s="2" t="s">
        <v>12144</v>
      </c>
      <c r="C4754" s="2" t="s">
        <v>12145</v>
      </c>
      <c r="D4754" s="3">
        <v>42411</v>
      </c>
    </row>
    <row r="4755" spans="1:4" x14ac:dyDescent="0.35">
      <c r="A4755">
        <v>47124592</v>
      </c>
      <c r="B4755" s="2" t="s">
        <v>12146</v>
      </c>
      <c r="C4755" s="2" t="s">
        <v>12147</v>
      </c>
      <c r="D4755" s="3">
        <v>42167</v>
      </c>
    </row>
    <row r="4756" spans="1:4" x14ac:dyDescent="0.35">
      <c r="A4756">
        <v>47264056</v>
      </c>
      <c r="B4756" s="2" t="s">
        <v>12148</v>
      </c>
      <c r="C4756" s="2" t="s">
        <v>12149</v>
      </c>
      <c r="D4756" s="3">
        <v>42405</v>
      </c>
    </row>
    <row r="4757" spans="1:4" x14ac:dyDescent="0.35">
      <c r="A4757">
        <v>47264074</v>
      </c>
      <c r="B4757" s="2" t="s">
        <v>12150</v>
      </c>
      <c r="C4757" s="2" t="s">
        <v>12151</v>
      </c>
      <c r="D4757" s="3">
        <v>42245</v>
      </c>
    </row>
    <row r="4758" spans="1:4" x14ac:dyDescent="0.35">
      <c r="A4758">
        <v>47264082</v>
      </c>
      <c r="B4758" s="2" t="s">
        <v>12152</v>
      </c>
      <c r="C4758" s="2" t="s">
        <v>12153</v>
      </c>
      <c r="D4758" s="3">
        <v>42245</v>
      </c>
    </row>
    <row r="4759" spans="1:4" x14ac:dyDescent="0.35">
      <c r="A4759">
        <v>47264106</v>
      </c>
      <c r="B4759" s="2" t="s">
        <v>12154</v>
      </c>
      <c r="C4759" s="2" t="s">
        <v>12155</v>
      </c>
      <c r="D4759" s="3">
        <v>42236</v>
      </c>
    </row>
    <row r="4760" spans="1:4" x14ac:dyDescent="0.35">
      <c r="A4760">
        <v>47264110</v>
      </c>
      <c r="B4760" s="2" t="s">
        <v>12156</v>
      </c>
      <c r="C4760" s="2" t="s">
        <v>12157</v>
      </c>
      <c r="D4760" s="3">
        <v>42178</v>
      </c>
    </row>
    <row r="4761" spans="1:4" x14ac:dyDescent="0.35">
      <c r="A4761">
        <v>47264124</v>
      </c>
      <c r="B4761" s="2" t="s">
        <v>12158</v>
      </c>
      <c r="C4761" s="2" t="s">
        <v>12159</v>
      </c>
      <c r="D4761" s="3">
        <v>42172</v>
      </c>
    </row>
    <row r="4762" spans="1:4" x14ac:dyDescent="0.35">
      <c r="A4762">
        <v>47264142</v>
      </c>
      <c r="B4762" s="2" t="s">
        <v>12160</v>
      </c>
      <c r="C4762" s="2" t="s">
        <v>12161</v>
      </c>
      <c r="D4762" s="3">
        <v>42173</v>
      </c>
    </row>
    <row r="4763" spans="1:4" x14ac:dyDescent="0.35">
      <c r="A4763">
        <v>47264154</v>
      </c>
      <c r="B4763" s="2" t="s">
        <v>12162</v>
      </c>
      <c r="C4763" s="2" t="s">
        <v>12163</v>
      </c>
      <c r="D4763" s="3">
        <v>42166</v>
      </c>
    </row>
    <row r="4764" spans="1:4" x14ac:dyDescent="0.35">
      <c r="A4764">
        <v>47264164</v>
      </c>
      <c r="B4764" s="2" t="s">
        <v>12164</v>
      </c>
      <c r="C4764" s="2" t="s">
        <v>12165</v>
      </c>
      <c r="D4764" s="3">
        <v>42240</v>
      </c>
    </row>
    <row r="4765" spans="1:4" x14ac:dyDescent="0.35">
      <c r="A4765">
        <v>47264182</v>
      </c>
      <c r="B4765" s="2" t="s">
        <v>12166</v>
      </c>
      <c r="C4765" s="2" t="s">
        <v>12167</v>
      </c>
      <c r="D4765" s="3">
        <v>42238</v>
      </c>
    </row>
    <row r="4766" spans="1:4" x14ac:dyDescent="0.35">
      <c r="A4766">
        <v>47264190</v>
      </c>
      <c r="B4766" s="2" t="s">
        <v>12168</v>
      </c>
      <c r="C4766" s="2" t="s">
        <v>12169</v>
      </c>
      <c r="D4766" s="3">
        <v>42238</v>
      </c>
    </row>
    <row r="4767" spans="1:4" x14ac:dyDescent="0.35">
      <c r="A4767">
        <v>47264412</v>
      </c>
      <c r="B4767" s="2" t="s">
        <v>12170</v>
      </c>
      <c r="C4767" s="2" t="s">
        <v>12171</v>
      </c>
      <c r="D4767" s="3">
        <v>42239</v>
      </c>
    </row>
    <row r="4768" spans="1:4" x14ac:dyDescent="0.35">
      <c r="A4768">
        <v>47264430</v>
      </c>
      <c r="B4768" s="2" t="s">
        <v>12172</v>
      </c>
      <c r="C4768" s="2" t="s">
        <v>12173</v>
      </c>
      <c r="D4768" s="3">
        <v>42179</v>
      </c>
    </row>
    <row r="4769" spans="1:4" x14ac:dyDescent="0.35">
      <c r="A4769">
        <v>47264452</v>
      </c>
      <c r="B4769" s="2" t="s">
        <v>12174</v>
      </c>
      <c r="C4769" s="2" t="s">
        <v>12175</v>
      </c>
      <c r="D4769" s="3">
        <v>42165</v>
      </c>
    </row>
    <row r="4770" spans="1:4" x14ac:dyDescent="0.35">
      <c r="A4770">
        <v>47264460</v>
      </c>
      <c r="B4770" s="2" t="s">
        <v>12176</v>
      </c>
      <c r="C4770" s="2" t="s">
        <v>12177</v>
      </c>
      <c r="D4770" s="3">
        <v>42152</v>
      </c>
    </row>
    <row r="4771" spans="1:4" x14ac:dyDescent="0.35">
      <c r="A4771">
        <v>47264466</v>
      </c>
      <c r="B4771" s="2" t="s">
        <v>12178</v>
      </c>
      <c r="C4771" s="2" t="s">
        <v>12179</v>
      </c>
      <c r="D4771" s="3">
        <v>42194</v>
      </c>
    </row>
    <row r="4772" spans="1:4" x14ac:dyDescent="0.35">
      <c r="A4772">
        <v>47264478</v>
      </c>
      <c r="B4772" s="2" t="s">
        <v>12180</v>
      </c>
      <c r="C4772" s="2" t="s">
        <v>12181</v>
      </c>
      <c r="D4772" s="3">
        <v>42194</v>
      </c>
    </row>
    <row r="4773" spans="1:4" x14ac:dyDescent="0.35">
      <c r="A4773">
        <v>47264488</v>
      </c>
      <c r="B4773" s="2" t="s">
        <v>12182</v>
      </c>
      <c r="C4773" s="2" t="s">
        <v>12183</v>
      </c>
      <c r="D4773" s="3">
        <v>42293</v>
      </c>
    </row>
    <row r="4774" spans="1:4" x14ac:dyDescent="0.35">
      <c r="A4774">
        <v>47484164</v>
      </c>
      <c r="B4774" s="2" t="s">
        <v>12184</v>
      </c>
      <c r="C4774" s="2" t="s">
        <v>12185</v>
      </c>
      <c r="D4774" s="3">
        <v>42180</v>
      </c>
    </row>
    <row r="4775" spans="1:4" x14ac:dyDescent="0.35">
      <c r="A4775">
        <v>47484178</v>
      </c>
      <c r="B4775" s="2" t="s">
        <v>12186</v>
      </c>
      <c r="C4775" s="2" t="s">
        <v>12187</v>
      </c>
      <c r="D4775" s="3">
        <v>42187</v>
      </c>
    </row>
    <row r="4776" spans="1:4" x14ac:dyDescent="0.35">
      <c r="A4776">
        <v>47484448</v>
      </c>
      <c r="B4776" s="2" t="s">
        <v>12188</v>
      </c>
      <c r="C4776" s="2" t="s">
        <v>12189</v>
      </c>
      <c r="D4776" s="3">
        <v>42277</v>
      </c>
    </row>
    <row r="4777" spans="1:4" x14ac:dyDescent="0.35">
      <c r="A4777">
        <v>47204046</v>
      </c>
      <c r="B4777" s="2" t="s">
        <v>12190</v>
      </c>
      <c r="C4777" s="2" t="s">
        <v>12191</v>
      </c>
      <c r="D4777" s="3">
        <v>42401</v>
      </c>
    </row>
    <row r="4778" spans="1:4" x14ac:dyDescent="0.35">
      <c r="A4778">
        <v>47204054</v>
      </c>
      <c r="B4778" s="2" t="s">
        <v>12192</v>
      </c>
      <c r="C4778" s="2" t="s">
        <v>12193</v>
      </c>
      <c r="D4778" s="3">
        <v>42308</v>
      </c>
    </row>
    <row r="4779" spans="1:4" x14ac:dyDescent="0.35">
      <c r="A4779">
        <v>47204060</v>
      </c>
      <c r="B4779" s="2" t="s">
        <v>12194</v>
      </c>
      <c r="C4779" s="2" t="s">
        <v>12195</v>
      </c>
      <c r="D4779" s="3">
        <v>42401</v>
      </c>
    </row>
    <row r="4780" spans="1:4" x14ac:dyDescent="0.35">
      <c r="A4780">
        <v>47204064</v>
      </c>
      <c r="B4780" s="2" t="s">
        <v>12196</v>
      </c>
      <c r="C4780" s="2" t="s">
        <v>12197</v>
      </c>
      <c r="D4780" s="3">
        <v>42346</v>
      </c>
    </row>
    <row r="4781" spans="1:4" x14ac:dyDescent="0.35">
      <c r="A4781">
        <v>47204078</v>
      </c>
      <c r="B4781" s="2" t="s">
        <v>12198</v>
      </c>
      <c r="C4781" s="2" t="s">
        <v>12199</v>
      </c>
      <c r="D4781" s="3">
        <v>42245</v>
      </c>
    </row>
    <row r="4782" spans="1:4" x14ac:dyDescent="0.35">
      <c r="A4782">
        <v>47204082</v>
      </c>
      <c r="B4782" s="2" t="s">
        <v>12200</v>
      </c>
      <c r="C4782" s="2" t="s">
        <v>12201</v>
      </c>
      <c r="D4782" s="3">
        <v>42244</v>
      </c>
    </row>
    <row r="4783" spans="1:4" x14ac:dyDescent="0.35">
      <c r="A4783">
        <v>47204096</v>
      </c>
      <c r="B4783" s="2" t="s">
        <v>12202</v>
      </c>
      <c r="C4783" s="2" t="s">
        <v>12203</v>
      </c>
      <c r="D4783" s="3">
        <v>42244</v>
      </c>
    </row>
    <row r="4784" spans="1:4" x14ac:dyDescent="0.35">
      <c r="A4784">
        <v>47204100</v>
      </c>
      <c r="B4784" s="2" t="s">
        <v>12204</v>
      </c>
      <c r="C4784" s="2" t="s">
        <v>12205</v>
      </c>
      <c r="D4784" s="3">
        <v>42179</v>
      </c>
    </row>
    <row r="4785" spans="1:4" x14ac:dyDescent="0.35">
      <c r="A4785">
        <v>47204108</v>
      </c>
      <c r="B4785" s="2" t="s">
        <v>12206</v>
      </c>
      <c r="C4785" s="2" t="s">
        <v>12207</v>
      </c>
      <c r="D4785" s="3">
        <v>42236</v>
      </c>
    </row>
    <row r="4786" spans="1:4" x14ac:dyDescent="0.35">
      <c r="A4786">
        <v>47204118</v>
      </c>
      <c r="B4786" s="2" t="s">
        <v>12208</v>
      </c>
      <c r="C4786" s="2" t="s">
        <v>12209</v>
      </c>
      <c r="D4786" s="3">
        <v>42178</v>
      </c>
    </row>
    <row r="4787" spans="1:4" x14ac:dyDescent="0.35">
      <c r="A4787">
        <v>47204132</v>
      </c>
      <c r="B4787" s="2" t="s">
        <v>12210</v>
      </c>
      <c r="C4787" s="2" t="s">
        <v>12211</v>
      </c>
      <c r="D4787" s="3">
        <v>42194</v>
      </c>
    </row>
    <row r="4788" spans="1:4" x14ac:dyDescent="0.35">
      <c r="A4788">
        <v>47204144</v>
      </c>
      <c r="B4788" s="2" t="s">
        <v>12212</v>
      </c>
      <c r="C4788" s="2" t="s">
        <v>12213</v>
      </c>
      <c r="D4788" s="3">
        <v>42171</v>
      </c>
    </row>
    <row r="4789" spans="1:4" x14ac:dyDescent="0.35">
      <c r="A4789">
        <v>47204172</v>
      </c>
      <c r="B4789" s="2" t="s">
        <v>12214</v>
      </c>
      <c r="C4789" s="2" t="s">
        <v>12215</v>
      </c>
      <c r="D4789" s="3">
        <v>42240</v>
      </c>
    </row>
    <row r="4790" spans="1:4" x14ac:dyDescent="0.35">
      <c r="A4790">
        <v>47204186</v>
      </c>
      <c r="B4790" s="2" t="s">
        <v>12216</v>
      </c>
      <c r="C4790" s="2" t="s">
        <v>12217</v>
      </c>
      <c r="D4790" s="3">
        <v>42238</v>
      </c>
    </row>
    <row r="4791" spans="1:4" x14ac:dyDescent="0.35">
      <c r="A4791">
        <v>47204204</v>
      </c>
      <c r="B4791" s="2" t="s">
        <v>12218</v>
      </c>
      <c r="C4791" s="2" t="s">
        <v>12219</v>
      </c>
      <c r="D4791" s="3">
        <v>42227</v>
      </c>
    </row>
    <row r="4792" spans="1:4" x14ac:dyDescent="0.35">
      <c r="A4792">
        <v>47204402</v>
      </c>
      <c r="B4792" s="2" t="s">
        <v>12220</v>
      </c>
      <c r="C4792" s="2" t="s">
        <v>12221</v>
      </c>
      <c r="D4792" s="3">
        <v>42193</v>
      </c>
    </row>
    <row r="4793" spans="1:4" x14ac:dyDescent="0.35">
      <c r="A4793">
        <v>47204414</v>
      </c>
      <c r="B4793" s="2" t="s">
        <v>12222</v>
      </c>
      <c r="C4793" s="2" t="s">
        <v>12223</v>
      </c>
      <c r="D4793" s="3">
        <v>42278</v>
      </c>
    </row>
    <row r="4794" spans="1:4" x14ac:dyDescent="0.35">
      <c r="A4794">
        <v>47204432</v>
      </c>
      <c r="B4794" s="2" t="s">
        <v>12224</v>
      </c>
      <c r="C4794" s="2" t="s">
        <v>12225</v>
      </c>
      <c r="D4794" s="3">
        <v>42185</v>
      </c>
    </row>
    <row r="4795" spans="1:4" x14ac:dyDescent="0.35">
      <c r="A4795">
        <v>47204438</v>
      </c>
      <c r="B4795" s="2" t="s">
        <v>12226</v>
      </c>
      <c r="C4795" s="2" t="s">
        <v>12227</v>
      </c>
      <c r="D4795" s="3">
        <v>42185</v>
      </c>
    </row>
    <row r="4796" spans="1:4" x14ac:dyDescent="0.35">
      <c r="A4796">
        <v>47204442</v>
      </c>
      <c r="B4796" s="2" t="s">
        <v>12228</v>
      </c>
      <c r="C4796" s="2" t="s">
        <v>12229</v>
      </c>
      <c r="D4796" s="3">
        <v>42151</v>
      </c>
    </row>
    <row r="4797" spans="1:4" x14ac:dyDescent="0.35">
      <c r="A4797">
        <v>47204450</v>
      </c>
      <c r="B4797" s="2" t="s">
        <v>12230</v>
      </c>
      <c r="C4797" s="2" t="s">
        <v>12231</v>
      </c>
      <c r="D4797" s="3">
        <v>42165</v>
      </c>
    </row>
    <row r="4798" spans="1:4" x14ac:dyDescent="0.35">
      <c r="A4798">
        <v>47204460</v>
      </c>
      <c r="B4798" s="2" t="s">
        <v>12232</v>
      </c>
      <c r="C4798" s="2" t="s">
        <v>12233</v>
      </c>
      <c r="D4798" s="3">
        <v>42153</v>
      </c>
    </row>
    <row r="4799" spans="1:4" x14ac:dyDescent="0.35">
      <c r="A4799">
        <v>47204474</v>
      </c>
      <c r="B4799" s="2" t="s">
        <v>12234</v>
      </c>
      <c r="C4799" s="2" t="s">
        <v>12235</v>
      </c>
      <c r="D4799" s="3">
        <v>42173</v>
      </c>
    </row>
    <row r="4800" spans="1:4" x14ac:dyDescent="0.35">
      <c r="A4800">
        <v>47204492</v>
      </c>
      <c r="B4800" s="2" t="s">
        <v>12236</v>
      </c>
      <c r="C4800" s="2" t="s">
        <v>12237</v>
      </c>
      <c r="D4800" s="3">
        <v>42401</v>
      </c>
    </row>
    <row r="4801" spans="1:4" x14ac:dyDescent="0.35">
      <c r="A4801">
        <v>47204496</v>
      </c>
      <c r="B4801" s="2" t="s">
        <v>12238</v>
      </c>
      <c r="C4801" s="2" t="s">
        <v>12239</v>
      </c>
      <c r="D4801" s="3">
        <v>42401</v>
      </c>
    </row>
    <row r="4802" spans="1:4" x14ac:dyDescent="0.35">
      <c r="A4802">
        <v>47204528</v>
      </c>
      <c r="B4802" s="2" t="s">
        <v>12240</v>
      </c>
      <c r="C4802" s="2" t="s">
        <v>12241</v>
      </c>
      <c r="D4802" s="3">
        <v>42230</v>
      </c>
    </row>
    <row r="4803" spans="1:4" x14ac:dyDescent="0.35">
      <c r="A4803">
        <v>47204532</v>
      </c>
      <c r="B4803" s="2" t="s">
        <v>12242</v>
      </c>
      <c r="C4803" s="2" t="s">
        <v>12243</v>
      </c>
      <c r="D4803" s="3">
        <v>42230</v>
      </c>
    </row>
    <row r="4804" spans="1:4" x14ac:dyDescent="0.35">
      <c r="A4804">
        <v>47204540</v>
      </c>
      <c r="B4804" s="2" t="s">
        <v>12244</v>
      </c>
      <c r="C4804" s="2" t="s">
        <v>12245</v>
      </c>
      <c r="D4804" s="3">
        <v>42231</v>
      </c>
    </row>
    <row r="4805" spans="1:4" x14ac:dyDescent="0.35">
      <c r="A4805">
        <v>47204546</v>
      </c>
      <c r="B4805" s="2" t="s">
        <v>12246</v>
      </c>
      <c r="C4805" s="2" t="s">
        <v>12247</v>
      </c>
      <c r="D4805" s="3">
        <v>42401</v>
      </c>
    </row>
    <row r="4806" spans="1:4" x14ac:dyDescent="0.35">
      <c r="A4806">
        <v>47204550</v>
      </c>
      <c r="B4806" s="2" t="s">
        <v>12248</v>
      </c>
      <c r="C4806" s="2" t="s">
        <v>12249</v>
      </c>
      <c r="D4806" s="3">
        <v>42411</v>
      </c>
    </row>
    <row r="4807" spans="1:4" x14ac:dyDescent="0.35">
      <c r="A4807">
        <v>47204568</v>
      </c>
      <c r="B4807" s="2" t="s">
        <v>12250</v>
      </c>
      <c r="C4807" s="2" t="s">
        <v>12251</v>
      </c>
      <c r="D4807" s="3">
        <v>42401</v>
      </c>
    </row>
    <row r="4808" spans="1:4" x14ac:dyDescent="0.35">
      <c r="A4808">
        <v>47204576</v>
      </c>
      <c r="B4808" s="2" t="s">
        <v>12252</v>
      </c>
      <c r="C4808" s="2" t="s">
        <v>12253</v>
      </c>
      <c r="D4808" s="3">
        <v>42401</v>
      </c>
    </row>
    <row r="4809" spans="1:4" x14ac:dyDescent="0.35">
      <c r="A4809">
        <v>47204586</v>
      </c>
      <c r="B4809" s="2" t="s">
        <v>12254</v>
      </c>
      <c r="C4809" s="2" t="s">
        <v>12255</v>
      </c>
      <c r="D4809" s="3">
        <v>42401</v>
      </c>
    </row>
    <row r="4810" spans="1:4" x14ac:dyDescent="0.35">
      <c r="A4810">
        <v>47204600</v>
      </c>
      <c r="B4810" s="2" t="s">
        <v>12256</v>
      </c>
      <c r="C4810" s="2" t="s">
        <v>12257</v>
      </c>
      <c r="D4810" s="3">
        <v>42141</v>
      </c>
    </row>
    <row r="4811" spans="1:4" x14ac:dyDescent="0.35">
      <c r="A4811">
        <v>47204612</v>
      </c>
      <c r="B4811" s="2" t="s">
        <v>12258</v>
      </c>
      <c r="C4811" s="2" t="s">
        <v>12259</v>
      </c>
      <c r="D4811" s="3">
        <v>42235</v>
      </c>
    </row>
    <row r="4812" spans="1:4" x14ac:dyDescent="0.35">
      <c r="A4812">
        <v>47204618</v>
      </c>
      <c r="B4812" s="2" t="s">
        <v>12260</v>
      </c>
      <c r="C4812" s="2" t="s">
        <v>12261</v>
      </c>
      <c r="D4812" s="3">
        <v>42235</v>
      </c>
    </row>
    <row r="4813" spans="1:4" x14ac:dyDescent="0.35">
      <c r="A4813">
        <v>47204622</v>
      </c>
      <c r="B4813" s="2" t="s">
        <v>12262</v>
      </c>
      <c r="C4813" s="2" t="s">
        <v>12263</v>
      </c>
      <c r="D4813" s="3">
        <v>42193</v>
      </c>
    </row>
    <row r="4814" spans="1:4" x14ac:dyDescent="0.35">
      <c r="A4814">
        <v>47303750</v>
      </c>
      <c r="B4814" s="2" t="s">
        <v>12264</v>
      </c>
      <c r="C4814" s="2" t="s">
        <v>12265</v>
      </c>
      <c r="D4814" s="3">
        <v>42202</v>
      </c>
    </row>
    <row r="4815" spans="1:4" x14ac:dyDescent="0.35">
      <c r="A4815">
        <v>47303760</v>
      </c>
      <c r="B4815" s="2" t="s">
        <v>12266</v>
      </c>
      <c r="C4815" s="2" t="s">
        <v>12267</v>
      </c>
      <c r="D4815" s="3">
        <v>42203</v>
      </c>
    </row>
    <row r="4816" spans="1:4" x14ac:dyDescent="0.35">
      <c r="A4816">
        <v>47303976</v>
      </c>
      <c r="B4816" s="2" t="s">
        <v>12268</v>
      </c>
      <c r="C4816" s="2" t="s">
        <v>12269</v>
      </c>
      <c r="D4816" s="3">
        <v>42287</v>
      </c>
    </row>
    <row r="4817" spans="1:4" x14ac:dyDescent="0.35">
      <c r="A4817">
        <v>47303994</v>
      </c>
      <c r="B4817" s="2" t="s">
        <v>12270</v>
      </c>
      <c r="C4817" s="2" t="s">
        <v>12271</v>
      </c>
      <c r="D4817" s="3">
        <v>42301</v>
      </c>
    </row>
    <row r="4818" spans="1:4" x14ac:dyDescent="0.35">
      <c r="A4818">
        <v>47304002</v>
      </c>
      <c r="B4818" s="2" t="s">
        <v>12272</v>
      </c>
      <c r="C4818" s="2" t="s">
        <v>12273</v>
      </c>
      <c r="D4818" s="3">
        <v>42405</v>
      </c>
    </row>
    <row r="4819" spans="1:4" x14ac:dyDescent="0.35">
      <c r="A4819">
        <v>47304020</v>
      </c>
      <c r="B4819" s="2" t="s">
        <v>12274</v>
      </c>
      <c r="C4819" s="2" t="s">
        <v>12275</v>
      </c>
      <c r="D4819" s="3">
        <v>42405</v>
      </c>
    </row>
    <row r="4820" spans="1:4" x14ac:dyDescent="0.35">
      <c r="A4820">
        <v>47304030</v>
      </c>
      <c r="B4820" s="2" t="s">
        <v>12276</v>
      </c>
      <c r="C4820" s="2" t="s">
        <v>12277</v>
      </c>
      <c r="D4820" s="3">
        <v>42347</v>
      </c>
    </row>
    <row r="4821" spans="1:4" x14ac:dyDescent="0.35">
      <c r="A4821">
        <v>47304048</v>
      </c>
      <c r="B4821" s="2" t="s">
        <v>12278</v>
      </c>
      <c r="C4821" s="2" t="s">
        <v>12279</v>
      </c>
      <c r="D4821" s="3">
        <v>42308</v>
      </c>
    </row>
    <row r="4822" spans="1:4" x14ac:dyDescent="0.35">
      <c r="A4822">
        <v>47304052</v>
      </c>
      <c r="B4822" s="2" t="s">
        <v>12280</v>
      </c>
      <c r="C4822" s="2" t="s">
        <v>12281</v>
      </c>
      <c r="D4822" s="3">
        <v>42405</v>
      </c>
    </row>
    <row r="4823" spans="1:4" x14ac:dyDescent="0.35">
      <c r="A4823">
        <v>47304074</v>
      </c>
      <c r="B4823" s="2" t="s">
        <v>12282</v>
      </c>
      <c r="C4823" s="2" t="s">
        <v>12283</v>
      </c>
      <c r="D4823" s="3">
        <v>42245</v>
      </c>
    </row>
    <row r="4824" spans="1:4" x14ac:dyDescent="0.35">
      <c r="A4824">
        <v>47304084</v>
      </c>
      <c r="B4824" s="2" t="s">
        <v>12284</v>
      </c>
      <c r="C4824" s="2" t="s">
        <v>12285</v>
      </c>
      <c r="D4824" s="3">
        <v>42245</v>
      </c>
    </row>
    <row r="4825" spans="1:4" x14ac:dyDescent="0.35">
      <c r="A4825">
        <v>47304092</v>
      </c>
      <c r="B4825" s="2" t="s">
        <v>12286</v>
      </c>
      <c r="C4825" s="2" t="s">
        <v>12287</v>
      </c>
      <c r="D4825" s="3">
        <v>42229</v>
      </c>
    </row>
    <row r="4826" spans="1:4" x14ac:dyDescent="0.35">
      <c r="A4826">
        <v>47304120</v>
      </c>
      <c r="B4826" s="2" t="s">
        <v>12288</v>
      </c>
      <c r="C4826" s="2" t="s">
        <v>12289</v>
      </c>
      <c r="D4826" s="3">
        <v>42193</v>
      </c>
    </row>
    <row r="4827" spans="1:4" x14ac:dyDescent="0.35">
      <c r="A4827">
        <v>47304124</v>
      </c>
      <c r="B4827" s="2" t="s">
        <v>12290</v>
      </c>
      <c r="C4827" s="2" t="s">
        <v>12291</v>
      </c>
      <c r="D4827" s="3">
        <v>42172</v>
      </c>
    </row>
    <row r="4828" spans="1:4" x14ac:dyDescent="0.35">
      <c r="A4828">
        <v>47304128</v>
      </c>
      <c r="B4828" s="2" t="s">
        <v>12292</v>
      </c>
      <c r="C4828" s="2" t="s">
        <v>12293</v>
      </c>
      <c r="D4828" s="3">
        <v>42194</v>
      </c>
    </row>
    <row r="4829" spans="1:4" x14ac:dyDescent="0.35">
      <c r="A4829">
        <v>47304146</v>
      </c>
      <c r="B4829" s="2" t="s">
        <v>12294</v>
      </c>
      <c r="C4829" s="2" t="s">
        <v>12295</v>
      </c>
      <c r="D4829" s="3">
        <v>42173</v>
      </c>
    </row>
    <row r="4830" spans="1:4" x14ac:dyDescent="0.35">
      <c r="A4830">
        <v>47304156</v>
      </c>
      <c r="B4830" s="2" t="s">
        <v>12296</v>
      </c>
      <c r="C4830" s="2" t="s">
        <v>12297</v>
      </c>
      <c r="D4830" s="3">
        <v>42185</v>
      </c>
    </row>
    <row r="4831" spans="1:4" x14ac:dyDescent="0.35">
      <c r="A4831">
        <v>47304174</v>
      </c>
      <c r="B4831" s="2" t="s">
        <v>12298</v>
      </c>
      <c r="C4831" s="2" t="s">
        <v>12299</v>
      </c>
      <c r="D4831" s="3">
        <v>42243</v>
      </c>
    </row>
    <row r="4832" spans="1:4" x14ac:dyDescent="0.35">
      <c r="A4832">
        <v>47344172</v>
      </c>
      <c r="B4832" s="2" t="s">
        <v>12300</v>
      </c>
      <c r="C4832" s="2" t="s">
        <v>12301</v>
      </c>
      <c r="D4832" s="3">
        <v>42235</v>
      </c>
    </row>
    <row r="4833" spans="1:4" x14ac:dyDescent="0.35">
      <c r="A4833">
        <v>47344180</v>
      </c>
      <c r="B4833" s="2" t="s">
        <v>12302</v>
      </c>
      <c r="C4833" s="2" t="s">
        <v>12303</v>
      </c>
      <c r="D4833" s="3">
        <v>42243</v>
      </c>
    </row>
    <row r="4834" spans="1:4" x14ac:dyDescent="0.35">
      <c r="A4834">
        <v>47344186</v>
      </c>
      <c r="B4834" s="2" t="s">
        <v>12304</v>
      </c>
      <c r="C4834" s="2" t="s">
        <v>12305</v>
      </c>
      <c r="D4834" s="3">
        <v>42237</v>
      </c>
    </row>
    <row r="4835" spans="1:4" x14ac:dyDescent="0.35">
      <c r="A4835">
        <v>47344414</v>
      </c>
      <c r="B4835" s="2" t="s">
        <v>12306</v>
      </c>
      <c r="C4835" s="2" t="s">
        <v>12307</v>
      </c>
      <c r="D4835" s="3">
        <v>42239</v>
      </c>
    </row>
    <row r="4836" spans="1:4" x14ac:dyDescent="0.35">
      <c r="A4836">
        <v>47344424</v>
      </c>
      <c r="B4836" s="2" t="s">
        <v>12308</v>
      </c>
      <c r="C4836" s="2" t="s">
        <v>12309</v>
      </c>
      <c r="D4836" s="3">
        <v>42171</v>
      </c>
    </row>
    <row r="4837" spans="1:4" x14ac:dyDescent="0.35">
      <c r="A4837">
        <v>47344442</v>
      </c>
      <c r="B4837" s="2" t="s">
        <v>12310</v>
      </c>
      <c r="C4837" s="2" t="s">
        <v>12311</v>
      </c>
      <c r="D4837" s="3">
        <v>42151</v>
      </c>
    </row>
    <row r="4838" spans="1:4" x14ac:dyDescent="0.35">
      <c r="A4838">
        <v>47344456</v>
      </c>
      <c r="B4838" s="2" t="s">
        <v>12312</v>
      </c>
      <c r="C4838" s="2" t="s">
        <v>12313</v>
      </c>
      <c r="D4838" s="3">
        <v>42175</v>
      </c>
    </row>
    <row r="4839" spans="1:4" x14ac:dyDescent="0.35">
      <c r="A4839">
        <v>47344468</v>
      </c>
      <c r="B4839" s="2" t="s">
        <v>12314</v>
      </c>
      <c r="C4839" s="2" t="s">
        <v>12315</v>
      </c>
      <c r="D4839" s="3">
        <v>42291</v>
      </c>
    </row>
    <row r="4840" spans="1:4" x14ac:dyDescent="0.35">
      <c r="A4840">
        <v>47344478</v>
      </c>
      <c r="B4840" s="2" t="s">
        <v>12316</v>
      </c>
      <c r="C4840" s="2" t="s">
        <v>12317</v>
      </c>
      <c r="D4840" s="3">
        <v>42292</v>
      </c>
    </row>
    <row r="4841" spans="1:4" x14ac:dyDescent="0.35">
      <c r="A4841">
        <v>47344492</v>
      </c>
      <c r="B4841" s="2" t="s">
        <v>12318</v>
      </c>
      <c r="C4841" s="2" t="s">
        <v>12319</v>
      </c>
      <c r="D4841" s="3">
        <v>42408</v>
      </c>
    </row>
    <row r="4842" spans="1:4" x14ac:dyDescent="0.35">
      <c r="A4842">
        <v>47344510</v>
      </c>
      <c r="B4842" s="2" t="s">
        <v>12320</v>
      </c>
      <c r="C4842" s="2" t="s">
        <v>12321</v>
      </c>
      <c r="D4842" s="3">
        <v>42176</v>
      </c>
    </row>
    <row r="4843" spans="1:4" x14ac:dyDescent="0.35">
      <c r="A4843">
        <v>47344532</v>
      </c>
      <c r="B4843" s="2" t="s">
        <v>12322</v>
      </c>
      <c r="C4843" s="2" t="s">
        <v>12323</v>
      </c>
      <c r="D4843" s="3">
        <v>42224</v>
      </c>
    </row>
    <row r="4844" spans="1:4" x14ac:dyDescent="0.35">
      <c r="A4844">
        <v>47344546</v>
      </c>
      <c r="B4844" s="2" t="s">
        <v>12324</v>
      </c>
      <c r="C4844" s="2" t="s">
        <v>12325</v>
      </c>
      <c r="D4844" s="3">
        <v>42408</v>
      </c>
    </row>
    <row r="4845" spans="1:4" x14ac:dyDescent="0.35">
      <c r="A4845">
        <v>47344558</v>
      </c>
      <c r="B4845" s="2" t="s">
        <v>12326</v>
      </c>
      <c r="C4845" s="2" t="s">
        <v>12327</v>
      </c>
      <c r="D4845" s="3">
        <v>42408</v>
      </c>
    </row>
    <row r="4846" spans="1:4" x14ac:dyDescent="0.35">
      <c r="A4846">
        <v>47344576</v>
      </c>
      <c r="B4846" s="2" t="s">
        <v>12328</v>
      </c>
      <c r="C4846" s="2" t="s">
        <v>12329</v>
      </c>
      <c r="D4846" s="3">
        <v>42408</v>
      </c>
    </row>
    <row r="4847" spans="1:4" x14ac:dyDescent="0.35">
      <c r="A4847">
        <v>47344604</v>
      </c>
      <c r="B4847" s="2" t="s">
        <v>12330</v>
      </c>
      <c r="C4847" s="2" t="s">
        <v>12331</v>
      </c>
      <c r="D4847" s="3">
        <v>42192</v>
      </c>
    </row>
    <row r="4848" spans="1:4" x14ac:dyDescent="0.35">
      <c r="A4848">
        <v>47344612</v>
      </c>
      <c r="B4848" s="2" t="s">
        <v>12332</v>
      </c>
      <c r="C4848" s="2" t="s">
        <v>12333</v>
      </c>
      <c r="D4848" s="3">
        <v>42235</v>
      </c>
    </row>
    <row r="4849" spans="1:4" x14ac:dyDescent="0.35">
      <c r="A4849">
        <v>47344618</v>
      </c>
      <c r="B4849" s="2" t="s">
        <v>12334</v>
      </c>
      <c r="C4849" s="2" t="s">
        <v>12335</v>
      </c>
      <c r="D4849" s="3">
        <v>42235</v>
      </c>
    </row>
    <row r="4850" spans="1:4" x14ac:dyDescent="0.35">
      <c r="A4850">
        <v>47344630</v>
      </c>
      <c r="B4850" s="2" t="s">
        <v>12336</v>
      </c>
      <c r="C4850" s="2" t="s">
        <v>12337</v>
      </c>
      <c r="D4850" s="3">
        <v>42237</v>
      </c>
    </row>
    <row r="4851" spans="1:4" x14ac:dyDescent="0.35">
      <c r="A4851">
        <v>47264506</v>
      </c>
      <c r="B4851" s="2" t="s">
        <v>12338</v>
      </c>
      <c r="C4851" s="2" t="s">
        <v>12339</v>
      </c>
      <c r="D4851" s="3">
        <v>42175</v>
      </c>
    </row>
    <row r="4852" spans="1:4" x14ac:dyDescent="0.35">
      <c r="A4852">
        <v>47264514</v>
      </c>
      <c r="B4852" s="2" t="s">
        <v>12340</v>
      </c>
      <c r="C4852" s="2" t="s">
        <v>12341</v>
      </c>
      <c r="D4852" s="3">
        <v>42193</v>
      </c>
    </row>
    <row r="4853" spans="1:4" x14ac:dyDescent="0.35">
      <c r="A4853">
        <v>47264524</v>
      </c>
      <c r="B4853" s="2" t="s">
        <v>12342</v>
      </c>
      <c r="C4853" s="2" t="s">
        <v>12343</v>
      </c>
      <c r="D4853" s="3">
        <v>42227</v>
      </c>
    </row>
    <row r="4854" spans="1:4" x14ac:dyDescent="0.35">
      <c r="A4854">
        <v>47264532</v>
      </c>
      <c r="B4854" s="2" t="s">
        <v>12344</v>
      </c>
      <c r="C4854" s="2" t="s">
        <v>12345</v>
      </c>
      <c r="D4854" s="3">
        <v>42225</v>
      </c>
    </row>
    <row r="4855" spans="1:4" x14ac:dyDescent="0.35">
      <c r="A4855">
        <v>47264556</v>
      </c>
      <c r="B4855" s="2" t="s">
        <v>12346</v>
      </c>
      <c r="C4855" s="2" t="s">
        <v>12347</v>
      </c>
      <c r="D4855" s="3">
        <v>42405</v>
      </c>
    </row>
    <row r="4856" spans="1:4" x14ac:dyDescent="0.35">
      <c r="A4856">
        <v>47264592</v>
      </c>
      <c r="B4856" s="2" t="s">
        <v>12348</v>
      </c>
      <c r="C4856" s="2" t="s">
        <v>12349</v>
      </c>
      <c r="D4856" s="3">
        <v>42405</v>
      </c>
    </row>
    <row r="4857" spans="1:4" x14ac:dyDescent="0.35">
      <c r="A4857">
        <v>47264596</v>
      </c>
      <c r="B4857" s="2" t="s">
        <v>12350</v>
      </c>
      <c r="C4857" s="2" t="s">
        <v>12351</v>
      </c>
      <c r="D4857" s="3">
        <v>42405</v>
      </c>
    </row>
    <row r="4858" spans="1:4" x14ac:dyDescent="0.35">
      <c r="A4858">
        <v>47264650</v>
      </c>
      <c r="B4858" s="2" t="s">
        <v>12352</v>
      </c>
      <c r="C4858" s="2" t="s">
        <v>12353</v>
      </c>
      <c r="D4858" s="3">
        <v>42285</v>
      </c>
    </row>
    <row r="4859" spans="1:4" x14ac:dyDescent="0.35">
      <c r="A4859">
        <v>47264668</v>
      </c>
      <c r="B4859" s="2" t="s">
        <v>12354</v>
      </c>
      <c r="C4859" s="2" t="s">
        <v>12355</v>
      </c>
      <c r="D4859" s="3">
        <v>42277</v>
      </c>
    </row>
    <row r="4860" spans="1:4" x14ac:dyDescent="0.35">
      <c r="A4860">
        <v>47264686</v>
      </c>
      <c r="B4860" s="2" t="s">
        <v>12356</v>
      </c>
      <c r="C4860" s="2" t="s">
        <v>12357</v>
      </c>
      <c r="D4860" s="3">
        <v>42274</v>
      </c>
    </row>
    <row r="4861" spans="1:4" x14ac:dyDescent="0.35">
      <c r="A4861">
        <v>47264772</v>
      </c>
      <c r="B4861" s="2" t="s">
        <v>12358</v>
      </c>
      <c r="C4861" s="2" t="s">
        <v>12359</v>
      </c>
      <c r="D4861" s="3">
        <v>42174</v>
      </c>
    </row>
    <row r="4862" spans="1:4" x14ac:dyDescent="0.35">
      <c r="A4862">
        <v>47264776</v>
      </c>
      <c r="B4862" s="2" t="s">
        <v>12360</v>
      </c>
      <c r="C4862" s="2" t="s">
        <v>12361</v>
      </c>
      <c r="D4862" s="3">
        <v>42174</v>
      </c>
    </row>
    <row r="4863" spans="1:4" x14ac:dyDescent="0.35">
      <c r="A4863">
        <v>47264862</v>
      </c>
      <c r="B4863" s="2" t="s">
        <v>12362</v>
      </c>
      <c r="C4863" s="2" t="s">
        <v>12363</v>
      </c>
      <c r="D4863" s="3">
        <v>42233</v>
      </c>
    </row>
    <row r="4864" spans="1:4" x14ac:dyDescent="0.35">
      <c r="A4864">
        <v>47204630</v>
      </c>
      <c r="B4864" s="2" t="s">
        <v>12364</v>
      </c>
      <c r="C4864" s="2" t="s">
        <v>12365</v>
      </c>
      <c r="D4864" s="3">
        <v>42194</v>
      </c>
    </row>
    <row r="4865" spans="1:4" x14ac:dyDescent="0.35">
      <c r="A4865">
        <v>47204640</v>
      </c>
      <c r="B4865" s="2" t="s">
        <v>12366</v>
      </c>
      <c r="C4865" s="2" t="s">
        <v>12367</v>
      </c>
      <c r="D4865" s="3">
        <v>42195</v>
      </c>
    </row>
    <row r="4866" spans="1:4" x14ac:dyDescent="0.35">
      <c r="A4866">
        <v>47204648</v>
      </c>
      <c r="B4866" s="2" t="s">
        <v>12368</v>
      </c>
      <c r="C4866" s="2" t="s">
        <v>12369</v>
      </c>
      <c r="D4866" s="3">
        <v>42195</v>
      </c>
    </row>
    <row r="4867" spans="1:4" x14ac:dyDescent="0.35">
      <c r="A4867">
        <v>47204654</v>
      </c>
      <c r="B4867" s="2" t="s">
        <v>12370</v>
      </c>
      <c r="C4867" s="2" t="s">
        <v>12371</v>
      </c>
      <c r="D4867" s="3">
        <v>42284</v>
      </c>
    </row>
    <row r="4868" spans="1:4" x14ac:dyDescent="0.35">
      <c r="A4868">
        <v>47204690</v>
      </c>
      <c r="B4868" s="2" t="s">
        <v>12372</v>
      </c>
      <c r="C4868" s="2" t="s">
        <v>12373</v>
      </c>
      <c r="D4868" s="3">
        <v>42265</v>
      </c>
    </row>
    <row r="4869" spans="1:4" x14ac:dyDescent="0.35">
      <c r="A4869">
        <v>47204702</v>
      </c>
      <c r="B4869" s="2" t="s">
        <v>12374</v>
      </c>
      <c r="C4869" s="2" t="s">
        <v>12375</v>
      </c>
      <c r="D4869" s="3">
        <v>42401</v>
      </c>
    </row>
    <row r="4870" spans="1:4" x14ac:dyDescent="0.35">
      <c r="A4870">
        <v>47204708</v>
      </c>
      <c r="B4870" s="2" t="s">
        <v>12376</v>
      </c>
      <c r="C4870" s="2" t="s">
        <v>12377</v>
      </c>
      <c r="D4870" s="3">
        <v>42401</v>
      </c>
    </row>
    <row r="4871" spans="1:4" x14ac:dyDescent="0.35">
      <c r="A4871">
        <v>47204712</v>
      </c>
      <c r="B4871" s="2" t="s">
        <v>12378</v>
      </c>
      <c r="C4871" s="2" t="s">
        <v>12379</v>
      </c>
      <c r="D4871" s="3">
        <v>42411</v>
      </c>
    </row>
    <row r="4872" spans="1:4" x14ac:dyDescent="0.35">
      <c r="A4872">
        <v>47204720</v>
      </c>
      <c r="B4872" s="2" t="s">
        <v>12380</v>
      </c>
      <c r="C4872" s="2" t="s">
        <v>12381</v>
      </c>
      <c r="D4872" s="3">
        <v>42300</v>
      </c>
    </row>
    <row r="4873" spans="1:4" x14ac:dyDescent="0.35">
      <c r="A4873">
        <v>47204726</v>
      </c>
      <c r="B4873" s="2" t="s">
        <v>12382</v>
      </c>
      <c r="C4873" s="2" t="s">
        <v>12383</v>
      </c>
      <c r="D4873" s="3">
        <v>42401</v>
      </c>
    </row>
    <row r="4874" spans="1:4" x14ac:dyDescent="0.35">
      <c r="A4874">
        <v>47204028</v>
      </c>
      <c r="B4874" s="2" t="s">
        <v>12384</v>
      </c>
      <c r="C4874" s="2" t="s">
        <v>12385</v>
      </c>
      <c r="D4874" s="3">
        <v>42401</v>
      </c>
    </row>
    <row r="4875" spans="1:4" x14ac:dyDescent="0.35">
      <c r="A4875">
        <v>47204762</v>
      </c>
      <c r="B4875" s="2" t="s">
        <v>12386</v>
      </c>
      <c r="C4875" s="2" t="s">
        <v>12387</v>
      </c>
      <c r="D4875" s="3">
        <v>42411</v>
      </c>
    </row>
    <row r="4876" spans="1:4" x14ac:dyDescent="0.35">
      <c r="A4876">
        <v>47204784</v>
      </c>
      <c r="B4876" s="2" t="s">
        <v>12388</v>
      </c>
      <c r="C4876" s="2" t="s">
        <v>12389</v>
      </c>
      <c r="D4876" s="3">
        <v>42174</v>
      </c>
    </row>
    <row r="4877" spans="1:4" x14ac:dyDescent="0.35">
      <c r="A4877">
        <v>47204802</v>
      </c>
      <c r="B4877" s="2" t="s">
        <v>12390</v>
      </c>
      <c r="C4877" s="2" t="s">
        <v>12391</v>
      </c>
      <c r="D4877" s="3">
        <v>42172</v>
      </c>
    </row>
    <row r="4878" spans="1:4" x14ac:dyDescent="0.35">
      <c r="A4878">
        <v>47204856</v>
      </c>
      <c r="B4878" s="2" t="s">
        <v>12392</v>
      </c>
      <c r="C4878" s="2" t="s">
        <v>12393</v>
      </c>
      <c r="D4878" s="3">
        <v>42234</v>
      </c>
    </row>
    <row r="4879" spans="1:4" x14ac:dyDescent="0.35">
      <c r="A4879">
        <v>47223702</v>
      </c>
      <c r="B4879" s="2" t="s">
        <v>12394</v>
      </c>
      <c r="C4879" s="2" t="s">
        <v>12395</v>
      </c>
      <c r="D4879" s="3">
        <v>42201</v>
      </c>
    </row>
    <row r="4880" spans="1:4" x14ac:dyDescent="0.35">
      <c r="A4880">
        <v>47223706</v>
      </c>
      <c r="B4880" s="2" t="s">
        <v>12396</v>
      </c>
      <c r="C4880" s="2" t="s">
        <v>12397</v>
      </c>
      <c r="D4880" s="3">
        <v>42201</v>
      </c>
    </row>
    <row r="4881" spans="1:4" x14ac:dyDescent="0.35">
      <c r="A4881">
        <v>47223742</v>
      </c>
      <c r="B4881" s="2" t="s">
        <v>12398</v>
      </c>
      <c r="C4881" s="2" t="s">
        <v>12399</v>
      </c>
      <c r="D4881" s="3">
        <v>42199</v>
      </c>
    </row>
    <row r="4882" spans="1:4" x14ac:dyDescent="0.35">
      <c r="A4882">
        <v>47223756</v>
      </c>
      <c r="B4882" s="2" t="s">
        <v>12400</v>
      </c>
      <c r="C4882" s="2" t="s">
        <v>12401</v>
      </c>
      <c r="D4882" s="3">
        <v>42206</v>
      </c>
    </row>
    <row r="4883" spans="1:4" x14ac:dyDescent="0.35">
      <c r="A4883">
        <v>47223832</v>
      </c>
      <c r="B4883" s="2" t="s">
        <v>12402</v>
      </c>
      <c r="C4883" s="2" t="s">
        <v>12403</v>
      </c>
      <c r="D4883" s="3">
        <v>42152</v>
      </c>
    </row>
    <row r="4884" spans="1:4" x14ac:dyDescent="0.35">
      <c r="A4884">
        <v>47304182</v>
      </c>
      <c r="B4884" s="2" t="s">
        <v>12404</v>
      </c>
      <c r="C4884" s="2" t="s">
        <v>12405</v>
      </c>
      <c r="D4884" s="3">
        <v>42237</v>
      </c>
    </row>
    <row r="4885" spans="1:4" x14ac:dyDescent="0.35">
      <c r="A4885">
        <v>47304192</v>
      </c>
      <c r="B4885" s="2" t="s">
        <v>12406</v>
      </c>
      <c r="C4885" s="2" t="s">
        <v>12407</v>
      </c>
      <c r="D4885" s="3">
        <v>42237</v>
      </c>
    </row>
    <row r="4886" spans="1:4" x14ac:dyDescent="0.35">
      <c r="A4886">
        <v>47304412</v>
      </c>
      <c r="B4886" s="2" t="s">
        <v>12408</v>
      </c>
      <c r="C4886" s="2" t="s">
        <v>12409</v>
      </c>
      <c r="D4886" s="3">
        <v>42239</v>
      </c>
    </row>
    <row r="4887" spans="1:4" x14ac:dyDescent="0.35">
      <c r="A4887">
        <v>47304416</v>
      </c>
      <c r="B4887" s="2" t="s">
        <v>12410</v>
      </c>
      <c r="C4887" s="2" t="s">
        <v>12411</v>
      </c>
      <c r="D4887" s="3">
        <v>42168</v>
      </c>
    </row>
    <row r="4888" spans="1:4" x14ac:dyDescent="0.35">
      <c r="A4888">
        <v>47304452</v>
      </c>
      <c r="B4888" s="2" t="s">
        <v>12412</v>
      </c>
      <c r="C4888" s="2" t="s">
        <v>12413</v>
      </c>
      <c r="D4888" s="3">
        <v>42194</v>
      </c>
    </row>
    <row r="4889" spans="1:4" x14ac:dyDescent="0.35">
      <c r="A4889">
        <v>47304462</v>
      </c>
      <c r="B4889" s="2" t="s">
        <v>12414</v>
      </c>
      <c r="C4889" s="2" t="s">
        <v>12415</v>
      </c>
      <c r="D4889" s="3">
        <v>42152</v>
      </c>
    </row>
    <row r="4890" spans="1:4" x14ac:dyDescent="0.35">
      <c r="A4890">
        <v>47304506</v>
      </c>
      <c r="B4890" s="2" t="s">
        <v>12416</v>
      </c>
      <c r="C4890" s="2" t="s">
        <v>12417</v>
      </c>
      <c r="D4890" s="3">
        <v>42175</v>
      </c>
    </row>
    <row r="4891" spans="1:4" x14ac:dyDescent="0.35">
      <c r="A4891">
        <v>47304524</v>
      </c>
      <c r="B4891" s="2" t="s">
        <v>12418</v>
      </c>
      <c r="C4891" s="2" t="s">
        <v>12419</v>
      </c>
      <c r="D4891" s="3">
        <v>42227</v>
      </c>
    </row>
    <row r="4892" spans="1:4" x14ac:dyDescent="0.35">
      <c r="A4892">
        <v>47304534</v>
      </c>
      <c r="B4892" s="2" t="s">
        <v>12420</v>
      </c>
      <c r="C4892" s="2" t="s">
        <v>12421</v>
      </c>
      <c r="D4892" s="3">
        <v>42225</v>
      </c>
    </row>
    <row r="4893" spans="1:4" x14ac:dyDescent="0.35">
      <c r="A4893">
        <v>47304538</v>
      </c>
      <c r="B4893" s="2" t="s">
        <v>12422</v>
      </c>
      <c r="C4893" s="2" t="s">
        <v>12423</v>
      </c>
      <c r="D4893" s="3">
        <v>42224</v>
      </c>
    </row>
    <row r="4894" spans="1:4" x14ac:dyDescent="0.35">
      <c r="A4894">
        <v>47304552</v>
      </c>
      <c r="B4894" s="2" t="s">
        <v>12424</v>
      </c>
      <c r="C4894" s="2" t="s">
        <v>12425</v>
      </c>
      <c r="D4894" s="3">
        <v>42405</v>
      </c>
    </row>
    <row r="4895" spans="1:4" x14ac:dyDescent="0.35">
      <c r="A4895">
        <v>47304574</v>
      </c>
      <c r="B4895" s="2" t="s">
        <v>12426</v>
      </c>
      <c r="C4895" s="2" t="s">
        <v>12427</v>
      </c>
      <c r="D4895" s="3">
        <v>42405</v>
      </c>
    </row>
    <row r="4896" spans="1:4" x14ac:dyDescent="0.35">
      <c r="A4896">
        <v>47304588</v>
      </c>
      <c r="B4896" s="2" t="s">
        <v>12428</v>
      </c>
      <c r="C4896" s="2" t="s">
        <v>12429</v>
      </c>
      <c r="D4896" s="3">
        <v>42290</v>
      </c>
    </row>
    <row r="4897" spans="1:4" x14ac:dyDescent="0.35">
      <c r="A4897">
        <v>47304592</v>
      </c>
      <c r="B4897" s="2" t="s">
        <v>12430</v>
      </c>
      <c r="C4897" s="2" t="s">
        <v>12431</v>
      </c>
      <c r="D4897" s="3">
        <v>42405</v>
      </c>
    </row>
    <row r="4898" spans="1:4" x14ac:dyDescent="0.35">
      <c r="A4898">
        <v>47304606</v>
      </c>
      <c r="B4898" s="2" t="s">
        <v>12432</v>
      </c>
      <c r="C4898" s="2" t="s">
        <v>12433</v>
      </c>
      <c r="D4898" s="3">
        <v>42192</v>
      </c>
    </row>
    <row r="4899" spans="1:4" x14ac:dyDescent="0.35">
      <c r="A4899">
        <v>47304610</v>
      </c>
      <c r="B4899" s="2" t="s">
        <v>12434</v>
      </c>
      <c r="C4899" s="2" t="s">
        <v>12435</v>
      </c>
      <c r="D4899" s="3">
        <v>42235</v>
      </c>
    </row>
    <row r="4900" spans="1:4" x14ac:dyDescent="0.35">
      <c r="A4900">
        <v>47304642</v>
      </c>
      <c r="B4900" s="2" t="s">
        <v>12436</v>
      </c>
      <c r="C4900" s="2" t="s">
        <v>12437</v>
      </c>
      <c r="D4900" s="3">
        <v>42195</v>
      </c>
    </row>
    <row r="4901" spans="1:4" x14ac:dyDescent="0.35">
      <c r="A4901">
        <v>47304646</v>
      </c>
      <c r="B4901" s="2" t="s">
        <v>12438</v>
      </c>
      <c r="C4901" s="2" t="s">
        <v>12439</v>
      </c>
      <c r="D4901" s="3">
        <v>42195</v>
      </c>
    </row>
    <row r="4902" spans="1:4" x14ac:dyDescent="0.35">
      <c r="A4902">
        <v>47304660</v>
      </c>
      <c r="B4902" s="2" t="s">
        <v>12440</v>
      </c>
      <c r="C4902" s="2" t="s">
        <v>12441</v>
      </c>
      <c r="D4902" s="3">
        <v>42277</v>
      </c>
    </row>
    <row r="4903" spans="1:4" x14ac:dyDescent="0.35">
      <c r="A4903">
        <v>47304664</v>
      </c>
      <c r="B4903" s="2" t="s">
        <v>12442</v>
      </c>
      <c r="C4903" s="2" t="s">
        <v>12443</v>
      </c>
      <c r="D4903" s="3">
        <v>42277</v>
      </c>
    </row>
    <row r="4904" spans="1:4" x14ac:dyDescent="0.35">
      <c r="A4904">
        <v>47304668</v>
      </c>
      <c r="B4904" s="2" t="s">
        <v>12444</v>
      </c>
      <c r="C4904" s="2" t="s">
        <v>12445</v>
      </c>
      <c r="D4904" s="3">
        <v>42277</v>
      </c>
    </row>
    <row r="4905" spans="1:4" x14ac:dyDescent="0.35">
      <c r="A4905">
        <v>47344690</v>
      </c>
      <c r="B4905" s="2" t="s">
        <v>12446</v>
      </c>
      <c r="C4905" s="2" t="s">
        <v>12447</v>
      </c>
      <c r="D4905" s="3">
        <v>42192</v>
      </c>
    </row>
    <row r="4906" spans="1:4" x14ac:dyDescent="0.35">
      <c r="A4906">
        <v>47344708</v>
      </c>
      <c r="B4906" s="2" t="s">
        <v>12448</v>
      </c>
      <c r="C4906" s="2" t="s">
        <v>12449</v>
      </c>
      <c r="D4906" s="3">
        <v>42195</v>
      </c>
    </row>
    <row r="4907" spans="1:4" x14ac:dyDescent="0.35">
      <c r="A4907">
        <v>47344720</v>
      </c>
      <c r="B4907" s="2" t="s">
        <v>12450</v>
      </c>
      <c r="C4907" s="2" t="s">
        <v>12451</v>
      </c>
      <c r="D4907" s="3">
        <v>42408</v>
      </c>
    </row>
    <row r="4908" spans="1:4" x14ac:dyDescent="0.35">
      <c r="A4908">
        <v>47344730</v>
      </c>
      <c r="B4908" s="2" t="s">
        <v>12452</v>
      </c>
      <c r="C4908" s="2" t="s">
        <v>12453</v>
      </c>
      <c r="D4908" s="3">
        <v>42411</v>
      </c>
    </row>
    <row r="4909" spans="1:4" x14ac:dyDescent="0.35">
      <c r="A4909">
        <v>47344744</v>
      </c>
      <c r="B4909" s="2" t="s">
        <v>12454</v>
      </c>
      <c r="C4909" s="2" t="s">
        <v>12455</v>
      </c>
      <c r="D4909" s="3">
        <v>42408</v>
      </c>
    </row>
    <row r="4910" spans="1:4" x14ac:dyDescent="0.35">
      <c r="A4910">
        <v>47344828</v>
      </c>
      <c r="B4910" s="2" t="s">
        <v>12456</v>
      </c>
      <c r="C4910" s="2" t="s">
        <v>12457</v>
      </c>
      <c r="D4910" s="3">
        <v>42216</v>
      </c>
    </row>
    <row r="4911" spans="1:4" x14ac:dyDescent="0.35">
      <c r="A4911">
        <v>47344882</v>
      </c>
      <c r="B4911" s="2" t="s">
        <v>12458</v>
      </c>
      <c r="C4911" s="2" t="s">
        <v>12459</v>
      </c>
      <c r="D4911" s="3">
        <v>42236</v>
      </c>
    </row>
    <row r="4912" spans="1:4" x14ac:dyDescent="0.35">
      <c r="A4912">
        <v>47344888</v>
      </c>
      <c r="B4912" s="2" t="s">
        <v>12460</v>
      </c>
      <c r="C4912" s="2" t="s">
        <v>12461</v>
      </c>
      <c r="D4912" s="3">
        <v>42235</v>
      </c>
    </row>
    <row r="4913" spans="1:4" x14ac:dyDescent="0.35">
      <c r="A4913">
        <v>47363780</v>
      </c>
      <c r="B4913" s="2" t="s">
        <v>12462</v>
      </c>
      <c r="C4913" s="2" t="s">
        <v>12463</v>
      </c>
      <c r="D4913" s="3">
        <v>42204</v>
      </c>
    </row>
    <row r="4914" spans="1:4" x14ac:dyDescent="0.35">
      <c r="A4914">
        <v>47363792</v>
      </c>
      <c r="B4914" s="2" t="s">
        <v>12464</v>
      </c>
      <c r="C4914" s="2" t="s">
        <v>12465</v>
      </c>
      <c r="D4914" s="3">
        <v>42207</v>
      </c>
    </row>
    <row r="4915" spans="1:4" x14ac:dyDescent="0.35">
      <c r="A4915">
        <v>47363986</v>
      </c>
      <c r="B4915" s="2" t="s">
        <v>12466</v>
      </c>
      <c r="C4915" s="2" t="s">
        <v>12467</v>
      </c>
      <c r="D4915" s="3">
        <v>42301</v>
      </c>
    </row>
    <row r="4916" spans="1:4" x14ac:dyDescent="0.35">
      <c r="A4916">
        <v>47363996</v>
      </c>
      <c r="B4916" s="2" t="s">
        <v>12468</v>
      </c>
      <c r="C4916" s="2" t="s">
        <v>12469</v>
      </c>
      <c r="D4916" s="3">
        <v>42288</v>
      </c>
    </row>
    <row r="4917" spans="1:4" x14ac:dyDescent="0.35">
      <c r="A4917">
        <v>47364014</v>
      </c>
      <c r="B4917" s="2" t="s">
        <v>12470</v>
      </c>
      <c r="C4917" s="2" t="s">
        <v>12471</v>
      </c>
      <c r="D4917" s="3">
        <v>42408</v>
      </c>
    </row>
    <row r="4918" spans="1:4" x14ac:dyDescent="0.35">
      <c r="A4918">
        <v>47264892</v>
      </c>
      <c r="B4918" s="2" t="s">
        <v>12472</v>
      </c>
      <c r="C4918" s="2" t="s">
        <v>12473</v>
      </c>
      <c r="D4918" s="3">
        <v>42235</v>
      </c>
    </row>
    <row r="4919" spans="1:4" x14ac:dyDescent="0.35">
      <c r="A4919">
        <v>47283744</v>
      </c>
      <c r="B4919" s="2" t="s">
        <v>12474</v>
      </c>
      <c r="C4919" s="2" t="s">
        <v>12475</v>
      </c>
      <c r="D4919" s="3">
        <v>42202</v>
      </c>
    </row>
    <row r="4920" spans="1:4" x14ac:dyDescent="0.35">
      <c r="A4920">
        <v>47283748</v>
      </c>
      <c r="B4920" s="2" t="s">
        <v>12476</v>
      </c>
      <c r="C4920" s="2" t="s">
        <v>12477</v>
      </c>
      <c r="D4920" s="3">
        <v>42202</v>
      </c>
    </row>
    <row r="4921" spans="1:4" x14ac:dyDescent="0.35">
      <c r="A4921">
        <v>47283754</v>
      </c>
      <c r="B4921" s="2" t="s">
        <v>12478</v>
      </c>
      <c r="C4921" s="2" t="s">
        <v>12479</v>
      </c>
      <c r="D4921" s="3">
        <v>42203</v>
      </c>
    </row>
    <row r="4922" spans="1:4" x14ac:dyDescent="0.35">
      <c r="A4922">
        <v>47283766</v>
      </c>
      <c r="B4922" s="2" t="s">
        <v>12480</v>
      </c>
      <c r="C4922" s="2" t="s">
        <v>12481</v>
      </c>
      <c r="D4922" s="3">
        <v>42206</v>
      </c>
    </row>
    <row r="4923" spans="1:4" x14ac:dyDescent="0.35">
      <c r="A4923">
        <v>47283772</v>
      </c>
      <c r="B4923" s="2" t="s">
        <v>12482</v>
      </c>
      <c r="C4923" s="2" t="s">
        <v>12483</v>
      </c>
      <c r="D4923" s="3">
        <v>42207</v>
      </c>
    </row>
    <row r="4924" spans="1:4" x14ac:dyDescent="0.35">
      <c r="A4924">
        <v>47283988</v>
      </c>
      <c r="B4924" s="2" t="s">
        <v>12484</v>
      </c>
      <c r="C4924" s="2" t="s">
        <v>12485</v>
      </c>
      <c r="D4924" s="3">
        <v>42301</v>
      </c>
    </row>
    <row r="4925" spans="1:4" x14ac:dyDescent="0.35">
      <c r="A4925">
        <v>47283996</v>
      </c>
      <c r="B4925" s="2" t="s">
        <v>12486</v>
      </c>
      <c r="C4925" s="2" t="s">
        <v>12487</v>
      </c>
      <c r="D4925" s="3">
        <v>42281</v>
      </c>
    </row>
    <row r="4926" spans="1:4" x14ac:dyDescent="0.35">
      <c r="A4926">
        <v>47284000</v>
      </c>
      <c r="B4926" s="2" t="s">
        <v>12488</v>
      </c>
      <c r="C4926" s="2" t="s">
        <v>12489</v>
      </c>
      <c r="D4926" s="3">
        <v>42281</v>
      </c>
    </row>
    <row r="4927" spans="1:4" x14ac:dyDescent="0.35">
      <c r="A4927">
        <v>47284018</v>
      </c>
      <c r="B4927" s="2" t="s">
        <v>12490</v>
      </c>
      <c r="C4927" s="2" t="s">
        <v>12491</v>
      </c>
      <c r="D4927" s="3">
        <v>42405</v>
      </c>
    </row>
    <row r="4928" spans="1:4" x14ac:dyDescent="0.35">
      <c r="A4928">
        <v>47284032</v>
      </c>
      <c r="B4928" s="2" t="s">
        <v>12492</v>
      </c>
      <c r="C4928" s="2" t="s">
        <v>12493</v>
      </c>
      <c r="D4928" s="3">
        <v>42405</v>
      </c>
    </row>
    <row r="4929" spans="1:4" x14ac:dyDescent="0.35">
      <c r="A4929">
        <v>47284042</v>
      </c>
      <c r="B4929" s="2" t="s">
        <v>12494</v>
      </c>
      <c r="C4929" s="2" t="s">
        <v>12495</v>
      </c>
      <c r="D4929" s="3">
        <v>42405</v>
      </c>
    </row>
    <row r="4930" spans="1:4" x14ac:dyDescent="0.35">
      <c r="A4930">
        <v>47284050</v>
      </c>
      <c r="B4930" s="2" t="s">
        <v>12496</v>
      </c>
      <c r="C4930" s="2" t="s">
        <v>12497</v>
      </c>
      <c r="D4930" s="3">
        <v>42405</v>
      </c>
    </row>
    <row r="4931" spans="1:4" x14ac:dyDescent="0.35">
      <c r="A4931">
        <v>47284054</v>
      </c>
      <c r="B4931" s="2" t="s">
        <v>12498</v>
      </c>
      <c r="C4931" s="2" t="s">
        <v>12499</v>
      </c>
      <c r="D4931" s="3">
        <v>42353</v>
      </c>
    </row>
    <row r="4932" spans="1:4" x14ac:dyDescent="0.35">
      <c r="A4932">
        <v>47284068</v>
      </c>
      <c r="B4932" s="2" t="s">
        <v>12500</v>
      </c>
      <c r="C4932" s="2" t="s">
        <v>12501</v>
      </c>
      <c r="D4932" s="3">
        <v>42243</v>
      </c>
    </row>
    <row r="4933" spans="1:4" x14ac:dyDescent="0.35">
      <c r="A4933">
        <v>47284078</v>
      </c>
      <c r="B4933" s="2" t="s">
        <v>12502</v>
      </c>
      <c r="C4933" s="2" t="s">
        <v>12503</v>
      </c>
      <c r="D4933" s="3">
        <v>42245</v>
      </c>
    </row>
    <row r="4934" spans="1:4" x14ac:dyDescent="0.35">
      <c r="A4934">
        <v>47284086</v>
      </c>
      <c r="B4934" s="2" t="s">
        <v>12504</v>
      </c>
      <c r="C4934" s="2" t="s">
        <v>12505</v>
      </c>
      <c r="D4934" s="3">
        <v>42245</v>
      </c>
    </row>
    <row r="4935" spans="1:4" x14ac:dyDescent="0.35">
      <c r="A4935">
        <v>47284096</v>
      </c>
      <c r="B4935" s="2" t="s">
        <v>12506</v>
      </c>
      <c r="C4935" s="2" t="s">
        <v>12507</v>
      </c>
      <c r="D4935" s="3">
        <v>42229</v>
      </c>
    </row>
    <row r="4936" spans="1:4" x14ac:dyDescent="0.35">
      <c r="A4936">
        <v>47223842</v>
      </c>
      <c r="B4936" s="2" t="s">
        <v>12508</v>
      </c>
      <c r="C4936" s="2" t="s">
        <v>12509</v>
      </c>
      <c r="D4936" s="3">
        <v>42153</v>
      </c>
    </row>
    <row r="4937" spans="1:4" x14ac:dyDescent="0.35">
      <c r="A4937">
        <v>47223882</v>
      </c>
      <c r="B4937" s="2" t="s">
        <v>12510</v>
      </c>
      <c r="C4937" s="2" t="s">
        <v>12511</v>
      </c>
      <c r="D4937" s="3">
        <v>42171</v>
      </c>
    </row>
    <row r="4938" spans="1:4" x14ac:dyDescent="0.35">
      <c r="A4938">
        <v>47223886</v>
      </c>
      <c r="B4938" s="2" t="s">
        <v>12512</v>
      </c>
      <c r="C4938" s="2" t="s">
        <v>12513</v>
      </c>
      <c r="D4938" s="3">
        <v>42171</v>
      </c>
    </row>
    <row r="4939" spans="1:4" x14ac:dyDescent="0.35">
      <c r="A4939">
        <v>47223896</v>
      </c>
      <c r="B4939" s="2" t="s">
        <v>12514</v>
      </c>
      <c r="C4939" s="2" t="s">
        <v>12515</v>
      </c>
      <c r="D4939" s="3">
        <v>42172</v>
      </c>
    </row>
    <row r="4940" spans="1:4" x14ac:dyDescent="0.35">
      <c r="A4940">
        <v>47223914</v>
      </c>
      <c r="B4940" s="2" t="s">
        <v>12516</v>
      </c>
      <c r="C4940" s="2" t="s">
        <v>12517</v>
      </c>
      <c r="D4940" s="3">
        <v>42188</v>
      </c>
    </row>
    <row r="4941" spans="1:4" x14ac:dyDescent="0.35">
      <c r="A4941">
        <v>47223940</v>
      </c>
      <c r="B4941" s="2" t="s">
        <v>12518</v>
      </c>
      <c r="C4941" s="2" t="s">
        <v>12519</v>
      </c>
      <c r="D4941" s="3">
        <v>42190</v>
      </c>
    </row>
    <row r="4942" spans="1:4" x14ac:dyDescent="0.35">
      <c r="A4942">
        <v>47223954</v>
      </c>
      <c r="B4942" s="2" t="s">
        <v>12520</v>
      </c>
      <c r="C4942" s="2" t="s">
        <v>12521</v>
      </c>
      <c r="D4942" s="3">
        <v>42264</v>
      </c>
    </row>
    <row r="4943" spans="1:4" x14ac:dyDescent="0.35">
      <c r="A4943">
        <v>47223968</v>
      </c>
      <c r="B4943" s="2" t="s">
        <v>12522</v>
      </c>
      <c r="C4943" s="2" t="s">
        <v>12523</v>
      </c>
      <c r="D4943" s="3">
        <v>42275</v>
      </c>
    </row>
    <row r="4944" spans="1:4" x14ac:dyDescent="0.35">
      <c r="A4944">
        <v>47223976</v>
      </c>
      <c r="B4944" s="2" t="s">
        <v>12524</v>
      </c>
      <c r="C4944" s="2" t="s">
        <v>12525</v>
      </c>
      <c r="D4944" s="3">
        <v>42274</v>
      </c>
    </row>
    <row r="4945" spans="1:4" x14ac:dyDescent="0.35">
      <c r="A4945">
        <v>47223986</v>
      </c>
      <c r="B4945" s="2" t="s">
        <v>12526</v>
      </c>
      <c r="C4945" s="2" t="s">
        <v>12527</v>
      </c>
      <c r="D4945" s="3">
        <v>42301</v>
      </c>
    </row>
    <row r="4946" spans="1:4" x14ac:dyDescent="0.35">
      <c r="A4946">
        <v>47223990</v>
      </c>
      <c r="B4946" s="2" t="s">
        <v>12528</v>
      </c>
      <c r="C4946" s="2" t="s">
        <v>12529</v>
      </c>
      <c r="D4946" s="3">
        <v>42301</v>
      </c>
    </row>
    <row r="4947" spans="1:4" x14ac:dyDescent="0.35">
      <c r="A4947">
        <v>47224022</v>
      </c>
      <c r="B4947" s="2" t="s">
        <v>12530</v>
      </c>
      <c r="C4947" s="2" t="s">
        <v>12531</v>
      </c>
      <c r="D4947" s="3">
        <v>42401</v>
      </c>
    </row>
    <row r="4948" spans="1:4" x14ac:dyDescent="0.35">
      <c r="A4948">
        <v>47224026</v>
      </c>
      <c r="B4948" s="2" t="s">
        <v>12532</v>
      </c>
      <c r="C4948" s="2" t="s">
        <v>12533</v>
      </c>
      <c r="D4948" s="3">
        <v>42401</v>
      </c>
    </row>
    <row r="4949" spans="1:4" x14ac:dyDescent="0.35">
      <c r="A4949">
        <v>47224030</v>
      </c>
      <c r="B4949" s="2" t="s">
        <v>12534</v>
      </c>
      <c r="C4949" s="2" t="s">
        <v>12535</v>
      </c>
      <c r="D4949" s="3">
        <v>42401</v>
      </c>
    </row>
    <row r="4950" spans="1:4" x14ac:dyDescent="0.35">
      <c r="A4950">
        <v>47224040</v>
      </c>
      <c r="B4950" s="2" t="s">
        <v>12536</v>
      </c>
      <c r="C4950" s="2" t="s">
        <v>12537</v>
      </c>
      <c r="D4950" s="3">
        <v>42401</v>
      </c>
    </row>
    <row r="4951" spans="1:4" x14ac:dyDescent="0.35">
      <c r="A4951">
        <v>47224044</v>
      </c>
      <c r="B4951" s="2" t="s">
        <v>12538</v>
      </c>
      <c r="C4951" s="2" t="s">
        <v>12539</v>
      </c>
      <c r="D4951" s="3">
        <v>42401</v>
      </c>
    </row>
    <row r="4952" spans="1:4" x14ac:dyDescent="0.35">
      <c r="A4952">
        <v>47224062</v>
      </c>
      <c r="B4952" s="2" t="s">
        <v>12540</v>
      </c>
      <c r="C4952" s="2" t="s">
        <v>12541</v>
      </c>
      <c r="D4952" s="3">
        <v>42308</v>
      </c>
    </row>
    <row r="4953" spans="1:4" x14ac:dyDescent="0.35">
      <c r="A4953">
        <v>47224076</v>
      </c>
      <c r="B4953" s="2" t="s">
        <v>12542</v>
      </c>
      <c r="C4953" s="2" t="s">
        <v>12543</v>
      </c>
      <c r="D4953" s="3">
        <v>42245</v>
      </c>
    </row>
    <row r="4954" spans="1:4" x14ac:dyDescent="0.35">
      <c r="A4954">
        <v>47224084</v>
      </c>
      <c r="B4954" s="2" t="s">
        <v>12544</v>
      </c>
      <c r="C4954" s="2" t="s">
        <v>12545</v>
      </c>
      <c r="D4954" s="3">
        <v>42244</v>
      </c>
    </row>
    <row r="4955" spans="1:4" x14ac:dyDescent="0.35">
      <c r="A4955">
        <v>47224098</v>
      </c>
      <c r="B4955" s="2" t="s">
        <v>12546</v>
      </c>
      <c r="C4955" s="2" t="s">
        <v>12547</v>
      </c>
      <c r="D4955" s="3">
        <v>42195</v>
      </c>
    </row>
    <row r="4956" spans="1:4" x14ac:dyDescent="0.35">
      <c r="A4956">
        <v>47224102</v>
      </c>
      <c r="B4956" s="2" t="s">
        <v>12548</v>
      </c>
      <c r="C4956" s="2" t="s">
        <v>12549</v>
      </c>
      <c r="D4956" s="3">
        <v>42179</v>
      </c>
    </row>
    <row r="4957" spans="1:4" x14ac:dyDescent="0.35">
      <c r="A4957">
        <v>47224112</v>
      </c>
      <c r="B4957" s="2" t="s">
        <v>12550</v>
      </c>
      <c r="C4957" s="2" t="s">
        <v>12551</v>
      </c>
      <c r="D4957" s="3">
        <v>42178</v>
      </c>
    </row>
    <row r="4958" spans="1:4" x14ac:dyDescent="0.35">
      <c r="A4958">
        <v>47304678</v>
      </c>
      <c r="B4958" s="2" t="s">
        <v>12552</v>
      </c>
      <c r="C4958" s="2" t="s">
        <v>12553</v>
      </c>
      <c r="D4958" s="3">
        <v>42274</v>
      </c>
    </row>
    <row r="4959" spans="1:4" x14ac:dyDescent="0.35">
      <c r="A4959">
        <v>47304682</v>
      </c>
      <c r="B4959" s="2" t="s">
        <v>12554</v>
      </c>
      <c r="C4959" s="2" t="s">
        <v>12555</v>
      </c>
      <c r="D4959" s="3">
        <v>42273</v>
      </c>
    </row>
    <row r="4960" spans="1:4" x14ac:dyDescent="0.35">
      <c r="A4960">
        <v>47304686</v>
      </c>
      <c r="B4960" s="2" t="s">
        <v>12556</v>
      </c>
      <c r="C4960" s="2" t="s">
        <v>12557</v>
      </c>
      <c r="D4960" s="3">
        <v>42274</v>
      </c>
    </row>
    <row r="4961" spans="1:4" x14ac:dyDescent="0.35">
      <c r="A4961">
        <v>47304696</v>
      </c>
      <c r="B4961" s="2" t="s">
        <v>12558</v>
      </c>
      <c r="C4961" s="2" t="s">
        <v>12559</v>
      </c>
      <c r="D4961" s="3">
        <v>42266</v>
      </c>
    </row>
    <row r="4962" spans="1:4" x14ac:dyDescent="0.35">
      <c r="A4962">
        <v>47304700</v>
      </c>
      <c r="B4962" s="2" t="s">
        <v>12560</v>
      </c>
      <c r="C4962" s="2" t="s">
        <v>12561</v>
      </c>
      <c r="D4962" s="3">
        <v>42193</v>
      </c>
    </row>
    <row r="4963" spans="1:4" x14ac:dyDescent="0.35">
      <c r="A4963">
        <v>47304718</v>
      </c>
      <c r="B4963" s="2" t="s">
        <v>12562</v>
      </c>
      <c r="C4963" s="2" t="s">
        <v>12563</v>
      </c>
      <c r="D4963" s="3">
        <v>42405</v>
      </c>
    </row>
    <row r="4964" spans="1:4" x14ac:dyDescent="0.35">
      <c r="A4964">
        <v>47304750</v>
      </c>
      <c r="B4964" s="2" t="s">
        <v>12564</v>
      </c>
      <c r="C4964" s="2" t="s">
        <v>12565</v>
      </c>
      <c r="D4964" s="3">
        <v>42405</v>
      </c>
    </row>
    <row r="4965" spans="1:4" x14ac:dyDescent="0.35">
      <c r="A4965">
        <v>47304768</v>
      </c>
      <c r="B4965" s="2" t="s">
        <v>12566</v>
      </c>
      <c r="C4965" s="2" t="s">
        <v>12567</v>
      </c>
      <c r="D4965" s="3">
        <v>42174</v>
      </c>
    </row>
    <row r="4966" spans="1:4" x14ac:dyDescent="0.35">
      <c r="A4966">
        <v>47304858</v>
      </c>
      <c r="B4966" s="2" t="s">
        <v>12568</v>
      </c>
      <c r="C4966" s="2" t="s">
        <v>12569</v>
      </c>
      <c r="D4966" s="3">
        <v>42233</v>
      </c>
    </row>
    <row r="4967" spans="1:4" x14ac:dyDescent="0.35">
      <c r="A4967">
        <v>47304876</v>
      </c>
      <c r="B4967" s="2" t="s">
        <v>12570</v>
      </c>
      <c r="C4967" s="2" t="s">
        <v>12571</v>
      </c>
      <c r="D4967" s="3">
        <v>42236</v>
      </c>
    </row>
    <row r="4968" spans="1:4" x14ac:dyDescent="0.35">
      <c r="A4968">
        <v>47304880</v>
      </c>
      <c r="B4968" s="2" t="s">
        <v>12572</v>
      </c>
      <c r="C4968" s="2" t="s">
        <v>12573</v>
      </c>
      <c r="D4968" s="3">
        <v>42236</v>
      </c>
    </row>
    <row r="4969" spans="1:4" x14ac:dyDescent="0.35">
      <c r="A4969">
        <v>47323752</v>
      </c>
      <c r="B4969" s="2" t="s">
        <v>12574</v>
      </c>
      <c r="C4969" s="2" t="s">
        <v>12575</v>
      </c>
      <c r="D4969" s="3">
        <v>42202</v>
      </c>
    </row>
    <row r="4970" spans="1:4" x14ac:dyDescent="0.35">
      <c r="A4970">
        <v>47323756</v>
      </c>
      <c r="B4970" s="2" t="s">
        <v>12576</v>
      </c>
      <c r="C4970" s="2" t="s">
        <v>12577</v>
      </c>
      <c r="D4970" s="3">
        <v>42203</v>
      </c>
    </row>
    <row r="4971" spans="1:4" x14ac:dyDescent="0.35">
      <c r="A4971">
        <v>47323762</v>
      </c>
      <c r="B4971" s="2" t="s">
        <v>12578</v>
      </c>
      <c r="C4971" s="2" t="s">
        <v>12579</v>
      </c>
      <c r="D4971" s="3">
        <v>42203</v>
      </c>
    </row>
    <row r="4972" spans="1:4" x14ac:dyDescent="0.35">
      <c r="A4972">
        <v>47323774</v>
      </c>
      <c r="B4972" s="2" t="s">
        <v>12580</v>
      </c>
      <c r="C4972" s="2" t="s">
        <v>12581</v>
      </c>
      <c r="D4972" s="3">
        <v>42207</v>
      </c>
    </row>
    <row r="4973" spans="1:4" x14ac:dyDescent="0.35">
      <c r="A4973">
        <v>47323780</v>
      </c>
      <c r="B4973" s="2" t="s">
        <v>12582</v>
      </c>
      <c r="C4973" s="2" t="s">
        <v>12583</v>
      </c>
      <c r="D4973" s="3">
        <v>42207</v>
      </c>
    </row>
    <row r="4974" spans="1:4" x14ac:dyDescent="0.35">
      <c r="A4974">
        <v>47323986</v>
      </c>
      <c r="B4974" s="2" t="s">
        <v>12584</v>
      </c>
      <c r="C4974" s="2" t="s">
        <v>12585</v>
      </c>
      <c r="D4974" s="3">
        <v>42301</v>
      </c>
    </row>
    <row r="4975" spans="1:4" x14ac:dyDescent="0.35">
      <c r="A4975">
        <v>47323990</v>
      </c>
      <c r="B4975" s="2" t="s">
        <v>12586</v>
      </c>
      <c r="C4975" s="2" t="s">
        <v>12587</v>
      </c>
      <c r="D4975" s="3">
        <v>42288</v>
      </c>
    </row>
    <row r="4976" spans="1:4" x14ac:dyDescent="0.35">
      <c r="A4976">
        <v>47323996</v>
      </c>
      <c r="B4976" s="2" t="s">
        <v>12588</v>
      </c>
      <c r="C4976" s="2" t="s">
        <v>12589</v>
      </c>
      <c r="D4976" s="3">
        <v>42281</v>
      </c>
    </row>
    <row r="4977" spans="1:4" x14ac:dyDescent="0.35">
      <c r="A4977">
        <v>47324008</v>
      </c>
      <c r="B4977" s="2" t="s">
        <v>12590</v>
      </c>
      <c r="C4977" s="2" t="s">
        <v>12591</v>
      </c>
      <c r="D4977" s="3">
        <v>42310</v>
      </c>
    </row>
    <row r="4978" spans="1:4" x14ac:dyDescent="0.35">
      <c r="A4978">
        <v>47324022</v>
      </c>
      <c r="B4978" s="2" t="s">
        <v>12592</v>
      </c>
      <c r="C4978" s="2" t="s">
        <v>12593</v>
      </c>
      <c r="D4978" s="3">
        <v>42405</v>
      </c>
    </row>
    <row r="4979" spans="1:4" x14ac:dyDescent="0.35">
      <c r="A4979">
        <v>47324026</v>
      </c>
      <c r="B4979" s="2" t="s">
        <v>12594</v>
      </c>
      <c r="C4979" s="2" t="s">
        <v>12595</v>
      </c>
      <c r="D4979" s="3">
        <v>42405</v>
      </c>
    </row>
    <row r="4980" spans="1:4" x14ac:dyDescent="0.35">
      <c r="A4980">
        <v>47324032</v>
      </c>
      <c r="B4980" s="2" t="s">
        <v>12596</v>
      </c>
      <c r="C4980" s="2" t="s">
        <v>12597</v>
      </c>
      <c r="D4980" s="3">
        <v>42347</v>
      </c>
    </row>
    <row r="4981" spans="1:4" x14ac:dyDescent="0.35">
      <c r="A4981">
        <v>47324044</v>
      </c>
      <c r="B4981" s="2" t="s">
        <v>12598</v>
      </c>
      <c r="C4981" s="2" t="s">
        <v>12599</v>
      </c>
      <c r="D4981" s="3">
        <v>42405</v>
      </c>
    </row>
    <row r="4982" spans="1:4" x14ac:dyDescent="0.35">
      <c r="A4982">
        <v>47324058</v>
      </c>
      <c r="B4982" s="2" t="s">
        <v>12600</v>
      </c>
      <c r="C4982" s="2" t="s">
        <v>12601</v>
      </c>
      <c r="D4982" s="3">
        <v>42352</v>
      </c>
    </row>
    <row r="4983" spans="1:4" x14ac:dyDescent="0.35">
      <c r="A4983">
        <v>47364040</v>
      </c>
      <c r="B4983" s="2" t="s">
        <v>12602</v>
      </c>
      <c r="C4983" s="2" t="s">
        <v>12603</v>
      </c>
      <c r="D4983" s="3">
        <v>42352</v>
      </c>
    </row>
    <row r="4984" spans="1:4" x14ac:dyDescent="0.35">
      <c r="A4984">
        <v>47364062</v>
      </c>
      <c r="B4984" s="2" t="s">
        <v>12604</v>
      </c>
      <c r="C4984" s="2" t="s">
        <v>12605</v>
      </c>
      <c r="D4984" s="3">
        <v>42243</v>
      </c>
    </row>
    <row r="4985" spans="1:4" x14ac:dyDescent="0.35">
      <c r="A4985">
        <v>47364068</v>
      </c>
      <c r="B4985" s="2" t="s">
        <v>12606</v>
      </c>
      <c r="C4985" s="2" t="s">
        <v>12607</v>
      </c>
      <c r="D4985" s="3">
        <v>42243</v>
      </c>
    </row>
    <row r="4986" spans="1:4" x14ac:dyDescent="0.35">
      <c r="A4986">
        <v>47364080</v>
      </c>
      <c r="B4986" s="2" t="s">
        <v>12608</v>
      </c>
      <c r="C4986" s="2" t="s">
        <v>12609</v>
      </c>
      <c r="D4986" s="3">
        <v>42235</v>
      </c>
    </row>
    <row r="4987" spans="1:4" x14ac:dyDescent="0.35">
      <c r="A4987">
        <v>47364094</v>
      </c>
      <c r="B4987" s="2" t="s">
        <v>12610</v>
      </c>
      <c r="C4987" s="2" t="s">
        <v>12611</v>
      </c>
      <c r="D4987" s="3">
        <v>42192</v>
      </c>
    </row>
    <row r="4988" spans="1:4" x14ac:dyDescent="0.35">
      <c r="A4988">
        <v>47364098</v>
      </c>
      <c r="B4988" s="2" t="s">
        <v>12612</v>
      </c>
      <c r="C4988" s="2" t="s">
        <v>12613</v>
      </c>
      <c r="D4988" s="3">
        <v>42192</v>
      </c>
    </row>
    <row r="4989" spans="1:4" x14ac:dyDescent="0.35">
      <c r="A4989">
        <v>47364104</v>
      </c>
      <c r="B4989" s="2" t="s">
        <v>12614</v>
      </c>
      <c r="C4989" s="2" t="s">
        <v>12615</v>
      </c>
      <c r="D4989" s="3">
        <v>42192</v>
      </c>
    </row>
    <row r="4990" spans="1:4" x14ac:dyDescent="0.35">
      <c r="A4990">
        <v>47364122</v>
      </c>
      <c r="B4990" s="2" t="s">
        <v>12616</v>
      </c>
      <c r="C4990" s="2" t="s">
        <v>12617</v>
      </c>
      <c r="D4990" s="3">
        <v>42172</v>
      </c>
    </row>
    <row r="4991" spans="1:4" x14ac:dyDescent="0.35">
      <c r="A4991">
        <v>47224530</v>
      </c>
      <c r="B4991" s="2" t="s">
        <v>12618</v>
      </c>
      <c r="C4991" s="2" t="s">
        <v>12619</v>
      </c>
      <c r="D4991" s="3">
        <v>42230</v>
      </c>
    </row>
    <row r="4992" spans="1:4" x14ac:dyDescent="0.35">
      <c r="A4992">
        <v>47224548</v>
      </c>
      <c r="B4992" s="2" t="s">
        <v>12620</v>
      </c>
      <c r="C4992" s="2" t="s">
        <v>12621</v>
      </c>
      <c r="D4992" s="3">
        <v>42291</v>
      </c>
    </row>
    <row r="4993" spans="1:4" x14ac:dyDescent="0.35">
      <c r="A4993">
        <v>47224584</v>
      </c>
      <c r="B4993" s="2" t="s">
        <v>12622</v>
      </c>
      <c r="C4993" s="2" t="s">
        <v>12623</v>
      </c>
      <c r="D4993" s="3">
        <v>42401</v>
      </c>
    </row>
    <row r="4994" spans="1:4" x14ac:dyDescent="0.35">
      <c r="A4994">
        <v>47224588</v>
      </c>
      <c r="B4994" s="2" t="s">
        <v>12624</v>
      </c>
      <c r="C4994" s="2" t="s">
        <v>12625</v>
      </c>
      <c r="D4994" s="3">
        <v>42401</v>
      </c>
    </row>
    <row r="4995" spans="1:4" x14ac:dyDescent="0.35">
      <c r="A4995">
        <v>47224634</v>
      </c>
      <c r="B4995" s="2" t="s">
        <v>12626</v>
      </c>
      <c r="C4995" s="2" t="s">
        <v>12627</v>
      </c>
      <c r="D4995" s="3">
        <v>42236</v>
      </c>
    </row>
    <row r="4996" spans="1:4" x14ac:dyDescent="0.35">
      <c r="A4996">
        <v>47224638</v>
      </c>
      <c r="B4996" s="2" t="s">
        <v>12628</v>
      </c>
      <c r="C4996" s="2" t="s">
        <v>12629</v>
      </c>
      <c r="D4996" s="3">
        <v>42195</v>
      </c>
    </row>
    <row r="4997" spans="1:4" x14ac:dyDescent="0.35">
      <c r="A4997">
        <v>47224642</v>
      </c>
      <c r="B4997" s="2" t="s">
        <v>12630</v>
      </c>
      <c r="C4997" s="2" t="s">
        <v>12631</v>
      </c>
      <c r="D4997" s="3">
        <v>42195</v>
      </c>
    </row>
    <row r="4998" spans="1:4" x14ac:dyDescent="0.35">
      <c r="A4998">
        <v>47224652</v>
      </c>
      <c r="B4998" s="2" t="s">
        <v>12632</v>
      </c>
      <c r="C4998" s="2" t="s">
        <v>12633</v>
      </c>
      <c r="D4998" s="3">
        <v>42284</v>
      </c>
    </row>
    <row r="4999" spans="1:4" x14ac:dyDescent="0.35">
      <c r="A4999">
        <v>47284122</v>
      </c>
      <c r="B4999" s="2" t="s">
        <v>12634</v>
      </c>
      <c r="C4999" s="2" t="s">
        <v>12635</v>
      </c>
      <c r="D4999" s="3">
        <v>42172</v>
      </c>
    </row>
    <row r="5000" spans="1:4" x14ac:dyDescent="0.35">
      <c r="A5000">
        <v>47284126</v>
      </c>
      <c r="B5000" s="2" t="s">
        <v>12636</v>
      </c>
      <c r="C5000" s="2" t="s">
        <v>12637</v>
      </c>
      <c r="D5000" s="3">
        <v>42172</v>
      </c>
    </row>
    <row r="5001" spans="1:4" x14ac:dyDescent="0.35">
      <c r="A5001">
        <v>47284132</v>
      </c>
      <c r="B5001" s="2" t="s">
        <v>12638</v>
      </c>
      <c r="C5001" s="2" t="s">
        <v>12639</v>
      </c>
      <c r="D5001" s="3">
        <v>42194</v>
      </c>
    </row>
    <row r="5002" spans="1:4" x14ac:dyDescent="0.35">
      <c r="A5002">
        <v>47284144</v>
      </c>
      <c r="B5002" s="2" t="s">
        <v>12640</v>
      </c>
      <c r="C5002" s="2" t="s">
        <v>12641</v>
      </c>
      <c r="D5002" s="3">
        <v>42173</v>
      </c>
    </row>
    <row r="5003" spans="1:4" x14ac:dyDescent="0.35">
      <c r="A5003">
        <v>47284150</v>
      </c>
      <c r="B5003" s="2" t="s">
        <v>12642</v>
      </c>
      <c r="C5003" s="2" t="s">
        <v>12643</v>
      </c>
      <c r="D5003" s="3">
        <v>42184</v>
      </c>
    </row>
    <row r="5004" spans="1:4" x14ac:dyDescent="0.35">
      <c r="A5004">
        <v>47284158</v>
      </c>
      <c r="B5004" s="2" t="s">
        <v>12644</v>
      </c>
      <c r="C5004" s="2" t="s">
        <v>12645</v>
      </c>
      <c r="D5004" s="3">
        <v>42185</v>
      </c>
    </row>
    <row r="5005" spans="1:4" x14ac:dyDescent="0.35">
      <c r="A5005">
        <v>47284180</v>
      </c>
      <c r="B5005" s="2" t="s">
        <v>12646</v>
      </c>
      <c r="C5005" s="2" t="s">
        <v>12647</v>
      </c>
      <c r="D5005" s="3">
        <v>42238</v>
      </c>
    </row>
    <row r="5006" spans="1:4" x14ac:dyDescent="0.35">
      <c r="A5006">
        <v>47284186</v>
      </c>
      <c r="B5006" s="2" t="s">
        <v>12648</v>
      </c>
      <c r="C5006" s="2" t="s">
        <v>12649</v>
      </c>
      <c r="D5006" s="3">
        <v>42238</v>
      </c>
    </row>
    <row r="5007" spans="1:4" x14ac:dyDescent="0.35">
      <c r="A5007">
        <v>47284428</v>
      </c>
      <c r="B5007" s="2" t="s">
        <v>12650</v>
      </c>
      <c r="C5007" s="2" t="s">
        <v>12651</v>
      </c>
      <c r="D5007" s="3">
        <v>42179</v>
      </c>
    </row>
    <row r="5008" spans="1:4" x14ac:dyDescent="0.35">
      <c r="A5008">
        <v>47284446</v>
      </c>
      <c r="B5008" s="2" t="s">
        <v>12652</v>
      </c>
      <c r="C5008" s="2" t="s">
        <v>12653</v>
      </c>
      <c r="D5008" s="3">
        <v>42165</v>
      </c>
    </row>
    <row r="5009" spans="1:4" x14ac:dyDescent="0.35">
      <c r="A5009">
        <v>47284450</v>
      </c>
      <c r="B5009" s="2" t="s">
        <v>12654</v>
      </c>
      <c r="C5009" s="2" t="s">
        <v>12655</v>
      </c>
      <c r="D5009" s="3">
        <v>42165</v>
      </c>
    </row>
    <row r="5010" spans="1:4" x14ac:dyDescent="0.35">
      <c r="A5010">
        <v>47284464</v>
      </c>
      <c r="B5010" s="2" t="s">
        <v>12656</v>
      </c>
      <c r="C5010" s="2" t="s">
        <v>12657</v>
      </c>
      <c r="D5010" s="3">
        <v>42152</v>
      </c>
    </row>
    <row r="5011" spans="1:4" x14ac:dyDescent="0.35">
      <c r="A5011">
        <v>47284468</v>
      </c>
      <c r="B5011" s="2" t="s">
        <v>12658</v>
      </c>
      <c r="C5011" s="2" t="s">
        <v>12659</v>
      </c>
      <c r="D5011" s="3">
        <v>42152</v>
      </c>
    </row>
    <row r="5012" spans="1:4" x14ac:dyDescent="0.35">
      <c r="A5012">
        <v>47284486</v>
      </c>
      <c r="B5012" s="2" t="s">
        <v>12660</v>
      </c>
      <c r="C5012" s="2" t="s">
        <v>12661</v>
      </c>
      <c r="D5012" s="3">
        <v>42293</v>
      </c>
    </row>
    <row r="5013" spans="1:4" x14ac:dyDescent="0.35">
      <c r="A5013">
        <v>47284500</v>
      </c>
      <c r="B5013" s="2" t="s">
        <v>12662</v>
      </c>
      <c r="C5013" s="2" t="s">
        <v>12663</v>
      </c>
      <c r="D5013" s="3">
        <v>42175</v>
      </c>
    </row>
    <row r="5014" spans="1:4" x14ac:dyDescent="0.35">
      <c r="A5014">
        <v>47224116</v>
      </c>
      <c r="B5014" s="2" t="s">
        <v>12664</v>
      </c>
      <c r="C5014" s="2" t="s">
        <v>12665</v>
      </c>
      <c r="D5014" s="3">
        <v>42178</v>
      </c>
    </row>
    <row r="5015" spans="1:4" x14ac:dyDescent="0.35">
      <c r="A5015">
        <v>47224120</v>
      </c>
      <c r="B5015" s="2" t="s">
        <v>12666</v>
      </c>
      <c r="C5015" s="2" t="s">
        <v>12667</v>
      </c>
      <c r="D5015" s="3">
        <v>42178</v>
      </c>
    </row>
    <row r="5016" spans="1:4" x14ac:dyDescent="0.35">
      <c r="A5016">
        <v>47224130</v>
      </c>
      <c r="B5016" s="2" t="s">
        <v>12668</v>
      </c>
      <c r="C5016" s="2" t="s">
        <v>12669</v>
      </c>
      <c r="D5016" s="3">
        <v>42194</v>
      </c>
    </row>
    <row r="5017" spans="1:4" x14ac:dyDescent="0.35">
      <c r="A5017">
        <v>47224152</v>
      </c>
      <c r="B5017" s="2" t="s">
        <v>12670</v>
      </c>
      <c r="C5017" s="2" t="s">
        <v>12671</v>
      </c>
      <c r="D5017" s="3">
        <v>42166</v>
      </c>
    </row>
    <row r="5018" spans="1:4" x14ac:dyDescent="0.35">
      <c r="A5018">
        <v>47224170</v>
      </c>
      <c r="B5018" s="2" t="s">
        <v>12672</v>
      </c>
      <c r="C5018" s="2" t="s">
        <v>12673</v>
      </c>
      <c r="D5018" s="3">
        <v>42240</v>
      </c>
    </row>
    <row r="5019" spans="1:4" x14ac:dyDescent="0.35">
      <c r="A5019">
        <v>47224192</v>
      </c>
      <c r="B5019" s="2" t="s">
        <v>12674</v>
      </c>
      <c r="C5019" s="2" t="s">
        <v>12675</v>
      </c>
      <c r="D5019" s="3">
        <v>42238</v>
      </c>
    </row>
    <row r="5020" spans="1:4" x14ac:dyDescent="0.35">
      <c r="A5020">
        <v>47224404</v>
      </c>
      <c r="B5020" s="2" t="s">
        <v>12676</v>
      </c>
      <c r="C5020" s="2" t="s">
        <v>12677</v>
      </c>
      <c r="D5020" s="3">
        <v>42193</v>
      </c>
    </row>
    <row r="5021" spans="1:4" x14ac:dyDescent="0.35">
      <c r="A5021">
        <v>47224408</v>
      </c>
      <c r="B5021" s="2" t="s">
        <v>12678</v>
      </c>
      <c r="C5021" s="2" t="s">
        <v>12679</v>
      </c>
      <c r="D5021" s="3">
        <v>42239</v>
      </c>
    </row>
    <row r="5022" spans="1:4" x14ac:dyDescent="0.35">
      <c r="A5022">
        <v>47224422</v>
      </c>
      <c r="B5022" s="2" t="s">
        <v>12680</v>
      </c>
      <c r="C5022" s="2" t="s">
        <v>12681</v>
      </c>
      <c r="D5022" s="3">
        <v>42172</v>
      </c>
    </row>
    <row r="5023" spans="1:4" x14ac:dyDescent="0.35">
      <c r="A5023">
        <v>47224426</v>
      </c>
      <c r="B5023" s="2" t="s">
        <v>12682</v>
      </c>
      <c r="C5023" s="2" t="s">
        <v>12683</v>
      </c>
      <c r="D5023" s="3">
        <v>42173</v>
      </c>
    </row>
    <row r="5024" spans="1:4" x14ac:dyDescent="0.35">
      <c r="A5024">
        <v>47224436</v>
      </c>
      <c r="B5024" s="2" t="s">
        <v>12684</v>
      </c>
      <c r="C5024" s="2" t="s">
        <v>12685</v>
      </c>
      <c r="D5024" s="3">
        <v>42183</v>
      </c>
    </row>
    <row r="5025" spans="1:4" x14ac:dyDescent="0.35">
      <c r="A5025">
        <v>47224444</v>
      </c>
      <c r="B5025" s="2" t="s">
        <v>12686</v>
      </c>
      <c r="C5025" s="2" t="s">
        <v>12687</v>
      </c>
      <c r="D5025" s="3">
        <v>42151</v>
      </c>
    </row>
    <row r="5026" spans="1:4" x14ac:dyDescent="0.35">
      <c r="A5026">
        <v>47224454</v>
      </c>
      <c r="B5026" s="2" t="s">
        <v>12688</v>
      </c>
      <c r="C5026" s="2" t="s">
        <v>12689</v>
      </c>
      <c r="D5026" s="3">
        <v>42152</v>
      </c>
    </row>
    <row r="5027" spans="1:4" x14ac:dyDescent="0.35">
      <c r="A5027">
        <v>47224472</v>
      </c>
      <c r="B5027" s="2" t="s">
        <v>12690</v>
      </c>
      <c r="C5027" s="2" t="s">
        <v>12691</v>
      </c>
      <c r="D5027" s="3">
        <v>42173</v>
      </c>
    </row>
    <row r="5028" spans="1:4" x14ac:dyDescent="0.35">
      <c r="A5028">
        <v>47224476</v>
      </c>
      <c r="B5028" s="2" t="s">
        <v>12692</v>
      </c>
      <c r="C5028" s="2" t="s">
        <v>12693</v>
      </c>
      <c r="D5028" s="3">
        <v>42173</v>
      </c>
    </row>
    <row r="5029" spans="1:4" x14ac:dyDescent="0.35">
      <c r="A5029">
        <v>47224494</v>
      </c>
      <c r="B5029" s="2" t="s">
        <v>12694</v>
      </c>
      <c r="C5029" s="2" t="s">
        <v>12695</v>
      </c>
      <c r="D5029" s="3">
        <v>42401</v>
      </c>
    </row>
    <row r="5030" spans="1:4" x14ac:dyDescent="0.35">
      <c r="A5030">
        <v>47224498</v>
      </c>
      <c r="B5030" s="2" t="s">
        <v>12696</v>
      </c>
      <c r="C5030" s="2" t="s">
        <v>12697</v>
      </c>
      <c r="D5030" s="3">
        <v>42401</v>
      </c>
    </row>
    <row r="5031" spans="1:4" x14ac:dyDescent="0.35">
      <c r="A5031">
        <v>47224508</v>
      </c>
      <c r="B5031" s="2" t="s">
        <v>12698</v>
      </c>
      <c r="C5031" s="2" t="s">
        <v>12699</v>
      </c>
      <c r="D5031" s="3">
        <v>42180</v>
      </c>
    </row>
    <row r="5032" spans="1:4" x14ac:dyDescent="0.35">
      <c r="A5032">
        <v>47224512</v>
      </c>
      <c r="B5032" s="2" t="s">
        <v>12700</v>
      </c>
      <c r="C5032" s="2" t="s">
        <v>12701</v>
      </c>
      <c r="D5032" s="3">
        <v>42182</v>
      </c>
    </row>
    <row r="5033" spans="1:4" x14ac:dyDescent="0.35">
      <c r="A5033">
        <v>47324536</v>
      </c>
      <c r="B5033" s="2" t="s">
        <v>12702</v>
      </c>
      <c r="C5033" s="2" t="s">
        <v>12703</v>
      </c>
      <c r="D5033" s="3">
        <v>42224</v>
      </c>
    </row>
    <row r="5034" spans="1:4" x14ac:dyDescent="0.35">
      <c r="A5034">
        <v>47324062</v>
      </c>
      <c r="B5034" s="2" t="s">
        <v>12704</v>
      </c>
      <c r="C5034" s="2" t="s">
        <v>12705</v>
      </c>
      <c r="D5034" s="3">
        <v>42243</v>
      </c>
    </row>
    <row r="5035" spans="1:4" x14ac:dyDescent="0.35">
      <c r="A5035">
        <v>47324086</v>
      </c>
      <c r="B5035" s="2" t="s">
        <v>12706</v>
      </c>
      <c r="C5035" s="2" t="s">
        <v>12707</v>
      </c>
      <c r="D5035" s="3">
        <v>42245</v>
      </c>
    </row>
    <row r="5036" spans="1:4" x14ac:dyDescent="0.35">
      <c r="A5036">
        <v>47324094</v>
      </c>
      <c r="B5036" s="2" t="s">
        <v>12708</v>
      </c>
      <c r="C5036" s="2" t="s">
        <v>12709</v>
      </c>
      <c r="D5036" s="3">
        <v>42192</v>
      </c>
    </row>
    <row r="5037" spans="1:4" x14ac:dyDescent="0.35">
      <c r="A5037">
        <v>47324098</v>
      </c>
      <c r="B5037" s="2" t="s">
        <v>12710</v>
      </c>
      <c r="C5037" s="2" t="s">
        <v>12711</v>
      </c>
      <c r="D5037" s="3">
        <v>42192</v>
      </c>
    </row>
    <row r="5038" spans="1:4" x14ac:dyDescent="0.35">
      <c r="A5038">
        <v>47324104</v>
      </c>
      <c r="B5038" s="2" t="s">
        <v>12712</v>
      </c>
      <c r="C5038" s="2" t="s">
        <v>12713</v>
      </c>
      <c r="D5038" s="3">
        <v>42179</v>
      </c>
    </row>
    <row r="5039" spans="1:4" x14ac:dyDescent="0.35">
      <c r="A5039">
        <v>47324116</v>
      </c>
      <c r="B5039" s="2" t="s">
        <v>12714</v>
      </c>
      <c r="C5039" s="2" t="s">
        <v>12715</v>
      </c>
      <c r="D5039" s="3">
        <v>42193</v>
      </c>
    </row>
    <row r="5040" spans="1:4" x14ac:dyDescent="0.35">
      <c r="A5040">
        <v>47324122</v>
      </c>
      <c r="B5040" s="2" t="s">
        <v>12716</v>
      </c>
      <c r="C5040" s="2" t="s">
        <v>12717</v>
      </c>
      <c r="D5040" s="3">
        <v>42172</v>
      </c>
    </row>
    <row r="5041" spans="1:4" x14ac:dyDescent="0.35">
      <c r="A5041">
        <v>47324130</v>
      </c>
      <c r="B5041" s="2" t="s">
        <v>12718</v>
      </c>
      <c r="C5041" s="2" t="s">
        <v>12719</v>
      </c>
      <c r="D5041" s="3">
        <v>42241</v>
      </c>
    </row>
    <row r="5042" spans="1:4" x14ac:dyDescent="0.35">
      <c r="A5042">
        <v>47324134</v>
      </c>
      <c r="B5042" s="2" t="s">
        <v>12720</v>
      </c>
      <c r="C5042" s="2" t="s">
        <v>12721</v>
      </c>
      <c r="D5042" s="3">
        <v>42194</v>
      </c>
    </row>
    <row r="5043" spans="1:4" x14ac:dyDescent="0.35">
      <c r="A5043">
        <v>47324148</v>
      </c>
      <c r="B5043" s="2" t="s">
        <v>12722</v>
      </c>
      <c r="C5043" s="2" t="s">
        <v>12723</v>
      </c>
      <c r="D5043" s="3">
        <v>42173</v>
      </c>
    </row>
    <row r="5044" spans="1:4" x14ac:dyDescent="0.35">
      <c r="A5044">
        <v>47324170</v>
      </c>
      <c r="B5044" s="2" t="s">
        <v>12724</v>
      </c>
      <c r="C5044" s="2" t="s">
        <v>12725</v>
      </c>
      <c r="D5044" s="3">
        <v>42235</v>
      </c>
    </row>
    <row r="5045" spans="1:4" x14ac:dyDescent="0.35">
      <c r="A5045">
        <v>47324184</v>
      </c>
      <c r="B5045" s="2" t="s">
        <v>12726</v>
      </c>
      <c r="C5045" s="2" t="s">
        <v>12727</v>
      </c>
      <c r="D5045" s="3">
        <v>42237</v>
      </c>
    </row>
    <row r="5046" spans="1:4" x14ac:dyDescent="0.35">
      <c r="A5046">
        <v>47324410</v>
      </c>
      <c r="B5046" s="2" t="s">
        <v>12728</v>
      </c>
      <c r="C5046" s="2" t="s">
        <v>12729</v>
      </c>
      <c r="D5046" s="3">
        <v>42239</v>
      </c>
    </row>
    <row r="5047" spans="1:4" x14ac:dyDescent="0.35">
      <c r="A5047">
        <v>47324436</v>
      </c>
      <c r="B5047" s="2" t="s">
        <v>12730</v>
      </c>
      <c r="C5047" s="2" t="s">
        <v>12731</v>
      </c>
      <c r="D5047" s="3">
        <v>42151</v>
      </c>
    </row>
    <row r="5048" spans="1:4" x14ac:dyDescent="0.35">
      <c r="A5048">
        <v>47324464</v>
      </c>
      <c r="B5048" s="2" t="s">
        <v>12732</v>
      </c>
      <c r="C5048" s="2" t="s">
        <v>12733</v>
      </c>
      <c r="D5048" s="3">
        <v>42175</v>
      </c>
    </row>
    <row r="5049" spans="1:4" x14ac:dyDescent="0.35">
      <c r="A5049">
        <v>47324472</v>
      </c>
      <c r="B5049" s="2" t="s">
        <v>12734</v>
      </c>
      <c r="C5049" s="2" t="s">
        <v>12735</v>
      </c>
      <c r="D5049" s="3">
        <v>42194</v>
      </c>
    </row>
    <row r="5050" spans="1:4" x14ac:dyDescent="0.35">
      <c r="A5050">
        <v>47324476</v>
      </c>
      <c r="B5050" s="2" t="s">
        <v>12736</v>
      </c>
      <c r="C5050" s="2" t="s">
        <v>12737</v>
      </c>
      <c r="D5050" s="3">
        <v>42292</v>
      </c>
    </row>
    <row r="5051" spans="1:4" x14ac:dyDescent="0.35">
      <c r="A5051">
        <v>47324482</v>
      </c>
      <c r="B5051" s="2" t="s">
        <v>12738</v>
      </c>
      <c r="C5051" s="2" t="s">
        <v>12739</v>
      </c>
      <c r="D5051" s="3">
        <v>42292</v>
      </c>
    </row>
    <row r="5052" spans="1:4" x14ac:dyDescent="0.35">
      <c r="A5052">
        <v>47324500</v>
      </c>
      <c r="B5052" s="2" t="s">
        <v>12740</v>
      </c>
      <c r="C5052" s="2" t="s">
        <v>12741</v>
      </c>
      <c r="D5052" s="3">
        <v>42175</v>
      </c>
    </row>
    <row r="5053" spans="1:4" x14ac:dyDescent="0.35">
      <c r="A5053">
        <v>47224688</v>
      </c>
      <c r="B5053" s="2" t="s">
        <v>12742</v>
      </c>
      <c r="C5053" s="2" t="s">
        <v>12743</v>
      </c>
      <c r="D5053" s="3">
        <v>42274</v>
      </c>
    </row>
    <row r="5054" spans="1:4" x14ac:dyDescent="0.35">
      <c r="A5054">
        <v>47224710</v>
      </c>
      <c r="B5054" s="2" t="s">
        <v>12744</v>
      </c>
      <c r="C5054" s="2" t="s">
        <v>12745</v>
      </c>
      <c r="D5054" s="3">
        <v>42401</v>
      </c>
    </row>
    <row r="5055" spans="1:4" x14ac:dyDescent="0.35">
      <c r="A5055">
        <v>47224746</v>
      </c>
      <c r="B5055" s="2" t="s">
        <v>12746</v>
      </c>
      <c r="C5055" s="2" t="s">
        <v>12747</v>
      </c>
      <c r="D5055" s="3">
        <v>42401</v>
      </c>
    </row>
    <row r="5056" spans="1:4" x14ac:dyDescent="0.35">
      <c r="A5056">
        <v>47224998</v>
      </c>
      <c r="B5056" s="2" t="s">
        <v>12748</v>
      </c>
      <c r="C5056" s="2" t="s">
        <v>12749</v>
      </c>
      <c r="D5056" s="3">
        <v>42223</v>
      </c>
    </row>
    <row r="5057" spans="1:4" x14ac:dyDescent="0.35">
      <c r="A5057">
        <v>47243988</v>
      </c>
      <c r="B5057" s="2" t="s">
        <v>12750</v>
      </c>
      <c r="C5057" s="2" t="s">
        <v>12751</v>
      </c>
      <c r="D5057" s="3">
        <v>42301</v>
      </c>
    </row>
    <row r="5058" spans="1:4" x14ac:dyDescent="0.35">
      <c r="A5058">
        <v>47244006</v>
      </c>
      <c r="B5058" s="2" t="s">
        <v>12752</v>
      </c>
      <c r="C5058" s="2" t="s">
        <v>12753</v>
      </c>
      <c r="D5058" s="3">
        <v>42335</v>
      </c>
    </row>
    <row r="5059" spans="1:4" x14ac:dyDescent="0.35">
      <c r="A5059">
        <v>47244042</v>
      </c>
      <c r="B5059" s="2" t="s">
        <v>12754</v>
      </c>
      <c r="C5059" s="2" t="s">
        <v>12755</v>
      </c>
      <c r="D5059" s="3">
        <v>42308</v>
      </c>
    </row>
    <row r="5060" spans="1:4" x14ac:dyDescent="0.35">
      <c r="A5060">
        <v>47244060</v>
      </c>
      <c r="B5060" s="2" t="s">
        <v>12756</v>
      </c>
      <c r="C5060" s="2" t="s">
        <v>12757</v>
      </c>
      <c r="D5060" s="3">
        <v>42401</v>
      </c>
    </row>
    <row r="5061" spans="1:4" x14ac:dyDescent="0.35">
      <c r="A5061">
        <v>47244078</v>
      </c>
      <c r="B5061" s="2" t="s">
        <v>12758</v>
      </c>
      <c r="C5061" s="2" t="s">
        <v>12759</v>
      </c>
      <c r="D5061" s="3">
        <v>42245</v>
      </c>
    </row>
    <row r="5062" spans="1:4" x14ac:dyDescent="0.35">
      <c r="A5062">
        <v>47244096</v>
      </c>
      <c r="B5062" s="2" t="s">
        <v>12760</v>
      </c>
      <c r="C5062" s="2" t="s">
        <v>12761</v>
      </c>
      <c r="D5062" s="3">
        <v>42229</v>
      </c>
    </row>
    <row r="5063" spans="1:4" x14ac:dyDescent="0.35">
      <c r="A5063">
        <v>47244132</v>
      </c>
      <c r="B5063" s="2" t="s">
        <v>12762</v>
      </c>
      <c r="C5063" s="2" t="s">
        <v>12763</v>
      </c>
      <c r="D5063" s="3">
        <v>42194</v>
      </c>
    </row>
    <row r="5064" spans="1:4" x14ac:dyDescent="0.35">
      <c r="A5064">
        <v>47244150</v>
      </c>
      <c r="B5064" s="2" t="s">
        <v>12764</v>
      </c>
      <c r="C5064" s="2" t="s">
        <v>12765</v>
      </c>
      <c r="D5064" s="3">
        <v>42166</v>
      </c>
    </row>
    <row r="5065" spans="1:4" x14ac:dyDescent="0.35">
      <c r="A5065">
        <v>47244186</v>
      </c>
      <c r="B5065" s="2" t="s">
        <v>12766</v>
      </c>
      <c r="C5065" s="2" t="s">
        <v>12767</v>
      </c>
      <c r="D5065" s="3">
        <v>42238</v>
      </c>
    </row>
    <row r="5066" spans="1:4" x14ac:dyDescent="0.35">
      <c r="A5066">
        <v>47244420</v>
      </c>
      <c r="B5066" s="2" t="s">
        <v>12768</v>
      </c>
      <c r="C5066" s="2" t="s">
        <v>12769</v>
      </c>
      <c r="D5066" s="3">
        <v>42171</v>
      </c>
    </row>
    <row r="5067" spans="1:4" x14ac:dyDescent="0.35">
      <c r="A5067">
        <v>47244492</v>
      </c>
      <c r="B5067" s="2" t="s">
        <v>12770</v>
      </c>
      <c r="C5067" s="2" t="s">
        <v>12771</v>
      </c>
      <c r="D5067" s="3">
        <v>42401</v>
      </c>
    </row>
    <row r="5068" spans="1:4" x14ac:dyDescent="0.35">
      <c r="A5068">
        <v>47464518</v>
      </c>
      <c r="B5068" s="2" t="s">
        <v>12772</v>
      </c>
      <c r="C5068" s="2" t="s">
        <v>12773</v>
      </c>
      <c r="D5068" s="3">
        <v>42196</v>
      </c>
    </row>
    <row r="5069" spans="1:4" x14ac:dyDescent="0.35">
      <c r="A5069">
        <v>47464522</v>
      </c>
      <c r="B5069" s="2" t="s">
        <v>12774</v>
      </c>
      <c r="C5069" s="2" t="s">
        <v>12775</v>
      </c>
      <c r="D5069" s="3">
        <v>42195</v>
      </c>
    </row>
    <row r="5070" spans="1:4" x14ac:dyDescent="0.35">
      <c r="A5070">
        <v>47464540</v>
      </c>
      <c r="B5070" s="2" t="s">
        <v>12776</v>
      </c>
      <c r="C5070" s="2" t="s">
        <v>12777</v>
      </c>
      <c r="D5070" s="3">
        <v>42402</v>
      </c>
    </row>
    <row r="5071" spans="1:4" x14ac:dyDescent="0.35">
      <c r="A5071">
        <v>47464554</v>
      </c>
      <c r="B5071" s="2" t="s">
        <v>12778</v>
      </c>
      <c r="C5071" s="2" t="s">
        <v>12779</v>
      </c>
      <c r="D5071" s="3">
        <v>42402</v>
      </c>
    </row>
    <row r="5072" spans="1:4" x14ac:dyDescent="0.35">
      <c r="A5072">
        <v>47464564</v>
      </c>
      <c r="B5072" s="2" t="s">
        <v>12780</v>
      </c>
      <c r="C5072" s="2" t="s">
        <v>12781</v>
      </c>
      <c r="D5072" s="3">
        <v>42402</v>
      </c>
    </row>
    <row r="5073" spans="1:4" x14ac:dyDescent="0.35">
      <c r="A5073">
        <v>47464600</v>
      </c>
      <c r="B5073" s="2" t="s">
        <v>12782</v>
      </c>
      <c r="C5073" s="2" t="s">
        <v>12783</v>
      </c>
      <c r="D5073" s="3">
        <v>42402</v>
      </c>
    </row>
    <row r="5074" spans="1:4" x14ac:dyDescent="0.35">
      <c r="A5074">
        <v>47464608</v>
      </c>
      <c r="B5074" s="2" t="s">
        <v>12784</v>
      </c>
      <c r="C5074" s="2" t="s">
        <v>12785</v>
      </c>
      <c r="D5074" s="3">
        <v>42240</v>
      </c>
    </row>
    <row r="5075" spans="1:4" x14ac:dyDescent="0.35">
      <c r="A5075">
        <v>47464612</v>
      </c>
      <c r="B5075" s="2" t="s">
        <v>12786</v>
      </c>
      <c r="C5075" s="2" t="s">
        <v>12787</v>
      </c>
      <c r="D5075" s="3">
        <v>42239</v>
      </c>
    </row>
    <row r="5076" spans="1:4" x14ac:dyDescent="0.35">
      <c r="A5076">
        <v>47464636</v>
      </c>
      <c r="B5076" s="2" t="s">
        <v>12788</v>
      </c>
      <c r="C5076" s="2" t="s">
        <v>12789</v>
      </c>
      <c r="D5076" s="3">
        <v>42241</v>
      </c>
    </row>
    <row r="5077" spans="1:4" x14ac:dyDescent="0.35">
      <c r="A5077">
        <v>47464644</v>
      </c>
      <c r="B5077" s="2" t="s">
        <v>12790</v>
      </c>
      <c r="C5077" s="2" t="s">
        <v>12791</v>
      </c>
      <c r="D5077" s="3">
        <v>42238</v>
      </c>
    </row>
    <row r="5078" spans="1:4" x14ac:dyDescent="0.35">
      <c r="A5078">
        <v>47464672</v>
      </c>
      <c r="B5078" s="2" t="s">
        <v>12792</v>
      </c>
      <c r="C5078" s="2" t="s">
        <v>12793</v>
      </c>
      <c r="D5078" s="3">
        <v>42271</v>
      </c>
    </row>
    <row r="5079" spans="1:4" x14ac:dyDescent="0.35">
      <c r="A5079">
        <v>47464680</v>
      </c>
      <c r="B5079" s="2" t="s">
        <v>12794</v>
      </c>
      <c r="C5079" s="2" t="s">
        <v>12795</v>
      </c>
      <c r="D5079" s="3">
        <v>42270</v>
      </c>
    </row>
    <row r="5080" spans="1:4" x14ac:dyDescent="0.35">
      <c r="A5080">
        <v>47464684</v>
      </c>
      <c r="B5080" s="2" t="s">
        <v>12796</v>
      </c>
      <c r="C5080" s="2" t="s">
        <v>12797</v>
      </c>
      <c r="D5080" s="3">
        <v>42270</v>
      </c>
    </row>
    <row r="5081" spans="1:4" x14ac:dyDescent="0.35">
      <c r="A5081">
        <v>47464690</v>
      </c>
      <c r="B5081" s="2" t="s">
        <v>12798</v>
      </c>
      <c r="C5081" s="2" t="s">
        <v>12799</v>
      </c>
      <c r="D5081" s="3">
        <v>42265</v>
      </c>
    </row>
    <row r="5082" spans="1:4" x14ac:dyDescent="0.35">
      <c r="A5082">
        <v>47464720</v>
      </c>
      <c r="B5082" s="2" t="s">
        <v>12800</v>
      </c>
      <c r="C5082" s="2" t="s">
        <v>12801</v>
      </c>
      <c r="D5082" s="3">
        <v>42402</v>
      </c>
    </row>
    <row r="5083" spans="1:4" x14ac:dyDescent="0.35">
      <c r="A5083">
        <v>47464726</v>
      </c>
      <c r="B5083" s="2" t="s">
        <v>12802</v>
      </c>
      <c r="C5083" s="2" t="s">
        <v>12803</v>
      </c>
      <c r="D5083" s="3">
        <v>42402</v>
      </c>
    </row>
    <row r="5084" spans="1:4" x14ac:dyDescent="0.35">
      <c r="A5084">
        <v>47464734</v>
      </c>
      <c r="B5084" s="2" t="s">
        <v>12804</v>
      </c>
      <c r="C5084" s="2" t="s">
        <v>12805</v>
      </c>
      <c r="D5084" s="3">
        <v>42402</v>
      </c>
    </row>
    <row r="5085" spans="1:4" x14ac:dyDescent="0.35">
      <c r="A5085">
        <v>47464738</v>
      </c>
      <c r="B5085" s="2" t="s">
        <v>12806</v>
      </c>
      <c r="C5085" s="2" t="s">
        <v>12807</v>
      </c>
      <c r="D5085" s="3">
        <v>42402</v>
      </c>
    </row>
    <row r="5086" spans="1:4" x14ac:dyDescent="0.35">
      <c r="A5086">
        <v>47464744</v>
      </c>
      <c r="B5086" s="2" t="s">
        <v>12808</v>
      </c>
      <c r="C5086" s="2" t="s">
        <v>12809</v>
      </c>
      <c r="D5086" s="3">
        <v>42402</v>
      </c>
    </row>
    <row r="5087" spans="1:4" x14ac:dyDescent="0.35">
      <c r="A5087">
        <v>47464752</v>
      </c>
      <c r="B5087" s="2" t="s">
        <v>12810</v>
      </c>
      <c r="C5087" s="2" t="s">
        <v>12811</v>
      </c>
      <c r="D5087" s="3">
        <v>42402</v>
      </c>
    </row>
    <row r="5088" spans="1:4" x14ac:dyDescent="0.35">
      <c r="A5088">
        <v>47324548</v>
      </c>
      <c r="B5088" s="2" t="s">
        <v>12812</v>
      </c>
      <c r="C5088" s="2" t="s">
        <v>12813</v>
      </c>
      <c r="D5088" s="3">
        <v>42408</v>
      </c>
    </row>
    <row r="5089" spans="1:4" x14ac:dyDescent="0.35">
      <c r="A5089">
        <v>47324554</v>
      </c>
      <c r="B5089" s="2" t="s">
        <v>12814</v>
      </c>
      <c r="C5089" s="2" t="s">
        <v>12815</v>
      </c>
      <c r="D5089" s="3">
        <v>42408</v>
      </c>
    </row>
    <row r="5090" spans="1:4" x14ac:dyDescent="0.35">
      <c r="A5090">
        <v>47324598</v>
      </c>
      <c r="B5090" s="2" t="s">
        <v>12816</v>
      </c>
      <c r="C5090" s="2" t="s">
        <v>12817</v>
      </c>
      <c r="D5090" s="3">
        <v>42408</v>
      </c>
    </row>
    <row r="5091" spans="1:4" x14ac:dyDescent="0.35">
      <c r="A5091">
        <v>47324616</v>
      </c>
      <c r="B5091" s="2" t="s">
        <v>12818</v>
      </c>
      <c r="C5091" s="2" t="s">
        <v>12819</v>
      </c>
      <c r="D5091" s="3">
        <v>42235</v>
      </c>
    </row>
    <row r="5092" spans="1:4" x14ac:dyDescent="0.35">
      <c r="A5092">
        <v>47324626</v>
      </c>
      <c r="B5092" s="2" t="s">
        <v>12820</v>
      </c>
      <c r="C5092" s="2" t="s">
        <v>12821</v>
      </c>
      <c r="D5092" s="3">
        <v>42237</v>
      </c>
    </row>
    <row r="5093" spans="1:4" x14ac:dyDescent="0.35">
      <c r="A5093">
        <v>47324638</v>
      </c>
      <c r="B5093" s="2" t="s">
        <v>12822</v>
      </c>
      <c r="C5093" s="2" t="s">
        <v>12823</v>
      </c>
      <c r="D5093" s="3">
        <v>42195</v>
      </c>
    </row>
    <row r="5094" spans="1:4" x14ac:dyDescent="0.35">
      <c r="A5094">
        <v>47324656</v>
      </c>
      <c r="B5094" s="2" t="s">
        <v>12824</v>
      </c>
      <c r="C5094" s="2" t="s">
        <v>12825</v>
      </c>
      <c r="D5094" s="3">
        <v>42275</v>
      </c>
    </row>
    <row r="5095" spans="1:4" x14ac:dyDescent="0.35">
      <c r="A5095">
        <v>47324670</v>
      </c>
      <c r="B5095" s="2" t="s">
        <v>12826</v>
      </c>
      <c r="C5095" s="2" t="s">
        <v>12827</v>
      </c>
      <c r="D5095" s="3">
        <v>42277</v>
      </c>
    </row>
    <row r="5096" spans="1:4" x14ac:dyDescent="0.35">
      <c r="A5096">
        <v>47324680</v>
      </c>
      <c r="B5096" s="2" t="s">
        <v>12828</v>
      </c>
      <c r="C5096" s="2" t="s">
        <v>12829</v>
      </c>
      <c r="D5096" s="3">
        <v>42273</v>
      </c>
    </row>
    <row r="5097" spans="1:4" x14ac:dyDescent="0.35">
      <c r="A5097">
        <v>47324688</v>
      </c>
      <c r="B5097" s="2" t="s">
        <v>12830</v>
      </c>
      <c r="C5097" s="2" t="s">
        <v>12831</v>
      </c>
      <c r="D5097" s="3">
        <v>42192</v>
      </c>
    </row>
    <row r="5098" spans="1:4" x14ac:dyDescent="0.35">
      <c r="A5098">
        <v>47324698</v>
      </c>
      <c r="B5098" s="2" t="s">
        <v>12832</v>
      </c>
      <c r="C5098" s="2" t="s">
        <v>12833</v>
      </c>
      <c r="D5098" s="3">
        <v>42266</v>
      </c>
    </row>
    <row r="5099" spans="1:4" x14ac:dyDescent="0.35">
      <c r="A5099">
        <v>47324716</v>
      </c>
      <c r="B5099" s="2" t="s">
        <v>12834</v>
      </c>
      <c r="C5099" s="2" t="s">
        <v>12835</v>
      </c>
      <c r="D5099" s="3">
        <v>42411</v>
      </c>
    </row>
    <row r="5100" spans="1:4" x14ac:dyDescent="0.35">
      <c r="A5100">
        <v>47324734</v>
      </c>
      <c r="B5100" s="2" t="s">
        <v>12836</v>
      </c>
      <c r="C5100" s="2" t="s">
        <v>12837</v>
      </c>
      <c r="D5100" s="3">
        <v>42408</v>
      </c>
    </row>
    <row r="5101" spans="1:4" x14ac:dyDescent="0.35">
      <c r="A5101">
        <v>47324806</v>
      </c>
      <c r="B5101" s="2" t="s">
        <v>12838</v>
      </c>
      <c r="C5101" s="2" t="s">
        <v>12839</v>
      </c>
      <c r="D5101" s="3">
        <v>42173</v>
      </c>
    </row>
    <row r="5102" spans="1:4" x14ac:dyDescent="0.35">
      <c r="A5102">
        <v>47324860</v>
      </c>
      <c r="B5102" s="2" t="s">
        <v>12840</v>
      </c>
      <c r="C5102" s="2" t="s">
        <v>12841</v>
      </c>
      <c r="D5102" s="3">
        <v>42233</v>
      </c>
    </row>
    <row r="5103" spans="1:4" x14ac:dyDescent="0.35">
      <c r="A5103">
        <v>47324878</v>
      </c>
      <c r="B5103" s="2" t="s">
        <v>12842</v>
      </c>
      <c r="C5103" s="2" t="s">
        <v>12843</v>
      </c>
      <c r="D5103" s="3">
        <v>42236</v>
      </c>
    </row>
    <row r="5104" spans="1:4" x14ac:dyDescent="0.35">
      <c r="A5104">
        <v>47325052</v>
      </c>
      <c r="B5104" s="2" t="s">
        <v>12844</v>
      </c>
      <c r="C5104" s="2" t="s">
        <v>12845</v>
      </c>
      <c r="D5104" s="3">
        <v>42227</v>
      </c>
    </row>
    <row r="5105" spans="1:4" x14ac:dyDescent="0.35">
      <c r="A5105">
        <v>47343758</v>
      </c>
      <c r="B5105" s="2" t="s">
        <v>12846</v>
      </c>
      <c r="C5105" s="2" t="s">
        <v>12847</v>
      </c>
      <c r="D5105" s="3">
        <v>42203</v>
      </c>
    </row>
    <row r="5106" spans="1:4" x14ac:dyDescent="0.35">
      <c r="A5106">
        <v>46863940</v>
      </c>
      <c r="B5106" s="2" t="s">
        <v>12848</v>
      </c>
      <c r="C5106" s="2" t="s">
        <v>12849</v>
      </c>
      <c r="D5106" s="3">
        <v>42162</v>
      </c>
    </row>
    <row r="5107" spans="1:4" x14ac:dyDescent="0.35">
      <c r="A5107">
        <v>46863950</v>
      </c>
      <c r="B5107" s="2" t="s">
        <v>12850</v>
      </c>
      <c r="C5107" s="2" t="s">
        <v>12851</v>
      </c>
      <c r="D5107" s="3">
        <v>42170</v>
      </c>
    </row>
    <row r="5108" spans="1:4" x14ac:dyDescent="0.35">
      <c r="A5108">
        <v>46863958</v>
      </c>
      <c r="B5108" s="2" t="s">
        <v>12852</v>
      </c>
      <c r="C5108" s="2" t="s">
        <v>12853</v>
      </c>
      <c r="D5108" s="3">
        <v>42261</v>
      </c>
    </row>
    <row r="5109" spans="1:4" x14ac:dyDescent="0.35">
      <c r="A5109">
        <v>46863968</v>
      </c>
      <c r="B5109" s="2" t="s">
        <v>12854</v>
      </c>
      <c r="C5109" s="2" t="s">
        <v>12855</v>
      </c>
      <c r="D5109" s="3">
        <v>42163</v>
      </c>
    </row>
    <row r="5110" spans="1:4" x14ac:dyDescent="0.35">
      <c r="A5110">
        <v>46863986</v>
      </c>
      <c r="B5110" s="2" t="s">
        <v>12856</v>
      </c>
      <c r="C5110" s="2" t="s">
        <v>12857</v>
      </c>
      <c r="D5110" s="3">
        <v>42292</v>
      </c>
    </row>
    <row r="5111" spans="1:4" x14ac:dyDescent="0.35">
      <c r="A5111">
        <v>46864004</v>
      </c>
      <c r="B5111" s="2" t="s">
        <v>12858</v>
      </c>
      <c r="C5111" s="2" t="s">
        <v>12859</v>
      </c>
      <c r="D5111" s="3">
        <v>42294</v>
      </c>
    </row>
    <row r="5112" spans="1:4" x14ac:dyDescent="0.35">
      <c r="A5112">
        <v>46864008</v>
      </c>
      <c r="B5112" s="2" t="s">
        <v>12860</v>
      </c>
      <c r="C5112" s="2" t="s">
        <v>12861</v>
      </c>
      <c r="D5112" s="3">
        <v>42295</v>
      </c>
    </row>
    <row r="5113" spans="1:4" x14ac:dyDescent="0.35">
      <c r="A5113">
        <v>46864012</v>
      </c>
      <c r="B5113" s="2" t="s">
        <v>12862</v>
      </c>
      <c r="C5113" s="2" t="s">
        <v>12863</v>
      </c>
      <c r="D5113" s="3">
        <v>42295</v>
      </c>
    </row>
    <row r="5114" spans="1:4" x14ac:dyDescent="0.35">
      <c r="A5114">
        <v>46864022</v>
      </c>
      <c r="B5114" s="2" t="s">
        <v>12864</v>
      </c>
      <c r="C5114" s="2" t="s">
        <v>12865</v>
      </c>
      <c r="D5114" s="3">
        <v>42299</v>
      </c>
    </row>
    <row r="5115" spans="1:4" x14ac:dyDescent="0.35">
      <c r="A5115">
        <v>46864030</v>
      </c>
      <c r="B5115" s="2" t="s">
        <v>12866</v>
      </c>
      <c r="C5115" s="2" t="s">
        <v>12867</v>
      </c>
      <c r="D5115" s="3">
        <v>42299</v>
      </c>
    </row>
    <row r="5116" spans="1:4" x14ac:dyDescent="0.35">
      <c r="A5116">
        <v>46864044</v>
      </c>
      <c r="B5116" s="2" t="s">
        <v>12868</v>
      </c>
      <c r="C5116" s="2" t="s">
        <v>12869</v>
      </c>
      <c r="D5116" s="3">
        <v>42394</v>
      </c>
    </row>
    <row r="5117" spans="1:4" x14ac:dyDescent="0.35">
      <c r="A5117">
        <v>46864066</v>
      </c>
      <c r="B5117" s="2" t="s">
        <v>12870</v>
      </c>
      <c r="C5117" s="2" t="s">
        <v>12871</v>
      </c>
      <c r="D5117" s="3">
        <v>42394</v>
      </c>
    </row>
    <row r="5118" spans="1:4" x14ac:dyDescent="0.35">
      <c r="A5118">
        <v>46864076</v>
      </c>
      <c r="B5118" s="2" t="s">
        <v>12872</v>
      </c>
      <c r="C5118" s="2" t="s">
        <v>12873</v>
      </c>
      <c r="D5118" s="3">
        <v>42394</v>
      </c>
    </row>
    <row r="5119" spans="1:4" x14ac:dyDescent="0.35">
      <c r="A5119">
        <v>46864094</v>
      </c>
      <c r="B5119" s="2" t="s">
        <v>12874</v>
      </c>
      <c r="C5119" s="2" t="s">
        <v>12875</v>
      </c>
      <c r="D5119" s="3">
        <v>42301</v>
      </c>
    </row>
    <row r="5120" spans="1:4" x14ac:dyDescent="0.35">
      <c r="A5120">
        <v>46864102</v>
      </c>
      <c r="B5120" s="2" t="s">
        <v>12876</v>
      </c>
      <c r="C5120" s="2" t="s">
        <v>12877</v>
      </c>
      <c r="D5120" s="3">
        <v>42227</v>
      </c>
    </row>
    <row r="5121" spans="1:4" x14ac:dyDescent="0.35">
      <c r="A5121">
        <v>46864116</v>
      </c>
      <c r="B5121" s="2" t="s">
        <v>12878</v>
      </c>
      <c r="C5121" s="2" t="s">
        <v>12879</v>
      </c>
      <c r="D5121" s="3">
        <v>42272</v>
      </c>
    </row>
    <row r="5122" spans="1:4" x14ac:dyDescent="0.35">
      <c r="A5122">
        <v>46864130</v>
      </c>
      <c r="B5122" s="2" t="s">
        <v>12880</v>
      </c>
      <c r="C5122" s="2" t="s">
        <v>12881</v>
      </c>
      <c r="D5122" s="3">
        <v>42273</v>
      </c>
    </row>
    <row r="5123" spans="1:4" x14ac:dyDescent="0.35">
      <c r="A5123">
        <v>46864138</v>
      </c>
      <c r="B5123" s="2" t="s">
        <v>12882</v>
      </c>
      <c r="C5123" s="2" t="s">
        <v>12883</v>
      </c>
      <c r="D5123" s="3">
        <v>42394</v>
      </c>
    </row>
    <row r="5124" spans="1:4" x14ac:dyDescent="0.35">
      <c r="A5124">
        <v>46864148</v>
      </c>
      <c r="B5124" s="2" t="s">
        <v>12884</v>
      </c>
      <c r="C5124" s="2" t="s">
        <v>12885</v>
      </c>
      <c r="D5124" s="3">
        <v>42394</v>
      </c>
    </row>
    <row r="5125" spans="1:4" x14ac:dyDescent="0.35">
      <c r="A5125">
        <v>46864152</v>
      </c>
      <c r="B5125" s="2" t="s">
        <v>12886</v>
      </c>
      <c r="C5125" s="2" t="s">
        <v>12887</v>
      </c>
      <c r="D5125" s="3">
        <v>42394</v>
      </c>
    </row>
    <row r="5126" spans="1:4" x14ac:dyDescent="0.35">
      <c r="A5126">
        <v>46924096</v>
      </c>
      <c r="B5126" s="2" t="s">
        <v>12888</v>
      </c>
      <c r="C5126" s="2" t="s">
        <v>12889</v>
      </c>
      <c r="D5126" s="3">
        <v>42234</v>
      </c>
    </row>
    <row r="5127" spans="1:4" x14ac:dyDescent="0.35">
      <c r="A5127">
        <v>46924108</v>
      </c>
      <c r="B5127" s="2" t="s">
        <v>12890</v>
      </c>
      <c r="C5127" s="2" t="s">
        <v>12891</v>
      </c>
      <c r="D5127" s="3">
        <v>42228</v>
      </c>
    </row>
    <row r="5128" spans="1:4" x14ac:dyDescent="0.35">
      <c r="A5128">
        <v>46924114</v>
      </c>
      <c r="B5128" s="2" t="s">
        <v>12892</v>
      </c>
      <c r="C5128" s="2" t="s">
        <v>12893</v>
      </c>
      <c r="D5128" s="3">
        <v>42272</v>
      </c>
    </row>
    <row r="5129" spans="1:4" x14ac:dyDescent="0.35">
      <c r="A5129">
        <v>46924122</v>
      </c>
      <c r="B5129" s="2" t="s">
        <v>12894</v>
      </c>
      <c r="C5129" s="2" t="s">
        <v>12895</v>
      </c>
      <c r="D5129" s="3">
        <v>42187</v>
      </c>
    </row>
    <row r="5130" spans="1:4" x14ac:dyDescent="0.35">
      <c r="A5130">
        <v>46924150</v>
      </c>
      <c r="B5130" s="2" t="s">
        <v>12896</v>
      </c>
      <c r="C5130" s="2" t="s">
        <v>12897</v>
      </c>
      <c r="D5130" s="3">
        <v>42410</v>
      </c>
    </row>
    <row r="5131" spans="1:4" x14ac:dyDescent="0.35">
      <c r="A5131">
        <v>46924158</v>
      </c>
      <c r="B5131" s="2" t="s">
        <v>12898</v>
      </c>
      <c r="C5131" s="2" t="s">
        <v>12899</v>
      </c>
      <c r="D5131" s="3">
        <v>42395</v>
      </c>
    </row>
    <row r="5132" spans="1:4" x14ac:dyDescent="0.35">
      <c r="A5132">
        <v>46924176</v>
      </c>
      <c r="B5132" s="2" t="s">
        <v>12900</v>
      </c>
      <c r="C5132" s="2" t="s">
        <v>12901</v>
      </c>
      <c r="D5132" s="3">
        <v>42245</v>
      </c>
    </row>
    <row r="5133" spans="1:4" x14ac:dyDescent="0.35">
      <c r="A5133">
        <v>46924180</v>
      </c>
      <c r="B5133" s="2" t="s">
        <v>12902</v>
      </c>
      <c r="C5133" s="2" t="s">
        <v>12903</v>
      </c>
      <c r="D5133" s="3">
        <v>42239</v>
      </c>
    </row>
    <row r="5134" spans="1:4" x14ac:dyDescent="0.35">
      <c r="A5134">
        <v>46924194</v>
      </c>
      <c r="B5134" s="2" t="s">
        <v>12904</v>
      </c>
      <c r="C5134" s="2" t="s">
        <v>12905</v>
      </c>
      <c r="D5134" s="3">
        <v>42230</v>
      </c>
    </row>
    <row r="5135" spans="1:4" x14ac:dyDescent="0.35">
      <c r="A5135">
        <v>46924204</v>
      </c>
      <c r="B5135" s="2" t="s">
        <v>12906</v>
      </c>
      <c r="C5135" s="2" t="s">
        <v>12907</v>
      </c>
      <c r="D5135" s="3">
        <v>42395</v>
      </c>
    </row>
    <row r="5136" spans="1:4" x14ac:dyDescent="0.35">
      <c r="A5136">
        <v>46924212</v>
      </c>
      <c r="B5136" s="2" t="s">
        <v>12908</v>
      </c>
      <c r="C5136" s="2" t="s">
        <v>12909</v>
      </c>
      <c r="D5136" s="3">
        <v>42395</v>
      </c>
    </row>
    <row r="5137" spans="1:4" x14ac:dyDescent="0.35">
      <c r="A5137">
        <v>46924222</v>
      </c>
      <c r="B5137" s="2" t="s">
        <v>12910</v>
      </c>
      <c r="C5137" s="2" t="s">
        <v>12911</v>
      </c>
      <c r="D5137" s="3">
        <v>42395</v>
      </c>
    </row>
    <row r="5138" spans="1:4" x14ac:dyDescent="0.35">
      <c r="A5138">
        <v>46924234</v>
      </c>
      <c r="B5138" s="2" t="s">
        <v>12912</v>
      </c>
      <c r="C5138" s="2" t="s">
        <v>12913</v>
      </c>
      <c r="D5138" s="3">
        <v>42395</v>
      </c>
    </row>
    <row r="5139" spans="1:4" x14ac:dyDescent="0.35">
      <c r="A5139">
        <v>46924248</v>
      </c>
      <c r="B5139" s="2" t="s">
        <v>12914</v>
      </c>
      <c r="C5139" s="2" t="s">
        <v>12915</v>
      </c>
      <c r="D5139" s="3">
        <v>42395</v>
      </c>
    </row>
    <row r="5140" spans="1:4" x14ac:dyDescent="0.35">
      <c r="A5140">
        <v>46924258</v>
      </c>
      <c r="B5140" s="2" t="s">
        <v>12916</v>
      </c>
      <c r="C5140" s="2" t="s">
        <v>12917</v>
      </c>
      <c r="D5140" s="3">
        <v>42395</v>
      </c>
    </row>
    <row r="5141" spans="1:4" x14ac:dyDescent="0.35">
      <c r="A5141">
        <v>46924276</v>
      </c>
      <c r="B5141" s="2" t="s">
        <v>12918</v>
      </c>
      <c r="C5141" s="2" t="s">
        <v>12919</v>
      </c>
      <c r="D5141" s="3">
        <v>42395</v>
      </c>
    </row>
    <row r="5142" spans="1:4" x14ac:dyDescent="0.35">
      <c r="A5142">
        <v>45744086</v>
      </c>
      <c r="B5142" s="2" t="s">
        <v>12920</v>
      </c>
      <c r="C5142" s="2" t="s">
        <v>12921</v>
      </c>
      <c r="D5142" s="3">
        <v>42355</v>
      </c>
    </row>
    <row r="5143" spans="1:4" x14ac:dyDescent="0.35">
      <c r="A5143">
        <v>45744094</v>
      </c>
      <c r="B5143" s="2" t="s">
        <v>12922</v>
      </c>
      <c r="C5143" s="2" t="s">
        <v>12923</v>
      </c>
      <c r="D5143" s="3">
        <v>42355</v>
      </c>
    </row>
    <row r="5144" spans="1:4" x14ac:dyDescent="0.35">
      <c r="A5144">
        <v>45744116</v>
      </c>
      <c r="B5144" s="2" t="s">
        <v>12924</v>
      </c>
      <c r="C5144" s="2" t="s">
        <v>12925</v>
      </c>
      <c r="D5144" s="3">
        <v>42354</v>
      </c>
    </row>
    <row r="5145" spans="1:4" x14ac:dyDescent="0.35">
      <c r="A5145">
        <v>45744130</v>
      </c>
      <c r="B5145" s="2" t="s">
        <v>12926</v>
      </c>
      <c r="C5145" s="2" t="s">
        <v>12927</v>
      </c>
      <c r="D5145" s="3">
        <v>42354</v>
      </c>
    </row>
    <row r="5146" spans="1:4" x14ac:dyDescent="0.35">
      <c r="A5146">
        <v>45744134</v>
      </c>
      <c r="B5146" s="2" t="s">
        <v>12928</v>
      </c>
      <c r="C5146" s="2" t="s">
        <v>12929</v>
      </c>
      <c r="D5146" s="3">
        <v>42354</v>
      </c>
    </row>
    <row r="5147" spans="1:4" x14ac:dyDescent="0.35">
      <c r="A5147">
        <v>45744140</v>
      </c>
      <c r="B5147" s="2" t="s">
        <v>12930</v>
      </c>
      <c r="C5147" s="2" t="s">
        <v>12931</v>
      </c>
      <c r="D5147" s="3">
        <v>42354</v>
      </c>
    </row>
    <row r="5148" spans="1:4" x14ac:dyDescent="0.35">
      <c r="A5148">
        <v>45744176</v>
      </c>
      <c r="B5148" s="2" t="s">
        <v>12932</v>
      </c>
      <c r="C5148" s="2" t="s">
        <v>12933</v>
      </c>
      <c r="D5148" s="3">
        <v>42354</v>
      </c>
    </row>
    <row r="5149" spans="1:4" x14ac:dyDescent="0.35">
      <c r="A5149">
        <v>45744188</v>
      </c>
      <c r="B5149" s="2" t="s">
        <v>12934</v>
      </c>
      <c r="C5149" s="2" t="s">
        <v>12935</v>
      </c>
      <c r="D5149" s="3">
        <v>42266</v>
      </c>
    </row>
    <row r="5150" spans="1:4" x14ac:dyDescent="0.35">
      <c r="A5150">
        <v>45744194</v>
      </c>
      <c r="B5150" s="2" t="s">
        <v>12936</v>
      </c>
      <c r="C5150" s="2" t="s">
        <v>12937</v>
      </c>
      <c r="D5150" s="3">
        <v>42266</v>
      </c>
    </row>
    <row r="5151" spans="1:4" x14ac:dyDescent="0.35">
      <c r="A5151">
        <v>45744220</v>
      </c>
      <c r="B5151" s="2" t="s">
        <v>12938</v>
      </c>
      <c r="C5151" s="2" t="s">
        <v>12939</v>
      </c>
      <c r="D5151" s="3">
        <v>42258</v>
      </c>
    </row>
    <row r="5152" spans="1:4" x14ac:dyDescent="0.35">
      <c r="A5152">
        <v>45744230</v>
      </c>
      <c r="B5152" s="2" t="s">
        <v>12940</v>
      </c>
      <c r="C5152" s="2" t="s">
        <v>12941</v>
      </c>
      <c r="D5152" s="3">
        <v>42291</v>
      </c>
    </row>
    <row r="5153" spans="1:4" x14ac:dyDescent="0.35">
      <c r="A5153">
        <v>45744242</v>
      </c>
      <c r="B5153" s="2" t="s">
        <v>12942</v>
      </c>
      <c r="C5153" s="2" t="s">
        <v>12943</v>
      </c>
      <c r="D5153" s="3">
        <v>42289</v>
      </c>
    </row>
    <row r="5154" spans="1:4" x14ac:dyDescent="0.35">
      <c r="A5154">
        <v>45744248</v>
      </c>
      <c r="B5154" s="2" t="s">
        <v>12944</v>
      </c>
      <c r="C5154" s="2" t="s">
        <v>12945</v>
      </c>
      <c r="D5154" s="3">
        <v>42286</v>
      </c>
    </row>
    <row r="5155" spans="1:4" x14ac:dyDescent="0.35">
      <c r="A5155">
        <v>45744256</v>
      </c>
      <c r="B5155" s="2" t="s">
        <v>12946</v>
      </c>
      <c r="C5155" s="2" t="s">
        <v>12947</v>
      </c>
      <c r="D5155" s="3">
        <v>42286</v>
      </c>
    </row>
    <row r="5156" spans="1:4" x14ac:dyDescent="0.35">
      <c r="A5156">
        <v>45744260</v>
      </c>
      <c r="B5156" s="2" t="s">
        <v>12948</v>
      </c>
      <c r="C5156" s="2" t="s">
        <v>12949</v>
      </c>
      <c r="D5156" s="3">
        <v>42284</v>
      </c>
    </row>
    <row r="5157" spans="1:4" x14ac:dyDescent="0.35">
      <c r="A5157">
        <v>45744292</v>
      </c>
      <c r="B5157" s="2" t="s">
        <v>12950</v>
      </c>
      <c r="C5157" s="2" t="s">
        <v>12951</v>
      </c>
      <c r="D5157" s="3">
        <v>42257</v>
      </c>
    </row>
    <row r="5158" spans="1:4" x14ac:dyDescent="0.35">
      <c r="A5158">
        <v>45744296</v>
      </c>
      <c r="B5158" s="2" t="s">
        <v>12952</v>
      </c>
      <c r="C5158" s="2" t="s">
        <v>12953</v>
      </c>
      <c r="D5158" s="3">
        <v>42257</v>
      </c>
    </row>
    <row r="5159" spans="1:4" x14ac:dyDescent="0.35">
      <c r="A5159">
        <v>45744320</v>
      </c>
      <c r="B5159" s="2" t="s">
        <v>12954</v>
      </c>
      <c r="C5159" s="2" t="s">
        <v>12955</v>
      </c>
      <c r="D5159" s="3">
        <v>42242</v>
      </c>
    </row>
    <row r="5160" spans="1:4" x14ac:dyDescent="0.35">
      <c r="A5160">
        <v>45744328</v>
      </c>
      <c r="B5160" s="2" t="s">
        <v>12956</v>
      </c>
      <c r="C5160" s="2" t="s">
        <v>12957</v>
      </c>
      <c r="D5160" s="3">
        <v>42354</v>
      </c>
    </row>
    <row r="5161" spans="1:4" x14ac:dyDescent="0.35">
      <c r="A5161">
        <v>46804816</v>
      </c>
      <c r="B5161" s="2" t="s">
        <v>12958</v>
      </c>
      <c r="C5161" s="2" t="s">
        <v>12959</v>
      </c>
      <c r="D5161" s="3">
        <v>42217</v>
      </c>
    </row>
    <row r="5162" spans="1:4" x14ac:dyDescent="0.35">
      <c r="A5162">
        <v>46804834</v>
      </c>
      <c r="B5162" s="2" t="s">
        <v>12960</v>
      </c>
      <c r="C5162" s="2" t="s">
        <v>12961</v>
      </c>
      <c r="D5162" s="3">
        <v>42220</v>
      </c>
    </row>
    <row r="5163" spans="1:4" x14ac:dyDescent="0.35">
      <c r="A5163">
        <v>46804924</v>
      </c>
      <c r="B5163" s="2" t="s">
        <v>12962</v>
      </c>
      <c r="C5163" s="2" t="s">
        <v>12963</v>
      </c>
      <c r="D5163" s="3">
        <v>42235</v>
      </c>
    </row>
    <row r="5164" spans="1:4" x14ac:dyDescent="0.35">
      <c r="A5164">
        <v>46805044</v>
      </c>
      <c r="B5164" s="2" t="s">
        <v>12964</v>
      </c>
      <c r="C5164" s="2" t="s">
        <v>12965</v>
      </c>
      <c r="D5164" s="3">
        <v>42226</v>
      </c>
    </row>
    <row r="5165" spans="1:4" x14ac:dyDescent="0.35">
      <c r="A5165">
        <v>46823690</v>
      </c>
      <c r="B5165" s="2" t="s">
        <v>12966</v>
      </c>
      <c r="C5165" s="2" t="s">
        <v>12967</v>
      </c>
      <c r="D5165" s="3">
        <v>42231</v>
      </c>
    </row>
    <row r="5166" spans="1:4" x14ac:dyDescent="0.35">
      <c r="A5166">
        <v>46823698</v>
      </c>
      <c r="B5166" s="2" t="s">
        <v>12968</v>
      </c>
      <c r="C5166" s="2" t="s">
        <v>12969</v>
      </c>
      <c r="D5166" s="3">
        <v>42226</v>
      </c>
    </row>
    <row r="5167" spans="1:4" x14ac:dyDescent="0.35">
      <c r="A5167">
        <v>46823716</v>
      </c>
      <c r="B5167" s="2" t="s">
        <v>12970</v>
      </c>
      <c r="C5167" s="2" t="s">
        <v>12971</v>
      </c>
      <c r="D5167" s="3">
        <v>42135</v>
      </c>
    </row>
    <row r="5168" spans="1:4" x14ac:dyDescent="0.35">
      <c r="A5168">
        <v>46823720</v>
      </c>
      <c r="B5168" s="2" t="s">
        <v>12972</v>
      </c>
      <c r="C5168" s="2" t="s">
        <v>12973</v>
      </c>
      <c r="D5168" s="3">
        <v>42177</v>
      </c>
    </row>
    <row r="5169" spans="1:4" x14ac:dyDescent="0.35">
      <c r="A5169">
        <v>46823726</v>
      </c>
      <c r="B5169" s="2" t="s">
        <v>12974</v>
      </c>
      <c r="C5169" s="2" t="s">
        <v>12975</v>
      </c>
      <c r="D5169" s="3">
        <v>42179</v>
      </c>
    </row>
    <row r="5170" spans="1:4" x14ac:dyDescent="0.35">
      <c r="A5170">
        <v>46823738</v>
      </c>
      <c r="B5170" s="2" t="s">
        <v>12976</v>
      </c>
      <c r="C5170" s="2" t="s">
        <v>12977</v>
      </c>
      <c r="D5170" s="3">
        <v>42391</v>
      </c>
    </row>
    <row r="5171" spans="1:4" x14ac:dyDescent="0.35">
      <c r="A5171">
        <v>46823744</v>
      </c>
      <c r="B5171" s="2" t="s">
        <v>12978</v>
      </c>
      <c r="C5171" s="2" t="s">
        <v>12979</v>
      </c>
      <c r="D5171" s="3">
        <v>42391</v>
      </c>
    </row>
    <row r="5172" spans="1:4" x14ac:dyDescent="0.35">
      <c r="A5172">
        <v>46823756</v>
      </c>
      <c r="B5172" s="2" t="s">
        <v>12980</v>
      </c>
      <c r="C5172" s="2" t="s">
        <v>12981</v>
      </c>
      <c r="D5172" s="3">
        <v>42318</v>
      </c>
    </row>
    <row r="5173" spans="1:4" x14ac:dyDescent="0.35">
      <c r="A5173">
        <v>46823770</v>
      </c>
      <c r="B5173" s="2" t="s">
        <v>12982</v>
      </c>
      <c r="C5173" s="2" t="s">
        <v>12983</v>
      </c>
      <c r="D5173" s="3">
        <v>42391</v>
      </c>
    </row>
    <row r="5174" spans="1:4" x14ac:dyDescent="0.35">
      <c r="A5174">
        <v>46823774</v>
      </c>
      <c r="B5174" s="2" t="s">
        <v>12984</v>
      </c>
      <c r="C5174" s="2" t="s">
        <v>12985</v>
      </c>
      <c r="D5174" s="3">
        <v>42391</v>
      </c>
    </row>
    <row r="5175" spans="1:4" x14ac:dyDescent="0.35">
      <c r="A5175">
        <v>46823788</v>
      </c>
      <c r="B5175" s="2" t="s">
        <v>12986</v>
      </c>
      <c r="C5175" s="2" t="s">
        <v>12987</v>
      </c>
      <c r="D5175" s="3">
        <v>42391</v>
      </c>
    </row>
    <row r="5176" spans="1:4" x14ac:dyDescent="0.35">
      <c r="A5176">
        <v>46823792</v>
      </c>
      <c r="B5176" s="2" t="s">
        <v>12988</v>
      </c>
      <c r="C5176" s="2" t="s">
        <v>12989</v>
      </c>
      <c r="D5176" s="3">
        <v>42321</v>
      </c>
    </row>
    <row r="5177" spans="1:4" x14ac:dyDescent="0.35">
      <c r="A5177">
        <v>46823810</v>
      </c>
      <c r="B5177" s="2" t="s">
        <v>12990</v>
      </c>
      <c r="C5177" s="2" t="s">
        <v>12991</v>
      </c>
      <c r="D5177" s="3">
        <v>42151</v>
      </c>
    </row>
    <row r="5178" spans="1:4" x14ac:dyDescent="0.35">
      <c r="A5178">
        <v>46823828</v>
      </c>
      <c r="B5178" s="2" t="s">
        <v>12992</v>
      </c>
      <c r="C5178" s="2" t="s">
        <v>12993</v>
      </c>
      <c r="D5178" s="3">
        <v>42149</v>
      </c>
    </row>
    <row r="5179" spans="1:4" x14ac:dyDescent="0.35">
      <c r="A5179">
        <v>46823842</v>
      </c>
      <c r="B5179" s="2" t="s">
        <v>12994</v>
      </c>
      <c r="C5179" s="2" t="s">
        <v>12995</v>
      </c>
      <c r="D5179" s="3">
        <v>42391</v>
      </c>
    </row>
    <row r="5180" spans="1:4" x14ac:dyDescent="0.35">
      <c r="A5180">
        <v>46823846</v>
      </c>
      <c r="B5180" s="2" t="s">
        <v>12996</v>
      </c>
      <c r="C5180" s="2" t="s">
        <v>12997</v>
      </c>
      <c r="D5180" s="3">
        <v>42391</v>
      </c>
    </row>
    <row r="5181" spans="1:4" x14ac:dyDescent="0.35">
      <c r="A5181">
        <v>48004690</v>
      </c>
      <c r="B5181" s="2" t="s">
        <v>12998</v>
      </c>
      <c r="C5181" s="2" t="s">
        <v>12999</v>
      </c>
      <c r="D5181" s="3">
        <v>42199</v>
      </c>
    </row>
    <row r="5182" spans="1:4" x14ac:dyDescent="0.35">
      <c r="A5182">
        <v>48004756</v>
      </c>
      <c r="B5182" s="2" t="s">
        <v>13000</v>
      </c>
      <c r="C5182" s="2" t="s">
        <v>13001</v>
      </c>
      <c r="D5182" s="3">
        <v>42411</v>
      </c>
    </row>
    <row r="5183" spans="1:4" x14ac:dyDescent="0.35">
      <c r="A5183">
        <v>48004770</v>
      </c>
      <c r="B5183" s="2" t="s">
        <v>13002</v>
      </c>
      <c r="C5183" s="2" t="s">
        <v>13003</v>
      </c>
      <c r="D5183" s="3">
        <v>42292</v>
      </c>
    </row>
    <row r="5184" spans="1:4" x14ac:dyDescent="0.35">
      <c r="A5184">
        <v>48004774</v>
      </c>
      <c r="B5184" s="2" t="s">
        <v>13004</v>
      </c>
      <c r="C5184" s="2" t="s">
        <v>13005</v>
      </c>
      <c r="D5184" s="3">
        <v>42409</v>
      </c>
    </row>
    <row r="5185" spans="1:4" x14ac:dyDescent="0.35">
      <c r="A5185">
        <v>48004792</v>
      </c>
      <c r="B5185" s="2" t="s">
        <v>13006</v>
      </c>
      <c r="C5185" s="2" t="s">
        <v>13007</v>
      </c>
      <c r="D5185" s="3">
        <v>42409</v>
      </c>
    </row>
    <row r="5186" spans="1:4" x14ac:dyDescent="0.35">
      <c r="A5186">
        <v>48004798</v>
      </c>
      <c r="B5186" s="2" t="s">
        <v>13008</v>
      </c>
      <c r="C5186" s="2" t="s">
        <v>13009</v>
      </c>
      <c r="D5186" s="3">
        <v>42409</v>
      </c>
    </row>
    <row r="5187" spans="1:4" x14ac:dyDescent="0.35">
      <c r="A5187">
        <v>48004806</v>
      </c>
      <c r="B5187" s="2" t="s">
        <v>13010</v>
      </c>
      <c r="C5187" s="2" t="s">
        <v>13011</v>
      </c>
      <c r="D5187" s="3">
        <v>42310</v>
      </c>
    </row>
    <row r="5188" spans="1:4" x14ac:dyDescent="0.35">
      <c r="A5188">
        <v>48004816</v>
      </c>
      <c r="B5188" s="2" t="s">
        <v>13012</v>
      </c>
      <c r="C5188" s="2" t="s">
        <v>13013</v>
      </c>
      <c r="D5188" s="3">
        <v>42310</v>
      </c>
    </row>
    <row r="5189" spans="1:4" x14ac:dyDescent="0.35">
      <c r="A5189">
        <v>48004824</v>
      </c>
      <c r="B5189" s="2" t="s">
        <v>13014</v>
      </c>
      <c r="C5189" s="2" t="s">
        <v>13015</v>
      </c>
      <c r="D5189" s="3">
        <v>42309</v>
      </c>
    </row>
    <row r="5190" spans="1:4" x14ac:dyDescent="0.35">
      <c r="A5190">
        <v>48004828</v>
      </c>
      <c r="B5190" s="2" t="s">
        <v>13016</v>
      </c>
      <c r="C5190" s="2" t="s">
        <v>13017</v>
      </c>
      <c r="D5190" s="3">
        <v>42233</v>
      </c>
    </row>
    <row r="5191" spans="1:4" x14ac:dyDescent="0.35">
      <c r="A5191">
        <v>48004842</v>
      </c>
      <c r="B5191" s="2" t="s">
        <v>13018</v>
      </c>
      <c r="C5191" s="2" t="s">
        <v>13019</v>
      </c>
      <c r="D5191" s="3">
        <v>42220</v>
      </c>
    </row>
    <row r="5192" spans="1:4" x14ac:dyDescent="0.35">
      <c r="A5192">
        <v>47844750</v>
      </c>
      <c r="B5192" s="2" t="s">
        <v>13020</v>
      </c>
      <c r="C5192" s="2" t="s">
        <v>13021</v>
      </c>
      <c r="D5192" s="3">
        <v>42292</v>
      </c>
    </row>
    <row r="5193" spans="1:4" x14ac:dyDescent="0.35">
      <c r="A5193">
        <v>47844758</v>
      </c>
      <c r="B5193" s="2" t="s">
        <v>13022</v>
      </c>
      <c r="C5193" s="2" t="s">
        <v>13023</v>
      </c>
      <c r="D5193" s="3">
        <v>42409</v>
      </c>
    </row>
    <row r="5194" spans="1:4" x14ac:dyDescent="0.35">
      <c r="A5194">
        <v>47844776</v>
      </c>
      <c r="B5194" s="2" t="s">
        <v>13024</v>
      </c>
      <c r="C5194" s="2" t="s">
        <v>13025</v>
      </c>
      <c r="D5194" s="3">
        <v>42171</v>
      </c>
    </row>
    <row r="5195" spans="1:4" x14ac:dyDescent="0.35">
      <c r="A5195">
        <v>47844790</v>
      </c>
      <c r="B5195" s="2" t="s">
        <v>13026</v>
      </c>
      <c r="C5195" s="2" t="s">
        <v>13027</v>
      </c>
      <c r="D5195" s="3">
        <v>42171</v>
      </c>
    </row>
    <row r="5196" spans="1:4" x14ac:dyDescent="0.35">
      <c r="A5196">
        <v>47844822</v>
      </c>
      <c r="B5196" s="2" t="s">
        <v>13028</v>
      </c>
      <c r="C5196" s="2" t="s">
        <v>13029</v>
      </c>
      <c r="D5196" s="3">
        <v>42218</v>
      </c>
    </row>
    <row r="5197" spans="1:4" x14ac:dyDescent="0.35">
      <c r="A5197">
        <v>47844844</v>
      </c>
      <c r="B5197" s="2" t="s">
        <v>13030</v>
      </c>
      <c r="C5197" s="2" t="s">
        <v>13031</v>
      </c>
      <c r="D5197" s="3">
        <v>42221</v>
      </c>
    </row>
    <row r="5198" spans="1:4" x14ac:dyDescent="0.35">
      <c r="A5198">
        <v>47844862</v>
      </c>
      <c r="B5198" s="2" t="s">
        <v>13032</v>
      </c>
      <c r="C5198" s="2" t="s">
        <v>13033</v>
      </c>
      <c r="D5198" s="3">
        <v>42240</v>
      </c>
    </row>
    <row r="5199" spans="1:4" x14ac:dyDescent="0.35">
      <c r="A5199">
        <v>47844866</v>
      </c>
      <c r="B5199" s="2" t="s">
        <v>13034</v>
      </c>
      <c r="C5199" s="2" t="s">
        <v>13035</v>
      </c>
      <c r="D5199" s="3">
        <v>42240</v>
      </c>
    </row>
    <row r="5200" spans="1:4" x14ac:dyDescent="0.35">
      <c r="A5200">
        <v>47704612</v>
      </c>
      <c r="B5200" s="2" t="s">
        <v>13036</v>
      </c>
      <c r="C5200" s="2" t="s">
        <v>13037</v>
      </c>
      <c r="D5200" s="3">
        <v>42248</v>
      </c>
    </row>
    <row r="5201" spans="1:4" x14ac:dyDescent="0.35">
      <c r="A5201">
        <v>47704622</v>
      </c>
      <c r="B5201" s="2" t="s">
        <v>13038</v>
      </c>
      <c r="C5201" s="2" t="s">
        <v>13039</v>
      </c>
      <c r="D5201" s="3">
        <v>42252</v>
      </c>
    </row>
    <row r="5202" spans="1:4" x14ac:dyDescent="0.35">
      <c r="A5202">
        <v>47704636</v>
      </c>
      <c r="B5202" s="2" t="s">
        <v>13040</v>
      </c>
      <c r="C5202" s="2" t="s">
        <v>13041</v>
      </c>
      <c r="D5202" s="3">
        <v>42251</v>
      </c>
    </row>
    <row r="5203" spans="1:4" x14ac:dyDescent="0.35">
      <c r="A5203">
        <v>47704640</v>
      </c>
      <c r="B5203" s="2" t="s">
        <v>13042</v>
      </c>
      <c r="C5203" s="2" t="s">
        <v>13043</v>
      </c>
      <c r="D5203" s="3">
        <v>42251</v>
      </c>
    </row>
    <row r="5204" spans="1:4" x14ac:dyDescent="0.35">
      <c r="A5204">
        <v>47704648</v>
      </c>
      <c r="B5204" s="2" t="s">
        <v>13044</v>
      </c>
      <c r="C5204" s="2" t="s">
        <v>13045</v>
      </c>
      <c r="D5204" s="3">
        <v>42250</v>
      </c>
    </row>
    <row r="5205" spans="1:4" x14ac:dyDescent="0.35">
      <c r="A5205">
        <v>47704654</v>
      </c>
      <c r="B5205" s="2" t="s">
        <v>13046</v>
      </c>
      <c r="C5205" s="2" t="s">
        <v>13047</v>
      </c>
      <c r="D5205" s="3">
        <v>42250</v>
      </c>
    </row>
    <row r="5206" spans="1:4" x14ac:dyDescent="0.35">
      <c r="A5206">
        <v>47704658</v>
      </c>
      <c r="B5206" s="2" t="s">
        <v>13048</v>
      </c>
      <c r="C5206" s="2" t="s">
        <v>13049</v>
      </c>
      <c r="D5206" s="3">
        <v>42285</v>
      </c>
    </row>
    <row r="5207" spans="1:4" x14ac:dyDescent="0.35">
      <c r="A5207">
        <v>47704684</v>
      </c>
      <c r="B5207" s="2" t="s">
        <v>13050</v>
      </c>
      <c r="C5207" s="2" t="s">
        <v>13051</v>
      </c>
      <c r="D5207" s="3">
        <v>42202</v>
      </c>
    </row>
    <row r="5208" spans="1:4" x14ac:dyDescent="0.35">
      <c r="A5208">
        <v>47704708</v>
      </c>
      <c r="B5208" s="2" t="s">
        <v>13052</v>
      </c>
      <c r="C5208" s="2" t="s">
        <v>13053</v>
      </c>
      <c r="D5208" s="3">
        <v>42269</v>
      </c>
    </row>
    <row r="5209" spans="1:4" x14ac:dyDescent="0.35">
      <c r="A5209">
        <v>47704726</v>
      </c>
      <c r="B5209" s="2" t="s">
        <v>13054</v>
      </c>
      <c r="C5209" s="2" t="s">
        <v>13055</v>
      </c>
      <c r="D5209" s="3">
        <v>42299</v>
      </c>
    </row>
    <row r="5210" spans="1:4" x14ac:dyDescent="0.35">
      <c r="A5210">
        <v>47704730</v>
      </c>
      <c r="B5210" s="2" t="s">
        <v>13056</v>
      </c>
      <c r="C5210" s="2" t="s">
        <v>13057</v>
      </c>
      <c r="D5210" s="3">
        <v>42299</v>
      </c>
    </row>
    <row r="5211" spans="1:4" x14ac:dyDescent="0.35">
      <c r="A5211">
        <v>47704744</v>
      </c>
      <c r="B5211" s="2" t="s">
        <v>13058</v>
      </c>
      <c r="C5211" s="2" t="s">
        <v>13059</v>
      </c>
      <c r="D5211" s="3">
        <v>42408</v>
      </c>
    </row>
    <row r="5212" spans="1:4" x14ac:dyDescent="0.35">
      <c r="A5212">
        <v>47704792</v>
      </c>
      <c r="B5212" s="2" t="s">
        <v>13060</v>
      </c>
      <c r="C5212" s="2" t="s">
        <v>13061</v>
      </c>
      <c r="D5212" s="3">
        <v>42175</v>
      </c>
    </row>
    <row r="5213" spans="1:4" x14ac:dyDescent="0.35">
      <c r="A5213">
        <v>47704810</v>
      </c>
      <c r="B5213" s="2" t="s">
        <v>13062</v>
      </c>
      <c r="C5213" s="2" t="s">
        <v>13063</v>
      </c>
      <c r="D5213" s="3">
        <v>42217</v>
      </c>
    </row>
    <row r="5214" spans="1:4" x14ac:dyDescent="0.35">
      <c r="A5214">
        <v>47704838</v>
      </c>
      <c r="B5214" s="2" t="s">
        <v>13064</v>
      </c>
      <c r="C5214" s="2" t="s">
        <v>13065</v>
      </c>
      <c r="D5214" s="3">
        <v>42219</v>
      </c>
    </row>
    <row r="5215" spans="1:4" x14ac:dyDescent="0.35">
      <c r="A5215">
        <v>47704864</v>
      </c>
      <c r="B5215" s="2" t="s">
        <v>13066</v>
      </c>
      <c r="C5215" s="2" t="s">
        <v>13067</v>
      </c>
      <c r="D5215" s="3">
        <v>42237</v>
      </c>
    </row>
    <row r="5216" spans="1:4" x14ac:dyDescent="0.35">
      <c r="A5216">
        <v>47704874</v>
      </c>
      <c r="B5216" s="2" t="s">
        <v>13068</v>
      </c>
      <c r="C5216" s="2" t="s">
        <v>13069</v>
      </c>
      <c r="D5216" s="3">
        <v>42237</v>
      </c>
    </row>
    <row r="5217" spans="1:4" x14ac:dyDescent="0.35">
      <c r="A5217">
        <v>47704990</v>
      </c>
      <c r="B5217" s="2" t="s">
        <v>13070</v>
      </c>
      <c r="C5217" s="2" t="s">
        <v>13071</v>
      </c>
      <c r="D5217" s="3">
        <v>42214</v>
      </c>
    </row>
    <row r="5218" spans="1:4" x14ac:dyDescent="0.35">
      <c r="A5218">
        <v>47705000</v>
      </c>
      <c r="B5218" s="2" t="s">
        <v>13072</v>
      </c>
      <c r="C5218" s="2" t="s">
        <v>13073</v>
      </c>
      <c r="D5218" s="3">
        <v>42214</v>
      </c>
    </row>
    <row r="5219" spans="1:4" x14ac:dyDescent="0.35">
      <c r="A5219">
        <v>47104096</v>
      </c>
      <c r="B5219" s="2" t="s">
        <v>13074</v>
      </c>
      <c r="C5219" s="2" t="s">
        <v>13075</v>
      </c>
      <c r="D5219" s="3">
        <v>42236</v>
      </c>
    </row>
    <row r="5220" spans="1:4" x14ac:dyDescent="0.35">
      <c r="A5220">
        <v>47104104</v>
      </c>
      <c r="B5220" s="2" t="s">
        <v>13076</v>
      </c>
      <c r="C5220" s="2" t="s">
        <v>13077</v>
      </c>
      <c r="D5220" s="3">
        <v>42195</v>
      </c>
    </row>
    <row r="5221" spans="1:4" x14ac:dyDescent="0.35">
      <c r="A5221">
        <v>47104108</v>
      </c>
      <c r="B5221" s="2" t="s">
        <v>13078</v>
      </c>
      <c r="C5221" s="2" t="s">
        <v>13079</v>
      </c>
      <c r="D5221" s="3">
        <v>42195</v>
      </c>
    </row>
    <row r="5222" spans="1:4" x14ac:dyDescent="0.35">
      <c r="A5222">
        <v>47104140</v>
      </c>
      <c r="B5222" s="2" t="s">
        <v>13080</v>
      </c>
      <c r="C5222" s="2" t="s">
        <v>13081</v>
      </c>
      <c r="D5222" s="3">
        <v>42274</v>
      </c>
    </row>
    <row r="5223" spans="1:4" x14ac:dyDescent="0.35">
      <c r="A5223">
        <v>47104144</v>
      </c>
      <c r="B5223" s="2" t="s">
        <v>13082</v>
      </c>
      <c r="C5223" s="2" t="s">
        <v>13083</v>
      </c>
      <c r="D5223" s="3">
        <v>42171</v>
      </c>
    </row>
    <row r="5224" spans="1:4" x14ac:dyDescent="0.35">
      <c r="A5224">
        <v>47104168</v>
      </c>
      <c r="B5224" s="2" t="s">
        <v>13084</v>
      </c>
      <c r="C5224" s="2" t="s">
        <v>13085</v>
      </c>
      <c r="D5224" s="3">
        <v>42244</v>
      </c>
    </row>
    <row r="5225" spans="1:4" x14ac:dyDescent="0.35">
      <c r="A5225">
        <v>47104176</v>
      </c>
      <c r="B5225" s="2" t="s">
        <v>13086</v>
      </c>
      <c r="C5225" s="2" t="s">
        <v>13087</v>
      </c>
      <c r="D5225" s="3">
        <v>42242</v>
      </c>
    </row>
    <row r="5226" spans="1:4" x14ac:dyDescent="0.35">
      <c r="A5226">
        <v>47104194</v>
      </c>
      <c r="B5226" s="2" t="s">
        <v>13088</v>
      </c>
      <c r="C5226" s="2" t="s">
        <v>13089</v>
      </c>
      <c r="D5226" s="3">
        <v>42229</v>
      </c>
    </row>
    <row r="5227" spans="1:4" x14ac:dyDescent="0.35">
      <c r="A5227">
        <v>47104198</v>
      </c>
      <c r="B5227" s="2" t="s">
        <v>13090</v>
      </c>
      <c r="C5227" s="2" t="s">
        <v>13091</v>
      </c>
      <c r="D5227" s="3">
        <v>42229</v>
      </c>
    </row>
    <row r="5228" spans="1:4" x14ac:dyDescent="0.35">
      <c r="A5228">
        <v>47104204</v>
      </c>
      <c r="B5228" s="2" t="s">
        <v>13092</v>
      </c>
      <c r="C5228" s="2" t="s">
        <v>13093</v>
      </c>
      <c r="D5228" s="3">
        <v>42229</v>
      </c>
    </row>
    <row r="5229" spans="1:4" x14ac:dyDescent="0.35">
      <c r="A5229">
        <v>47104222</v>
      </c>
      <c r="B5229" s="2" t="s">
        <v>13094</v>
      </c>
      <c r="C5229" s="2" t="s">
        <v>13095</v>
      </c>
      <c r="D5229" s="3">
        <v>42397</v>
      </c>
    </row>
    <row r="5230" spans="1:4" x14ac:dyDescent="0.35">
      <c r="A5230">
        <v>47104306</v>
      </c>
      <c r="B5230" s="2" t="s">
        <v>13096</v>
      </c>
      <c r="C5230" s="2" t="s">
        <v>13097</v>
      </c>
      <c r="D5230" s="3">
        <v>42397</v>
      </c>
    </row>
    <row r="5231" spans="1:4" x14ac:dyDescent="0.35">
      <c r="A5231">
        <v>47104320</v>
      </c>
      <c r="B5231" s="2" t="s">
        <v>13098</v>
      </c>
      <c r="C5231" s="2" t="s">
        <v>13099</v>
      </c>
      <c r="D5231" s="3">
        <v>42397</v>
      </c>
    </row>
    <row r="5232" spans="1:4" x14ac:dyDescent="0.35">
      <c r="A5232">
        <v>47104348</v>
      </c>
      <c r="B5232" s="2" t="s">
        <v>13100</v>
      </c>
      <c r="C5232" s="2" t="s">
        <v>13101</v>
      </c>
      <c r="D5232" s="3">
        <v>42171</v>
      </c>
    </row>
    <row r="5233" spans="1:4" x14ac:dyDescent="0.35">
      <c r="A5233">
        <v>47104356</v>
      </c>
      <c r="B5233" s="2" t="s">
        <v>13102</v>
      </c>
      <c r="C5233" s="2" t="s">
        <v>13103</v>
      </c>
      <c r="D5233" s="3">
        <v>42171</v>
      </c>
    </row>
    <row r="5234" spans="1:4" x14ac:dyDescent="0.35">
      <c r="A5234">
        <v>47104360</v>
      </c>
      <c r="B5234" s="2" t="s">
        <v>13104</v>
      </c>
      <c r="C5234" s="2" t="s">
        <v>13105</v>
      </c>
      <c r="D5234" s="3">
        <v>42171</v>
      </c>
    </row>
    <row r="5235" spans="1:4" x14ac:dyDescent="0.35">
      <c r="A5235">
        <v>46944606</v>
      </c>
      <c r="B5235" s="2" t="s">
        <v>13106</v>
      </c>
      <c r="C5235" s="2" t="s">
        <v>13107</v>
      </c>
      <c r="D5235" s="3">
        <v>42171</v>
      </c>
    </row>
    <row r="5236" spans="1:4" x14ac:dyDescent="0.35">
      <c r="A5236">
        <v>46944610</v>
      </c>
      <c r="B5236" s="2" t="s">
        <v>13108</v>
      </c>
      <c r="C5236" s="2" t="s">
        <v>13109</v>
      </c>
      <c r="D5236" s="3">
        <v>42171</v>
      </c>
    </row>
    <row r="5237" spans="1:4" x14ac:dyDescent="0.35">
      <c r="A5237">
        <v>46944646</v>
      </c>
      <c r="B5237" s="2" t="s">
        <v>13110</v>
      </c>
      <c r="C5237" s="2" t="s">
        <v>13111</v>
      </c>
      <c r="D5237" s="3">
        <v>42283</v>
      </c>
    </row>
    <row r="5238" spans="1:4" x14ac:dyDescent="0.35">
      <c r="A5238">
        <v>46944650</v>
      </c>
      <c r="B5238" s="2" t="s">
        <v>13112</v>
      </c>
      <c r="C5238" s="2" t="s">
        <v>13113</v>
      </c>
      <c r="D5238" s="3">
        <v>42283</v>
      </c>
    </row>
    <row r="5239" spans="1:4" x14ac:dyDescent="0.35">
      <c r="A5239">
        <v>46944664</v>
      </c>
      <c r="B5239" s="2" t="s">
        <v>13114</v>
      </c>
      <c r="C5239" s="2" t="s">
        <v>13115</v>
      </c>
      <c r="D5239" s="3">
        <v>42275</v>
      </c>
    </row>
    <row r="5240" spans="1:4" x14ac:dyDescent="0.35">
      <c r="A5240">
        <v>46944696</v>
      </c>
      <c r="B5240" s="2" t="s">
        <v>13116</v>
      </c>
      <c r="C5240" s="2" t="s">
        <v>13117</v>
      </c>
      <c r="D5240" s="3">
        <v>42395</v>
      </c>
    </row>
    <row r="5241" spans="1:4" x14ac:dyDescent="0.35">
      <c r="A5241">
        <v>46944714</v>
      </c>
      <c r="B5241" s="2" t="s">
        <v>13118</v>
      </c>
      <c r="C5241" s="2" t="s">
        <v>13119</v>
      </c>
      <c r="D5241" s="3">
        <v>42395</v>
      </c>
    </row>
    <row r="5242" spans="1:4" x14ac:dyDescent="0.35">
      <c r="A5242">
        <v>46944732</v>
      </c>
      <c r="B5242" s="2" t="s">
        <v>13120</v>
      </c>
      <c r="C5242" s="2" t="s">
        <v>13121</v>
      </c>
      <c r="D5242" s="3">
        <v>42203</v>
      </c>
    </row>
    <row r="5243" spans="1:4" x14ac:dyDescent="0.35">
      <c r="A5243">
        <v>46944740</v>
      </c>
      <c r="B5243" s="2" t="s">
        <v>13122</v>
      </c>
      <c r="C5243" s="2" t="s">
        <v>13123</v>
      </c>
      <c r="D5243" s="3">
        <v>42203</v>
      </c>
    </row>
    <row r="5244" spans="1:4" x14ac:dyDescent="0.35">
      <c r="A5244">
        <v>46944750</v>
      </c>
      <c r="B5244" s="2" t="s">
        <v>13124</v>
      </c>
      <c r="C5244" s="2" t="s">
        <v>13125</v>
      </c>
      <c r="D5244" s="3">
        <v>42204</v>
      </c>
    </row>
    <row r="5245" spans="1:4" x14ac:dyDescent="0.35">
      <c r="A5245">
        <v>46944768</v>
      </c>
      <c r="B5245" s="2" t="s">
        <v>13126</v>
      </c>
      <c r="C5245" s="2" t="s">
        <v>13127</v>
      </c>
      <c r="D5245" s="3">
        <v>42214</v>
      </c>
    </row>
    <row r="5246" spans="1:4" x14ac:dyDescent="0.35">
      <c r="A5246">
        <v>46944822</v>
      </c>
      <c r="B5246" s="2" t="s">
        <v>13128</v>
      </c>
      <c r="C5246" s="2" t="s">
        <v>13129</v>
      </c>
      <c r="D5246" s="3">
        <v>42170</v>
      </c>
    </row>
    <row r="5247" spans="1:4" x14ac:dyDescent="0.35">
      <c r="A5247">
        <v>46944830</v>
      </c>
      <c r="B5247" s="2" t="s">
        <v>13130</v>
      </c>
      <c r="C5247" s="2" t="s">
        <v>13131</v>
      </c>
      <c r="D5247" s="3">
        <v>42170</v>
      </c>
    </row>
    <row r="5248" spans="1:4" x14ac:dyDescent="0.35">
      <c r="A5248">
        <v>46963720</v>
      </c>
      <c r="B5248" s="2" t="s">
        <v>13132</v>
      </c>
      <c r="C5248" s="2" t="s">
        <v>13133</v>
      </c>
      <c r="D5248" s="3">
        <v>42178</v>
      </c>
    </row>
    <row r="5249" spans="1:4" x14ac:dyDescent="0.35">
      <c r="A5249">
        <v>46963738</v>
      </c>
      <c r="B5249" s="2" t="s">
        <v>13134</v>
      </c>
      <c r="C5249" s="2" t="s">
        <v>13135</v>
      </c>
      <c r="D5249" s="3">
        <v>42319</v>
      </c>
    </row>
    <row r="5250" spans="1:4" x14ac:dyDescent="0.35">
      <c r="A5250">
        <v>48184702</v>
      </c>
      <c r="B5250" s="2" t="s">
        <v>13136</v>
      </c>
      <c r="C5250" s="2" t="s">
        <v>13137</v>
      </c>
      <c r="D5250" s="3">
        <v>42286</v>
      </c>
    </row>
    <row r="5251" spans="1:4" x14ac:dyDescent="0.35">
      <c r="A5251">
        <v>48184756</v>
      </c>
      <c r="B5251" s="2" t="s">
        <v>13138</v>
      </c>
      <c r="C5251" s="2" t="s">
        <v>13139</v>
      </c>
      <c r="D5251" s="3">
        <v>42409</v>
      </c>
    </row>
    <row r="5252" spans="1:4" x14ac:dyDescent="0.35">
      <c r="A5252">
        <v>48184780</v>
      </c>
      <c r="B5252" s="2" t="s">
        <v>13140</v>
      </c>
      <c r="C5252" s="2" t="s">
        <v>13141</v>
      </c>
      <c r="D5252" s="3">
        <v>42409</v>
      </c>
    </row>
    <row r="5253" spans="1:4" x14ac:dyDescent="0.35">
      <c r="A5253">
        <v>48184798</v>
      </c>
      <c r="B5253" s="2" t="s">
        <v>13142</v>
      </c>
      <c r="C5253" s="2" t="s">
        <v>13143</v>
      </c>
      <c r="D5253" s="3">
        <v>42291</v>
      </c>
    </row>
    <row r="5254" spans="1:4" x14ac:dyDescent="0.35">
      <c r="A5254">
        <v>48184816</v>
      </c>
      <c r="B5254" s="2" t="s">
        <v>13144</v>
      </c>
      <c r="C5254" s="2" t="s">
        <v>13145</v>
      </c>
      <c r="D5254" s="3">
        <v>42311</v>
      </c>
    </row>
    <row r="5255" spans="1:4" x14ac:dyDescent="0.35">
      <c r="A5255">
        <v>48184846</v>
      </c>
      <c r="B5255" s="2" t="s">
        <v>13146</v>
      </c>
      <c r="C5255" s="2" t="s">
        <v>13147</v>
      </c>
      <c r="D5255" s="3">
        <v>42303</v>
      </c>
    </row>
    <row r="5256" spans="1:4" x14ac:dyDescent="0.35">
      <c r="A5256">
        <v>48184852</v>
      </c>
      <c r="B5256" s="2" t="s">
        <v>13148</v>
      </c>
      <c r="C5256" s="2" t="s">
        <v>13149</v>
      </c>
      <c r="D5256" s="3">
        <v>42303</v>
      </c>
    </row>
    <row r="5257" spans="1:4" x14ac:dyDescent="0.35">
      <c r="A5257">
        <v>48184896</v>
      </c>
      <c r="B5257" s="2" t="s">
        <v>13150</v>
      </c>
      <c r="C5257" s="2" t="s">
        <v>13151</v>
      </c>
      <c r="D5257" s="3">
        <v>42300</v>
      </c>
    </row>
    <row r="5258" spans="1:4" x14ac:dyDescent="0.35">
      <c r="A5258">
        <v>48184914</v>
      </c>
      <c r="B5258" s="2" t="s">
        <v>13152</v>
      </c>
      <c r="C5258" s="2" t="s">
        <v>13153</v>
      </c>
      <c r="D5258" s="3">
        <v>42166</v>
      </c>
    </row>
    <row r="5259" spans="1:4" x14ac:dyDescent="0.35">
      <c r="A5259">
        <v>48184918</v>
      </c>
      <c r="B5259" s="2" t="s">
        <v>13154</v>
      </c>
      <c r="C5259" s="2" t="s">
        <v>13155</v>
      </c>
      <c r="D5259" s="3">
        <v>42166</v>
      </c>
    </row>
    <row r="5260" spans="1:4" x14ac:dyDescent="0.35">
      <c r="A5260">
        <v>48184972</v>
      </c>
      <c r="B5260" s="2" t="s">
        <v>13156</v>
      </c>
      <c r="C5260" s="2" t="s">
        <v>13157</v>
      </c>
      <c r="D5260" s="3">
        <v>42230</v>
      </c>
    </row>
    <row r="5261" spans="1:4" x14ac:dyDescent="0.35">
      <c r="A5261">
        <v>48184978</v>
      </c>
      <c r="B5261" s="2" t="s">
        <v>13158</v>
      </c>
      <c r="C5261" s="2" t="s">
        <v>13159</v>
      </c>
      <c r="D5261" s="3">
        <v>42230</v>
      </c>
    </row>
    <row r="5262" spans="1:4" x14ac:dyDescent="0.35">
      <c r="A5262">
        <v>48203786</v>
      </c>
      <c r="B5262" s="2" t="s">
        <v>13160</v>
      </c>
      <c r="C5262" s="2" t="s">
        <v>13161</v>
      </c>
      <c r="D5262" s="3">
        <v>42214</v>
      </c>
    </row>
    <row r="5263" spans="1:4" x14ac:dyDescent="0.35">
      <c r="A5263">
        <v>48203814</v>
      </c>
      <c r="B5263" s="2" t="s">
        <v>13162</v>
      </c>
      <c r="C5263" s="2" t="s">
        <v>13163</v>
      </c>
      <c r="D5263" s="3">
        <v>42208</v>
      </c>
    </row>
    <row r="5264" spans="1:4" x14ac:dyDescent="0.35">
      <c r="A5264">
        <v>48203818</v>
      </c>
      <c r="B5264" s="2" t="s">
        <v>13164</v>
      </c>
      <c r="C5264" s="2" t="s">
        <v>13165</v>
      </c>
      <c r="D5264" s="3">
        <v>42208</v>
      </c>
    </row>
    <row r="5265" spans="1:4" x14ac:dyDescent="0.35">
      <c r="A5265">
        <v>48203822</v>
      </c>
      <c r="B5265" s="2" t="s">
        <v>13166</v>
      </c>
      <c r="C5265" s="2" t="s">
        <v>13167</v>
      </c>
      <c r="D5265" s="3">
        <v>42207</v>
      </c>
    </row>
    <row r="5266" spans="1:4" x14ac:dyDescent="0.35">
      <c r="A5266">
        <v>48284798</v>
      </c>
      <c r="B5266" s="2" t="s">
        <v>13168</v>
      </c>
      <c r="C5266" s="2" t="s">
        <v>13169</v>
      </c>
      <c r="D5266" s="3">
        <v>42409</v>
      </c>
    </row>
    <row r="5267" spans="1:4" x14ac:dyDescent="0.35">
      <c r="A5267">
        <v>48284810</v>
      </c>
      <c r="B5267" s="2" t="s">
        <v>13170</v>
      </c>
      <c r="C5267" s="2" t="s">
        <v>13171</v>
      </c>
      <c r="D5267" s="3">
        <v>42409</v>
      </c>
    </row>
    <row r="5268" spans="1:4" x14ac:dyDescent="0.35">
      <c r="A5268">
        <v>48284838</v>
      </c>
      <c r="B5268" s="2" t="s">
        <v>13172</v>
      </c>
      <c r="C5268" s="2" t="s">
        <v>13173</v>
      </c>
      <c r="D5268" s="3">
        <v>42307</v>
      </c>
    </row>
    <row r="5269" spans="1:4" x14ac:dyDescent="0.35">
      <c r="A5269">
        <v>48284846</v>
      </c>
      <c r="B5269" s="2" t="s">
        <v>13174</v>
      </c>
      <c r="C5269" s="2" t="s">
        <v>13175</v>
      </c>
      <c r="D5269" s="3">
        <v>42303</v>
      </c>
    </row>
    <row r="5270" spans="1:4" x14ac:dyDescent="0.35">
      <c r="A5270">
        <v>48284892</v>
      </c>
      <c r="B5270" s="2" t="s">
        <v>13176</v>
      </c>
      <c r="C5270" s="2" t="s">
        <v>13177</v>
      </c>
      <c r="D5270" s="3">
        <v>42299</v>
      </c>
    </row>
    <row r="5271" spans="1:4" x14ac:dyDescent="0.35">
      <c r="A5271">
        <v>48284910</v>
      </c>
      <c r="B5271" s="2" t="s">
        <v>13178</v>
      </c>
      <c r="C5271" s="2" t="s">
        <v>13179</v>
      </c>
      <c r="D5271" s="3">
        <v>42167</v>
      </c>
    </row>
    <row r="5272" spans="1:4" x14ac:dyDescent="0.35">
      <c r="A5272">
        <v>48284924</v>
      </c>
      <c r="B5272" s="2" t="s">
        <v>13180</v>
      </c>
      <c r="C5272" s="2" t="s">
        <v>13181</v>
      </c>
      <c r="D5272" s="3">
        <v>42174</v>
      </c>
    </row>
    <row r="5273" spans="1:4" x14ac:dyDescent="0.35">
      <c r="A5273">
        <v>48284928</v>
      </c>
      <c r="B5273" s="2" t="s">
        <v>13182</v>
      </c>
      <c r="C5273" s="2" t="s">
        <v>13183</v>
      </c>
      <c r="D5273" s="3">
        <v>42177</v>
      </c>
    </row>
    <row r="5274" spans="1:4" x14ac:dyDescent="0.35">
      <c r="A5274">
        <v>48284936</v>
      </c>
      <c r="B5274" s="2" t="s">
        <v>13184</v>
      </c>
      <c r="C5274" s="2" t="s">
        <v>13185</v>
      </c>
      <c r="D5274" s="3">
        <v>42238</v>
      </c>
    </row>
    <row r="5275" spans="1:4" x14ac:dyDescent="0.35">
      <c r="A5275">
        <v>48284972</v>
      </c>
      <c r="B5275" s="2" t="s">
        <v>13186</v>
      </c>
      <c r="C5275" s="2" t="s">
        <v>13187</v>
      </c>
      <c r="D5275" s="3">
        <v>42230</v>
      </c>
    </row>
    <row r="5276" spans="1:4" x14ac:dyDescent="0.35">
      <c r="A5276">
        <v>48284990</v>
      </c>
      <c r="B5276" s="2" t="s">
        <v>13188</v>
      </c>
      <c r="C5276" s="2" t="s">
        <v>13189</v>
      </c>
      <c r="D5276" s="3">
        <v>42210</v>
      </c>
    </row>
    <row r="5277" spans="1:4" x14ac:dyDescent="0.35">
      <c r="A5277">
        <v>48284996</v>
      </c>
      <c r="B5277" s="2" t="s">
        <v>13190</v>
      </c>
      <c r="C5277" s="2" t="s">
        <v>13191</v>
      </c>
      <c r="D5277" s="3">
        <v>42209</v>
      </c>
    </row>
    <row r="5278" spans="1:4" x14ac:dyDescent="0.35">
      <c r="A5278">
        <v>48285032</v>
      </c>
      <c r="B5278" s="2" t="s">
        <v>13192</v>
      </c>
      <c r="C5278" s="2" t="s">
        <v>13193</v>
      </c>
      <c r="D5278" s="3">
        <v>42243</v>
      </c>
    </row>
    <row r="5279" spans="1:4" x14ac:dyDescent="0.35">
      <c r="A5279">
        <v>48303796</v>
      </c>
      <c r="B5279" s="2" t="s">
        <v>13194</v>
      </c>
      <c r="C5279" s="2" t="s">
        <v>13195</v>
      </c>
      <c r="D5279" s="3">
        <v>42211</v>
      </c>
    </row>
    <row r="5280" spans="1:4" x14ac:dyDescent="0.35">
      <c r="A5280">
        <v>48303814</v>
      </c>
      <c r="B5280" s="2" t="s">
        <v>13196</v>
      </c>
      <c r="C5280" s="2" t="s">
        <v>13197</v>
      </c>
      <c r="D5280" s="3">
        <v>42208</v>
      </c>
    </row>
    <row r="5281" spans="1:4" x14ac:dyDescent="0.35">
      <c r="A5281">
        <v>48303828</v>
      </c>
      <c r="B5281" s="2" t="s">
        <v>13198</v>
      </c>
      <c r="C5281" s="2" t="s">
        <v>13199</v>
      </c>
      <c r="D5281" s="3">
        <v>42205</v>
      </c>
    </row>
    <row r="5282" spans="1:4" x14ac:dyDescent="0.35">
      <c r="A5282">
        <v>48303832</v>
      </c>
      <c r="B5282" s="2" t="s">
        <v>13200</v>
      </c>
      <c r="C5282" s="2" t="s">
        <v>13201</v>
      </c>
      <c r="D5282" s="3">
        <v>42205</v>
      </c>
    </row>
    <row r="5283" spans="1:4" x14ac:dyDescent="0.35">
      <c r="A5283">
        <v>48303842</v>
      </c>
      <c r="B5283" s="2" t="s">
        <v>13202</v>
      </c>
      <c r="C5283" s="2" t="s">
        <v>13203</v>
      </c>
      <c r="D5283" s="3">
        <v>42196</v>
      </c>
    </row>
    <row r="5284" spans="1:4" x14ac:dyDescent="0.35">
      <c r="A5284">
        <v>48303850</v>
      </c>
      <c r="B5284" s="2" t="s">
        <v>13204</v>
      </c>
      <c r="C5284" s="2" t="s">
        <v>13205</v>
      </c>
      <c r="D5284" s="3">
        <v>42199</v>
      </c>
    </row>
    <row r="5285" spans="1:4" x14ac:dyDescent="0.35">
      <c r="A5285">
        <v>48303860</v>
      </c>
      <c r="B5285" s="2" t="s">
        <v>13206</v>
      </c>
      <c r="C5285" s="2" t="s">
        <v>13207</v>
      </c>
      <c r="D5285" s="3">
        <v>42200</v>
      </c>
    </row>
    <row r="5286" spans="1:4" x14ac:dyDescent="0.35">
      <c r="A5286">
        <v>48303864</v>
      </c>
      <c r="B5286" s="2" t="s">
        <v>13208</v>
      </c>
      <c r="C5286" s="2" t="s">
        <v>13209</v>
      </c>
      <c r="D5286" s="3">
        <v>42194</v>
      </c>
    </row>
    <row r="5287" spans="1:4" x14ac:dyDescent="0.35">
      <c r="A5287">
        <v>48303882</v>
      </c>
      <c r="B5287" s="2" t="s">
        <v>13210</v>
      </c>
      <c r="C5287" s="2" t="s">
        <v>13211</v>
      </c>
      <c r="D5287" s="3">
        <v>42189</v>
      </c>
    </row>
    <row r="5288" spans="1:4" x14ac:dyDescent="0.35">
      <c r="A5288">
        <v>48303886</v>
      </c>
      <c r="B5288" s="2" t="s">
        <v>13212</v>
      </c>
      <c r="C5288" s="2" t="s">
        <v>13213</v>
      </c>
      <c r="D5288" s="3">
        <v>42188</v>
      </c>
    </row>
    <row r="5289" spans="1:4" x14ac:dyDescent="0.35">
      <c r="A5289">
        <v>48144060</v>
      </c>
      <c r="B5289" s="2" t="s">
        <v>13214</v>
      </c>
      <c r="C5289" s="2" t="s">
        <v>13215</v>
      </c>
      <c r="D5289" s="3">
        <v>42260</v>
      </c>
    </row>
    <row r="5290" spans="1:4" x14ac:dyDescent="0.35">
      <c r="A5290">
        <v>48144096</v>
      </c>
      <c r="B5290" s="2" t="s">
        <v>13216</v>
      </c>
      <c r="C5290" s="2" t="s">
        <v>13217</v>
      </c>
      <c r="D5290" s="3">
        <v>42174</v>
      </c>
    </row>
    <row r="5291" spans="1:4" x14ac:dyDescent="0.35">
      <c r="A5291">
        <v>48144114</v>
      </c>
      <c r="B5291" s="2" t="s">
        <v>13218</v>
      </c>
      <c r="C5291" s="2" t="s">
        <v>13219</v>
      </c>
      <c r="D5291" s="3">
        <v>42267</v>
      </c>
    </row>
    <row r="5292" spans="1:4" x14ac:dyDescent="0.35">
      <c r="A5292">
        <v>48144132</v>
      </c>
      <c r="B5292" s="2" t="s">
        <v>13220</v>
      </c>
      <c r="C5292" s="2" t="s">
        <v>13221</v>
      </c>
      <c r="D5292" s="3">
        <v>42163</v>
      </c>
    </row>
    <row r="5293" spans="1:4" x14ac:dyDescent="0.35">
      <c r="A5293">
        <v>48144546</v>
      </c>
      <c r="B5293" s="2" t="s">
        <v>13222</v>
      </c>
      <c r="C5293" s="2" t="s">
        <v>13223</v>
      </c>
      <c r="D5293" s="3">
        <v>42243</v>
      </c>
    </row>
    <row r="5294" spans="1:4" x14ac:dyDescent="0.35">
      <c r="A5294">
        <v>48144564</v>
      </c>
      <c r="B5294" s="2" t="s">
        <v>13224</v>
      </c>
      <c r="C5294" s="2" t="s">
        <v>13225</v>
      </c>
      <c r="D5294" s="3">
        <v>42244</v>
      </c>
    </row>
    <row r="5295" spans="1:4" x14ac:dyDescent="0.35">
      <c r="A5295">
        <v>48144582</v>
      </c>
      <c r="B5295" s="2" t="s">
        <v>13226</v>
      </c>
      <c r="C5295" s="2" t="s">
        <v>13227</v>
      </c>
      <c r="D5295" s="3">
        <v>42168</v>
      </c>
    </row>
    <row r="5296" spans="1:4" x14ac:dyDescent="0.35">
      <c r="A5296">
        <v>48144600</v>
      </c>
      <c r="B5296" s="2" t="s">
        <v>13228</v>
      </c>
      <c r="C5296" s="2" t="s">
        <v>13229</v>
      </c>
      <c r="D5296" s="3">
        <v>42275</v>
      </c>
    </row>
    <row r="5297" spans="1:4" x14ac:dyDescent="0.35">
      <c r="A5297">
        <v>48144654</v>
      </c>
      <c r="B5297" s="2" t="s">
        <v>13230</v>
      </c>
      <c r="C5297" s="2" t="s">
        <v>13231</v>
      </c>
      <c r="D5297" s="3">
        <v>42207</v>
      </c>
    </row>
    <row r="5298" spans="1:4" x14ac:dyDescent="0.35">
      <c r="A5298">
        <v>48144726</v>
      </c>
      <c r="B5298" s="2" t="s">
        <v>13232</v>
      </c>
      <c r="C5298" s="2" t="s">
        <v>13233</v>
      </c>
      <c r="D5298" s="3">
        <v>42311</v>
      </c>
    </row>
    <row r="5299" spans="1:4" x14ac:dyDescent="0.35">
      <c r="A5299">
        <v>48144780</v>
      </c>
      <c r="B5299" s="2" t="s">
        <v>13234</v>
      </c>
      <c r="C5299" s="2" t="s">
        <v>13235</v>
      </c>
      <c r="D5299" s="3">
        <v>42409</v>
      </c>
    </row>
    <row r="5300" spans="1:4" x14ac:dyDescent="0.35">
      <c r="A5300">
        <v>48144834</v>
      </c>
      <c r="B5300" s="2" t="s">
        <v>13236</v>
      </c>
      <c r="C5300" s="2" t="s">
        <v>13237</v>
      </c>
      <c r="D5300" s="3">
        <v>42308</v>
      </c>
    </row>
    <row r="5301" spans="1:4" x14ac:dyDescent="0.35">
      <c r="A5301">
        <v>48144870</v>
      </c>
      <c r="B5301" s="2" t="s">
        <v>13238</v>
      </c>
      <c r="C5301" s="2" t="s">
        <v>13239</v>
      </c>
      <c r="D5301" s="3">
        <v>42301</v>
      </c>
    </row>
    <row r="5302" spans="1:4" x14ac:dyDescent="0.35">
      <c r="A5302">
        <v>48144888</v>
      </c>
      <c r="B5302" s="2" t="s">
        <v>13240</v>
      </c>
      <c r="C5302" s="2" t="s">
        <v>13241</v>
      </c>
      <c r="D5302" s="3">
        <v>42300</v>
      </c>
    </row>
    <row r="5303" spans="1:4" x14ac:dyDescent="0.35">
      <c r="A5303">
        <v>48144960</v>
      </c>
      <c r="B5303" s="2" t="s">
        <v>13242</v>
      </c>
      <c r="C5303" s="2" t="s">
        <v>13243</v>
      </c>
      <c r="D5303" s="3">
        <v>42231</v>
      </c>
    </row>
    <row r="5304" spans="1:4" x14ac:dyDescent="0.35">
      <c r="A5304">
        <v>48145050</v>
      </c>
      <c r="B5304" s="2" t="s">
        <v>13244</v>
      </c>
      <c r="C5304" s="2" t="s">
        <v>13245</v>
      </c>
      <c r="D5304" s="3">
        <v>42243</v>
      </c>
    </row>
    <row r="5305" spans="1:4" x14ac:dyDescent="0.35">
      <c r="A5305">
        <v>48163786</v>
      </c>
      <c r="B5305" s="2" t="s">
        <v>13246</v>
      </c>
      <c r="C5305" s="2" t="s">
        <v>13247</v>
      </c>
      <c r="D5305" s="3">
        <v>42214</v>
      </c>
    </row>
    <row r="5306" spans="1:4" x14ac:dyDescent="0.35">
      <c r="A5306">
        <v>48163812</v>
      </c>
      <c r="B5306" s="2" t="s">
        <v>13248</v>
      </c>
      <c r="C5306" s="2" t="s">
        <v>13249</v>
      </c>
      <c r="D5306" s="3">
        <v>42208</v>
      </c>
    </row>
    <row r="5307" spans="1:4" x14ac:dyDescent="0.35">
      <c r="A5307">
        <v>48163836</v>
      </c>
      <c r="B5307" s="2" t="s">
        <v>13250</v>
      </c>
      <c r="C5307" s="2" t="s">
        <v>13251</v>
      </c>
      <c r="D5307" s="3">
        <v>42196</v>
      </c>
    </row>
    <row r="5308" spans="1:4" x14ac:dyDescent="0.35">
      <c r="A5308">
        <v>49144846</v>
      </c>
      <c r="B5308" s="2" t="s">
        <v>13252</v>
      </c>
      <c r="C5308" s="2" t="s">
        <v>13253</v>
      </c>
      <c r="D5308" s="3">
        <v>42152</v>
      </c>
    </row>
    <row r="5309" spans="1:4" x14ac:dyDescent="0.35">
      <c r="A5309">
        <v>49144856</v>
      </c>
      <c r="B5309" s="2" t="s">
        <v>13254</v>
      </c>
      <c r="C5309" s="2" t="s">
        <v>13255</v>
      </c>
      <c r="D5309" s="3">
        <v>42152</v>
      </c>
    </row>
    <row r="5310" spans="1:4" x14ac:dyDescent="0.35">
      <c r="A5310">
        <v>49144906</v>
      </c>
      <c r="B5310" s="2" t="s">
        <v>13256</v>
      </c>
      <c r="C5310" s="2" t="s">
        <v>13257</v>
      </c>
      <c r="D5310" s="3">
        <v>42196</v>
      </c>
    </row>
    <row r="5311" spans="1:4" x14ac:dyDescent="0.35">
      <c r="A5311">
        <v>49524806</v>
      </c>
      <c r="B5311" s="2" t="s">
        <v>13258</v>
      </c>
      <c r="C5311" s="2" t="s">
        <v>13259</v>
      </c>
      <c r="D5311" s="3">
        <v>42134</v>
      </c>
    </row>
    <row r="5312" spans="1:4" x14ac:dyDescent="0.35">
      <c r="A5312">
        <v>49524824</v>
      </c>
      <c r="B5312" s="2" t="s">
        <v>13260</v>
      </c>
      <c r="C5312" s="2" t="s">
        <v>13261</v>
      </c>
      <c r="D5312" s="3">
        <v>42148</v>
      </c>
    </row>
    <row r="5313" spans="1:4" x14ac:dyDescent="0.35">
      <c r="A5313">
        <v>49524836</v>
      </c>
      <c r="B5313" s="2" t="s">
        <v>13262</v>
      </c>
      <c r="C5313" s="2" t="s">
        <v>13263</v>
      </c>
      <c r="D5313" s="3">
        <v>42140</v>
      </c>
    </row>
    <row r="5314" spans="1:4" x14ac:dyDescent="0.35">
      <c r="A5314">
        <v>49544802</v>
      </c>
      <c r="B5314" s="2" t="s">
        <v>13264</v>
      </c>
      <c r="C5314" s="2" t="s">
        <v>13265</v>
      </c>
      <c r="D5314" s="3">
        <v>42134</v>
      </c>
    </row>
    <row r="5315" spans="1:4" x14ac:dyDescent="0.35">
      <c r="A5315">
        <v>49544816</v>
      </c>
      <c r="B5315" s="2" t="s">
        <v>13266</v>
      </c>
      <c r="C5315" s="2" t="s">
        <v>13267</v>
      </c>
      <c r="D5315" s="3">
        <v>42149</v>
      </c>
    </row>
    <row r="5316" spans="1:4" x14ac:dyDescent="0.35">
      <c r="A5316">
        <v>49544834</v>
      </c>
      <c r="B5316" s="2" t="s">
        <v>13268</v>
      </c>
      <c r="C5316" s="2" t="s">
        <v>13269</v>
      </c>
      <c r="D5316" s="3">
        <v>42140</v>
      </c>
    </row>
    <row r="5317" spans="1:4" x14ac:dyDescent="0.35">
      <c r="A5317">
        <v>49564818</v>
      </c>
      <c r="B5317" s="2" t="s">
        <v>13270</v>
      </c>
      <c r="C5317" s="2" t="s">
        <v>13271</v>
      </c>
      <c r="D5317" s="3">
        <v>42149</v>
      </c>
    </row>
    <row r="5318" spans="1:4" x14ac:dyDescent="0.35">
      <c r="A5318">
        <v>49604820</v>
      </c>
      <c r="B5318" s="2" t="s">
        <v>13272</v>
      </c>
      <c r="C5318" s="2" t="s">
        <v>13273</v>
      </c>
      <c r="D5318" s="3">
        <v>42149</v>
      </c>
    </row>
    <row r="5319" spans="1:4" x14ac:dyDescent="0.35">
      <c r="A5319">
        <v>49624810</v>
      </c>
      <c r="B5319" s="2" t="s">
        <v>13274</v>
      </c>
      <c r="C5319" s="2" t="s">
        <v>13275</v>
      </c>
      <c r="D5319" s="3">
        <v>42140</v>
      </c>
    </row>
    <row r="5320" spans="1:4" x14ac:dyDescent="0.35">
      <c r="A5320">
        <v>49664814</v>
      </c>
      <c r="B5320" s="2" t="s">
        <v>13276</v>
      </c>
      <c r="C5320" s="2" t="s">
        <v>13277</v>
      </c>
      <c r="D5320" s="3">
        <v>42140</v>
      </c>
    </row>
    <row r="5321" spans="1:4" x14ac:dyDescent="0.35">
      <c r="A5321">
        <v>48384686</v>
      </c>
      <c r="B5321" s="2" t="s">
        <v>13278</v>
      </c>
      <c r="C5321" s="2" t="s">
        <v>13279</v>
      </c>
      <c r="D5321" s="3">
        <v>42283</v>
      </c>
    </row>
    <row r="5322" spans="1:4" x14ac:dyDescent="0.35">
      <c r="A5322">
        <v>48384704</v>
      </c>
      <c r="B5322" s="2" t="s">
        <v>13280</v>
      </c>
      <c r="C5322" s="2" t="s">
        <v>13281</v>
      </c>
      <c r="D5322" s="3">
        <v>42285</v>
      </c>
    </row>
    <row r="5323" spans="1:4" x14ac:dyDescent="0.35">
      <c r="A5323">
        <v>48564956</v>
      </c>
      <c r="B5323" s="2" t="s">
        <v>13282</v>
      </c>
      <c r="C5323" s="2" t="s">
        <v>13283</v>
      </c>
      <c r="D5323" s="3">
        <v>42241</v>
      </c>
    </row>
    <row r="5324" spans="1:4" x14ac:dyDescent="0.35">
      <c r="A5324">
        <v>48564974</v>
      </c>
      <c r="B5324" s="2" t="s">
        <v>13284</v>
      </c>
      <c r="C5324" s="2" t="s">
        <v>13285</v>
      </c>
      <c r="D5324" s="3">
        <v>42211</v>
      </c>
    </row>
    <row r="5325" spans="1:4" x14ac:dyDescent="0.35">
      <c r="A5325">
        <v>48564988</v>
      </c>
      <c r="B5325" s="2" t="s">
        <v>13286</v>
      </c>
      <c r="C5325" s="2" t="s">
        <v>13287</v>
      </c>
      <c r="D5325" s="3">
        <v>42208</v>
      </c>
    </row>
    <row r="5326" spans="1:4" x14ac:dyDescent="0.35">
      <c r="A5326">
        <v>48565002</v>
      </c>
      <c r="B5326" s="2" t="s">
        <v>13288</v>
      </c>
      <c r="C5326" s="2" t="s">
        <v>13289</v>
      </c>
      <c r="D5326" s="3">
        <v>42208</v>
      </c>
    </row>
    <row r="5327" spans="1:4" x14ac:dyDescent="0.35">
      <c r="A5327">
        <v>48583900</v>
      </c>
      <c r="B5327" s="2" t="s">
        <v>13290</v>
      </c>
      <c r="C5327" s="2" t="s">
        <v>13291</v>
      </c>
      <c r="D5327" s="3">
        <v>42186</v>
      </c>
    </row>
    <row r="5328" spans="1:4" x14ac:dyDescent="0.35">
      <c r="A5328">
        <v>48584616</v>
      </c>
      <c r="B5328" s="2" t="s">
        <v>13292</v>
      </c>
      <c r="C5328" s="2" t="s">
        <v>13293</v>
      </c>
      <c r="D5328" s="3">
        <v>42180</v>
      </c>
    </row>
    <row r="5329" spans="1:4" x14ac:dyDescent="0.35">
      <c r="A5329">
        <v>48584626</v>
      </c>
      <c r="B5329" s="2" t="s">
        <v>13294</v>
      </c>
      <c r="C5329" s="2" t="s">
        <v>13295</v>
      </c>
      <c r="D5329" s="3">
        <v>42224</v>
      </c>
    </row>
    <row r="5330" spans="1:4" x14ac:dyDescent="0.35">
      <c r="A5330">
        <v>48584638</v>
      </c>
      <c r="B5330" s="2" t="s">
        <v>13296</v>
      </c>
      <c r="C5330" s="2" t="s">
        <v>13297</v>
      </c>
      <c r="D5330" s="3">
        <v>42201</v>
      </c>
    </row>
    <row r="5331" spans="1:4" x14ac:dyDescent="0.35">
      <c r="A5331">
        <v>48584652</v>
      </c>
      <c r="B5331" s="2" t="s">
        <v>13298</v>
      </c>
      <c r="C5331" s="2" t="s">
        <v>13299</v>
      </c>
      <c r="D5331" s="3">
        <v>42216</v>
      </c>
    </row>
    <row r="5332" spans="1:4" x14ac:dyDescent="0.35">
      <c r="A5332">
        <v>48584724</v>
      </c>
      <c r="B5332" s="2" t="s">
        <v>13300</v>
      </c>
      <c r="C5332" s="2" t="s">
        <v>13301</v>
      </c>
      <c r="D5332" s="3">
        <v>42294</v>
      </c>
    </row>
    <row r="5333" spans="1:4" x14ac:dyDescent="0.35">
      <c r="A5333">
        <v>48584728</v>
      </c>
      <c r="B5333" s="2" t="s">
        <v>13302</v>
      </c>
      <c r="C5333" s="2" t="s">
        <v>13303</v>
      </c>
      <c r="D5333" s="3">
        <v>42294</v>
      </c>
    </row>
    <row r="5334" spans="1:4" x14ac:dyDescent="0.35">
      <c r="A5334">
        <v>48584734</v>
      </c>
      <c r="B5334" s="2" t="s">
        <v>13304</v>
      </c>
      <c r="C5334" s="2" t="s">
        <v>13305</v>
      </c>
      <c r="D5334" s="3">
        <v>42294</v>
      </c>
    </row>
    <row r="5335" spans="1:4" x14ac:dyDescent="0.35">
      <c r="A5335">
        <v>48584746</v>
      </c>
      <c r="B5335" s="2" t="s">
        <v>13306</v>
      </c>
      <c r="C5335" s="2" t="s">
        <v>13307</v>
      </c>
      <c r="D5335" s="3">
        <v>42411</v>
      </c>
    </row>
    <row r="5336" spans="1:4" x14ac:dyDescent="0.35">
      <c r="A5336">
        <v>48584770</v>
      </c>
      <c r="B5336" s="2" t="s">
        <v>13308</v>
      </c>
      <c r="C5336" s="2" t="s">
        <v>13309</v>
      </c>
      <c r="D5336" s="3">
        <v>42268</v>
      </c>
    </row>
    <row r="5337" spans="1:4" x14ac:dyDescent="0.35">
      <c r="A5337">
        <v>48584778</v>
      </c>
      <c r="B5337" s="2" t="s">
        <v>13310</v>
      </c>
      <c r="C5337" s="2" t="s">
        <v>13311</v>
      </c>
      <c r="D5337" s="3">
        <v>42279</v>
      </c>
    </row>
    <row r="5338" spans="1:4" x14ac:dyDescent="0.35">
      <c r="A5338">
        <v>48584788</v>
      </c>
      <c r="B5338" s="2" t="s">
        <v>13312</v>
      </c>
      <c r="C5338" s="2" t="s">
        <v>13313</v>
      </c>
      <c r="D5338" s="3">
        <v>42267</v>
      </c>
    </row>
    <row r="5339" spans="1:4" x14ac:dyDescent="0.35">
      <c r="A5339">
        <v>47124624</v>
      </c>
      <c r="B5339" s="2" t="s">
        <v>13314</v>
      </c>
      <c r="C5339" s="2" t="s">
        <v>13315</v>
      </c>
      <c r="D5339" s="3">
        <v>42193</v>
      </c>
    </row>
    <row r="5340" spans="1:4" x14ac:dyDescent="0.35">
      <c r="A5340">
        <v>47124642</v>
      </c>
      <c r="B5340" s="2" t="s">
        <v>13316</v>
      </c>
      <c r="C5340" s="2" t="s">
        <v>13317</v>
      </c>
      <c r="D5340" s="3">
        <v>42281</v>
      </c>
    </row>
    <row r="5341" spans="1:4" x14ac:dyDescent="0.35">
      <c r="A5341">
        <v>47124650</v>
      </c>
      <c r="B5341" s="2" t="s">
        <v>13318</v>
      </c>
      <c r="C5341" s="2" t="s">
        <v>13319</v>
      </c>
      <c r="D5341" s="3">
        <v>42281</v>
      </c>
    </row>
    <row r="5342" spans="1:4" x14ac:dyDescent="0.35">
      <c r="A5342">
        <v>47124660</v>
      </c>
      <c r="B5342" s="2" t="s">
        <v>13320</v>
      </c>
      <c r="C5342" s="2" t="s">
        <v>13321</v>
      </c>
      <c r="D5342" s="3">
        <v>42283</v>
      </c>
    </row>
    <row r="5343" spans="1:4" x14ac:dyDescent="0.35">
      <c r="A5343">
        <v>47124668</v>
      </c>
      <c r="B5343" s="2" t="s">
        <v>13322</v>
      </c>
      <c r="C5343" s="2" t="s">
        <v>13323</v>
      </c>
      <c r="D5343" s="3">
        <v>42279</v>
      </c>
    </row>
    <row r="5344" spans="1:4" x14ac:dyDescent="0.35">
      <c r="A5344">
        <v>47124682</v>
      </c>
      <c r="B5344" s="2" t="s">
        <v>13324</v>
      </c>
      <c r="C5344" s="2" t="s">
        <v>13325</v>
      </c>
      <c r="D5344" s="3">
        <v>42278</v>
      </c>
    </row>
    <row r="5345" spans="1:4" x14ac:dyDescent="0.35">
      <c r="A5345">
        <v>47124686</v>
      </c>
      <c r="B5345" s="2" t="s">
        <v>13326</v>
      </c>
      <c r="C5345" s="2" t="s">
        <v>13327</v>
      </c>
      <c r="D5345" s="3">
        <v>42398</v>
      </c>
    </row>
    <row r="5346" spans="1:4" x14ac:dyDescent="0.35">
      <c r="A5346">
        <v>47124700</v>
      </c>
      <c r="B5346" s="2" t="s">
        <v>13328</v>
      </c>
      <c r="C5346" s="2" t="s">
        <v>13329</v>
      </c>
      <c r="D5346" s="3">
        <v>42398</v>
      </c>
    </row>
    <row r="5347" spans="1:4" x14ac:dyDescent="0.35">
      <c r="A5347">
        <v>47124714</v>
      </c>
      <c r="B5347" s="2" t="s">
        <v>13330</v>
      </c>
      <c r="C5347" s="2" t="s">
        <v>13331</v>
      </c>
      <c r="D5347" s="3">
        <v>42398</v>
      </c>
    </row>
    <row r="5348" spans="1:4" x14ac:dyDescent="0.35">
      <c r="A5348">
        <v>47124722</v>
      </c>
      <c r="B5348" s="2" t="s">
        <v>13332</v>
      </c>
      <c r="C5348" s="2" t="s">
        <v>13333</v>
      </c>
      <c r="D5348" s="3">
        <v>42411</v>
      </c>
    </row>
    <row r="5349" spans="1:4" x14ac:dyDescent="0.35">
      <c r="A5349">
        <v>47124736</v>
      </c>
      <c r="B5349" s="2" t="s">
        <v>13334</v>
      </c>
      <c r="C5349" s="2" t="s">
        <v>13335</v>
      </c>
      <c r="D5349" s="3">
        <v>42398</v>
      </c>
    </row>
    <row r="5350" spans="1:4" x14ac:dyDescent="0.35">
      <c r="A5350">
        <v>47124794</v>
      </c>
      <c r="B5350" s="2" t="s">
        <v>13336</v>
      </c>
      <c r="C5350" s="2" t="s">
        <v>13337</v>
      </c>
      <c r="D5350" s="3">
        <v>42172</v>
      </c>
    </row>
    <row r="5351" spans="1:4" x14ac:dyDescent="0.35">
      <c r="A5351">
        <v>47124822</v>
      </c>
      <c r="B5351" s="2" t="s">
        <v>13338</v>
      </c>
      <c r="C5351" s="2" t="s">
        <v>13339</v>
      </c>
      <c r="D5351" s="3">
        <v>42173</v>
      </c>
    </row>
    <row r="5352" spans="1:4" x14ac:dyDescent="0.35">
      <c r="A5352">
        <v>47124862</v>
      </c>
      <c r="B5352" s="2" t="s">
        <v>13340</v>
      </c>
      <c r="C5352" s="2" t="s">
        <v>13341</v>
      </c>
      <c r="D5352" s="3">
        <v>42234</v>
      </c>
    </row>
    <row r="5353" spans="1:4" x14ac:dyDescent="0.35">
      <c r="A5353">
        <v>47143734</v>
      </c>
      <c r="B5353" s="2" t="s">
        <v>13342</v>
      </c>
      <c r="C5353" s="2" t="s">
        <v>13343</v>
      </c>
      <c r="D5353" s="3">
        <v>42199</v>
      </c>
    </row>
    <row r="5354" spans="1:4" x14ac:dyDescent="0.35">
      <c r="A5354">
        <v>47143792</v>
      </c>
      <c r="B5354" s="2" t="s">
        <v>13344</v>
      </c>
      <c r="C5354" s="2" t="s">
        <v>13345</v>
      </c>
      <c r="D5354" s="3">
        <v>42398</v>
      </c>
    </row>
    <row r="5355" spans="1:4" x14ac:dyDescent="0.35">
      <c r="A5355">
        <v>47143828</v>
      </c>
      <c r="B5355" s="2" t="s">
        <v>13346</v>
      </c>
      <c r="C5355" s="2" t="s">
        <v>13347</v>
      </c>
      <c r="D5355" s="3">
        <v>42152</v>
      </c>
    </row>
    <row r="5356" spans="1:4" x14ac:dyDescent="0.35">
      <c r="A5356">
        <v>47143834</v>
      </c>
      <c r="B5356" s="2" t="s">
        <v>13348</v>
      </c>
      <c r="C5356" s="2" t="s">
        <v>13349</v>
      </c>
      <c r="D5356" s="3">
        <v>42154</v>
      </c>
    </row>
    <row r="5357" spans="1:4" x14ac:dyDescent="0.35">
      <c r="A5357">
        <v>47144094</v>
      </c>
      <c r="B5357" s="2" t="s">
        <v>13350</v>
      </c>
      <c r="C5357" s="2" t="s">
        <v>13351</v>
      </c>
      <c r="D5357" s="3">
        <v>42244</v>
      </c>
    </row>
    <row r="5358" spans="1:4" x14ac:dyDescent="0.35">
      <c r="A5358">
        <v>47144130</v>
      </c>
      <c r="B5358" s="2" t="s">
        <v>13352</v>
      </c>
      <c r="C5358" s="2" t="s">
        <v>13353</v>
      </c>
      <c r="D5358" s="3">
        <v>42230</v>
      </c>
    </row>
    <row r="5359" spans="1:4" x14ac:dyDescent="0.35">
      <c r="A5359">
        <v>47144134</v>
      </c>
      <c r="B5359" s="2" t="s">
        <v>13354</v>
      </c>
      <c r="C5359" s="2" t="s">
        <v>13355</v>
      </c>
      <c r="D5359" s="3">
        <v>42230</v>
      </c>
    </row>
    <row r="5360" spans="1:4" x14ac:dyDescent="0.35">
      <c r="A5360">
        <v>47144140</v>
      </c>
      <c r="B5360" s="2" t="s">
        <v>13356</v>
      </c>
      <c r="C5360" s="2" t="s">
        <v>13357</v>
      </c>
      <c r="D5360" s="3">
        <v>42171</v>
      </c>
    </row>
    <row r="5361" spans="1:4" x14ac:dyDescent="0.35">
      <c r="A5361">
        <v>47144148</v>
      </c>
      <c r="B5361" s="2" t="s">
        <v>13358</v>
      </c>
      <c r="C5361" s="2" t="s">
        <v>13359</v>
      </c>
      <c r="D5361" s="3">
        <v>42171</v>
      </c>
    </row>
    <row r="5362" spans="1:4" x14ac:dyDescent="0.35">
      <c r="A5362">
        <v>47144170</v>
      </c>
      <c r="B5362" s="2" t="s">
        <v>13360</v>
      </c>
      <c r="C5362" s="2" t="s">
        <v>13361</v>
      </c>
      <c r="D5362" s="3">
        <v>42244</v>
      </c>
    </row>
    <row r="5363" spans="1:4" x14ac:dyDescent="0.35">
      <c r="A5363">
        <v>47144176</v>
      </c>
      <c r="B5363" s="2" t="s">
        <v>13362</v>
      </c>
      <c r="C5363" s="2" t="s">
        <v>13363</v>
      </c>
      <c r="D5363" s="3">
        <v>42242</v>
      </c>
    </row>
    <row r="5364" spans="1:4" x14ac:dyDescent="0.35">
      <c r="A5364">
        <v>47144184</v>
      </c>
      <c r="B5364" s="2" t="s">
        <v>13364</v>
      </c>
      <c r="C5364" s="2" t="s">
        <v>13365</v>
      </c>
      <c r="D5364" s="3">
        <v>42245</v>
      </c>
    </row>
    <row r="5365" spans="1:4" x14ac:dyDescent="0.35">
      <c r="A5365">
        <v>47144194</v>
      </c>
      <c r="B5365" s="2" t="s">
        <v>13366</v>
      </c>
      <c r="C5365" s="2" t="s">
        <v>13367</v>
      </c>
      <c r="D5365" s="3">
        <v>42230</v>
      </c>
    </row>
    <row r="5366" spans="1:4" x14ac:dyDescent="0.35">
      <c r="A5366">
        <v>47144206</v>
      </c>
      <c r="B5366" s="2" t="s">
        <v>13368</v>
      </c>
      <c r="C5366" s="2" t="s">
        <v>13369</v>
      </c>
      <c r="D5366" s="3">
        <v>42227</v>
      </c>
    </row>
    <row r="5367" spans="1:4" x14ac:dyDescent="0.35">
      <c r="A5367">
        <v>47144212</v>
      </c>
      <c r="B5367" s="2" t="s">
        <v>13370</v>
      </c>
      <c r="C5367" s="2" t="s">
        <v>13371</v>
      </c>
      <c r="D5367" s="3">
        <v>42227</v>
      </c>
    </row>
    <row r="5368" spans="1:4" x14ac:dyDescent="0.35">
      <c r="A5368">
        <v>47144292</v>
      </c>
      <c r="B5368" s="2" t="s">
        <v>13372</v>
      </c>
      <c r="C5368" s="2" t="s">
        <v>13373</v>
      </c>
      <c r="D5368" s="3">
        <v>42398</v>
      </c>
    </row>
    <row r="5369" spans="1:4" x14ac:dyDescent="0.35">
      <c r="A5369">
        <v>47144392</v>
      </c>
      <c r="B5369" s="2" t="s">
        <v>13374</v>
      </c>
      <c r="C5369" s="2" t="s">
        <v>13375</v>
      </c>
      <c r="D5369" s="3">
        <v>42192</v>
      </c>
    </row>
    <row r="5370" spans="1:4" x14ac:dyDescent="0.35">
      <c r="A5370">
        <v>47144400</v>
      </c>
      <c r="B5370" s="2" t="s">
        <v>13376</v>
      </c>
      <c r="C5370" s="2" t="s">
        <v>13377</v>
      </c>
      <c r="D5370" s="3">
        <v>42193</v>
      </c>
    </row>
    <row r="5371" spans="1:4" x14ac:dyDescent="0.35">
      <c r="A5371">
        <v>47144418</v>
      </c>
      <c r="B5371" s="2" t="s">
        <v>13378</v>
      </c>
      <c r="C5371" s="2" t="s">
        <v>13379</v>
      </c>
      <c r="D5371" s="3">
        <v>42172</v>
      </c>
    </row>
    <row r="5372" spans="1:4" x14ac:dyDescent="0.35">
      <c r="A5372">
        <v>47144428</v>
      </c>
      <c r="B5372" s="2" t="s">
        <v>13380</v>
      </c>
      <c r="C5372" s="2" t="s">
        <v>13381</v>
      </c>
      <c r="D5372" s="3">
        <v>42173</v>
      </c>
    </row>
    <row r="5373" spans="1:4" x14ac:dyDescent="0.35">
      <c r="A5373">
        <v>47144440</v>
      </c>
      <c r="B5373" s="2" t="s">
        <v>13382</v>
      </c>
      <c r="C5373" s="2" t="s">
        <v>13383</v>
      </c>
      <c r="D5373" s="3">
        <v>42185</v>
      </c>
    </row>
    <row r="5374" spans="1:4" x14ac:dyDescent="0.35">
      <c r="A5374">
        <v>47144716</v>
      </c>
      <c r="B5374" s="2" t="s">
        <v>13384</v>
      </c>
      <c r="C5374" s="2" t="s">
        <v>13385</v>
      </c>
      <c r="D5374" s="3">
        <v>42398</v>
      </c>
    </row>
    <row r="5375" spans="1:4" x14ac:dyDescent="0.35">
      <c r="A5375">
        <v>47144724</v>
      </c>
      <c r="B5375" s="2" t="s">
        <v>13386</v>
      </c>
      <c r="C5375" s="2" t="s">
        <v>13387</v>
      </c>
      <c r="D5375" s="3">
        <v>42398</v>
      </c>
    </row>
    <row r="5376" spans="1:4" x14ac:dyDescent="0.35">
      <c r="A5376">
        <v>47144728</v>
      </c>
      <c r="B5376" s="2" t="s">
        <v>13388</v>
      </c>
      <c r="C5376" s="2" t="s">
        <v>13389</v>
      </c>
      <c r="D5376" s="3">
        <v>42398</v>
      </c>
    </row>
    <row r="5377" spans="1:4" x14ac:dyDescent="0.35">
      <c r="A5377">
        <v>47144796</v>
      </c>
      <c r="B5377" s="2" t="s">
        <v>13390</v>
      </c>
      <c r="C5377" s="2" t="s">
        <v>13391</v>
      </c>
      <c r="D5377" s="3">
        <v>42172</v>
      </c>
    </row>
    <row r="5378" spans="1:4" x14ac:dyDescent="0.35">
      <c r="A5378">
        <v>47144818</v>
      </c>
      <c r="B5378" s="2" t="s">
        <v>13392</v>
      </c>
      <c r="C5378" s="2" t="s">
        <v>13393</v>
      </c>
      <c r="D5378" s="3">
        <v>42173</v>
      </c>
    </row>
    <row r="5379" spans="1:4" x14ac:dyDescent="0.35">
      <c r="A5379">
        <v>47144868</v>
      </c>
      <c r="B5379" s="2" t="s">
        <v>13394</v>
      </c>
      <c r="C5379" s="2" t="s">
        <v>13395</v>
      </c>
      <c r="D5379" s="3">
        <v>42234</v>
      </c>
    </row>
    <row r="5380" spans="1:4" x14ac:dyDescent="0.35">
      <c r="A5380">
        <v>47144998</v>
      </c>
      <c r="B5380" s="2" t="s">
        <v>13396</v>
      </c>
      <c r="C5380" s="2" t="s">
        <v>13397</v>
      </c>
      <c r="D5380" s="3">
        <v>42223</v>
      </c>
    </row>
    <row r="5381" spans="1:4" x14ac:dyDescent="0.35">
      <c r="A5381">
        <v>47163722</v>
      </c>
      <c r="B5381" s="2" t="s">
        <v>13398</v>
      </c>
      <c r="C5381" s="2" t="s">
        <v>13399</v>
      </c>
      <c r="D5381" s="3">
        <v>42200</v>
      </c>
    </row>
    <row r="5382" spans="1:4" x14ac:dyDescent="0.35">
      <c r="A5382">
        <v>47163730</v>
      </c>
      <c r="B5382" s="2" t="s">
        <v>13400</v>
      </c>
      <c r="C5382" s="2" t="s">
        <v>13401</v>
      </c>
      <c r="D5382" s="3">
        <v>42200</v>
      </c>
    </row>
    <row r="5383" spans="1:4" x14ac:dyDescent="0.35">
      <c r="A5383">
        <v>47163736</v>
      </c>
      <c r="B5383" s="2" t="s">
        <v>13402</v>
      </c>
      <c r="C5383" s="2" t="s">
        <v>13403</v>
      </c>
      <c r="D5383" s="3">
        <v>42199</v>
      </c>
    </row>
    <row r="5384" spans="1:4" x14ac:dyDescent="0.35">
      <c r="A5384">
        <v>47163740</v>
      </c>
      <c r="B5384" s="2" t="s">
        <v>13404</v>
      </c>
      <c r="C5384" s="2" t="s">
        <v>13405</v>
      </c>
      <c r="D5384" s="3">
        <v>42199</v>
      </c>
    </row>
    <row r="5385" spans="1:4" x14ac:dyDescent="0.35">
      <c r="A5385">
        <v>47163794</v>
      </c>
      <c r="B5385" s="2" t="s">
        <v>13406</v>
      </c>
      <c r="C5385" s="2" t="s">
        <v>13407</v>
      </c>
      <c r="D5385" s="3">
        <v>42155</v>
      </c>
    </row>
    <row r="5386" spans="1:4" x14ac:dyDescent="0.35">
      <c r="A5386">
        <v>47163802</v>
      </c>
      <c r="B5386" s="2" t="s">
        <v>13408</v>
      </c>
      <c r="C5386" s="2" t="s">
        <v>13409</v>
      </c>
      <c r="D5386" s="3">
        <v>42146</v>
      </c>
    </row>
    <row r="5387" spans="1:4" x14ac:dyDescent="0.35">
      <c r="A5387">
        <v>47163830</v>
      </c>
      <c r="B5387" s="2" t="s">
        <v>13410</v>
      </c>
      <c r="C5387" s="2" t="s">
        <v>13411</v>
      </c>
      <c r="D5387" s="3">
        <v>42152</v>
      </c>
    </row>
    <row r="5388" spans="1:4" x14ac:dyDescent="0.35">
      <c r="A5388">
        <v>47163844</v>
      </c>
      <c r="B5388" s="2" t="s">
        <v>13412</v>
      </c>
      <c r="C5388" s="2" t="s">
        <v>13413</v>
      </c>
      <c r="D5388" s="3">
        <v>42153</v>
      </c>
    </row>
    <row r="5389" spans="1:4" x14ac:dyDescent="0.35">
      <c r="A5389">
        <v>47163856</v>
      </c>
      <c r="B5389" s="2" t="s">
        <v>13414</v>
      </c>
      <c r="C5389" s="2" t="s">
        <v>13415</v>
      </c>
      <c r="D5389" s="3">
        <v>42168</v>
      </c>
    </row>
    <row r="5390" spans="1:4" x14ac:dyDescent="0.35">
      <c r="A5390">
        <v>47163880</v>
      </c>
      <c r="B5390" s="2" t="s">
        <v>13416</v>
      </c>
      <c r="C5390" s="2" t="s">
        <v>13417</v>
      </c>
      <c r="D5390" s="3">
        <v>42171</v>
      </c>
    </row>
    <row r="5391" spans="1:4" x14ac:dyDescent="0.35">
      <c r="A5391">
        <v>47163884</v>
      </c>
      <c r="B5391" s="2" t="s">
        <v>13418</v>
      </c>
      <c r="C5391" s="2" t="s">
        <v>13419</v>
      </c>
      <c r="D5391" s="3">
        <v>42171</v>
      </c>
    </row>
    <row r="5392" spans="1:4" x14ac:dyDescent="0.35">
      <c r="A5392">
        <v>47163892</v>
      </c>
      <c r="B5392" s="2" t="s">
        <v>13420</v>
      </c>
      <c r="C5392" s="2" t="s">
        <v>13421</v>
      </c>
      <c r="D5392" s="3">
        <v>42172</v>
      </c>
    </row>
    <row r="5393" spans="1:4" x14ac:dyDescent="0.35">
      <c r="A5393">
        <v>47163898</v>
      </c>
      <c r="B5393" s="2" t="s">
        <v>13422</v>
      </c>
      <c r="C5393" s="2" t="s">
        <v>13423</v>
      </c>
      <c r="D5393" s="3">
        <v>42179</v>
      </c>
    </row>
    <row r="5394" spans="1:4" x14ac:dyDescent="0.35">
      <c r="A5394">
        <v>47163902</v>
      </c>
      <c r="B5394" s="2" t="s">
        <v>13424</v>
      </c>
      <c r="C5394" s="2" t="s">
        <v>13425</v>
      </c>
      <c r="D5394" s="3">
        <v>42180</v>
      </c>
    </row>
    <row r="5395" spans="1:4" x14ac:dyDescent="0.35">
      <c r="A5395">
        <v>47163916</v>
      </c>
      <c r="B5395" s="2" t="s">
        <v>13426</v>
      </c>
      <c r="C5395" s="2" t="s">
        <v>13427</v>
      </c>
      <c r="D5395" s="3">
        <v>42187</v>
      </c>
    </row>
    <row r="5396" spans="1:4" x14ac:dyDescent="0.35">
      <c r="A5396">
        <v>47163928</v>
      </c>
      <c r="B5396" s="2" t="s">
        <v>13428</v>
      </c>
      <c r="C5396" s="2" t="s">
        <v>13429</v>
      </c>
      <c r="D5396" s="3">
        <v>42188</v>
      </c>
    </row>
    <row r="5397" spans="1:4" x14ac:dyDescent="0.35">
      <c r="A5397">
        <v>46924384</v>
      </c>
      <c r="B5397" s="2" t="s">
        <v>13430</v>
      </c>
      <c r="C5397" s="2" t="s">
        <v>13431</v>
      </c>
      <c r="D5397" s="3">
        <v>42276</v>
      </c>
    </row>
    <row r="5398" spans="1:4" x14ac:dyDescent="0.35">
      <c r="A5398">
        <v>46924392</v>
      </c>
      <c r="B5398" s="2" t="s">
        <v>13432</v>
      </c>
      <c r="C5398" s="2" t="s">
        <v>13433</v>
      </c>
      <c r="D5398" s="3">
        <v>42276</v>
      </c>
    </row>
    <row r="5399" spans="1:4" x14ac:dyDescent="0.35">
      <c r="A5399">
        <v>46924396</v>
      </c>
      <c r="B5399" s="2" t="s">
        <v>13434</v>
      </c>
      <c r="C5399" s="2" t="s">
        <v>13435</v>
      </c>
      <c r="D5399" s="3">
        <v>42224</v>
      </c>
    </row>
    <row r="5400" spans="1:4" x14ac:dyDescent="0.35">
      <c r="A5400">
        <v>46924414</v>
      </c>
      <c r="B5400" s="2" t="s">
        <v>13436</v>
      </c>
      <c r="C5400" s="2" t="s">
        <v>13437</v>
      </c>
      <c r="D5400" s="3">
        <v>42209</v>
      </c>
    </row>
    <row r="5401" spans="1:4" x14ac:dyDescent="0.35">
      <c r="A5401">
        <v>46924420</v>
      </c>
      <c r="B5401" s="2" t="s">
        <v>13438</v>
      </c>
      <c r="C5401" s="2" t="s">
        <v>13439</v>
      </c>
      <c r="D5401" s="3">
        <v>42209</v>
      </c>
    </row>
    <row r="5402" spans="1:4" x14ac:dyDescent="0.35">
      <c r="A5402">
        <v>46924432</v>
      </c>
      <c r="B5402" s="2" t="s">
        <v>13440</v>
      </c>
      <c r="C5402" s="2" t="s">
        <v>13441</v>
      </c>
      <c r="D5402" s="3">
        <v>42220</v>
      </c>
    </row>
    <row r="5403" spans="1:4" x14ac:dyDescent="0.35">
      <c r="A5403">
        <v>46924464</v>
      </c>
      <c r="B5403" s="2" t="s">
        <v>13442</v>
      </c>
      <c r="C5403" s="2" t="s">
        <v>13443</v>
      </c>
      <c r="D5403" s="3">
        <v>42149</v>
      </c>
    </row>
    <row r="5404" spans="1:4" x14ac:dyDescent="0.35">
      <c r="A5404">
        <v>46924468</v>
      </c>
      <c r="B5404" s="2" t="s">
        <v>13444</v>
      </c>
      <c r="C5404" s="2" t="s">
        <v>13445</v>
      </c>
      <c r="D5404" s="3">
        <v>42167</v>
      </c>
    </row>
    <row r="5405" spans="1:4" x14ac:dyDescent="0.35">
      <c r="A5405">
        <v>46924482</v>
      </c>
      <c r="B5405" s="2" t="s">
        <v>13446</v>
      </c>
      <c r="C5405" s="2" t="s">
        <v>13447</v>
      </c>
      <c r="D5405" s="3">
        <v>42213</v>
      </c>
    </row>
    <row r="5406" spans="1:4" x14ac:dyDescent="0.35">
      <c r="A5406">
        <v>46924500</v>
      </c>
      <c r="B5406" s="2" t="s">
        <v>13448</v>
      </c>
      <c r="C5406" s="2" t="s">
        <v>13449</v>
      </c>
      <c r="D5406" s="3">
        <v>42313</v>
      </c>
    </row>
    <row r="5407" spans="1:4" x14ac:dyDescent="0.35">
      <c r="A5407">
        <v>46924510</v>
      </c>
      <c r="B5407" s="2" t="s">
        <v>13450</v>
      </c>
      <c r="C5407" s="2" t="s">
        <v>13451</v>
      </c>
      <c r="D5407" s="3">
        <v>42200</v>
      </c>
    </row>
    <row r="5408" spans="1:4" x14ac:dyDescent="0.35">
      <c r="A5408">
        <v>46924522</v>
      </c>
      <c r="B5408" s="2" t="s">
        <v>13452</v>
      </c>
      <c r="C5408" s="2" t="s">
        <v>13453</v>
      </c>
      <c r="D5408" s="3">
        <v>42203</v>
      </c>
    </row>
    <row r="5409" spans="1:4" x14ac:dyDescent="0.35">
      <c r="A5409">
        <v>46924540</v>
      </c>
      <c r="B5409" s="2" t="s">
        <v>13454</v>
      </c>
      <c r="C5409" s="2" t="s">
        <v>13455</v>
      </c>
      <c r="D5409" s="3">
        <v>42239</v>
      </c>
    </row>
    <row r="5410" spans="1:4" x14ac:dyDescent="0.35">
      <c r="A5410">
        <v>46924546</v>
      </c>
      <c r="B5410" s="2" t="s">
        <v>13456</v>
      </c>
      <c r="C5410" s="2" t="s">
        <v>13457</v>
      </c>
      <c r="D5410" s="3">
        <v>42236</v>
      </c>
    </row>
    <row r="5411" spans="1:4" x14ac:dyDescent="0.35">
      <c r="A5411">
        <v>46924558</v>
      </c>
      <c r="B5411" s="2" t="s">
        <v>13458</v>
      </c>
      <c r="C5411" s="2" t="s">
        <v>13459</v>
      </c>
      <c r="D5411" s="3">
        <v>42237</v>
      </c>
    </row>
    <row r="5412" spans="1:4" x14ac:dyDescent="0.35">
      <c r="A5412">
        <v>46924564</v>
      </c>
      <c r="B5412" s="2" t="s">
        <v>13460</v>
      </c>
      <c r="C5412" s="2" t="s">
        <v>13461</v>
      </c>
      <c r="D5412" s="3">
        <v>42250</v>
      </c>
    </row>
    <row r="5413" spans="1:4" x14ac:dyDescent="0.35">
      <c r="A5413">
        <v>46924572</v>
      </c>
      <c r="B5413" s="2" t="s">
        <v>13462</v>
      </c>
      <c r="C5413" s="2" t="s">
        <v>13463</v>
      </c>
      <c r="D5413" s="3">
        <v>42232</v>
      </c>
    </row>
    <row r="5414" spans="1:4" x14ac:dyDescent="0.35">
      <c r="A5414">
        <v>46924576</v>
      </c>
      <c r="B5414" s="2" t="s">
        <v>13464</v>
      </c>
      <c r="C5414" s="2" t="s">
        <v>13465</v>
      </c>
      <c r="D5414" s="3">
        <v>42232</v>
      </c>
    </row>
    <row r="5415" spans="1:4" x14ac:dyDescent="0.35">
      <c r="A5415">
        <v>46924608</v>
      </c>
      <c r="B5415" s="2" t="s">
        <v>13466</v>
      </c>
      <c r="C5415" s="2" t="s">
        <v>13467</v>
      </c>
      <c r="D5415" s="3">
        <v>42171</v>
      </c>
    </row>
    <row r="5416" spans="1:4" x14ac:dyDescent="0.35">
      <c r="A5416">
        <v>46924618</v>
      </c>
      <c r="B5416" s="2" t="s">
        <v>13468</v>
      </c>
      <c r="C5416" s="2" t="s">
        <v>13469</v>
      </c>
      <c r="D5416" s="3">
        <v>42170</v>
      </c>
    </row>
    <row r="5417" spans="1:4" x14ac:dyDescent="0.35">
      <c r="A5417">
        <v>46924630</v>
      </c>
      <c r="B5417" s="2" t="s">
        <v>13470</v>
      </c>
      <c r="C5417" s="2" t="s">
        <v>13471</v>
      </c>
      <c r="D5417" s="3">
        <v>42282</v>
      </c>
    </row>
    <row r="5418" spans="1:4" x14ac:dyDescent="0.35">
      <c r="A5418">
        <v>48604558</v>
      </c>
      <c r="B5418" s="2" t="s">
        <v>13472</v>
      </c>
      <c r="C5418" s="2" t="s">
        <v>13473</v>
      </c>
      <c r="D5418" s="3">
        <v>42281</v>
      </c>
    </row>
    <row r="5419" spans="1:4" x14ac:dyDescent="0.35">
      <c r="A5419">
        <v>48604622</v>
      </c>
      <c r="B5419" s="2" t="s">
        <v>13474</v>
      </c>
      <c r="C5419" s="2" t="s">
        <v>13475</v>
      </c>
      <c r="D5419" s="3">
        <v>42224</v>
      </c>
    </row>
    <row r="5420" spans="1:4" x14ac:dyDescent="0.35">
      <c r="A5420">
        <v>48604654</v>
      </c>
      <c r="B5420" s="2" t="s">
        <v>13476</v>
      </c>
      <c r="C5420" s="2" t="s">
        <v>13477</v>
      </c>
      <c r="D5420" s="3">
        <v>42200</v>
      </c>
    </row>
    <row r="5421" spans="1:4" x14ac:dyDescent="0.35">
      <c r="A5421">
        <v>48604708</v>
      </c>
      <c r="B5421" s="2" t="s">
        <v>13478</v>
      </c>
      <c r="C5421" s="2" t="s">
        <v>13479</v>
      </c>
      <c r="D5421" s="3">
        <v>42291</v>
      </c>
    </row>
    <row r="5422" spans="1:4" x14ac:dyDescent="0.35">
      <c r="A5422">
        <v>48604720</v>
      </c>
      <c r="B5422" s="2" t="s">
        <v>13480</v>
      </c>
      <c r="C5422" s="2" t="s">
        <v>13481</v>
      </c>
      <c r="D5422" s="3">
        <v>42293</v>
      </c>
    </row>
    <row r="5423" spans="1:4" x14ac:dyDescent="0.35">
      <c r="A5423">
        <v>48604774</v>
      </c>
      <c r="B5423" s="2" t="s">
        <v>13482</v>
      </c>
      <c r="C5423" s="2" t="s">
        <v>13483</v>
      </c>
      <c r="D5423" s="3">
        <v>42268</v>
      </c>
    </row>
    <row r="5424" spans="1:4" x14ac:dyDescent="0.35">
      <c r="A5424">
        <v>48604846</v>
      </c>
      <c r="B5424" s="2" t="s">
        <v>13484</v>
      </c>
      <c r="C5424" s="2" t="s">
        <v>13485</v>
      </c>
      <c r="D5424" s="3">
        <v>42296</v>
      </c>
    </row>
    <row r="5425" spans="1:4" x14ac:dyDescent="0.35">
      <c r="A5425">
        <v>48604870</v>
      </c>
      <c r="B5425" s="2" t="s">
        <v>13486</v>
      </c>
      <c r="C5425" s="2" t="s">
        <v>13487</v>
      </c>
      <c r="D5425" s="3">
        <v>42299</v>
      </c>
    </row>
    <row r="5426" spans="1:4" x14ac:dyDescent="0.35">
      <c r="A5426">
        <v>48604928</v>
      </c>
      <c r="B5426" s="2" t="s">
        <v>13488</v>
      </c>
      <c r="C5426" s="2" t="s">
        <v>13489</v>
      </c>
      <c r="D5426" s="3">
        <v>42180</v>
      </c>
    </row>
    <row r="5427" spans="1:4" x14ac:dyDescent="0.35">
      <c r="A5427">
        <v>48604936</v>
      </c>
      <c r="B5427" s="2" t="s">
        <v>13490</v>
      </c>
      <c r="C5427" s="2" t="s">
        <v>13491</v>
      </c>
      <c r="D5427" s="3">
        <v>42180</v>
      </c>
    </row>
    <row r="5428" spans="1:4" x14ac:dyDescent="0.35">
      <c r="A5428">
        <v>48604982</v>
      </c>
      <c r="B5428" s="2" t="s">
        <v>13492</v>
      </c>
      <c r="C5428" s="2" t="s">
        <v>13493</v>
      </c>
      <c r="D5428" s="3">
        <v>42208</v>
      </c>
    </row>
    <row r="5429" spans="1:4" x14ac:dyDescent="0.35">
      <c r="A5429">
        <v>48604996</v>
      </c>
      <c r="B5429" s="2" t="s">
        <v>13494</v>
      </c>
      <c r="C5429" s="2" t="s">
        <v>13495</v>
      </c>
      <c r="D5429" s="3">
        <v>42208</v>
      </c>
    </row>
    <row r="5430" spans="1:4" x14ac:dyDescent="0.35">
      <c r="A5430">
        <v>48605000</v>
      </c>
      <c r="B5430" s="2" t="s">
        <v>13496</v>
      </c>
      <c r="C5430" s="2" t="s">
        <v>13497</v>
      </c>
      <c r="D5430" s="3">
        <v>42208</v>
      </c>
    </row>
    <row r="5431" spans="1:4" x14ac:dyDescent="0.35">
      <c r="A5431">
        <v>45744338</v>
      </c>
      <c r="B5431" s="2" t="s">
        <v>13498</v>
      </c>
      <c r="C5431" s="2" t="s">
        <v>13499</v>
      </c>
      <c r="D5431" s="3">
        <v>42354</v>
      </c>
    </row>
    <row r="5432" spans="1:4" x14ac:dyDescent="0.35">
      <c r="A5432">
        <v>45744346</v>
      </c>
      <c r="B5432" s="2" t="s">
        <v>13500</v>
      </c>
      <c r="C5432" s="2" t="s">
        <v>13501</v>
      </c>
      <c r="D5432" s="3">
        <v>42321</v>
      </c>
    </row>
    <row r="5433" spans="1:4" x14ac:dyDescent="0.35">
      <c r="A5433">
        <v>45744350</v>
      </c>
      <c r="B5433" s="2" t="s">
        <v>13502</v>
      </c>
      <c r="C5433" s="2" t="s">
        <v>13503</v>
      </c>
      <c r="D5433" s="3">
        <v>42354</v>
      </c>
    </row>
    <row r="5434" spans="1:4" x14ac:dyDescent="0.35">
      <c r="A5434">
        <v>45744386</v>
      </c>
      <c r="B5434" s="2" t="s">
        <v>13504</v>
      </c>
      <c r="C5434" s="2" t="s">
        <v>13505</v>
      </c>
      <c r="D5434" s="3">
        <v>42410</v>
      </c>
    </row>
    <row r="5435" spans="1:4" x14ac:dyDescent="0.35">
      <c r="A5435">
        <v>45744392</v>
      </c>
      <c r="B5435" s="2" t="s">
        <v>13506</v>
      </c>
      <c r="C5435" s="2" t="s">
        <v>13507</v>
      </c>
      <c r="D5435" s="3">
        <v>42410</v>
      </c>
    </row>
    <row r="5436" spans="1:4" x14ac:dyDescent="0.35">
      <c r="A5436">
        <v>45744404</v>
      </c>
      <c r="B5436" s="2" t="s">
        <v>13508</v>
      </c>
      <c r="C5436" s="2" t="s">
        <v>13509</v>
      </c>
      <c r="D5436" s="3">
        <v>42142</v>
      </c>
    </row>
    <row r="5437" spans="1:4" x14ac:dyDescent="0.35">
      <c r="A5437">
        <v>45744418</v>
      </c>
      <c r="B5437" s="2" t="s">
        <v>13510</v>
      </c>
      <c r="C5437" s="2" t="s">
        <v>13511</v>
      </c>
      <c r="D5437" s="3">
        <v>42355</v>
      </c>
    </row>
    <row r="5438" spans="1:4" x14ac:dyDescent="0.35">
      <c r="A5438">
        <v>45744422</v>
      </c>
      <c r="B5438" s="2" t="s">
        <v>13512</v>
      </c>
      <c r="C5438" s="2" t="s">
        <v>13513</v>
      </c>
      <c r="D5438" s="3">
        <v>42355</v>
      </c>
    </row>
    <row r="5439" spans="1:4" x14ac:dyDescent="0.35">
      <c r="A5439">
        <v>45744440</v>
      </c>
      <c r="B5439" s="2" t="s">
        <v>13514</v>
      </c>
      <c r="C5439" s="2" t="s">
        <v>13515</v>
      </c>
      <c r="D5439" s="3">
        <v>42355</v>
      </c>
    </row>
    <row r="5440" spans="1:4" x14ac:dyDescent="0.35">
      <c r="A5440">
        <v>45744446</v>
      </c>
      <c r="B5440" s="2" t="s">
        <v>13516</v>
      </c>
      <c r="C5440" s="2" t="s">
        <v>13517</v>
      </c>
      <c r="D5440" s="3">
        <v>42355</v>
      </c>
    </row>
    <row r="5441" spans="1:4" x14ac:dyDescent="0.35">
      <c r="A5441">
        <v>45744454</v>
      </c>
      <c r="B5441" s="2" t="s">
        <v>13518</v>
      </c>
      <c r="C5441" s="2" t="s">
        <v>13519</v>
      </c>
      <c r="D5441" s="3">
        <v>42355</v>
      </c>
    </row>
    <row r="5442" spans="1:4" x14ac:dyDescent="0.35">
      <c r="A5442">
        <v>45744458</v>
      </c>
      <c r="B5442" s="2" t="s">
        <v>13520</v>
      </c>
      <c r="C5442" s="2" t="s">
        <v>13521</v>
      </c>
      <c r="D5442" s="3">
        <v>42355</v>
      </c>
    </row>
    <row r="5443" spans="1:4" x14ac:dyDescent="0.35">
      <c r="A5443">
        <v>45744536</v>
      </c>
      <c r="B5443" s="2" t="s">
        <v>13522</v>
      </c>
      <c r="C5443" s="2" t="s">
        <v>13523</v>
      </c>
      <c r="D5443" s="3">
        <v>42410</v>
      </c>
    </row>
    <row r="5444" spans="1:4" x14ac:dyDescent="0.35">
      <c r="A5444">
        <v>45744562</v>
      </c>
      <c r="B5444" s="2" t="s">
        <v>13524</v>
      </c>
      <c r="C5444" s="2" t="s">
        <v>13525</v>
      </c>
      <c r="D5444" s="3">
        <v>42410</v>
      </c>
    </row>
    <row r="5445" spans="1:4" x14ac:dyDescent="0.35">
      <c r="A5445">
        <v>45744580</v>
      </c>
      <c r="B5445" s="2" t="s">
        <v>13526</v>
      </c>
      <c r="C5445" s="2" t="s">
        <v>13527</v>
      </c>
      <c r="D5445" s="3">
        <v>42410</v>
      </c>
    </row>
    <row r="5446" spans="1:4" x14ac:dyDescent="0.35">
      <c r="A5446">
        <v>45744590</v>
      </c>
      <c r="B5446" s="2" t="s">
        <v>13528</v>
      </c>
      <c r="C5446" s="2" t="s">
        <v>13529</v>
      </c>
      <c r="D5446" s="3">
        <v>42293</v>
      </c>
    </row>
    <row r="5447" spans="1:4" x14ac:dyDescent="0.35">
      <c r="A5447">
        <v>45744662</v>
      </c>
      <c r="B5447" s="2" t="s">
        <v>13530</v>
      </c>
      <c r="C5447" s="2" t="s">
        <v>13531</v>
      </c>
      <c r="D5447" s="3">
        <v>42228</v>
      </c>
    </row>
    <row r="5448" spans="1:4" x14ac:dyDescent="0.35">
      <c r="A5448">
        <v>45744698</v>
      </c>
      <c r="B5448" s="2" t="s">
        <v>13532</v>
      </c>
      <c r="C5448" s="2" t="s">
        <v>13533</v>
      </c>
      <c r="D5448" s="3">
        <v>42217</v>
      </c>
    </row>
    <row r="5449" spans="1:4" x14ac:dyDescent="0.35">
      <c r="A5449">
        <v>45744724</v>
      </c>
      <c r="B5449" s="2" t="s">
        <v>13534</v>
      </c>
      <c r="C5449" s="2" t="s">
        <v>13535</v>
      </c>
      <c r="D5449" s="3">
        <v>42204</v>
      </c>
    </row>
    <row r="5450" spans="1:4" x14ac:dyDescent="0.35">
      <c r="A5450">
        <v>45763596</v>
      </c>
      <c r="B5450" s="2" t="s">
        <v>13536</v>
      </c>
      <c r="C5450" s="2" t="s">
        <v>13537</v>
      </c>
      <c r="D5450" s="3">
        <v>42248</v>
      </c>
    </row>
    <row r="5451" spans="1:4" x14ac:dyDescent="0.35">
      <c r="A5451">
        <v>46823852</v>
      </c>
      <c r="B5451" s="2" t="s">
        <v>13538</v>
      </c>
      <c r="C5451" s="2" t="s">
        <v>13539</v>
      </c>
      <c r="D5451" s="3">
        <v>42391</v>
      </c>
    </row>
    <row r="5452" spans="1:4" x14ac:dyDescent="0.35">
      <c r="A5452">
        <v>46823864</v>
      </c>
      <c r="B5452" s="2" t="s">
        <v>13540</v>
      </c>
      <c r="C5452" s="2" t="s">
        <v>13541</v>
      </c>
      <c r="D5452" s="3">
        <v>42205</v>
      </c>
    </row>
    <row r="5453" spans="1:4" x14ac:dyDescent="0.35">
      <c r="A5453">
        <v>46823878</v>
      </c>
      <c r="B5453" s="2" t="s">
        <v>13542</v>
      </c>
      <c r="C5453" s="2" t="s">
        <v>13543</v>
      </c>
      <c r="D5453" s="3">
        <v>42205</v>
      </c>
    </row>
    <row r="5454" spans="1:4" x14ac:dyDescent="0.35">
      <c r="A5454">
        <v>46823882</v>
      </c>
      <c r="B5454" s="2" t="s">
        <v>13544</v>
      </c>
      <c r="C5454" s="2" t="s">
        <v>13545</v>
      </c>
      <c r="D5454" s="3">
        <v>42196</v>
      </c>
    </row>
    <row r="5455" spans="1:4" x14ac:dyDescent="0.35">
      <c r="A5455">
        <v>46823918</v>
      </c>
      <c r="B5455" s="2" t="s">
        <v>13546</v>
      </c>
      <c r="C5455" s="2" t="s">
        <v>13547</v>
      </c>
      <c r="D5455" s="3">
        <v>42185</v>
      </c>
    </row>
    <row r="5456" spans="1:4" x14ac:dyDescent="0.35">
      <c r="A5456">
        <v>46823924</v>
      </c>
      <c r="B5456" s="2" t="s">
        <v>13548</v>
      </c>
      <c r="C5456" s="2" t="s">
        <v>13549</v>
      </c>
      <c r="D5456" s="3">
        <v>42185</v>
      </c>
    </row>
    <row r="5457" spans="1:4" x14ac:dyDescent="0.35">
      <c r="A5457">
        <v>46823936</v>
      </c>
      <c r="B5457" s="2" t="s">
        <v>13550</v>
      </c>
      <c r="C5457" s="2" t="s">
        <v>13551</v>
      </c>
      <c r="D5457" s="3">
        <v>42193</v>
      </c>
    </row>
    <row r="5458" spans="1:4" x14ac:dyDescent="0.35">
      <c r="A5458">
        <v>46823950</v>
      </c>
      <c r="B5458" s="2" t="s">
        <v>13552</v>
      </c>
      <c r="C5458" s="2" t="s">
        <v>13553</v>
      </c>
      <c r="D5458" s="3">
        <v>42172</v>
      </c>
    </row>
    <row r="5459" spans="1:4" x14ac:dyDescent="0.35">
      <c r="A5459">
        <v>46823954</v>
      </c>
      <c r="B5459" s="2" t="s">
        <v>13554</v>
      </c>
      <c r="C5459" s="2" t="s">
        <v>13555</v>
      </c>
      <c r="D5459" s="3">
        <v>42172</v>
      </c>
    </row>
    <row r="5460" spans="1:4" x14ac:dyDescent="0.35">
      <c r="A5460">
        <v>46823972</v>
      </c>
      <c r="B5460" s="2" t="s">
        <v>13556</v>
      </c>
      <c r="C5460" s="2" t="s">
        <v>13557</v>
      </c>
      <c r="D5460" s="3">
        <v>42166</v>
      </c>
    </row>
    <row r="5461" spans="1:4" x14ac:dyDescent="0.35">
      <c r="A5461">
        <v>46823986</v>
      </c>
      <c r="B5461" s="2" t="s">
        <v>13558</v>
      </c>
      <c r="C5461" s="2" t="s">
        <v>13559</v>
      </c>
      <c r="D5461" s="3">
        <v>42271</v>
      </c>
    </row>
    <row r="5462" spans="1:4" x14ac:dyDescent="0.35">
      <c r="A5462">
        <v>46823990</v>
      </c>
      <c r="B5462" s="2" t="s">
        <v>13560</v>
      </c>
      <c r="C5462" s="2" t="s">
        <v>13561</v>
      </c>
      <c r="D5462" s="3">
        <v>42292</v>
      </c>
    </row>
    <row r="5463" spans="1:4" x14ac:dyDescent="0.35">
      <c r="A5463">
        <v>46824004</v>
      </c>
      <c r="B5463" s="2" t="s">
        <v>13562</v>
      </c>
      <c r="C5463" s="2" t="s">
        <v>13563</v>
      </c>
      <c r="D5463" s="3">
        <v>42295</v>
      </c>
    </row>
    <row r="5464" spans="1:4" x14ac:dyDescent="0.35">
      <c r="A5464">
        <v>46824022</v>
      </c>
      <c r="B5464" s="2" t="s">
        <v>13564</v>
      </c>
      <c r="C5464" s="2" t="s">
        <v>13565</v>
      </c>
      <c r="D5464" s="3">
        <v>42299</v>
      </c>
    </row>
    <row r="5465" spans="1:4" x14ac:dyDescent="0.35">
      <c r="A5465">
        <v>46824026</v>
      </c>
      <c r="B5465" s="2" t="s">
        <v>13566</v>
      </c>
      <c r="C5465" s="2" t="s">
        <v>13567</v>
      </c>
      <c r="D5465" s="3">
        <v>42299</v>
      </c>
    </row>
    <row r="5466" spans="1:4" x14ac:dyDescent="0.35">
      <c r="A5466">
        <v>46824032</v>
      </c>
      <c r="B5466" s="2" t="s">
        <v>13568</v>
      </c>
      <c r="C5466" s="2" t="s">
        <v>13569</v>
      </c>
      <c r="D5466" s="3">
        <v>42298</v>
      </c>
    </row>
    <row r="5467" spans="1:4" x14ac:dyDescent="0.35">
      <c r="A5467">
        <v>46824040</v>
      </c>
      <c r="B5467" s="2" t="s">
        <v>13570</v>
      </c>
      <c r="C5467" s="2" t="s">
        <v>13571</v>
      </c>
      <c r="D5467" s="3">
        <v>42391</v>
      </c>
    </row>
    <row r="5468" spans="1:4" x14ac:dyDescent="0.35">
      <c r="A5468">
        <v>46824044</v>
      </c>
      <c r="B5468" s="2" t="s">
        <v>13572</v>
      </c>
      <c r="C5468" s="2" t="s">
        <v>13573</v>
      </c>
      <c r="D5468" s="3">
        <v>42350</v>
      </c>
    </row>
    <row r="5469" spans="1:4" x14ac:dyDescent="0.35">
      <c r="A5469">
        <v>46824050</v>
      </c>
      <c r="B5469" s="2" t="s">
        <v>13574</v>
      </c>
      <c r="C5469" s="2" t="s">
        <v>13575</v>
      </c>
      <c r="D5469" s="3">
        <v>42391</v>
      </c>
    </row>
    <row r="5470" spans="1:4" x14ac:dyDescent="0.35">
      <c r="A5470">
        <v>47844930</v>
      </c>
      <c r="B5470" s="2" t="s">
        <v>13576</v>
      </c>
      <c r="C5470" s="2" t="s">
        <v>13577</v>
      </c>
      <c r="D5470" s="3">
        <v>42164</v>
      </c>
    </row>
    <row r="5471" spans="1:4" x14ac:dyDescent="0.35">
      <c r="A5471">
        <v>47844938</v>
      </c>
      <c r="B5471" s="2" t="s">
        <v>13578</v>
      </c>
      <c r="C5471" s="2" t="s">
        <v>13579</v>
      </c>
      <c r="D5471" s="3">
        <v>42236</v>
      </c>
    </row>
    <row r="5472" spans="1:4" x14ac:dyDescent="0.35">
      <c r="A5472">
        <v>47845010</v>
      </c>
      <c r="B5472" s="2" t="s">
        <v>13580</v>
      </c>
      <c r="C5472" s="2" t="s">
        <v>13581</v>
      </c>
      <c r="D5472" s="3">
        <v>42228</v>
      </c>
    </row>
    <row r="5473" spans="1:4" x14ac:dyDescent="0.35">
      <c r="A5473">
        <v>47864026</v>
      </c>
      <c r="B5473" s="2" t="s">
        <v>13582</v>
      </c>
      <c r="C5473" s="2" t="s">
        <v>13583</v>
      </c>
      <c r="D5473" s="3">
        <v>42208</v>
      </c>
    </row>
    <row r="5474" spans="1:4" x14ac:dyDescent="0.35">
      <c r="A5474">
        <v>47864044</v>
      </c>
      <c r="B5474" s="2" t="s">
        <v>13584</v>
      </c>
      <c r="C5474" s="2" t="s">
        <v>13585</v>
      </c>
      <c r="D5474" s="3">
        <v>42177</v>
      </c>
    </row>
    <row r="5475" spans="1:4" x14ac:dyDescent="0.35">
      <c r="A5475">
        <v>47864050</v>
      </c>
      <c r="B5475" s="2" t="s">
        <v>13586</v>
      </c>
      <c r="C5475" s="2" t="s">
        <v>13587</v>
      </c>
      <c r="D5475" s="3">
        <v>42165</v>
      </c>
    </row>
    <row r="5476" spans="1:4" x14ac:dyDescent="0.35">
      <c r="A5476">
        <v>47864058</v>
      </c>
      <c r="B5476" s="2" t="s">
        <v>13588</v>
      </c>
      <c r="C5476" s="2" t="s">
        <v>13589</v>
      </c>
      <c r="D5476" s="3">
        <v>42163</v>
      </c>
    </row>
    <row r="5477" spans="1:4" x14ac:dyDescent="0.35">
      <c r="A5477">
        <v>47864068</v>
      </c>
      <c r="B5477" s="2" t="s">
        <v>13590</v>
      </c>
      <c r="C5477" s="2" t="s">
        <v>13591</v>
      </c>
      <c r="D5477" s="3">
        <v>42260</v>
      </c>
    </row>
    <row r="5478" spans="1:4" x14ac:dyDescent="0.35">
      <c r="A5478">
        <v>47864080</v>
      </c>
      <c r="B5478" s="2" t="s">
        <v>13592</v>
      </c>
      <c r="C5478" s="2" t="s">
        <v>13593</v>
      </c>
      <c r="D5478" s="3">
        <v>42219</v>
      </c>
    </row>
    <row r="5479" spans="1:4" x14ac:dyDescent="0.35">
      <c r="A5479">
        <v>47864098</v>
      </c>
      <c r="B5479" s="2" t="s">
        <v>13594</v>
      </c>
      <c r="C5479" s="2" t="s">
        <v>13595</v>
      </c>
      <c r="D5479" s="3">
        <v>42252</v>
      </c>
    </row>
    <row r="5480" spans="1:4" x14ac:dyDescent="0.35">
      <c r="A5480">
        <v>47864134</v>
      </c>
      <c r="B5480" s="2" t="s">
        <v>13596</v>
      </c>
      <c r="C5480" s="2" t="s">
        <v>13597</v>
      </c>
      <c r="D5480" s="3">
        <v>42191</v>
      </c>
    </row>
    <row r="5481" spans="1:4" x14ac:dyDescent="0.35">
      <c r="A5481">
        <v>47864148</v>
      </c>
      <c r="B5481" s="2" t="s">
        <v>13598</v>
      </c>
      <c r="C5481" s="2" t="s">
        <v>13599</v>
      </c>
      <c r="D5481" s="3">
        <v>42140</v>
      </c>
    </row>
    <row r="5482" spans="1:4" x14ac:dyDescent="0.35">
      <c r="A5482">
        <v>47864158</v>
      </c>
      <c r="B5482" s="2" t="s">
        <v>13600</v>
      </c>
      <c r="C5482" s="2" t="s">
        <v>13601</v>
      </c>
      <c r="D5482" s="3">
        <v>42171</v>
      </c>
    </row>
    <row r="5483" spans="1:4" x14ac:dyDescent="0.35">
      <c r="A5483">
        <v>47864518</v>
      </c>
      <c r="B5483" s="2" t="s">
        <v>13602</v>
      </c>
      <c r="C5483" s="2" t="s">
        <v>13603</v>
      </c>
      <c r="D5483" s="3">
        <v>42214</v>
      </c>
    </row>
    <row r="5484" spans="1:4" x14ac:dyDescent="0.35">
      <c r="A5484">
        <v>47705080</v>
      </c>
      <c r="B5484" s="2" t="s">
        <v>13604</v>
      </c>
      <c r="C5484" s="2" t="s">
        <v>13605</v>
      </c>
      <c r="D5484" s="3">
        <v>42244</v>
      </c>
    </row>
    <row r="5485" spans="1:4" x14ac:dyDescent="0.35">
      <c r="A5485">
        <v>47705104</v>
      </c>
      <c r="B5485" s="2" t="s">
        <v>13606</v>
      </c>
      <c r="C5485" s="2" t="s">
        <v>13607</v>
      </c>
      <c r="D5485" s="3">
        <v>42244</v>
      </c>
    </row>
    <row r="5486" spans="1:4" x14ac:dyDescent="0.35">
      <c r="A5486">
        <v>47724004</v>
      </c>
      <c r="B5486" s="2" t="s">
        <v>13608</v>
      </c>
      <c r="C5486" s="2" t="s">
        <v>13609</v>
      </c>
      <c r="D5486" s="3">
        <v>42209</v>
      </c>
    </row>
    <row r="5487" spans="1:4" x14ac:dyDescent="0.35">
      <c r="A5487">
        <v>47724044</v>
      </c>
      <c r="B5487" s="2" t="s">
        <v>13610</v>
      </c>
      <c r="C5487" s="2" t="s">
        <v>13611</v>
      </c>
      <c r="D5487" s="3">
        <v>42167</v>
      </c>
    </row>
    <row r="5488" spans="1:4" x14ac:dyDescent="0.35">
      <c r="A5488">
        <v>47724050</v>
      </c>
      <c r="B5488" s="2" t="s">
        <v>13612</v>
      </c>
      <c r="C5488" s="2" t="s">
        <v>13613</v>
      </c>
      <c r="D5488" s="3">
        <v>42176</v>
      </c>
    </row>
    <row r="5489" spans="1:4" x14ac:dyDescent="0.35">
      <c r="A5489">
        <v>47724058</v>
      </c>
      <c r="B5489" s="2" t="s">
        <v>13614</v>
      </c>
      <c r="C5489" s="2" t="s">
        <v>13615</v>
      </c>
      <c r="D5489" s="3">
        <v>42176</v>
      </c>
    </row>
    <row r="5490" spans="1:4" x14ac:dyDescent="0.35">
      <c r="A5490">
        <v>47724062</v>
      </c>
      <c r="B5490" s="2" t="s">
        <v>13616</v>
      </c>
      <c r="C5490" s="2" t="s">
        <v>13617</v>
      </c>
      <c r="D5490" s="3">
        <v>42166</v>
      </c>
    </row>
    <row r="5491" spans="1:4" x14ac:dyDescent="0.35">
      <c r="A5491">
        <v>47724076</v>
      </c>
      <c r="B5491" s="2" t="s">
        <v>13618</v>
      </c>
      <c r="C5491" s="2" t="s">
        <v>13619</v>
      </c>
      <c r="D5491" s="3">
        <v>42222</v>
      </c>
    </row>
    <row r="5492" spans="1:4" x14ac:dyDescent="0.35">
      <c r="A5492">
        <v>47724098</v>
      </c>
      <c r="B5492" s="2" t="s">
        <v>13620</v>
      </c>
      <c r="C5492" s="2" t="s">
        <v>13621</v>
      </c>
      <c r="D5492" s="3">
        <v>42177</v>
      </c>
    </row>
    <row r="5493" spans="1:4" x14ac:dyDescent="0.35">
      <c r="A5493">
        <v>47724104</v>
      </c>
      <c r="B5493" s="2" t="s">
        <v>13622</v>
      </c>
      <c r="C5493" s="2" t="s">
        <v>13623</v>
      </c>
      <c r="D5493" s="3">
        <v>42247</v>
      </c>
    </row>
    <row r="5494" spans="1:4" x14ac:dyDescent="0.35">
      <c r="A5494">
        <v>47724112</v>
      </c>
      <c r="B5494" s="2" t="s">
        <v>13624</v>
      </c>
      <c r="C5494" s="2" t="s">
        <v>13625</v>
      </c>
      <c r="D5494" s="3">
        <v>42220</v>
      </c>
    </row>
    <row r="5495" spans="1:4" x14ac:dyDescent="0.35">
      <c r="A5495">
        <v>47724122</v>
      </c>
      <c r="B5495" s="2" t="s">
        <v>13626</v>
      </c>
      <c r="C5495" s="2" t="s">
        <v>13627</v>
      </c>
      <c r="D5495" s="3">
        <v>42191</v>
      </c>
    </row>
    <row r="5496" spans="1:4" x14ac:dyDescent="0.35">
      <c r="A5496">
        <v>47724130</v>
      </c>
      <c r="B5496" s="2" t="s">
        <v>13628</v>
      </c>
      <c r="C5496" s="2" t="s">
        <v>13629</v>
      </c>
      <c r="D5496" s="3">
        <v>42233</v>
      </c>
    </row>
    <row r="5497" spans="1:4" x14ac:dyDescent="0.35">
      <c r="A5497">
        <v>47724140</v>
      </c>
      <c r="B5497" s="2" t="s">
        <v>13630</v>
      </c>
      <c r="C5497" s="2" t="s">
        <v>13631</v>
      </c>
      <c r="D5497" s="3">
        <v>42226</v>
      </c>
    </row>
    <row r="5498" spans="1:4" x14ac:dyDescent="0.35">
      <c r="A5498">
        <v>47724148</v>
      </c>
      <c r="B5498" s="2" t="s">
        <v>13632</v>
      </c>
      <c r="C5498" s="2" t="s">
        <v>13633</v>
      </c>
      <c r="D5498" s="3">
        <v>42138</v>
      </c>
    </row>
    <row r="5499" spans="1:4" x14ac:dyDescent="0.35">
      <c r="A5499">
        <v>47724170</v>
      </c>
      <c r="B5499" s="2" t="s">
        <v>13634</v>
      </c>
      <c r="C5499" s="2" t="s">
        <v>13635</v>
      </c>
      <c r="D5499" s="3">
        <v>42179</v>
      </c>
    </row>
    <row r="5500" spans="1:4" x14ac:dyDescent="0.35">
      <c r="A5500">
        <v>47104396</v>
      </c>
      <c r="B5500" s="2" t="s">
        <v>13636</v>
      </c>
      <c r="C5500" s="2" t="s">
        <v>13637</v>
      </c>
      <c r="D5500" s="3">
        <v>42192</v>
      </c>
    </row>
    <row r="5501" spans="1:4" x14ac:dyDescent="0.35">
      <c r="A5501">
        <v>47104402</v>
      </c>
      <c r="B5501" s="2" t="s">
        <v>13638</v>
      </c>
      <c r="C5501" s="2" t="s">
        <v>13639</v>
      </c>
      <c r="D5501" s="3">
        <v>42278</v>
      </c>
    </row>
    <row r="5502" spans="1:4" x14ac:dyDescent="0.35">
      <c r="A5502">
        <v>47104414</v>
      </c>
      <c r="B5502" s="2" t="s">
        <v>13640</v>
      </c>
      <c r="C5502" s="2" t="s">
        <v>13641</v>
      </c>
      <c r="D5502" s="3">
        <v>42172</v>
      </c>
    </row>
    <row r="5503" spans="1:4" x14ac:dyDescent="0.35">
      <c r="A5503">
        <v>47104428</v>
      </c>
      <c r="B5503" s="2" t="s">
        <v>13642</v>
      </c>
      <c r="C5503" s="2" t="s">
        <v>13643</v>
      </c>
      <c r="D5503" s="3">
        <v>42189</v>
      </c>
    </row>
    <row r="5504" spans="1:4" x14ac:dyDescent="0.35">
      <c r="A5504">
        <v>47104438</v>
      </c>
      <c r="B5504" s="2" t="s">
        <v>13644</v>
      </c>
      <c r="C5504" s="2" t="s">
        <v>13645</v>
      </c>
      <c r="D5504" s="3">
        <v>42185</v>
      </c>
    </row>
    <row r="5505" spans="1:4" x14ac:dyDescent="0.35">
      <c r="A5505">
        <v>47104456</v>
      </c>
      <c r="B5505" s="2" t="s">
        <v>13646</v>
      </c>
      <c r="C5505" s="2" t="s">
        <v>13647</v>
      </c>
      <c r="D5505" s="3">
        <v>42146</v>
      </c>
    </row>
    <row r="5506" spans="1:4" x14ac:dyDescent="0.35">
      <c r="A5506">
        <v>47104464</v>
      </c>
      <c r="B5506" s="2" t="s">
        <v>13648</v>
      </c>
      <c r="C5506" s="2" t="s">
        <v>13649</v>
      </c>
      <c r="D5506" s="3">
        <v>42158</v>
      </c>
    </row>
    <row r="5507" spans="1:4" x14ac:dyDescent="0.35">
      <c r="A5507">
        <v>47104468</v>
      </c>
      <c r="B5507" s="2" t="s">
        <v>13650</v>
      </c>
      <c r="C5507" s="2" t="s">
        <v>13651</v>
      </c>
      <c r="D5507" s="3">
        <v>42158</v>
      </c>
    </row>
    <row r="5508" spans="1:4" x14ac:dyDescent="0.35">
      <c r="A5508">
        <v>47104474</v>
      </c>
      <c r="B5508" s="2" t="s">
        <v>13652</v>
      </c>
      <c r="C5508" s="2" t="s">
        <v>13653</v>
      </c>
      <c r="D5508" s="3">
        <v>42196</v>
      </c>
    </row>
    <row r="5509" spans="1:4" x14ac:dyDescent="0.35">
      <c r="A5509">
        <v>47104482</v>
      </c>
      <c r="B5509" s="2" t="s">
        <v>13654</v>
      </c>
      <c r="C5509" s="2" t="s">
        <v>13655</v>
      </c>
      <c r="D5509" s="3">
        <v>42196</v>
      </c>
    </row>
    <row r="5510" spans="1:4" x14ac:dyDescent="0.35">
      <c r="A5510">
        <v>47104486</v>
      </c>
      <c r="B5510" s="2" t="s">
        <v>13656</v>
      </c>
      <c r="C5510" s="2" t="s">
        <v>13657</v>
      </c>
      <c r="D5510" s="3">
        <v>42250</v>
      </c>
    </row>
    <row r="5511" spans="1:4" x14ac:dyDescent="0.35">
      <c r="A5511">
        <v>47104492</v>
      </c>
      <c r="B5511" s="2" t="s">
        <v>13658</v>
      </c>
      <c r="C5511" s="2" t="s">
        <v>13659</v>
      </c>
      <c r="D5511" s="3">
        <v>42397</v>
      </c>
    </row>
    <row r="5512" spans="1:4" x14ac:dyDescent="0.35">
      <c r="A5512">
        <v>47104500</v>
      </c>
      <c r="B5512" s="2" t="s">
        <v>13660</v>
      </c>
      <c r="C5512" s="2" t="s">
        <v>13661</v>
      </c>
      <c r="D5512" s="3">
        <v>42397</v>
      </c>
    </row>
    <row r="5513" spans="1:4" x14ac:dyDescent="0.35">
      <c r="A5513">
        <v>47104504</v>
      </c>
      <c r="B5513" s="2" t="s">
        <v>13662</v>
      </c>
      <c r="C5513" s="2" t="s">
        <v>13663</v>
      </c>
      <c r="D5513" s="3">
        <v>42397</v>
      </c>
    </row>
    <row r="5514" spans="1:4" x14ac:dyDescent="0.35">
      <c r="A5514">
        <v>47104522</v>
      </c>
      <c r="B5514" s="2" t="s">
        <v>13664</v>
      </c>
      <c r="C5514" s="2" t="s">
        <v>13665</v>
      </c>
      <c r="D5514" s="3">
        <v>42193</v>
      </c>
    </row>
    <row r="5515" spans="1:4" x14ac:dyDescent="0.35">
      <c r="A5515">
        <v>47104540</v>
      </c>
      <c r="B5515" s="2" t="s">
        <v>13666</v>
      </c>
      <c r="C5515" s="2" t="s">
        <v>13667</v>
      </c>
      <c r="D5515" s="3">
        <v>42234</v>
      </c>
    </row>
    <row r="5516" spans="1:4" x14ac:dyDescent="0.35">
      <c r="A5516">
        <v>47104576</v>
      </c>
      <c r="B5516" s="2" t="s">
        <v>13668</v>
      </c>
      <c r="C5516" s="2" t="s">
        <v>13669</v>
      </c>
      <c r="D5516" s="3">
        <v>42397</v>
      </c>
    </row>
    <row r="5517" spans="1:4" x14ac:dyDescent="0.35">
      <c r="A5517">
        <v>47104590</v>
      </c>
      <c r="B5517" s="2" t="s">
        <v>13670</v>
      </c>
      <c r="C5517" s="2" t="s">
        <v>13671</v>
      </c>
      <c r="D5517" s="3">
        <v>42167</v>
      </c>
    </row>
    <row r="5518" spans="1:4" x14ac:dyDescent="0.35">
      <c r="A5518">
        <v>47104594</v>
      </c>
      <c r="B5518" s="2" t="s">
        <v>13672</v>
      </c>
      <c r="C5518" s="2" t="s">
        <v>13673</v>
      </c>
      <c r="D5518" s="3">
        <v>42161</v>
      </c>
    </row>
    <row r="5519" spans="1:4" x14ac:dyDescent="0.35">
      <c r="A5519">
        <v>46963756</v>
      </c>
      <c r="B5519" s="2" t="s">
        <v>13674</v>
      </c>
      <c r="C5519" s="2" t="s">
        <v>13675</v>
      </c>
      <c r="D5519" s="3">
        <v>42395</v>
      </c>
    </row>
    <row r="5520" spans="1:4" x14ac:dyDescent="0.35">
      <c r="A5520">
        <v>46963762</v>
      </c>
      <c r="B5520" s="2" t="s">
        <v>13676</v>
      </c>
      <c r="C5520" s="2" t="s">
        <v>13677</v>
      </c>
      <c r="D5520" s="3">
        <v>42320</v>
      </c>
    </row>
    <row r="5521" spans="1:4" x14ac:dyDescent="0.35">
      <c r="A5521">
        <v>46963774</v>
      </c>
      <c r="B5521" s="2" t="s">
        <v>13678</v>
      </c>
      <c r="C5521" s="2" t="s">
        <v>13679</v>
      </c>
      <c r="D5521" s="3">
        <v>42395</v>
      </c>
    </row>
    <row r="5522" spans="1:4" x14ac:dyDescent="0.35">
      <c r="A5522">
        <v>46963780</v>
      </c>
      <c r="B5522" s="2" t="s">
        <v>13680</v>
      </c>
      <c r="C5522" s="2" t="s">
        <v>13681</v>
      </c>
      <c r="D5522" s="3">
        <v>42395</v>
      </c>
    </row>
    <row r="5523" spans="1:4" x14ac:dyDescent="0.35">
      <c r="A5523">
        <v>46963792</v>
      </c>
      <c r="B5523" s="2" t="s">
        <v>13682</v>
      </c>
      <c r="C5523" s="2" t="s">
        <v>13683</v>
      </c>
      <c r="D5523" s="3">
        <v>42395</v>
      </c>
    </row>
    <row r="5524" spans="1:4" x14ac:dyDescent="0.35">
      <c r="A5524">
        <v>46963798</v>
      </c>
      <c r="B5524" s="2" t="s">
        <v>13684</v>
      </c>
      <c r="C5524" s="2" t="s">
        <v>13685</v>
      </c>
      <c r="D5524" s="3">
        <v>42395</v>
      </c>
    </row>
    <row r="5525" spans="1:4" x14ac:dyDescent="0.35">
      <c r="A5525">
        <v>46963810</v>
      </c>
      <c r="B5525" s="2" t="s">
        <v>13686</v>
      </c>
      <c r="C5525" s="2" t="s">
        <v>13687</v>
      </c>
      <c r="D5525" s="3">
        <v>42147</v>
      </c>
    </row>
    <row r="5526" spans="1:4" x14ac:dyDescent="0.35">
      <c r="A5526">
        <v>46963816</v>
      </c>
      <c r="B5526" s="2" t="s">
        <v>13688</v>
      </c>
      <c r="C5526" s="2" t="s">
        <v>13689</v>
      </c>
      <c r="D5526" s="3">
        <v>42148</v>
      </c>
    </row>
    <row r="5527" spans="1:4" x14ac:dyDescent="0.35">
      <c r="A5527">
        <v>46963824</v>
      </c>
      <c r="B5527" s="2" t="s">
        <v>13690</v>
      </c>
      <c r="C5527" s="2" t="s">
        <v>13691</v>
      </c>
      <c r="D5527" s="3">
        <v>42148</v>
      </c>
    </row>
    <row r="5528" spans="1:4" x14ac:dyDescent="0.35">
      <c r="A5528">
        <v>46963834</v>
      </c>
      <c r="B5528" s="2" t="s">
        <v>13692</v>
      </c>
      <c r="C5528" s="2" t="s">
        <v>13693</v>
      </c>
      <c r="D5528" s="3">
        <v>42149</v>
      </c>
    </row>
    <row r="5529" spans="1:4" x14ac:dyDescent="0.35">
      <c r="A5529">
        <v>46963842</v>
      </c>
      <c r="B5529" s="2" t="s">
        <v>13694</v>
      </c>
      <c r="C5529" s="2" t="s">
        <v>13695</v>
      </c>
      <c r="D5529" s="3">
        <v>42395</v>
      </c>
    </row>
    <row r="5530" spans="1:4" x14ac:dyDescent="0.35">
      <c r="A5530">
        <v>46963846</v>
      </c>
      <c r="B5530" s="2" t="s">
        <v>13696</v>
      </c>
      <c r="C5530" s="2" t="s">
        <v>13697</v>
      </c>
      <c r="D5530" s="3">
        <v>42155</v>
      </c>
    </row>
    <row r="5531" spans="1:4" x14ac:dyDescent="0.35">
      <c r="A5531">
        <v>46963852</v>
      </c>
      <c r="B5531" s="2" t="s">
        <v>13698</v>
      </c>
      <c r="C5531" s="2" t="s">
        <v>13699</v>
      </c>
      <c r="D5531" s="3">
        <v>42156</v>
      </c>
    </row>
    <row r="5532" spans="1:4" x14ac:dyDescent="0.35">
      <c r="A5532">
        <v>46963864</v>
      </c>
      <c r="B5532" s="2" t="s">
        <v>13700</v>
      </c>
      <c r="C5532" s="2" t="s">
        <v>13701</v>
      </c>
      <c r="D5532" s="3">
        <v>42157</v>
      </c>
    </row>
    <row r="5533" spans="1:4" x14ac:dyDescent="0.35">
      <c r="A5533">
        <v>46963870</v>
      </c>
      <c r="B5533" s="2" t="s">
        <v>13702</v>
      </c>
      <c r="C5533" s="2" t="s">
        <v>13703</v>
      </c>
      <c r="D5533" s="3">
        <v>42158</v>
      </c>
    </row>
    <row r="5534" spans="1:4" x14ac:dyDescent="0.35">
      <c r="A5534">
        <v>46963878</v>
      </c>
      <c r="B5534" s="2" t="s">
        <v>13704</v>
      </c>
      <c r="C5534" s="2" t="s">
        <v>13705</v>
      </c>
      <c r="D5534" s="3">
        <v>42160</v>
      </c>
    </row>
    <row r="5535" spans="1:4" x14ac:dyDescent="0.35">
      <c r="A5535">
        <v>46963882</v>
      </c>
      <c r="B5535" s="2" t="s">
        <v>13706</v>
      </c>
      <c r="C5535" s="2" t="s">
        <v>13707</v>
      </c>
      <c r="D5535" s="3">
        <v>42160</v>
      </c>
    </row>
    <row r="5536" spans="1:4" x14ac:dyDescent="0.35">
      <c r="A5536">
        <v>46963900</v>
      </c>
      <c r="B5536" s="2" t="s">
        <v>13708</v>
      </c>
      <c r="C5536" s="2" t="s">
        <v>13709</v>
      </c>
      <c r="D5536" s="3">
        <v>42173</v>
      </c>
    </row>
    <row r="5537" spans="1:4" x14ac:dyDescent="0.35">
      <c r="A5537">
        <v>46963914</v>
      </c>
      <c r="B5537" s="2" t="s">
        <v>13710</v>
      </c>
      <c r="C5537" s="2" t="s">
        <v>13711</v>
      </c>
      <c r="D5537" s="3">
        <v>42181</v>
      </c>
    </row>
    <row r="5538" spans="1:4" x14ac:dyDescent="0.35">
      <c r="A5538">
        <v>46963936</v>
      </c>
      <c r="B5538" s="2" t="s">
        <v>13712</v>
      </c>
      <c r="C5538" s="2" t="s">
        <v>13713</v>
      </c>
      <c r="D5538" s="3">
        <v>42162</v>
      </c>
    </row>
    <row r="5539" spans="1:4" x14ac:dyDescent="0.35">
      <c r="A5539">
        <v>46963950</v>
      </c>
      <c r="B5539" s="2" t="s">
        <v>13714</v>
      </c>
      <c r="C5539" s="2" t="s">
        <v>13715</v>
      </c>
      <c r="D5539" s="3">
        <v>42258</v>
      </c>
    </row>
    <row r="5540" spans="1:4" x14ac:dyDescent="0.35">
      <c r="A5540">
        <v>46963954</v>
      </c>
      <c r="B5540" s="2" t="s">
        <v>13716</v>
      </c>
      <c r="C5540" s="2" t="s">
        <v>13717</v>
      </c>
      <c r="D5540" s="3">
        <v>42261</v>
      </c>
    </row>
    <row r="5541" spans="1:4" x14ac:dyDescent="0.35">
      <c r="A5541">
        <v>46963960</v>
      </c>
      <c r="B5541" s="2" t="s">
        <v>13718</v>
      </c>
      <c r="C5541" s="2" t="s">
        <v>13719</v>
      </c>
      <c r="D5541" s="3">
        <v>42261</v>
      </c>
    </row>
    <row r="5542" spans="1:4" x14ac:dyDescent="0.35">
      <c r="A5542">
        <v>48203840</v>
      </c>
      <c r="B5542" s="2" t="s">
        <v>13720</v>
      </c>
      <c r="C5542" s="2" t="s">
        <v>13721</v>
      </c>
      <c r="D5542" s="3">
        <v>42196</v>
      </c>
    </row>
    <row r="5543" spans="1:4" x14ac:dyDescent="0.35">
      <c r="A5543">
        <v>48203850</v>
      </c>
      <c r="B5543" s="2" t="s">
        <v>13722</v>
      </c>
      <c r="C5543" s="2" t="s">
        <v>13723</v>
      </c>
      <c r="D5543" s="3">
        <v>42198</v>
      </c>
    </row>
    <row r="5544" spans="1:4" x14ac:dyDescent="0.35">
      <c r="A5544">
        <v>48203854</v>
      </c>
      <c r="B5544" s="2" t="s">
        <v>13724</v>
      </c>
      <c r="C5544" s="2" t="s">
        <v>13725</v>
      </c>
      <c r="D5544" s="3">
        <v>42198</v>
      </c>
    </row>
    <row r="5545" spans="1:4" x14ac:dyDescent="0.35">
      <c r="A5545">
        <v>48203858</v>
      </c>
      <c r="B5545" s="2" t="s">
        <v>13726</v>
      </c>
      <c r="C5545" s="2" t="s">
        <v>13727</v>
      </c>
      <c r="D5545" s="3">
        <v>42198</v>
      </c>
    </row>
    <row r="5546" spans="1:4" x14ac:dyDescent="0.35">
      <c r="A5546">
        <v>48203876</v>
      </c>
      <c r="B5546" s="2" t="s">
        <v>13728</v>
      </c>
      <c r="C5546" s="2" t="s">
        <v>13729</v>
      </c>
      <c r="D5546" s="3">
        <v>42185</v>
      </c>
    </row>
    <row r="5547" spans="1:4" x14ac:dyDescent="0.35">
      <c r="A5547">
        <v>48204066</v>
      </c>
      <c r="B5547" s="2" t="s">
        <v>13730</v>
      </c>
      <c r="C5547" s="2" t="s">
        <v>13731</v>
      </c>
      <c r="D5547" s="3">
        <v>42260</v>
      </c>
    </row>
    <row r="5548" spans="1:4" x14ac:dyDescent="0.35">
      <c r="A5548">
        <v>48204070</v>
      </c>
      <c r="B5548" s="2" t="s">
        <v>13732</v>
      </c>
      <c r="C5548" s="2" t="s">
        <v>13733</v>
      </c>
      <c r="D5548" s="3">
        <v>42213</v>
      </c>
    </row>
    <row r="5549" spans="1:4" x14ac:dyDescent="0.35">
      <c r="A5549">
        <v>48204088</v>
      </c>
      <c r="B5549" s="2" t="s">
        <v>13734</v>
      </c>
      <c r="C5549" s="2" t="s">
        <v>13735</v>
      </c>
      <c r="D5549" s="3">
        <v>42238</v>
      </c>
    </row>
    <row r="5550" spans="1:4" x14ac:dyDescent="0.35">
      <c r="A5550">
        <v>48204102</v>
      </c>
      <c r="B5550" s="2" t="s">
        <v>13736</v>
      </c>
      <c r="C5550" s="2" t="s">
        <v>13737</v>
      </c>
      <c r="D5550" s="3">
        <v>42157</v>
      </c>
    </row>
    <row r="5551" spans="1:4" x14ac:dyDescent="0.35">
      <c r="A5551">
        <v>48204552</v>
      </c>
      <c r="B5551" s="2" t="s">
        <v>13738</v>
      </c>
      <c r="C5551" s="2" t="s">
        <v>13739</v>
      </c>
      <c r="D5551" s="3">
        <v>42243</v>
      </c>
    </row>
    <row r="5552" spans="1:4" x14ac:dyDescent="0.35">
      <c r="A5552">
        <v>48204560</v>
      </c>
      <c r="B5552" s="2" t="s">
        <v>13740</v>
      </c>
      <c r="C5552" s="2" t="s">
        <v>13741</v>
      </c>
      <c r="D5552" s="3">
        <v>42261</v>
      </c>
    </row>
    <row r="5553" spans="1:4" x14ac:dyDescent="0.35">
      <c r="A5553">
        <v>48204606</v>
      </c>
      <c r="B5553" s="2" t="s">
        <v>13742</v>
      </c>
      <c r="C5553" s="2" t="s">
        <v>13743</v>
      </c>
      <c r="D5553" s="3">
        <v>42274</v>
      </c>
    </row>
    <row r="5554" spans="1:4" x14ac:dyDescent="0.35">
      <c r="A5554">
        <v>48204614</v>
      </c>
      <c r="B5554" s="2" t="s">
        <v>13744</v>
      </c>
      <c r="C5554" s="2" t="s">
        <v>13745</v>
      </c>
      <c r="D5554" s="3">
        <v>42275</v>
      </c>
    </row>
    <row r="5555" spans="1:4" x14ac:dyDescent="0.35">
      <c r="A5555">
        <v>48204628</v>
      </c>
      <c r="B5555" s="2" t="s">
        <v>13746</v>
      </c>
      <c r="C5555" s="2" t="s">
        <v>13747</v>
      </c>
      <c r="D5555" s="3">
        <v>42260</v>
      </c>
    </row>
    <row r="5556" spans="1:4" x14ac:dyDescent="0.35">
      <c r="A5556">
        <v>48204632</v>
      </c>
      <c r="B5556" s="2" t="s">
        <v>13748</v>
      </c>
      <c r="C5556" s="2" t="s">
        <v>13749</v>
      </c>
      <c r="D5556" s="3">
        <v>42260</v>
      </c>
    </row>
    <row r="5557" spans="1:4" x14ac:dyDescent="0.35">
      <c r="A5557">
        <v>48204642</v>
      </c>
      <c r="B5557" s="2" t="s">
        <v>13750</v>
      </c>
      <c r="C5557" s="2" t="s">
        <v>13751</v>
      </c>
      <c r="D5557" s="3">
        <v>42189</v>
      </c>
    </row>
    <row r="5558" spans="1:4" x14ac:dyDescent="0.35">
      <c r="A5558">
        <v>48204660</v>
      </c>
      <c r="B5558" s="2" t="s">
        <v>13752</v>
      </c>
      <c r="C5558" s="2" t="s">
        <v>13753</v>
      </c>
      <c r="D5558" s="3">
        <v>42219</v>
      </c>
    </row>
    <row r="5559" spans="1:4" x14ac:dyDescent="0.35">
      <c r="A5559">
        <v>48204664</v>
      </c>
      <c r="B5559" s="2" t="s">
        <v>13754</v>
      </c>
      <c r="C5559" s="2" t="s">
        <v>13755</v>
      </c>
      <c r="D5559" s="3">
        <v>42219</v>
      </c>
    </row>
    <row r="5560" spans="1:4" x14ac:dyDescent="0.35">
      <c r="A5560">
        <v>48204668</v>
      </c>
      <c r="B5560" s="2" t="s">
        <v>13756</v>
      </c>
      <c r="C5560" s="2" t="s">
        <v>13757</v>
      </c>
      <c r="D5560" s="3">
        <v>42212</v>
      </c>
    </row>
    <row r="5561" spans="1:4" x14ac:dyDescent="0.35">
      <c r="A5561">
        <v>48204682</v>
      </c>
      <c r="B5561" s="2" t="s">
        <v>13758</v>
      </c>
      <c r="C5561" s="2" t="s">
        <v>13759</v>
      </c>
      <c r="D5561" s="3">
        <v>42274</v>
      </c>
    </row>
    <row r="5562" spans="1:4" x14ac:dyDescent="0.35">
      <c r="A5562">
        <v>48204696</v>
      </c>
      <c r="B5562" s="2" t="s">
        <v>13760</v>
      </c>
      <c r="C5562" s="2" t="s">
        <v>13761</v>
      </c>
      <c r="D5562" s="3">
        <v>42274</v>
      </c>
    </row>
    <row r="5563" spans="1:4" x14ac:dyDescent="0.35">
      <c r="A5563">
        <v>48204704</v>
      </c>
      <c r="B5563" s="2" t="s">
        <v>13762</v>
      </c>
      <c r="C5563" s="2" t="s">
        <v>13763</v>
      </c>
      <c r="D5563" s="3">
        <v>42286</v>
      </c>
    </row>
    <row r="5564" spans="1:4" x14ac:dyDescent="0.35">
      <c r="A5564">
        <v>48304548</v>
      </c>
      <c r="B5564" s="2" t="s">
        <v>13764</v>
      </c>
      <c r="C5564" s="2" t="s">
        <v>13765</v>
      </c>
      <c r="D5564" s="3">
        <v>42160</v>
      </c>
    </row>
    <row r="5565" spans="1:4" x14ac:dyDescent="0.35">
      <c r="A5565">
        <v>48304552</v>
      </c>
      <c r="B5565" s="2" t="s">
        <v>13766</v>
      </c>
      <c r="C5565" s="2" t="s">
        <v>13767</v>
      </c>
      <c r="D5565" s="3">
        <v>42160</v>
      </c>
    </row>
    <row r="5566" spans="1:4" x14ac:dyDescent="0.35">
      <c r="A5566">
        <v>48304562</v>
      </c>
      <c r="B5566" s="2" t="s">
        <v>13768</v>
      </c>
      <c r="C5566" s="2" t="s">
        <v>13769</v>
      </c>
      <c r="D5566" s="3">
        <v>42216</v>
      </c>
    </row>
    <row r="5567" spans="1:4" x14ac:dyDescent="0.35">
      <c r="A5567">
        <v>48304566</v>
      </c>
      <c r="B5567" s="2" t="s">
        <v>13770</v>
      </c>
      <c r="C5567" s="2" t="s">
        <v>13771</v>
      </c>
      <c r="D5567" s="3">
        <v>42163</v>
      </c>
    </row>
    <row r="5568" spans="1:4" x14ac:dyDescent="0.35">
      <c r="A5568">
        <v>48304584</v>
      </c>
      <c r="B5568" s="2" t="s">
        <v>13772</v>
      </c>
      <c r="C5568" s="2" t="s">
        <v>13773</v>
      </c>
      <c r="D5568" s="3">
        <v>42166</v>
      </c>
    </row>
    <row r="5569" spans="1:4" x14ac:dyDescent="0.35">
      <c r="A5569">
        <v>48304588</v>
      </c>
      <c r="B5569" s="2" t="s">
        <v>13774</v>
      </c>
      <c r="C5569" s="2" t="s">
        <v>13775</v>
      </c>
      <c r="D5569" s="3">
        <v>42230</v>
      </c>
    </row>
    <row r="5570" spans="1:4" x14ac:dyDescent="0.35">
      <c r="A5570">
        <v>48304602</v>
      </c>
      <c r="B5570" s="2" t="s">
        <v>13776</v>
      </c>
      <c r="C5570" s="2" t="s">
        <v>13777</v>
      </c>
      <c r="D5570" s="3">
        <v>42230</v>
      </c>
    </row>
    <row r="5571" spans="1:4" x14ac:dyDescent="0.35">
      <c r="A5571">
        <v>48304616</v>
      </c>
      <c r="B5571" s="2" t="s">
        <v>13778</v>
      </c>
      <c r="C5571" s="2" t="s">
        <v>13779</v>
      </c>
      <c r="D5571" s="3">
        <v>42260</v>
      </c>
    </row>
    <row r="5572" spans="1:4" x14ac:dyDescent="0.35">
      <c r="A5572">
        <v>48304620</v>
      </c>
      <c r="B5572" s="2" t="s">
        <v>13780</v>
      </c>
      <c r="C5572" s="2" t="s">
        <v>13781</v>
      </c>
      <c r="D5572" s="3">
        <v>42260</v>
      </c>
    </row>
    <row r="5573" spans="1:4" x14ac:dyDescent="0.35">
      <c r="A5573">
        <v>48304638</v>
      </c>
      <c r="B5573" s="2" t="s">
        <v>13782</v>
      </c>
      <c r="C5573" s="2" t="s">
        <v>13783</v>
      </c>
      <c r="D5573" s="3">
        <v>42226</v>
      </c>
    </row>
    <row r="5574" spans="1:4" x14ac:dyDescent="0.35">
      <c r="A5574">
        <v>48304660</v>
      </c>
      <c r="B5574" s="2" t="s">
        <v>13784</v>
      </c>
      <c r="C5574" s="2" t="s">
        <v>13785</v>
      </c>
      <c r="D5574" s="3">
        <v>42218</v>
      </c>
    </row>
    <row r="5575" spans="1:4" x14ac:dyDescent="0.35">
      <c r="A5575">
        <v>48304692</v>
      </c>
      <c r="B5575" s="2" t="s">
        <v>13786</v>
      </c>
      <c r="C5575" s="2" t="s">
        <v>13787</v>
      </c>
      <c r="D5575" s="3">
        <v>42279</v>
      </c>
    </row>
    <row r="5576" spans="1:4" x14ac:dyDescent="0.35">
      <c r="A5576">
        <v>48304696</v>
      </c>
      <c r="B5576" s="2" t="s">
        <v>13788</v>
      </c>
      <c r="C5576" s="2" t="s">
        <v>13789</v>
      </c>
      <c r="D5576" s="3">
        <v>42279</v>
      </c>
    </row>
    <row r="5577" spans="1:4" x14ac:dyDescent="0.35">
      <c r="A5577">
        <v>48304746</v>
      </c>
      <c r="B5577" s="2" t="s">
        <v>13790</v>
      </c>
      <c r="C5577" s="2" t="s">
        <v>13791</v>
      </c>
      <c r="D5577" s="3">
        <v>42293</v>
      </c>
    </row>
    <row r="5578" spans="1:4" x14ac:dyDescent="0.35">
      <c r="A5578">
        <v>48304750</v>
      </c>
      <c r="B5578" s="2" t="s">
        <v>13792</v>
      </c>
      <c r="C5578" s="2" t="s">
        <v>13793</v>
      </c>
      <c r="D5578" s="3">
        <v>42411</v>
      </c>
    </row>
    <row r="5579" spans="1:4" x14ac:dyDescent="0.35">
      <c r="A5579">
        <v>48304760</v>
      </c>
      <c r="B5579" s="2" t="s">
        <v>13794</v>
      </c>
      <c r="C5579" s="2" t="s">
        <v>13795</v>
      </c>
      <c r="D5579" s="3">
        <v>42409</v>
      </c>
    </row>
    <row r="5580" spans="1:4" x14ac:dyDescent="0.35">
      <c r="A5580">
        <v>48304768</v>
      </c>
      <c r="B5580" s="2" t="s">
        <v>13796</v>
      </c>
      <c r="C5580" s="2" t="s">
        <v>13797</v>
      </c>
      <c r="D5580" s="3">
        <v>42293</v>
      </c>
    </row>
    <row r="5581" spans="1:4" x14ac:dyDescent="0.35">
      <c r="A5581">
        <v>48304778</v>
      </c>
      <c r="B5581" s="2" t="s">
        <v>13798</v>
      </c>
      <c r="C5581" s="2" t="s">
        <v>13799</v>
      </c>
      <c r="D5581" s="3">
        <v>42409</v>
      </c>
    </row>
    <row r="5582" spans="1:4" x14ac:dyDescent="0.35">
      <c r="A5582">
        <v>48304782</v>
      </c>
      <c r="B5582" s="2" t="s">
        <v>13800</v>
      </c>
      <c r="C5582" s="2" t="s">
        <v>13801</v>
      </c>
      <c r="D5582" s="3">
        <v>42409</v>
      </c>
    </row>
    <row r="5583" spans="1:4" x14ac:dyDescent="0.35">
      <c r="A5583">
        <v>48163854</v>
      </c>
      <c r="B5583" s="2" t="s">
        <v>13802</v>
      </c>
      <c r="C5583" s="2" t="s">
        <v>13803</v>
      </c>
      <c r="D5583" s="3">
        <v>42198</v>
      </c>
    </row>
    <row r="5584" spans="1:4" x14ac:dyDescent="0.35">
      <c r="A5584">
        <v>48163858</v>
      </c>
      <c r="B5584" s="2" t="s">
        <v>13804</v>
      </c>
      <c r="C5584" s="2" t="s">
        <v>13805</v>
      </c>
      <c r="D5584" s="3">
        <v>42198</v>
      </c>
    </row>
    <row r="5585" spans="1:4" x14ac:dyDescent="0.35">
      <c r="A5585">
        <v>48164052</v>
      </c>
      <c r="B5585" s="2" t="s">
        <v>13806</v>
      </c>
      <c r="C5585" s="2" t="s">
        <v>13807</v>
      </c>
      <c r="D5585" s="3">
        <v>42259</v>
      </c>
    </row>
    <row r="5586" spans="1:4" x14ac:dyDescent="0.35">
      <c r="A5586">
        <v>48164106</v>
      </c>
      <c r="B5586" s="2" t="s">
        <v>13808</v>
      </c>
      <c r="C5586" s="2" t="s">
        <v>13809</v>
      </c>
      <c r="D5586" s="3">
        <v>42257</v>
      </c>
    </row>
    <row r="5587" spans="1:4" x14ac:dyDescent="0.35">
      <c r="A5587">
        <v>48164128</v>
      </c>
      <c r="B5587" s="2" t="s">
        <v>13810</v>
      </c>
      <c r="C5587" s="2" t="s">
        <v>13811</v>
      </c>
      <c r="D5587" s="3">
        <v>42163</v>
      </c>
    </row>
    <row r="5588" spans="1:4" x14ac:dyDescent="0.35">
      <c r="A5588">
        <v>48164538</v>
      </c>
      <c r="B5588" s="2" t="s">
        <v>13812</v>
      </c>
      <c r="C5588" s="2" t="s">
        <v>13813</v>
      </c>
      <c r="D5588" s="3">
        <v>42179</v>
      </c>
    </row>
    <row r="5589" spans="1:4" x14ac:dyDescent="0.35">
      <c r="A5589">
        <v>48164542</v>
      </c>
      <c r="B5589" s="2" t="s">
        <v>13814</v>
      </c>
      <c r="C5589" s="2" t="s">
        <v>13815</v>
      </c>
      <c r="D5589" s="3">
        <v>42296</v>
      </c>
    </row>
    <row r="5590" spans="1:4" x14ac:dyDescent="0.35">
      <c r="A5590">
        <v>48384678</v>
      </c>
      <c r="B5590" s="2" t="s">
        <v>13816</v>
      </c>
      <c r="C5590" s="2" t="s">
        <v>13817</v>
      </c>
      <c r="D5590" s="3">
        <v>42278</v>
      </c>
    </row>
    <row r="5591" spans="1:4" x14ac:dyDescent="0.35">
      <c r="A5591">
        <v>48804932</v>
      </c>
      <c r="B5591" s="2" t="s">
        <v>13818</v>
      </c>
      <c r="C5591" s="2" t="s">
        <v>13819</v>
      </c>
      <c r="D5591" s="3">
        <v>42197</v>
      </c>
    </row>
    <row r="5592" spans="1:4" x14ac:dyDescent="0.35">
      <c r="A5592">
        <v>48804998</v>
      </c>
      <c r="B5592" s="2" t="s">
        <v>13820</v>
      </c>
      <c r="C5592" s="2" t="s">
        <v>13821</v>
      </c>
      <c r="D5592" s="3">
        <v>42204</v>
      </c>
    </row>
    <row r="5593" spans="1:4" x14ac:dyDescent="0.35">
      <c r="A5593">
        <v>48805004</v>
      </c>
      <c r="B5593" s="2" t="s">
        <v>13822</v>
      </c>
      <c r="C5593" s="2" t="s">
        <v>13823</v>
      </c>
      <c r="D5593" s="3">
        <v>42204</v>
      </c>
    </row>
    <row r="5594" spans="1:4" x14ac:dyDescent="0.35">
      <c r="A5594">
        <v>48805030</v>
      </c>
      <c r="B5594" s="2" t="s">
        <v>13824</v>
      </c>
      <c r="C5594" s="2" t="s">
        <v>13825</v>
      </c>
      <c r="D5594" s="3">
        <v>42248</v>
      </c>
    </row>
    <row r="5595" spans="1:4" x14ac:dyDescent="0.35">
      <c r="A5595">
        <v>48824762</v>
      </c>
      <c r="B5595" s="2" t="s">
        <v>13826</v>
      </c>
      <c r="C5595" s="2" t="s">
        <v>13827</v>
      </c>
      <c r="D5595" s="3">
        <v>42261</v>
      </c>
    </row>
    <row r="5596" spans="1:4" x14ac:dyDescent="0.35">
      <c r="A5596">
        <v>48824766</v>
      </c>
      <c r="B5596" s="2" t="s">
        <v>13828</v>
      </c>
      <c r="C5596" s="2" t="s">
        <v>13829</v>
      </c>
      <c r="D5596" s="3">
        <v>42261</v>
      </c>
    </row>
    <row r="5597" spans="1:4" x14ac:dyDescent="0.35">
      <c r="A5597">
        <v>48824774</v>
      </c>
      <c r="B5597" s="2" t="s">
        <v>13830</v>
      </c>
      <c r="C5597" s="2" t="s">
        <v>13831</v>
      </c>
      <c r="D5597" s="3">
        <v>42266</v>
      </c>
    </row>
    <row r="5598" spans="1:4" x14ac:dyDescent="0.35">
      <c r="A5598">
        <v>48824780</v>
      </c>
      <c r="B5598" s="2" t="s">
        <v>13832</v>
      </c>
      <c r="C5598" s="2" t="s">
        <v>13833</v>
      </c>
      <c r="D5598" s="3">
        <v>42266</v>
      </c>
    </row>
    <row r="5599" spans="1:4" x14ac:dyDescent="0.35">
      <c r="A5599">
        <v>48824784</v>
      </c>
      <c r="B5599" s="2" t="s">
        <v>13834</v>
      </c>
      <c r="C5599" s="2" t="s">
        <v>13835</v>
      </c>
      <c r="D5599" s="3">
        <v>42266</v>
      </c>
    </row>
    <row r="5600" spans="1:4" x14ac:dyDescent="0.35">
      <c r="A5600">
        <v>48824802</v>
      </c>
      <c r="B5600" s="2" t="s">
        <v>13836</v>
      </c>
      <c r="C5600" s="2" t="s">
        <v>13837</v>
      </c>
      <c r="D5600" s="3">
        <v>42286</v>
      </c>
    </row>
    <row r="5601" spans="1:4" x14ac:dyDescent="0.35">
      <c r="A5601">
        <v>48824816</v>
      </c>
      <c r="B5601" s="2" t="s">
        <v>13838</v>
      </c>
      <c r="C5601" s="2" t="s">
        <v>13839</v>
      </c>
      <c r="D5601" s="3">
        <v>42284</v>
      </c>
    </row>
    <row r="5602" spans="1:4" x14ac:dyDescent="0.35">
      <c r="A5602">
        <v>48384722</v>
      </c>
      <c r="B5602" s="2" t="s">
        <v>13840</v>
      </c>
      <c r="C5602" s="2" t="s">
        <v>13841</v>
      </c>
      <c r="D5602" s="3">
        <v>42309</v>
      </c>
    </row>
    <row r="5603" spans="1:4" x14ac:dyDescent="0.35">
      <c r="A5603">
        <v>48384740</v>
      </c>
      <c r="B5603" s="2" t="s">
        <v>13842</v>
      </c>
      <c r="C5603" s="2" t="s">
        <v>13843</v>
      </c>
      <c r="D5603" s="3">
        <v>42310</v>
      </c>
    </row>
    <row r="5604" spans="1:4" x14ac:dyDescent="0.35">
      <c r="A5604">
        <v>48384758</v>
      </c>
      <c r="B5604" s="2" t="s">
        <v>13844</v>
      </c>
      <c r="C5604" s="2" t="s">
        <v>13845</v>
      </c>
      <c r="D5604" s="3">
        <v>42409</v>
      </c>
    </row>
    <row r="5605" spans="1:4" x14ac:dyDescent="0.35">
      <c r="A5605">
        <v>48384768</v>
      </c>
      <c r="B5605" s="2" t="s">
        <v>13846</v>
      </c>
      <c r="C5605" s="2" t="s">
        <v>13847</v>
      </c>
      <c r="D5605" s="3">
        <v>42409</v>
      </c>
    </row>
    <row r="5606" spans="1:4" x14ac:dyDescent="0.35">
      <c r="A5606">
        <v>48384786</v>
      </c>
      <c r="B5606" s="2" t="s">
        <v>13848</v>
      </c>
      <c r="C5606" s="2" t="s">
        <v>13849</v>
      </c>
      <c r="D5606" s="3">
        <v>42409</v>
      </c>
    </row>
    <row r="5607" spans="1:4" x14ac:dyDescent="0.35">
      <c r="A5607">
        <v>48384902</v>
      </c>
      <c r="B5607" s="2" t="s">
        <v>13850</v>
      </c>
      <c r="C5607" s="2" t="s">
        <v>13851</v>
      </c>
      <c r="D5607" s="3">
        <v>42167</v>
      </c>
    </row>
    <row r="5608" spans="1:4" x14ac:dyDescent="0.35">
      <c r="A5608">
        <v>48384912</v>
      </c>
      <c r="B5608" s="2" t="s">
        <v>13852</v>
      </c>
      <c r="C5608" s="2" t="s">
        <v>13853</v>
      </c>
      <c r="D5608" s="3">
        <v>42173</v>
      </c>
    </row>
    <row r="5609" spans="1:4" x14ac:dyDescent="0.35">
      <c r="A5609">
        <v>48384920</v>
      </c>
      <c r="B5609" s="2" t="s">
        <v>13854</v>
      </c>
      <c r="C5609" s="2" t="s">
        <v>13855</v>
      </c>
      <c r="D5609" s="3">
        <v>42173</v>
      </c>
    </row>
    <row r="5610" spans="1:4" x14ac:dyDescent="0.35">
      <c r="A5610">
        <v>48384934</v>
      </c>
      <c r="B5610" s="2" t="s">
        <v>13856</v>
      </c>
      <c r="C5610" s="2" t="s">
        <v>13857</v>
      </c>
      <c r="D5610" s="3">
        <v>42239</v>
      </c>
    </row>
    <row r="5611" spans="1:4" x14ac:dyDescent="0.35">
      <c r="A5611">
        <v>48384948</v>
      </c>
      <c r="B5611" s="2" t="s">
        <v>13858</v>
      </c>
      <c r="C5611" s="2" t="s">
        <v>13859</v>
      </c>
      <c r="D5611" s="3">
        <v>42240</v>
      </c>
    </row>
    <row r="5612" spans="1:4" x14ac:dyDescent="0.35">
      <c r="A5612">
        <v>48384952</v>
      </c>
      <c r="B5612" s="2" t="s">
        <v>13860</v>
      </c>
      <c r="C5612" s="2" t="s">
        <v>13861</v>
      </c>
      <c r="D5612" s="3">
        <v>42240</v>
      </c>
    </row>
    <row r="5613" spans="1:4" x14ac:dyDescent="0.35">
      <c r="A5613">
        <v>48384956</v>
      </c>
      <c r="B5613" s="2" t="s">
        <v>13862</v>
      </c>
      <c r="C5613" s="2" t="s">
        <v>13863</v>
      </c>
      <c r="D5613" s="3">
        <v>42240</v>
      </c>
    </row>
    <row r="5614" spans="1:4" x14ac:dyDescent="0.35">
      <c r="A5614">
        <v>48385002</v>
      </c>
      <c r="B5614" s="2" t="s">
        <v>13864</v>
      </c>
      <c r="C5614" s="2" t="s">
        <v>13865</v>
      </c>
      <c r="D5614" s="3">
        <v>42209</v>
      </c>
    </row>
    <row r="5615" spans="1:4" x14ac:dyDescent="0.35">
      <c r="A5615">
        <v>48403828</v>
      </c>
      <c r="B5615" s="2" t="s">
        <v>13866</v>
      </c>
      <c r="C5615" s="2" t="s">
        <v>13867</v>
      </c>
      <c r="D5615" s="3">
        <v>42206</v>
      </c>
    </row>
    <row r="5616" spans="1:4" x14ac:dyDescent="0.35">
      <c r="A5616">
        <v>48403834</v>
      </c>
      <c r="B5616" s="2" t="s">
        <v>13868</v>
      </c>
      <c r="C5616" s="2" t="s">
        <v>13869</v>
      </c>
      <c r="D5616" s="3">
        <v>42197</v>
      </c>
    </row>
    <row r="5617" spans="1:4" x14ac:dyDescent="0.35">
      <c r="A5617">
        <v>48403846</v>
      </c>
      <c r="B5617" s="2" t="s">
        <v>13870</v>
      </c>
      <c r="C5617" s="2" t="s">
        <v>13871</v>
      </c>
      <c r="D5617" s="3">
        <v>42196</v>
      </c>
    </row>
    <row r="5618" spans="1:4" x14ac:dyDescent="0.35">
      <c r="A5618">
        <v>48403864</v>
      </c>
      <c r="B5618" s="2" t="s">
        <v>13872</v>
      </c>
      <c r="C5618" s="2" t="s">
        <v>13873</v>
      </c>
      <c r="D5618" s="3">
        <v>42190</v>
      </c>
    </row>
    <row r="5619" spans="1:4" x14ac:dyDescent="0.35">
      <c r="A5619">
        <v>48403870</v>
      </c>
      <c r="B5619" s="2" t="s">
        <v>13874</v>
      </c>
      <c r="C5619" s="2" t="s">
        <v>13875</v>
      </c>
      <c r="D5619" s="3">
        <v>42189</v>
      </c>
    </row>
    <row r="5620" spans="1:4" x14ac:dyDescent="0.35">
      <c r="A5620">
        <v>48403878</v>
      </c>
      <c r="B5620" s="2" t="s">
        <v>13876</v>
      </c>
      <c r="C5620" s="2" t="s">
        <v>13877</v>
      </c>
      <c r="D5620" s="3">
        <v>42188</v>
      </c>
    </row>
    <row r="5621" spans="1:4" x14ac:dyDescent="0.35">
      <c r="A5621">
        <v>48584796</v>
      </c>
      <c r="B5621" s="2" t="s">
        <v>13878</v>
      </c>
      <c r="C5621" s="2" t="s">
        <v>13879</v>
      </c>
      <c r="D5621" s="3">
        <v>42267</v>
      </c>
    </row>
    <row r="5622" spans="1:4" x14ac:dyDescent="0.35">
      <c r="A5622">
        <v>48584806</v>
      </c>
      <c r="B5622" s="2" t="s">
        <v>13880</v>
      </c>
      <c r="C5622" s="2" t="s">
        <v>13881</v>
      </c>
      <c r="D5622" s="3">
        <v>42272</v>
      </c>
    </row>
    <row r="5623" spans="1:4" x14ac:dyDescent="0.35">
      <c r="A5623">
        <v>48584818</v>
      </c>
      <c r="B5623" s="2" t="s">
        <v>13882</v>
      </c>
      <c r="C5623" s="2" t="s">
        <v>13883</v>
      </c>
      <c r="D5623" s="3">
        <v>42291</v>
      </c>
    </row>
    <row r="5624" spans="1:4" x14ac:dyDescent="0.35">
      <c r="A5624">
        <v>48584824</v>
      </c>
      <c r="B5624" s="2" t="s">
        <v>13884</v>
      </c>
      <c r="C5624" s="2" t="s">
        <v>13885</v>
      </c>
      <c r="D5624" s="3">
        <v>42304</v>
      </c>
    </row>
    <row r="5625" spans="1:4" x14ac:dyDescent="0.35">
      <c r="A5625">
        <v>48584836</v>
      </c>
      <c r="B5625" s="2" t="s">
        <v>13886</v>
      </c>
      <c r="C5625" s="2" t="s">
        <v>13887</v>
      </c>
      <c r="D5625" s="3">
        <v>42295</v>
      </c>
    </row>
    <row r="5626" spans="1:4" x14ac:dyDescent="0.35">
      <c r="A5626">
        <v>48584842</v>
      </c>
      <c r="B5626" s="2" t="s">
        <v>13888</v>
      </c>
      <c r="C5626" s="2" t="s">
        <v>13889</v>
      </c>
      <c r="D5626" s="3">
        <v>42297</v>
      </c>
    </row>
    <row r="5627" spans="1:4" x14ac:dyDescent="0.35">
      <c r="A5627">
        <v>48584854</v>
      </c>
      <c r="B5627" s="2" t="s">
        <v>13890</v>
      </c>
      <c r="C5627" s="2" t="s">
        <v>13891</v>
      </c>
      <c r="D5627" s="3">
        <v>42296</v>
      </c>
    </row>
    <row r="5628" spans="1:4" x14ac:dyDescent="0.35">
      <c r="A5628">
        <v>48584868</v>
      </c>
      <c r="B5628" s="2" t="s">
        <v>13892</v>
      </c>
      <c r="C5628" s="2" t="s">
        <v>13893</v>
      </c>
      <c r="D5628" s="3">
        <v>42298</v>
      </c>
    </row>
    <row r="5629" spans="1:4" x14ac:dyDescent="0.35">
      <c r="A5629">
        <v>48584886</v>
      </c>
      <c r="B5629" s="2" t="s">
        <v>13894</v>
      </c>
      <c r="C5629" s="2" t="s">
        <v>13895</v>
      </c>
      <c r="D5629" s="3">
        <v>42169</v>
      </c>
    </row>
    <row r="5630" spans="1:4" x14ac:dyDescent="0.35">
      <c r="A5630">
        <v>48584904</v>
      </c>
      <c r="B5630" s="2" t="s">
        <v>13896</v>
      </c>
      <c r="C5630" s="2" t="s">
        <v>13897</v>
      </c>
      <c r="D5630" s="3">
        <v>42170</v>
      </c>
    </row>
    <row r="5631" spans="1:4" x14ac:dyDescent="0.35">
      <c r="A5631">
        <v>48584914</v>
      </c>
      <c r="B5631" s="2" t="s">
        <v>13898</v>
      </c>
      <c r="C5631" s="2" t="s">
        <v>13899</v>
      </c>
      <c r="D5631" s="3">
        <v>42171</v>
      </c>
    </row>
    <row r="5632" spans="1:4" x14ac:dyDescent="0.35">
      <c r="A5632">
        <v>48584940</v>
      </c>
      <c r="B5632" s="2" t="s">
        <v>13900</v>
      </c>
      <c r="C5632" s="2" t="s">
        <v>13901</v>
      </c>
      <c r="D5632" s="3">
        <v>42180</v>
      </c>
    </row>
    <row r="5633" spans="1:4" x14ac:dyDescent="0.35">
      <c r="A5633">
        <v>48584944</v>
      </c>
      <c r="B5633" s="2" t="s">
        <v>13902</v>
      </c>
      <c r="C5633" s="2" t="s">
        <v>13903</v>
      </c>
      <c r="D5633" s="3">
        <v>42180</v>
      </c>
    </row>
    <row r="5634" spans="1:4" x14ac:dyDescent="0.35">
      <c r="A5634">
        <v>48584962</v>
      </c>
      <c r="B5634" s="2" t="s">
        <v>13904</v>
      </c>
      <c r="C5634" s="2" t="s">
        <v>13905</v>
      </c>
      <c r="D5634" s="3">
        <v>42210</v>
      </c>
    </row>
    <row r="5635" spans="1:4" x14ac:dyDescent="0.35">
      <c r="A5635">
        <v>48584968</v>
      </c>
      <c r="B5635" s="2" t="s">
        <v>13906</v>
      </c>
      <c r="C5635" s="2" t="s">
        <v>13907</v>
      </c>
      <c r="D5635" s="3">
        <v>42210</v>
      </c>
    </row>
    <row r="5636" spans="1:4" x14ac:dyDescent="0.35">
      <c r="A5636">
        <v>48584976</v>
      </c>
      <c r="B5636" s="2" t="s">
        <v>13908</v>
      </c>
      <c r="C5636" s="2" t="s">
        <v>13909</v>
      </c>
      <c r="D5636" s="3">
        <v>42211</v>
      </c>
    </row>
    <row r="5637" spans="1:4" x14ac:dyDescent="0.35">
      <c r="A5637">
        <v>48585066</v>
      </c>
      <c r="B5637" s="2" t="s">
        <v>13910</v>
      </c>
      <c r="C5637" s="2" t="s">
        <v>13911</v>
      </c>
      <c r="D5637" s="3">
        <v>42246</v>
      </c>
    </row>
    <row r="5638" spans="1:4" x14ac:dyDescent="0.35">
      <c r="A5638">
        <v>48585070</v>
      </c>
      <c r="B5638" s="2" t="s">
        <v>13912</v>
      </c>
      <c r="C5638" s="2" t="s">
        <v>13913</v>
      </c>
      <c r="D5638" s="3">
        <v>42246</v>
      </c>
    </row>
    <row r="5639" spans="1:4" x14ac:dyDescent="0.35">
      <c r="A5639">
        <v>48603898</v>
      </c>
      <c r="B5639" s="2" t="s">
        <v>13914</v>
      </c>
      <c r="C5639" s="2" t="s">
        <v>13915</v>
      </c>
      <c r="D5639" s="3">
        <v>42186</v>
      </c>
    </row>
    <row r="5640" spans="1:4" x14ac:dyDescent="0.35">
      <c r="A5640">
        <v>48603910</v>
      </c>
      <c r="B5640" s="2" t="s">
        <v>13916</v>
      </c>
      <c r="C5640" s="2" t="s">
        <v>13917</v>
      </c>
      <c r="D5640" s="3">
        <v>42186</v>
      </c>
    </row>
    <row r="5641" spans="1:4" x14ac:dyDescent="0.35">
      <c r="A5641">
        <v>48603956</v>
      </c>
      <c r="B5641" s="2" t="s">
        <v>13918</v>
      </c>
      <c r="C5641" s="2" t="s">
        <v>13919</v>
      </c>
      <c r="D5641" s="3">
        <v>42187</v>
      </c>
    </row>
    <row r="5642" spans="1:4" x14ac:dyDescent="0.35">
      <c r="A5642">
        <v>47143860</v>
      </c>
      <c r="B5642" s="2" t="s">
        <v>13920</v>
      </c>
      <c r="C5642" s="2" t="s">
        <v>13921</v>
      </c>
      <c r="D5642" s="3">
        <v>42168</v>
      </c>
    </row>
    <row r="5643" spans="1:4" x14ac:dyDescent="0.35">
      <c r="A5643">
        <v>47143864</v>
      </c>
      <c r="B5643" s="2" t="s">
        <v>13922</v>
      </c>
      <c r="C5643" s="2" t="s">
        <v>13923</v>
      </c>
      <c r="D5643" s="3">
        <v>42170</v>
      </c>
    </row>
    <row r="5644" spans="1:4" x14ac:dyDescent="0.35">
      <c r="A5644">
        <v>47143888</v>
      </c>
      <c r="B5644" s="2" t="s">
        <v>13924</v>
      </c>
      <c r="C5644" s="2" t="s">
        <v>13925</v>
      </c>
      <c r="D5644" s="3">
        <v>42172</v>
      </c>
    </row>
    <row r="5645" spans="1:4" x14ac:dyDescent="0.35">
      <c r="A5645">
        <v>47143896</v>
      </c>
      <c r="B5645" s="2" t="s">
        <v>13926</v>
      </c>
      <c r="C5645" s="2" t="s">
        <v>13927</v>
      </c>
      <c r="D5645" s="3">
        <v>42179</v>
      </c>
    </row>
    <row r="5646" spans="1:4" x14ac:dyDescent="0.35">
      <c r="A5646">
        <v>47143900</v>
      </c>
      <c r="B5646" s="2" t="s">
        <v>13928</v>
      </c>
      <c r="C5646" s="2" t="s">
        <v>13929</v>
      </c>
      <c r="D5646" s="3">
        <v>42179</v>
      </c>
    </row>
    <row r="5647" spans="1:4" x14ac:dyDescent="0.35">
      <c r="A5647">
        <v>47143918</v>
      </c>
      <c r="B5647" s="2" t="s">
        <v>13930</v>
      </c>
      <c r="C5647" s="2" t="s">
        <v>13931</v>
      </c>
      <c r="D5647" s="3">
        <v>42188</v>
      </c>
    </row>
    <row r="5648" spans="1:4" x14ac:dyDescent="0.35">
      <c r="A5648">
        <v>47143924</v>
      </c>
      <c r="B5648" s="2" t="s">
        <v>13932</v>
      </c>
      <c r="C5648" s="2" t="s">
        <v>13933</v>
      </c>
      <c r="D5648" s="3">
        <v>42188</v>
      </c>
    </row>
    <row r="5649" spans="1:4" x14ac:dyDescent="0.35">
      <c r="A5649">
        <v>47143950</v>
      </c>
      <c r="B5649" s="2" t="s">
        <v>13934</v>
      </c>
      <c r="C5649" s="2" t="s">
        <v>13935</v>
      </c>
      <c r="D5649" s="3">
        <v>42272</v>
      </c>
    </row>
    <row r="5650" spans="1:4" x14ac:dyDescent="0.35">
      <c r="A5650">
        <v>47143960</v>
      </c>
      <c r="B5650" s="2" t="s">
        <v>13936</v>
      </c>
      <c r="C5650" s="2" t="s">
        <v>13937</v>
      </c>
      <c r="D5650" s="3">
        <v>42264</v>
      </c>
    </row>
    <row r="5651" spans="1:4" x14ac:dyDescent="0.35">
      <c r="A5651">
        <v>47143978</v>
      </c>
      <c r="B5651" s="2" t="s">
        <v>13938</v>
      </c>
      <c r="C5651" s="2" t="s">
        <v>13939</v>
      </c>
      <c r="D5651" s="3">
        <v>42274</v>
      </c>
    </row>
    <row r="5652" spans="1:4" x14ac:dyDescent="0.35">
      <c r="A5652">
        <v>47143996</v>
      </c>
      <c r="B5652" s="2" t="s">
        <v>13940</v>
      </c>
      <c r="C5652" s="2" t="s">
        <v>13941</v>
      </c>
      <c r="D5652" s="3">
        <v>42398</v>
      </c>
    </row>
    <row r="5653" spans="1:4" x14ac:dyDescent="0.35">
      <c r="A5653">
        <v>47144004</v>
      </c>
      <c r="B5653" s="2" t="s">
        <v>13942</v>
      </c>
      <c r="C5653" s="2" t="s">
        <v>13943</v>
      </c>
      <c r="D5653" s="3">
        <v>42398</v>
      </c>
    </row>
    <row r="5654" spans="1:4" x14ac:dyDescent="0.35">
      <c r="A5654">
        <v>47144008</v>
      </c>
      <c r="B5654" s="2" t="s">
        <v>13944</v>
      </c>
      <c r="C5654" s="2" t="s">
        <v>13945</v>
      </c>
      <c r="D5654" s="3">
        <v>42335</v>
      </c>
    </row>
    <row r="5655" spans="1:4" x14ac:dyDescent="0.35">
      <c r="A5655">
        <v>47144014</v>
      </c>
      <c r="B5655" s="2" t="s">
        <v>13946</v>
      </c>
      <c r="C5655" s="2" t="s">
        <v>13947</v>
      </c>
      <c r="D5655" s="3">
        <v>42398</v>
      </c>
    </row>
    <row r="5656" spans="1:4" x14ac:dyDescent="0.35">
      <c r="A5656">
        <v>47144032</v>
      </c>
      <c r="B5656" s="2" t="s">
        <v>13948</v>
      </c>
      <c r="C5656" s="2" t="s">
        <v>13949</v>
      </c>
      <c r="D5656" s="3">
        <v>42336</v>
      </c>
    </row>
    <row r="5657" spans="1:4" x14ac:dyDescent="0.35">
      <c r="A5657">
        <v>47144040</v>
      </c>
      <c r="B5657" s="2" t="s">
        <v>13950</v>
      </c>
      <c r="C5657" s="2" t="s">
        <v>13951</v>
      </c>
      <c r="D5657" s="3">
        <v>42305</v>
      </c>
    </row>
    <row r="5658" spans="1:4" x14ac:dyDescent="0.35">
      <c r="A5658">
        <v>47144044</v>
      </c>
      <c r="B5658" s="2" t="s">
        <v>13952</v>
      </c>
      <c r="C5658" s="2" t="s">
        <v>13953</v>
      </c>
      <c r="D5658" s="3">
        <v>42398</v>
      </c>
    </row>
    <row r="5659" spans="1:4" x14ac:dyDescent="0.35">
      <c r="A5659">
        <v>47144050</v>
      </c>
      <c r="B5659" s="2" t="s">
        <v>13954</v>
      </c>
      <c r="C5659" s="2" t="s">
        <v>13955</v>
      </c>
      <c r="D5659" s="3">
        <v>42347</v>
      </c>
    </row>
    <row r="5660" spans="1:4" x14ac:dyDescent="0.35">
      <c r="A5660">
        <v>47144068</v>
      </c>
      <c r="B5660" s="2" t="s">
        <v>13956</v>
      </c>
      <c r="C5660" s="2" t="s">
        <v>13957</v>
      </c>
      <c r="D5660" s="3">
        <v>42169</v>
      </c>
    </row>
    <row r="5661" spans="1:4" x14ac:dyDescent="0.35">
      <c r="A5661">
        <v>47144446</v>
      </c>
      <c r="B5661" s="2" t="s">
        <v>13958</v>
      </c>
      <c r="C5661" s="2" t="s">
        <v>13959</v>
      </c>
      <c r="D5661" s="3">
        <v>42150</v>
      </c>
    </row>
    <row r="5662" spans="1:4" x14ac:dyDescent="0.35">
      <c r="A5662">
        <v>47144454</v>
      </c>
      <c r="B5662" s="2" t="s">
        <v>13960</v>
      </c>
      <c r="C5662" s="2" t="s">
        <v>13961</v>
      </c>
      <c r="D5662" s="3">
        <v>42146</v>
      </c>
    </row>
    <row r="5663" spans="1:4" x14ac:dyDescent="0.35">
      <c r="A5663">
        <v>47144476</v>
      </c>
      <c r="B5663" s="2" t="s">
        <v>13962</v>
      </c>
      <c r="C5663" s="2" t="s">
        <v>13963</v>
      </c>
      <c r="D5663" s="3">
        <v>42196</v>
      </c>
    </row>
    <row r="5664" spans="1:4" x14ac:dyDescent="0.35">
      <c r="A5664">
        <v>47144482</v>
      </c>
      <c r="B5664" s="2" t="s">
        <v>13964</v>
      </c>
      <c r="C5664" s="2" t="s">
        <v>13965</v>
      </c>
      <c r="D5664" s="3">
        <v>42250</v>
      </c>
    </row>
    <row r="5665" spans="1:4" x14ac:dyDescent="0.35">
      <c r="A5665">
        <v>47144490</v>
      </c>
      <c r="B5665" s="2" t="s">
        <v>13966</v>
      </c>
      <c r="C5665" s="2" t="s">
        <v>13967</v>
      </c>
      <c r="D5665" s="3">
        <v>42249</v>
      </c>
    </row>
    <row r="5666" spans="1:4" x14ac:dyDescent="0.35">
      <c r="A5666">
        <v>47144494</v>
      </c>
      <c r="B5666" s="2" t="s">
        <v>13968</v>
      </c>
      <c r="C5666" s="2" t="s">
        <v>13969</v>
      </c>
      <c r="D5666" s="3">
        <v>42398</v>
      </c>
    </row>
    <row r="5667" spans="1:4" x14ac:dyDescent="0.35">
      <c r="A5667">
        <v>47144500</v>
      </c>
      <c r="B5667" s="2" t="s">
        <v>13970</v>
      </c>
      <c r="C5667" s="2" t="s">
        <v>13971</v>
      </c>
      <c r="D5667" s="3">
        <v>42398</v>
      </c>
    </row>
    <row r="5668" spans="1:4" x14ac:dyDescent="0.35">
      <c r="A5668">
        <v>47144536</v>
      </c>
      <c r="B5668" s="2" t="s">
        <v>13972</v>
      </c>
      <c r="C5668" s="2" t="s">
        <v>13973</v>
      </c>
      <c r="D5668" s="3">
        <v>42231</v>
      </c>
    </row>
    <row r="5669" spans="1:4" x14ac:dyDescent="0.35">
      <c r="A5669">
        <v>47144554</v>
      </c>
      <c r="B5669" s="2" t="s">
        <v>13974</v>
      </c>
      <c r="C5669" s="2" t="s">
        <v>13975</v>
      </c>
      <c r="D5669" s="3">
        <v>42398</v>
      </c>
    </row>
    <row r="5670" spans="1:4" x14ac:dyDescent="0.35">
      <c r="A5670">
        <v>47144562</v>
      </c>
      <c r="B5670" s="2" t="s">
        <v>13976</v>
      </c>
      <c r="C5670" s="2" t="s">
        <v>13977</v>
      </c>
      <c r="D5670" s="3">
        <v>42398</v>
      </c>
    </row>
    <row r="5671" spans="1:4" x14ac:dyDescent="0.35">
      <c r="A5671">
        <v>47144572</v>
      </c>
      <c r="B5671" s="2" t="s">
        <v>13978</v>
      </c>
      <c r="C5671" s="2" t="s">
        <v>13979</v>
      </c>
      <c r="D5671" s="3">
        <v>42398</v>
      </c>
    </row>
    <row r="5672" spans="1:4" x14ac:dyDescent="0.35">
      <c r="A5672">
        <v>47144602</v>
      </c>
      <c r="B5672" s="2" t="s">
        <v>13980</v>
      </c>
      <c r="C5672" s="2" t="s">
        <v>13981</v>
      </c>
      <c r="D5672" s="3">
        <v>42161</v>
      </c>
    </row>
    <row r="5673" spans="1:4" x14ac:dyDescent="0.35">
      <c r="A5673">
        <v>47144608</v>
      </c>
      <c r="B5673" s="2" t="s">
        <v>13982</v>
      </c>
      <c r="C5673" s="2" t="s">
        <v>13983</v>
      </c>
      <c r="D5673" s="3">
        <v>42161</v>
      </c>
    </row>
    <row r="5674" spans="1:4" x14ac:dyDescent="0.35">
      <c r="A5674">
        <v>47144620</v>
      </c>
      <c r="B5674" s="2" t="s">
        <v>13984</v>
      </c>
      <c r="C5674" s="2" t="s">
        <v>13985</v>
      </c>
      <c r="D5674" s="3">
        <v>42193</v>
      </c>
    </row>
    <row r="5675" spans="1:4" x14ac:dyDescent="0.35">
      <c r="A5675">
        <v>47144626</v>
      </c>
      <c r="B5675" s="2" t="s">
        <v>13986</v>
      </c>
      <c r="C5675" s="2" t="s">
        <v>13987</v>
      </c>
      <c r="D5675" s="3">
        <v>42193</v>
      </c>
    </row>
    <row r="5676" spans="1:4" x14ac:dyDescent="0.35">
      <c r="A5676">
        <v>47144634</v>
      </c>
      <c r="B5676" s="2" t="s">
        <v>13988</v>
      </c>
      <c r="C5676" s="2" t="s">
        <v>13989</v>
      </c>
      <c r="D5676" s="3">
        <v>42194</v>
      </c>
    </row>
    <row r="5677" spans="1:4" x14ac:dyDescent="0.35">
      <c r="A5677">
        <v>47144638</v>
      </c>
      <c r="B5677" s="2" t="s">
        <v>13990</v>
      </c>
      <c r="C5677" s="2" t="s">
        <v>13991</v>
      </c>
      <c r="D5677" s="3">
        <v>42194</v>
      </c>
    </row>
    <row r="5678" spans="1:4" x14ac:dyDescent="0.35">
      <c r="A5678">
        <v>47144644</v>
      </c>
      <c r="B5678" s="2" t="s">
        <v>13992</v>
      </c>
      <c r="C5678" s="2" t="s">
        <v>13993</v>
      </c>
      <c r="D5678" s="3">
        <v>42281</v>
      </c>
    </row>
    <row r="5679" spans="1:4" x14ac:dyDescent="0.35">
      <c r="A5679">
        <v>47144680</v>
      </c>
      <c r="B5679" s="2" t="s">
        <v>13994</v>
      </c>
      <c r="C5679" s="2" t="s">
        <v>13995</v>
      </c>
      <c r="D5679" s="3">
        <v>42278</v>
      </c>
    </row>
    <row r="5680" spans="1:4" x14ac:dyDescent="0.35">
      <c r="A5680">
        <v>47163956</v>
      </c>
      <c r="B5680" s="2" t="s">
        <v>13996</v>
      </c>
      <c r="C5680" s="2" t="s">
        <v>13997</v>
      </c>
      <c r="D5680" s="3">
        <v>42264</v>
      </c>
    </row>
    <row r="5681" spans="1:4" x14ac:dyDescent="0.35">
      <c r="A5681">
        <v>47163970</v>
      </c>
      <c r="B5681" s="2" t="s">
        <v>13998</v>
      </c>
      <c r="C5681" s="2" t="s">
        <v>13999</v>
      </c>
      <c r="D5681" s="3">
        <v>42275</v>
      </c>
    </row>
    <row r="5682" spans="1:4" x14ac:dyDescent="0.35">
      <c r="A5682">
        <v>47163974</v>
      </c>
      <c r="B5682" s="2" t="s">
        <v>14000</v>
      </c>
      <c r="C5682" s="2" t="s">
        <v>14001</v>
      </c>
      <c r="D5682" s="3">
        <v>42275</v>
      </c>
    </row>
    <row r="5683" spans="1:4" x14ac:dyDescent="0.35">
      <c r="A5683">
        <v>47163982</v>
      </c>
      <c r="B5683" s="2" t="s">
        <v>14002</v>
      </c>
      <c r="C5683" s="2" t="s">
        <v>14003</v>
      </c>
      <c r="D5683" s="3">
        <v>42274</v>
      </c>
    </row>
    <row r="5684" spans="1:4" x14ac:dyDescent="0.35">
      <c r="A5684">
        <v>47163988</v>
      </c>
      <c r="B5684" s="2" t="s">
        <v>14004</v>
      </c>
      <c r="C5684" s="2" t="s">
        <v>14005</v>
      </c>
      <c r="D5684" s="3">
        <v>42335</v>
      </c>
    </row>
    <row r="5685" spans="1:4" x14ac:dyDescent="0.35">
      <c r="A5685">
        <v>47163992</v>
      </c>
      <c r="B5685" s="2" t="s">
        <v>14006</v>
      </c>
      <c r="C5685" s="2" t="s">
        <v>14007</v>
      </c>
      <c r="D5685" s="3">
        <v>42398</v>
      </c>
    </row>
    <row r="5686" spans="1:4" x14ac:dyDescent="0.35">
      <c r="A5686">
        <v>47164010</v>
      </c>
      <c r="B5686" s="2" t="s">
        <v>14008</v>
      </c>
      <c r="C5686" s="2" t="s">
        <v>14009</v>
      </c>
      <c r="D5686" s="3">
        <v>42398</v>
      </c>
    </row>
    <row r="5687" spans="1:4" x14ac:dyDescent="0.35">
      <c r="A5687">
        <v>47164028</v>
      </c>
      <c r="B5687" s="2" t="s">
        <v>14010</v>
      </c>
      <c r="C5687" s="2" t="s">
        <v>14011</v>
      </c>
      <c r="D5687" s="3">
        <v>42398</v>
      </c>
    </row>
    <row r="5688" spans="1:4" x14ac:dyDescent="0.35">
      <c r="A5688">
        <v>47164046</v>
      </c>
      <c r="B5688" s="2" t="s">
        <v>14012</v>
      </c>
      <c r="C5688" s="2" t="s">
        <v>14013</v>
      </c>
      <c r="D5688" s="3">
        <v>42398</v>
      </c>
    </row>
    <row r="5689" spans="1:4" x14ac:dyDescent="0.35">
      <c r="A5689">
        <v>47164054</v>
      </c>
      <c r="B5689" s="2" t="s">
        <v>14014</v>
      </c>
      <c r="C5689" s="2" t="s">
        <v>14015</v>
      </c>
      <c r="D5689" s="3">
        <v>42398</v>
      </c>
    </row>
    <row r="5690" spans="1:4" x14ac:dyDescent="0.35">
      <c r="A5690">
        <v>47164078</v>
      </c>
      <c r="B5690" s="2" t="s">
        <v>14016</v>
      </c>
      <c r="C5690" s="2" t="s">
        <v>14017</v>
      </c>
      <c r="D5690" s="3">
        <v>42173</v>
      </c>
    </row>
    <row r="5691" spans="1:4" x14ac:dyDescent="0.35">
      <c r="A5691">
        <v>47164090</v>
      </c>
      <c r="B5691" s="2" t="s">
        <v>14018</v>
      </c>
      <c r="C5691" s="2" t="s">
        <v>14019</v>
      </c>
      <c r="D5691" s="3">
        <v>42244</v>
      </c>
    </row>
    <row r="5692" spans="1:4" x14ac:dyDescent="0.35">
      <c r="A5692">
        <v>47164096</v>
      </c>
      <c r="B5692" s="2" t="s">
        <v>14020</v>
      </c>
      <c r="C5692" s="2" t="s">
        <v>14021</v>
      </c>
      <c r="D5692" s="3">
        <v>42195</v>
      </c>
    </row>
    <row r="5693" spans="1:4" x14ac:dyDescent="0.35">
      <c r="A5693">
        <v>47164108</v>
      </c>
      <c r="B5693" s="2" t="s">
        <v>14022</v>
      </c>
      <c r="C5693" s="2" t="s">
        <v>14023</v>
      </c>
      <c r="D5693" s="3">
        <v>42179</v>
      </c>
    </row>
    <row r="5694" spans="1:4" x14ac:dyDescent="0.35">
      <c r="A5694">
        <v>47164114</v>
      </c>
      <c r="B5694" s="2" t="s">
        <v>14024</v>
      </c>
      <c r="C5694" s="2" t="s">
        <v>14025</v>
      </c>
      <c r="D5694" s="3">
        <v>42186</v>
      </c>
    </row>
    <row r="5695" spans="1:4" x14ac:dyDescent="0.35">
      <c r="A5695">
        <v>47164118</v>
      </c>
      <c r="B5695" s="2" t="s">
        <v>14026</v>
      </c>
      <c r="C5695" s="2" t="s">
        <v>14027</v>
      </c>
      <c r="D5695" s="3">
        <v>42178</v>
      </c>
    </row>
    <row r="5696" spans="1:4" x14ac:dyDescent="0.35">
      <c r="A5696">
        <v>47164132</v>
      </c>
      <c r="B5696" s="2" t="s">
        <v>14028</v>
      </c>
      <c r="C5696" s="2" t="s">
        <v>14029</v>
      </c>
      <c r="D5696" s="3">
        <v>42230</v>
      </c>
    </row>
    <row r="5697" spans="1:4" x14ac:dyDescent="0.35">
      <c r="A5697">
        <v>47164150</v>
      </c>
      <c r="B5697" s="2" t="s">
        <v>14030</v>
      </c>
      <c r="C5697" s="2" t="s">
        <v>14031</v>
      </c>
      <c r="D5697" s="3">
        <v>42165</v>
      </c>
    </row>
    <row r="5698" spans="1:4" x14ac:dyDescent="0.35">
      <c r="A5698">
        <v>47164154</v>
      </c>
      <c r="B5698" s="2" t="s">
        <v>14032</v>
      </c>
      <c r="C5698" s="2" t="s">
        <v>14033</v>
      </c>
      <c r="D5698" s="3">
        <v>42165</v>
      </c>
    </row>
    <row r="5699" spans="1:4" x14ac:dyDescent="0.35">
      <c r="A5699">
        <v>47164172</v>
      </c>
      <c r="B5699" s="2" t="s">
        <v>14034</v>
      </c>
      <c r="C5699" s="2" t="s">
        <v>14035</v>
      </c>
      <c r="D5699" s="3">
        <v>42242</v>
      </c>
    </row>
    <row r="5700" spans="1:4" x14ac:dyDescent="0.35">
      <c r="A5700">
        <v>47164186</v>
      </c>
      <c r="B5700" s="2" t="s">
        <v>14036</v>
      </c>
      <c r="C5700" s="2" t="s">
        <v>14037</v>
      </c>
      <c r="D5700" s="3">
        <v>42239</v>
      </c>
    </row>
    <row r="5701" spans="1:4" x14ac:dyDescent="0.35">
      <c r="A5701">
        <v>46924644</v>
      </c>
      <c r="B5701" s="2" t="s">
        <v>14038</v>
      </c>
      <c r="C5701" s="2" t="s">
        <v>14039</v>
      </c>
      <c r="D5701" s="3">
        <v>42282</v>
      </c>
    </row>
    <row r="5702" spans="1:4" x14ac:dyDescent="0.35">
      <c r="A5702">
        <v>46924648</v>
      </c>
      <c r="B5702" s="2" t="s">
        <v>14040</v>
      </c>
      <c r="C5702" s="2" t="s">
        <v>14041</v>
      </c>
      <c r="D5702" s="3">
        <v>42283</v>
      </c>
    </row>
    <row r="5703" spans="1:4" x14ac:dyDescent="0.35">
      <c r="A5703">
        <v>46924654</v>
      </c>
      <c r="B5703" s="2" t="s">
        <v>14042</v>
      </c>
      <c r="C5703" s="2" t="s">
        <v>14043</v>
      </c>
      <c r="D5703" s="3">
        <v>42280</v>
      </c>
    </row>
    <row r="5704" spans="1:4" x14ac:dyDescent="0.35">
      <c r="A5704">
        <v>46924666</v>
      </c>
      <c r="B5704" s="2" t="s">
        <v>14044</v>
      </c>
      <c r="C5704" s="2" t="s">
        <v>14045</v>
      </c>
      <c r="D5704" s="3">
        <v>42275</v>
      </c>
    </row>
    <row r="5705" spans="1:4" x14ac:dyDescent="0.35">
      <c r="A5705">
        <v>46924698</v>
      </c>
      <c r="B5705" s="2" t="s">
        <v>14046</v>
      </c>
      <c r="C5705" s="2" t="s">
        <v>14047</v>
      </c>
      <c r="D5705" s="3">
        <v>42301</v>
      </c>
    </row>
    <row r="5706" spans="1:4" x14ac:dyDescent="0.35">
      <c r="A5706">
        <v>46924708</v>
      </c>
      <c r="B5706" s="2" t="s">
        <v>14048</v>
      </c>
      <c r="C5706" s="2" t="s">
        <v>14049</v>
      </c>
      <c r="D5706" s="3">
        <v>42395</v>
      </c>
    </row>
    <row r="5707" spans="1:4" x14ac:dyDescent="0.35">
      <c r="A5707">
        <v>46924720</v>
      </c>
      <c r="B5707" s="2" t="s">
        <v>14050</v>
      </c>
      <c r="C5707" s="2" t="s">
        <v>14051</v>
      </c>
      <c r="D5707" s="3">
        <v>42202</v>
      </c>
    </row>
    <row r="5708" spans="1:4" x14ac:dyDescent="0.35">
      <c r="A5708">
        <v>46924734</v>
      </c>
      <c r="B5708" s="2" t="s">
        <v>14052</v>
      </c>
      <c r="C5708" s="2" t="s">
        <v>14053</v>
      </c>
      <c r="D5708" s="3">
        <v>42203</v>
      </c>
    </row>
    <row r="5709" spans="1:4" x14ac:dyDescent="0.35">
      <c r="A5709">
        <v>46924752</v>
      </c>
      <c r="B5709" s="2" t="s">
        <v>14054</v>
      </c>
      <c r="C5709" s="2" t="s">
        <v>14055</v>
      </c>
      <c r="D5709" s="3">
        <v>42204</v>
      </c>
    </row>
    <row r="5710" spans="1:4" x14ac:dyDescent="0.35">
      <c r="A5710">
        <v>46924770</v>
      </c>
      <c r="B5710" s="2" t="s">
        <v>14056</v>
      </c>
      <c r="C5710" s="2" t="s">
        <v>14057</v>
      </c>
      <c r="D5710" s="3">
        <v>42224</v>
      </c>
    </row>
    <row r="5711" spans="1:4" x14ac:dyDescent="0.35">
      <c r="A5711">
        <v>46924774</v>
      </c>
      <c r="B5711" s="2" t="s">
        <v>14058</v>
      </c>
      <c r="C5711" s="2" t="s">
        <v>14059</v>
      </c>
      <c r="D5711" s="3">
        <v>42212</v>
      </c>
    </row>
    <row r="5712" spans="1:4" x14ac:dyDescent="0.35">
      <c r="A5712">
        <v>46924788</v>
      </c>
      <c r="B5712" s="2" t="s">
        <v>14060</v>
      </c>
      <c r="C5712" s="2" t="s">
        <v>14061</v>
      </c>
      <c r="D5712" s="3">
        <v>42215</v>
      </c>
    </row>
    <row r="5713" spans="1:4" x14ac:dyDescent="0.35">
      <c r="A5713">
        <v>46924888</v>
      </c>
      <c r="B5713" s="2" t="s">
        <v>14062</v>
      </c>
      <c r="C5713" s="2" t="s">
        <v>14063</v>
      </c>
      <c r="D5713" s="3">
        <v>42203</v>
      </c>
    </row>
    <row r="5714" spans="1:4" x14ac:dyDescent="0.35">
      <c r="A5714">
        <v>46925026</v>
      </c>
      <c r="B5714" s="2" t="s">
        <v>14064</v>
      </c>
      <c r="C5714" s="2" t="s">
        <v>14065</v>
      </c>
      <c r="D5714" s="3">
        <v>42225</v>
      </c>
    </row>
    <row r="5715" spans="1:4" x14ac:dyDescent="0.35">
      <c r="A5715">
        <v>46925062</v>
      </c>
      <c r="B5715" s="2" t="s">
        <v>14066</v>
      </c>
      <c r="C5715" s="2" t="s">
        <v>14067</v>
      </c>
      <c r="D5715" s="3">
        <v>42226</v>
      </c>
    </row>
    <row r="5716" spans="1:4" x14ac:dyDescent="0.35">
      <c r="A5716">
        <v>46943710</v>
      </c>
      <c r="B5716" s="2" t="s">
        <v>14068</v>
      </c>
      <c r="C5716" s="2" t="s">
        <v>14069</v>
      </c>
      <c r="D5716" s="3">
        <v>42180</v>
      </c>
    </row>
    <row r="5717" spans="1:4" x14ac:dyDescent="0.35">
      <c r="A5717">
        <v>46943714</v>
      </c>
      <c r="B5717" s="2" t="s">
        <v>14070</v>
      </c>
      <c r="C5717" s="2" t="s">
        <v>14071</v>
      </c>
      <c r="D5717" s="3">
        <v>42178</v>
      </c>
    </row>
    <row r="5718" spans="1:4" x14ac:dyDescent="0.35">
      <c r="A5718">
        <v>46943732</v>
      </c>
      <c r="B5718" s="2" t="s">
        <v>14072</v>
      </c>
      <c r="C5718" s="2" t="s">
        <v>14073</v>
      </c>
      <c r="D5718" s="3">
        <v>42179</v>
      </c>
    </row>
    <row r="5719" spans="1:4" x14ac:dyDescent="0.35">
      <c r="A5719">
        <v>46943750</v>
      </c>
      <c r="B5719" s="2" t="s">
        <v>14074</v>
      </c>
      <c r="C5719" s="2" t="s">
        <v>14075</v>
      </c>
      <c r="D5719" s="3">
        <v>42319</v>
      </c>
    </row>
    <row r="5720" spans="1:4" x14ac:dyDescent="0.35">
      <c r="A5720">
        <v>46943760</v>
      </c>
      <c r="B5720" s="2" t="s">
        <v>14076</v>
      </c>
      <c r="C5720" s="2" t="s">
        <v>14077</v>
      </c>
      <c r="D5720" s="3">
        <v>42395</v>
      </c>
    </row>
    <row r="5721" spans="1:4" x14ac:dyDescent="0.35">
      <c r="A5721">
        <v>48605014</v>
      </c>
      <c r="B5721" s="2" t="s">
        <v>14078</v>
      </c>
      <c r="C5721" s="2" t="s">
        <v>14079</v>
      </c>
      <c r="D5721" s="3">
        <v>42206</v>
      </c>
    </row>
    <row r="5722" spans="1:4" x14ac:dyDescent="0.35">
      <c r="A5722">
        <v>48624616</v>
      </c>
      <c r="B5722" s="2" t="s">
        <v>14080</v>
      </c>
      <c r="C5722" s="2" t="s">
        <v>14081</v>
      </c>
      <c r="D5722" s="3">
        <v>42181</v>
      </c>
    </row>
    <row r="5723" spans="1:4" x14ac:dyDescent="0.35">
      <c r="A5723">
        <v>48624634</v>
      </c>
      <c r="B5723" s="2" t="s">
        <v>14082</v>
      </c>
      <c r="C5723" s="2" t="s">
        <v>14083</v>
      </c>
      <c r="D5723" s="3">
        <v>42225</v>
      </c>
    </row>
    <row r="5724" spans="1:4" x14ac:dyDescent="0.35">
      <c r="A5724">
        <v>48624644</v>
      </c>
      <c r="B5724" s="2" t="s">
        <v>14084</v>
      </c>
      <c r="C5724" s="2" t="s">
        <v>14085</v>
      </c>
      <c r="D5724" s="3">
        <v>42200</v>
      </c>
    </row>
    <row r="5725" spans="1:4" x14ac:dyDescent="0.35">
      <c r="A5725">
        <v>48624652</v>
      </c>
      <c r="B5725" s="2" t="s">
        <v>14086</v>
      </c>
      <c r="C5725" s="2" t="s">
        <v>14087</v>
      </c>
      <c r="D5725" s="3">
        <v>42200</v>
      </c>
    </row>
    <row r="5726" spans="1:4" x14ac:dyDescent="0.35">
      <c r="A5726">
        <v>48624716</v>
      </c>
      <c r="B5726" s="2" t="s">
        <v>14088</v>
      </c>
      <c r="C5726" s="2" t="s">
        <v>14089</v>
      </c>
      <c r="D5726" s="3">
        <v>42292</v>
      </c>
    </row>
    <row r="5727" spans="1:4" x14ac:dyDescent="0.35">
      <c r="A5727">
        <v>48624752</v>
      </c>
      <c r="B5727" s="2" t="s">
        <v>14090</v>
      </c>
      <c r="C5727" s="2" t="s">
        <v>14091</v>
      </c>
      <c r="D5727" s="3">
        <v>42411</v>
      </c>
    </row>
    <row r="5728" spans="1:4" x14ac:dyDescent="0.35">
      <c r="A5728">
        <v>48624764</v>
      </c>
      <c r="B5728" s="2" t="s">
        <v>14092</v>
      </c>
      <c r="C5728" s="2" t="s">
        <v>14093</v>
      </c>
      <c r="D5728" s="3">
        <v>42268</v>
      </c>
    </row>
    <row r="5729" spans="1:4" x14ac:dyDescent="0.35">
      <c r="A5729">
        <v>48624796</v>
      </c>
      <c r="B5729" s="2" t="s">
        <v>14094</v>
      </c>
      <c r="C5729" s="2" t="s">
        <v>14095</v>
      </c>
      <c r="D5729" s="3">
        <v>42263</v>
      </c>
    </row>
    <row r="5730" spans="1:4" x14ac:dyDescent="0.35">
      <c r="A5730">
        <v>48624818</v>
      </c>
      <c r="B5730" s="2" t="s">
        <v>14096</v>
      </c>
      <c r="C5730" s="2" t="s">
        <v>14097</v>
      </c>
      <c r="D5730" s="3">
        <v>42286</v>
      </c>
    </row>
    <row r="5731" spans="1:4" x14ac:dyDescent="0.35">
      <c r="A5731">
        <v>48624878</v>
      </c>
      <c r="B5731" s="2" t="s">
        <v>14098</v>
      </c>
      <c r="C5731" s="2" t="s">
        <v>14099</v>
      </c>
      <c r="D5731" s="3">
        <v>42165</v>
      </c>
    </row>
    <row r="5732" spans="1:4" x14ac:dyDescent="0.35">
      <c r="A5732">
        <v>48624890</v>
      </c>
      <c r="B5732" s="2" t="s">
        <v>14100</v>
      </c>
      <c r="C5732" s="2" t="s">
        <v>14101</v>
      </c>
      <c r="D5732" s="3">
        <v>42169</v>
      </c>
    </row>
    <row r="5733" spans="1:4" x14ac:dyDescent="0.35">
      <c r="A5733">
        <v>48624896</v>
      </c>
      <c r="B5733" s="2" t="s">
        <v>14102</v>
      </c>
      <c r="C5733" s="2" t="s">
        <v>14103</v>
      </c>
      <c r="D5733" s="3">
        <v>42170</v>
      </c>
    </row>
    <row r="5734" spans="1:4" x14ac:dyDescent="0.35">
      <c r="A5734">
        <v>48624914</v>
      </c>
      <c r="B5734" s="2" t="s">
        <v>14104</v>
      </c>
      <c r="C5734" s="2" t="s">
        <v>14105</v>
      </c>
      <c r="D5734" s="3">
        <v>42171</v>
      </c>
    </row>
    <row r="5735" spans="1:4" x14ac:dyDescent="0.35">
      <c r="A5735">
        <v>48624932</v>
      </c>
      <c r="B5735" s="2" t="s">
        <v>14106</v>
      </c>
      <c r="C5735" s="2" t="s">
        <v>14107</v>
      </c>
      <c r="D5735" s="3">
        <v>42180</v>
      </c>
    </row>
    <row r="5736" spans="1:4" x14ac:dyDescent="0.35">
      <c r="A5736">
        <v>48624968</v>
      </c>
      <c r="B5736" s="2" t="s">
        <v>14108</v>
      </c>
      <c r="C5736" s="2" t="s">
        <v>14109</v>
      </c>
      <c r="D5736" s="3">
        <v>42210</v>
      </c>
    </row>
    <row r="5737" spans="1:4" x14ac:dyDescent="0.35">
      <c r="A5737">
        <v>45763604</v>
      </c>
      <c r="B5737" s="2" t="s">
        <v>14110</v>
      </c>
      <c r="C5737" s="2" t="s">
        <v>14111</v>
      </c>
      <c r="D5737" s="3">
        <v>42249</v>
      </c>
    </row>
    <row r="5738" spans="1:4" x14ac:dyDescent="0.35">
      <c r="A5738">
        <v>45763614</v>
      </c>
      <c r="B5738" s="2" t="s">
        <v>14112</v>
      </c>
      <c r="C5738" s="2" t="s">
        <v>14113</v>
      </c>
      <c r="D5738" s="3">
        <v>42282</v>
      </c>
    </row>
    <row r="5739" spans="1:4" x14ac:dyDescent="0.35">
      <c r="A5739">
        <v>45763622</v>
      </c>
      <c r="B5739" s="2" t="s">
        <v>14114</v>
      </c>
      <c r="C5739" s="2" t="s">
        <v>14115</v>
      </c>
      <c r="D5739" s="3">
        <v>42283</v>
      </c>
    </row>
    <row r="5740" spans="1:4" x14ac:dyDescent="0.35">
      <c r="A5740">
        <v>45763628</v>
      </c>
      <c r="B5740" s="2" t="s">
        <v>14116</v>
      </c>
      <c r="C5740" s="2" t="s">
        <v>14117</v>
      </c>
      <c r="D5740" s="3">
        <v>42289</v>
      </c>
    </row>
    <row r="5741" spans="1:4" x14ac:dyDescent="0.35">
      <c r="A5741">
        <v>45763640</v>
      </c>
      <c r="B5741" s="2" t="s">
        <v>14118</v>
      </c>
      <c r="C5741" s="2" t="s">
        <v>14119</v>
      </c>
      <c r="D5741" s="3">
        <v>42168</v>
      </c>
    </row>
    <row r="5742" spans="1:4" x14ac:dyDescent="0.35">
      <c r="A5742">
        <v>45763646</v>
      </c>
      <c r="B5742" s="2" t="s">
        <v>14120</v>
      </c>
      <c r="C5742" s="2" t="s">
        <v>14121</v>
      </c>
      <c r="D5742" s="3">
        <v>42212</v>
      </c>
    </row>
    <row r="5743" spans="1:4" x14ac:dyDescent="0.35">
      <c r="A5743">
        <v>45763650</v>
      </c>
      <c r="B5743" s="2" t="s">
        <v>14122</v>
      </c>
      <c r="C5743" s="2" t="s">
        <v>14123</v>
      </c>
      <c r="D5743" s="3">
        <v>42212</v>
      </c>
    </row>
    <row r="5744" spans="1:4" x14ac:dyDescent="0.35">
      <c r="A5744">
        <v>45763658</v>
      </c>
      <c r="B5744" s="2" t="s">
        <v>14124</v>
      </c>
      <c r="C5744" s="2" t="s">
        <v>14125</v>
      </c>
      <c r="D5744" s="3">
        <v>42260</v>
      </c>
    </row>
    <row r="5745" spans="1:4" x14ac:dyDescent="0.35">
      <c r="A5745">
        <v>45763664</v>
      </c>
      <c r="B5745" s="2" t="s">
        <v>14126</v>
      </c>
      <c r="C5745" s="2" t="s">
        <v>14127</v>
      </c>
      <c r="D5745" s="3">
        <v>42260</v>
      </c>
    </row>
    <row r="5746" spans="1:4" x14ac:dyDescent="0.35">
      <c r="A5746">
        <v>45763668</v>
      </c>
      <c r="B5746" s="2" t="s">
        <v>14128</v>
      </c>
      <c r="C5746" s="2" t="s">
        <v>14129</v>
      </c>
      <c r="D5746" s="3">
        <v>42260</v>
      </c>
    </row>
    <row r="5747" spans="1:4" x14ac:dyDescent="0.35">
      <c r="A5747">
        <v>45763676</v>
      </c>
      <c r="B5747" s="2" t="s">
        <v>14130</v>
      </c>
      <c r="C5747" s="2" t="s">
        <v>14131</v>
      </c>
      <c r="D5747" s="3">
        <v>42259</v>
      </c>
    </row>
    <row r="5748" spans="1:4" x14ac:dyDescent="0.35">
      <c r="A5748">
        <v>45763682</v>
      </c>
      <c r="B5748" s="2" t="s">
        <v>14132</v>
      </c>
      <c r="C5748" s="2" t="s">
        <v>14133</v>
      </c>
      <c r="D5748" s="3">
        <v>42259</v>
      </c>
    </row>
    <row r="5749" spans="1:4" x14ac:dyDescent="0.35">
      <c r="A5749">
        <v>45763686</v>
      </c>
      <c r="B5749" s="2" t="s">
        <v>14134</v>
      </c>
      <c r="C5749" s="2" t="s">
        <v>14135</v>
      </c>
      <c r="D5749" s="3">
        <v>42259</v>
      </c>
    </row>
    <row r="5750" spans="1:4" x14ac:dyDescent="0.35">
      <c r="A5750">
        <v>45763704</v>
      </c>
      <c r="B5750" s="2" t="s">
        <v>14136</v>
      </c>
      <c r="C5750" s="2" t="s">
        <v>14137</v>
      </c>
      <c r="D5750" s="3">
        <v>42218</v>
      </c>
    </row>
    <row r="5751" spans="1:4" x14ac:dyDescent="0.35">
      <c r="A5751">
        <v>45763748</v>
      </c>
      <c r="B5751" s="2" t="s">
        <v>14138</v>
      </c>
      <c r="C5751" s="2" t="s">
        <v>14139</v>
      </c>
      <c r="D5751" s="3">
        <v>42223</v>
      </c>
    </row>
    <row r="5752" spans="1:4" x14ac:dyDescent="0.35">
      <c r="A5752">
        <v>45763772</v>
      </c>
      <c r="B5752" s="2" t="s">
        <v>14140</v>
      </c>
      <c r="C5752" s="2" t="s">
        <v>14141</v>
      </c>
      <c r="D5752" s="3">
        <v>42180</v>
      </c>
    </row>
    <row r="5753" spans="1:4" x14ac:dyDescent="0.35">
      <c r="A5753">
        <v>45763802</v>
      </c>
      <c r="B5753" s="2" t="s">
        <v>14142</v>
      </c>
      <c r="C5753" s="2" t="s">
        <v>14143</v>
      </c>
      <c r="D5753" s="3">
        <v>42189</v>
      </c>
    </row>
    <row r="5754" spans="1:4" x14ac:dyDescent="0.35">
      <c r="A5754">
        <v>46824076</v>
      </c>
      <c r="B5754" s="2" t="s">
        <v>14144</v>
      </c>
      <c r="C5754" s="2" t="s">
        <v>14145</v>
      </c>
      <c r="D5754" s="3">
        <v>42391</v>
      </c>
    </row>
    <row r="5755" spans="1:4" x14ac:dyDescent="0.35">
      <c r="A5755">
        <v>46824094</v>
      </c>
      <c r="B5755" s="2" t="s">
        <v>14146</v>
      </c>
      <c r="C5755" s="2" t="s">
        <v>14147</v>
      </c>
      <c r="D5755" s="3">
        <v>42391</v>
      </c>
    </row>
    <row r="5756" spans="1:4" x14ac:dyDescent="0.35">
      <c r="A5756">
        <v>46824112</v>
      </c>
      <c r="B5756" s="2" t="s">
        <v>14148</v>
      </c>
      <c r="C5756" s="2" t="s">
        <v>14149</v>
      </c>
      <c r="D5756" s="3">
        <v>42228</v>
      </c>
    </row>
    <row r="5757" spans="1:4" x14ac:dyDescent="0.35">
      <c r="A5757">
        <v>46824134</v>
      </c>
      <c r="B5757" s="2" t="s">
        <v>14150</v>
      </c>
      <c r="C5757" s="2" t="s">
        <v>14151</v>
      </c>
      <c r="D5757" s="3">
        <v>42391</v>
      </c>
    </row>
    <row r="5758" spans="1:4" x14ac:dyDescent="0.35">
      <c r="A5758">
        <v>46824140</v>
      </c>
      <c r="B5758" s="2" t="s">
        <v>14152</v>
      </c>
      <c r="C5758" s="2" t="s">
        <v>14153</v>
      </c>
      <c r="D5758" s="3">
        <v>42391</v>
      </c>
    </row>
    <row r="5759" spans="1:4" x14ac:dyDescent="0.35">
      <c r="A5759">
        <v>46824148</v>
      </c>
      <c r="B5759" s="2" t="s">
        <v>14154</v>
      </c>
      <c r="C5759" s="2" t="s">
        <v>14155</v>
      </c>
      <c r="D5759" s="3">
        <v>42391</v>
      </c>
    </row>
    <row r="5760" spans="1:4" x14ac:dyDescent="0.35">
      <c r="A5760">
        <v>46824158</v>
      </c>
      <c r="B5760" s="2" t="s">
        <v>14156</v>
      </c>
      <c r="C5760" s="2" t="s">
        <v>14157</v>
      </c>
      <c r="D5760" s="3">
        <v>42391</v>
      </c>
    </row>
    <row r="5761" spans="1:4" x14ac:dyDescent="0.35">
      <c r="A5761">
        <v>46824166</v>
      </c>
      <c r="B5761" s="2" t="s">
        <v>14158</v>
      </c>
      <c r="C5761" s="2" t="s">
        <v>14159</v>
      </c>
      <c r="D5761" s="3">
        <v>42219</v>
      </c>
    </row>
    <row r="5762" spans="1:4" x14ac:dyDescent="0.35">
      <c r="A5762">
        <v>46824170</v>
      </c>
      <c r="B5762" s="2" t="s">
        <v>14160</v>
      </c>
      <c r="C5762" s="2" t="s">
        <v>14161</v>
      </c>
      <c r="D5762" s="3">
        <v>42220</v>
      </c>
    </row>
    <row r="5763" spans="1:4" x14ac:dyDescent="0.35">
      <c r="A5763">
        <v>46824184</v>
      </c>
      <c r="B5763" s="2" t="s">
        <v>14162</v>
      </c>
      <c r="C5763" s="2" t="s">
        <v>14163</v>
      </c>
      <c r="D5763" s="3">
        <v>42224</v>
      </c>
    </row>
    <row r="5764" spans="1:4" x14ac:dyDescent="0.35">
      <c r="A5764">
        <v>46824212</v>
      </c>
      <c r="B5764" s="2" t="s">
        <v>14164</v>
      </c>
      <c r="C5764" s="2" t="s">
        <v>14165</v>
      </c>
      <c r="D5764" s="3">
        <v>42228</v>
      </c>
    </row>
    <row r="5765" spans="1:4" x14ac:dyDescent="0.35">
      <c r="A5765">
        <v>46824220</v>
      </c>
      <c r="B5765" s="2" t="s">
        <v>14166</v>
      </c>
      <c r="C5765" s="2" t="s">
        <v>14167</v>
      </c>
      <c r="D5765" s="3">
        <v>42391</v>
      </c>
    </row>
    <row r="5766" spans="1:4" x14ac:dyDescent="0.35">
      <c r="A5766">
        <v>46824224</v>
      </c>
      <c r="B5766" s="2" t="s">
        <v>14168</v>
      </c>
      <c r="C5766" s="2" t="s">
        <v>14169</v>
      </c>
      <c r="D5766" s="3">
        <v>42391</v>
      </c>
    </row>
    <row r="5767" spans="1:4" x14ac:dyDescent="0.35">
      <c r="A5767">
        <v>46824230</v>
      </c>
      <c r="B5767" s="2" t="s">
        <v>14170</v>
      </c>
      <c r="C5767" s="2" t="s">
        <v>14171</v>
      </c>
      <c r="D5767" s="3">
        <v>42391</v>
      </c>
    </row>
    <row r="5768" spans="1:4" x14ac:dyDescent="0.35">
      <c r="A5768">
        <v>46824238</v>
      </c>
      <c r="B5768" s="2" t="s">
        <v>14172</v>
      </c>
      <c r="C5768" s="2" t="s">
        <v>14173</v>
      </c>
      <c r="D5768" s="3">
        <v>42391</v>
      </c>
    </row>
    <row r="5769" spans="1:4" x14ac:dyDescent="0.35">
      <c r="A5769">
        <v>46824242</v>
      </c>
      <c r="B5769" s="2" t="s">
        <v>14174</v>
      </c>
      <c r="C5769" s="2" t="s">
        <v>14175</v>
      </c>
      <c r="D5769" s="3">
        <v>42391</v>
      </c>
    </row>
    <row r="5770" spans="1:4" x14ac:dyDescent="0.35">
      <c r="A5770">
        <v>46824248</v>
      </c>
      <c r="B5770" s="2" t="s">
        <v>14176</v>
      </c>
      <c r="C5770" s="2" t="s">
        <v>14177</v>
      </c>
      <c r="D5770" s="3">
        <v>42391</v>
      </c>
    </row>
    <row r="5771" spans="1:4" x14ac:dyDescent="0.35">
      <c r="A5771">
        <v>46824260</v>
      </c>
      <c r="B5771" s="2" t="s">
        <v>14178</v>
      </c>
      <c r="C5771" s="2" t="s">
        <v>14179</v>
      </c>
      <c r="D5771" s="3">
        <v>42391</v>
      </c>
    </row>
    <row r="5772" spans="1:4" x14ac:dyDescent="0.35">
      <c r="A5772">
        <v>46824266</v>
      </c>
      <c r="B5772" s="2" t="s">
        <v>14180</v>
      </c>
      <c r="C5772" s="2" t="s">
        <v>14181</v>
      </c>
      <c r="D5772" s="3">
        <v>42391</v>
      </c>
    </row>
    <row r="5773" spans="1:4" x14ac:dyDescent="0.35">
      <c r="A5773">
        <v>47864530</v>
      </c>
      <c r="B5773" s="2" t="s">
        <v>14182</v>
      </c>
      <c r="C5773" s="2" t="s">
        <v>14183</v>
      </c>
      <c r="D5773" s="3">
        <v>42224</v>
      </c>
    </row>
    <row r="5774" spans="1:4" x14ac:dyDescent="0.35">
      <c r="A5774">
        <v>47864536</v>
      </c>
      <c r="B5774" s="2" t="s">
        <v>14184</v>
      </c>
      <c r="C5774" s="2" t="s">
        <v>14185</v>
      </c>
      <c r="D5774" s="3">
        <v>42200</v>
      </c>
    </row>
    <row r="5775" spans="1:4" x14ac:dyDescent="0.35">
      <c r="A5775">
        <v>47864544</v>
      </c>
      <c r="B5775" s="2" t="s">
        <v>14186</v>
      </c>
      <c r="C5775" s="2" t="s">
        <v>14187</v>
      </c>
      <c r="D5775" s="3">
        <v>42235</v>
      </c>
    </row>
    <row r="5776" spans="1:4" x14ac:dyDescent="0.35">
      <c r="A5776">
        <v>47864548</v>
      </c>
      <c r="B5776" s="2" t="s">
        <v>14188</v>
      </c>
      <c r="C5776" s="2" t="s">
        <v>14189</v>
      </c>
      <c r="D5776" s="3">
        <v>42252</v>
      </c>
    </row>
    <row r="5777" spans="1:4" x14ac:dyDescent="0.35">
      <c r="A5777">
        <v>47864584</v>
      </c>
      <c r="B5777" s="2" t="s">
        <v>14190</v>
      </c>
      <c r="C5777" s="2" t="s">
        <v>14191</v>
      </c>
      <c r="D5777" s="3">
        <v>42409</v>
      </c>
    </row>
    <row r="5778" spans="1:4" x14ac:dyDescent="0.35">
      <c r="A5778">
        <v>47864608</v>
      </c>
      <c r="B5778" s="2" t="s">
        <v>14192</v>
      </c>
      <c r="C5778" s="2" t="s">
        <v>14193</v>
      </c>
      <c r="D5778" s="3">
        <v>42247</v>
      </c>
    </row>
    <row r="5779" spans="1:4" x14ac:dyDescent="0.35">
      <c r="A5779">
        <v>47864626</v>
      </c>
      <c r="B5779" s="2" t="s">
        <v>14194</v>
      </c>
      <c r="C5779" s="2" t="s">
        <v>14195</v>
      </c>
      <c r="D5779" s="3">
        <v>42253</v>
      </c>
    </row>
    <row r="5780" spans="1:4" x14ac:dyDescent="0.35">
      <c r="A5780">
        <v>47864638</v>
      </c>
      <c r="B5780" s="2" t="s">
        <v>14196</v>
      </c>
      <c r="C5780" s="2" t="s">
        <v>14197</v>
      </c>
      <c r="D5780" s="3">
        <v>42259</v>
      </c>
    </row>
    <row r="5781" spans="1:4" x14ac:dyDescent="0.35">
      <c r="A5781">
        <v>47864652</v>
      </c>
      <c r="B5781" s="2" t="s">
        <v>14198</v>
      </c>
      <c r="C5781" s="2" t="s">
        <v>14199</v>
      </c>
      <c r="D5781" s="3">
        <v>42251</v>
      </c>
    </row>
    <row r="5782" spans="1:4" x14ac:dyDescent="0.35">
      <c r="A5782">
        <v>47864662</v>
      </c>
      <c r="B5782" s="2" t="s">
        <v>14200</v>
      </c>
      <c r="C5782" s="2" t="s">
        <v>14201</v>
      </c>
      <c r="D5782" s="3">
        <v>42266</v>
      </c>
    </row>
    <row r="5783" spans="1:4" x14ac:dyDescent="0.35">
      <c r="A5783">
        <v>47864698</v>
      </c>
      <c r="B5783" s="2" t="s">
        <v>14202</v>
      </c>
      <c r="C5783" s="2" t="s">
        <v>14203</v>
      </c>
      <c r="D5783" s="3">
        <v>42268</v>
      </c>
    </row>
    <row r="5784" spans="1:4" x14ac:dyDescent="0.35">
      <c r="A5784">
        <v>47864728</v>
      </c>
      <c r="B5784" s="2" t="s">
        <v>14204</v>
      </c>
      <c r="C5784" s="2" t="s">
        <v>14205</v>
      </c>
      <c r="D5784" s="3">
        <v>42302</v>
      </c>
    </row>
    <row r="5785" spans="1:4" x14ac:dyDescent="0.35">
      <c r="A5785">
        <v>47864742</v>
      </c>
      <c r="B5785" s="2" t="s">
        <v>14206</v>
      </c>
      <c r="C5785" s="2" t="s">
        <v>14207</v>
      </c>
      <c r="D5785" s="3">
        <v>42411</v>
      </c>
    </row>
    <row r="5786" spans="1:4" x14ac:dyDescent="0.35">
      <c r="A5786">
        <v>47864760</v>
      </c>
      <c r="B5786" s="2" t="s">
        <v>14208</v>
      </c>
      <c r="C5786" s="2" t="s">
        <v>14209</v>
      </c>
      <c r="D5786" s="3">
        <v>42409</v>
      </c>
    </row>
    <row r="5787" spans="1:4" x14ac:dyDescent="0.35">
      <c r="A5787">
        <v>47864782</v>
      </c>
      <c r="B5787" s="2" t="s">
        <v>14210</v>
      </c>
      <c r="C5787" s="2" t="s">
        <v>14211</v>
      </c>
      <c r="D5787" s="3">
        <v>42411</v>
      </c>
    </row>
    <row r="5788" spans="1:4" x14ac:dyDescent="0.35">
      <c r="A5788">
        <v>47864814</v>
      </c>
      <c r="B5788" s="2" t="s">
        <v>14212</v>
      </c>
      <c r="C5788" s="2" t="s">
        <v>14213</v>
      </c>
      <c r="D5788" s="3">
        <v>42215</v>
      </c>
    </row>
    <row r="5789" spans="1:4" x14ac:dyDescent="0.35">
      <c r="A5789">
        <v>47864818</v>
      </c>
      <c r="B5789" s="2" t="s">
        <v>14214</v>
      </c>
      <c r="C5789" s="2" t="s">
        <v>14215</v>
      </c>
      <c r="D5789" s="3">
        <v>42215</v>
      </c>
    </row>
    <row r="5790" spans="1:4" x14ac:dyDescent="0.35">
      <c r="A5790">
        <v>47724508</v>
      </c>
      <c r="B5790" s="2" t="s">
        <v>14216</v>
      </c>
      <c r="C5790" s="2" t="s">
        <v>14217</v>
      </c>
      <c r="D5790" s="3">
        <v>42223</v>
      </c>
    </row>
    <row r="5791" spans="1:4" x14ac:dyDescent="0.35">
      <c r="A5791">
        <v>47724530</v>
      </c>
      <c r="B5791" s="2" t="s">
        <v>14218</v>
      </c>
      <c r="C5791" s="2" t="s">
        <v>14219</v>
      </c>
      <c r="D5791" s="3">
        <v>42408</v>
      </c>
    </row>
    <row r="5792" spans="1:4" x14ac:dyDescent="0.35">
      <c r="A5792">
        <v>47724536</v>
      </c>
      <c r="B5792" s="2" t="s">
        <v>14220</v>
      </c>
      <c r="C5792" s="2" t="s">
        <v>14221</v>
      </c>
      <c r="D5792" s="3">
        <v>42233</v>
      </c>
    </row>
    <row r="5793" spans="1:4" x14ac:dyDescent="0.35">
      <c r="A5793">
        <v>47724548</v>
      </c>
      <c r="B5793" s="2" t="s">
        <v>14222</v>
      </c>
      <c r="C5793" s="2" t="s">
        <v>14223</v>
      </c>
      <c r="D5793" s="3">
        <v>42408</v>
      </c>
    </row>
    <row r="5794" spans="1:4" x14ac:dyDescent="0.35">
      <c r="A5794">
        <v>47724554</v>
      </c>
      <c r="B5794" s="2" t="s">
        <v>14224</v>
      </c>
      <c r="C5794" s="2" t="s">
        <v>14225</v>
      </c>
      <c r="D5794" s="3">
        <v>42408</v>
      </c>
    </row>
    <row r="5795" spans="1:4" x14ac:dyDescent="0.35">
      <c r="A5795">
        <v>47724572</v>
      </c>
      <c r="B5795" s="2" t="s">
        <v>14226</v>
      </c>
      <c r="C5795" s="2" t="s">
        <v>14227</v>
      </c>
      <c r="D5795" s="3">
        <v>42408</v>
      </c>
    </row>
    <row r="5796" spans="1:4" x14ac:dyDescent="0.35">
      <c r="A5796">
        <v>47724598</v>
      </c>
      <c r="B5796" s="2" t="s">
        <v>14228</v>
      </c>
      <c r="C5796" s="2" t="s">
        <v>14229</v>
      </c>
      <c r="D5796" s="3">
        <v>42408</v>
      </c>
    </row>
    <row r="5797" spans="1:4" x14ac:dyDescent="0.35">
      <c r="A5797">
        <v>47724602</v>
      </c>
      <c r="B5797" s="2" t="s">
        <v>14230</v>
      </c>
      <c r="C5797" s="2" t="s">
        <v>14231</v>
      </c>
      <c r="D5797" s="3">
        <v>42408</v>
      </c>
    </row>
    <row r="5798" spans="1:4" x14ac:dyDescent="0.35">
      <c r="A5798">
        <v>47724616</v>
      </c>
      <c r="B5798" s="2" t="s">
        <v>14232</v>
      </c>
      <c r="C5798" s="2" t="s">
        <v>14233</v>
      </c>
      <c r="D5798" s="3">
        <v>42248</v>
      </c>
    </row>
    <row r="5799" spans="1:4" x14ac:dyDescent="0.35">
      <c r="A5799">
        <v>47724620</v>
      </c>
      <c r="B5799" s="2" t="s">
        <v>14234</v>
      </c>
      <c r="C5799" s="2" t="s">
        <v>14235</v>
      </c>
      <c r="D5799" s="3">
        <v>42252</v>
      </c>
    </row>
    <row r="5800" spans="1:4" x14ac:dyDescent="0.35">
      <c r="A5800">
        <v>47724634</v>
      </c>
      <c r="B5800" s="2" t="s">
        <v>14236</v>
      </c>
      <c r="C5800" s="2" t="s">
        <v>14237</v>
      </c>
      <c r="D5800" s="3">
        <v>42251</v>
      </c>
    </row>
    <row r="5801" spans="1:4" x14ac:dyDescent="0.35">
      <c r="A5801">
        <v>47724644</v>
      </c>
      <c r="B5801" s="2" t="s">
        <v>14238</v>
      </c>
      <c r="C5801" s="2" t="s">
        <v>14239</v>
      </c>
      <c r="D5801" s="3">
        <v>42251</v>
      </c>
    </row>
    <row r="5802" spans="1:4" x14ac:dyDescent="0.35">
      <c r="A5802">
        <v>47724652</v>
      </c>
      <c r="B5802" s="2" t="s">
        <v>14240</v>
      </c>
      <c r="C5802" s="2" t="s">
        <v>14241</v>
      </c>
      <c r="D5802" s="3">
        <v>42250</v>
      </c>
    </row>
    <row r="5803" spans="1:4" x14ac:dyDescent="0.35">
      <c r="A5803">
        <v>47724656</v>
      </c>
      <c r="B5803" s="2" t="s">
        <v>14242</v>
      </c>
      <c r="C5803" s="2" t="s">
        <v>14243</v>
      </c>
      <c r="D5803" s="3">
        <v>42268</v>
      </c>
    </row>
    <row r="5804" spans="1:4" x14ac:dyDescent="0.35">
      <c r="A5804">
        <v>47724674</v>
      </c>
      <c r="B5804" s="2" t="s">
        <v>14244</v>
      </c>
      <c r="C5804" s="2" t="s">
        <v>14245</v>
      </c>
      <c r="D5804" s="3">
        <v>42265</v>
      </c>
    </row>
    <row r="5805" spans="1:4" x14ac:dyDescent="0.35">
      <c r="A5805">
        <v>47724688</v>
      </c>
      <c r="B5805" s="2" t="s">
        <v>14246</v>
      </c>
      <c r="C5805" s="2" t="s">
        <v>14247</v>
      </c>
      <c r="D5805" s="3">
        <v>42270</v>
      </c>
    </row>
    <row r="5806" spans="1:4" x14ac:dyDescent="0.35">
      <c r="A5806">
        <v>47724746</v>
      </c>
      <c r="B5806" s="2" t="s">
        <v>14248</v>
      </c>
      <c r="C5806" s="2" t="s">
        <v>14249</v>
      </c>
      <c r="D5806" s="3">
        <v>42408</v>
      </c>
    </row>
    <row r="5807" spans="1:4" x14ac:dyDescent="0.35">
      <c r="A5807">
        <v>47724760</v>
      </c>
      <c r="B5807" s="2" t="s">
        <v>14250</v>
      </c>
      <c r="C5807" s="2" t="s">
        <v>14251</v>
      </c>
      <c r="D5807" s="3">
        <v>42411</v>
      </c>
    </row>
    <row r="5808" spans="1:4" x14ac:dyDescent="0.35">
      <c r="A5808">
        <v>47104608</v>
      </c>
      <c r="B5808" s="2" t="s">
        <v>14252</v>
      </c>
      <c r="C5808" s="2" t="s">
        <v>14253</v>
      </c>
      <c r="D5808" s="3">
        <v>42161</v>
      </c>
    </row>
    <row r="5809" spans="1:4" x14ac:dyDescent="0.35">
      <c r="A5809">
        <v>47104630</v>
      </c>
      <c r="B5809" s="2" t="s">
        <v>14254</v>
      </c>
      <c r="C5809" s="2" t="s">
        <v>14255</v>
      </c>
      <c r="D5809" s="3">
        <v>42194</v>
      </c>
    </row>
    <row r="5810" spans="1:4" x14ac:dyDescent="0.35">
      <c r="A5810">
        <v>47104636</v>
      </c>
      <c r="B5810" s="2" t="s">
        <v>14256</v>
      </c>
      <c r="C5810" s="2" t="s">
        <v>14257</v>
      </c>
      <c r="D5810" s="3">
        <v>42281</v>
      </c>
    </row>
    <row r="5811" spans="1:4" x14ac:dyDescent="0.35">
      <c r="A5811">
        <v>47104644</v>
      </c>
      <c r="B5811" s="2" t="s">
        <v>14258</v>
      </c>
      <c r="C5811" s="2" t="s">
        <v>14259</v>
      </c>
      <c r="D5811" s="3">
        <v>42281</v>
      </c>
    </row>
    <row r="5812" spans="1:4" x14ac:dyDescent="0.35">
      <c r="A5812">
        <v>47104672</v>
      </c>
      <c r="B5812" s="2" t="s">
        <v>14260</v>
      </c>
      <c r="C5812" s="2" t="s">
        <v>14261</v>
      </c>
      <c r="D5812" s="3">
        <v>42278</v>
      </c>
    </row>
    <row r="5813" spans="1:4" x14ac:dyDescent="0.35">
      <c r="A5813">
        <v>47104680</v>
      </c>
      <c r="B5813" s="2" t="s">
        <v>14262</v>
      </c>
      <c r="C5813" s="2" t="s">
        <v>14263</v>
      </c>
      <c r="D5813" s="3">
        <v>42278</v>
      </c>
    </row>
    <row r="5814" spans="1:4" x14ac:dyDescent="0.35">
      <c r="A5814">
        <v>47104708</v>
      </c>
      <c r="B5814" s="2" t="s">
        <v>14264</v>
      </c>
      <c r="C5814" s="2" t="s">
        <v>14265</v>
      </c>
      <c r="D5814" s="3">
        <v>42411</v>
      </c>
    </row>
    <row r="5815" spans="1:4" x14ac:dyDescent="0.35">
      <c r="A5815">
        <v>47104716</v>
      </c>
      <c r="B5815" s="2" t="s">
        <v>14266</v>
      </c>
      <c r="C5815" s="2" t="s">
        <v>14267</v>
      </c>
      <c r="D5815" s="3">
        <v>42411</v>
      </c>
    </row>
    <row r="5816" spans="1:4" x14ac:dyDescent="0.35">
      <c r="A5816">
        <v>47104738</v>
      </c>
      <c r="B5816" s="2" t="s">
        <v>14268</v>
      </c>
      <c r="C5816" s="2" t="s">
        <v>14269</v>
      </c>
      <c r="D5816" s="3">
        <v>42397</v>
      </c>
    </row>
    <row r="5817" spans="1:4" x14ac:dyDescent="0.35">
      <c r="A5817">
        <v>47104798</v>
      </c>
      <c r="B5817" s="2" t="s">
        <v>14270</v>
      </c>
      <c r="C5817" s="2" t="s">
        <v>14271</v>
      </c>
      <c r="D5817" s="3">
        <v>42172</v>
      </c>
    </row>
    <row r="5818" spans="1:4" x14ac:dyDescent="0.35">
      <c r="A5818">
        <v>47104828</v>
      </c>
      <c r="B5818" s="2" t="s">
        <v>14272</v>
      </c>
      <c r="C5818" s="2" t="s">
        <v>14273</v>
      </c>
      <c r="D5818" s="3">
        <v>42173</v>
      </c>
    </row>
    <row r="5819" spans="1:4" x14ac:dyDescent="0.35">
      <c r="A5819">
        <v>47104936</v>
      </c>
      <c r="B5819" s="2" t="s">
        <v>14274</v>
      </c>
      <c r="C5819" s="2" t="s">
        <v>14275</v>
      </c>
      <c r="D5819" s="3">
        <v>42202</v>
      </c>
    </row>
    <row r="5820" spans="1:4" x14ac:dyDescent="0.35">
      <c r="A5820">
        <v>47105044</v>
      </c>
      <c r="B5820" s="2" t="s">
        <v>14276</v>
      </c>
      <c r="C5820" s="2" t="s">
        <v>14277</v>
      </c>
      <c r="D5820" s="3">
        <v>42225</v>
      </c>
    </row>
    <row r="5821" spans="1:4" x14ac:dyDescent="0.35">
      <c r="A5821">
        <v>47123778</v>
      </c>
      <c r="B5821" s="2" t="s">
        <v>14278</v>
      </c>
      <c r="C5821" s="2" t="s">
        <v>14279</v>
      </c>
      <c r="D5821" s="3">
        <v>42397</v>
      </c>
    </row>
    <row r="5822" spans="1:4" x14ac:dyDescent="0.35">
      <c r="A5822">
        <v>47123796</v>
      </c>
      <c r="B5822" s="2" t="s">
        <v>14280</v>
      </c>
      <c r="C5822" s="2" t="s">
        <v>14281</v>
      </c>
      <c r="D5822" s="3">
        <v>42397</v>
      </c>
    </row>
    <row r="5823" spans="1:4" x14ac:dyDescent="0.35">
      <c r="A5823">
        <v>47123818</v>
      </c>
      <c r="B5823" s="2" t="s">
        <v>14282</v>
      </c>
      <c r="C5823" s="2" t="s">
        <v>14283</v>
      </c>
      <c r="D5823" s="3">
        <v>42151</v>
      </c>
    </row>
    <row r="5824" spans="1:4" x14ac:dyDescent="0.35">
      <c r="A5824">
        <v>47123840</v>
      </c>
      <c r="B5824" s="2" t="s">
        <v>14284</v>
      </c>
      <c r="C5824" s="2" t="s">
        <v>14285</v>
      </c>
      <c r="D5824" s="3">
        <v>42153</v>
      </c>
    </row>
    <row r="5825" spans="1:4" x14ac:dyDescent="0.35">
      <c r="A5825">
        <v>46963968</v>
      </c>
      <c r="B5825" s="2" t="s">
        <v>14286</v>
      </c>
      <c r="C5825" s="2" t="s">
        <v>14287</v>
      </c>
      <c r="D5825" s="3">
        <v>42164</v>
      </c>
    </row>
    <row r="5826" spans="1:4" x14ac:dyDescent="0.35">
      <c r="A5826">
        <v>46963972</v>
      </c>
      <c r="B5826" s="2" t="s">
        <v>14288</v>
      </c>
      <c r="C5826" s="2" t="s">
        <v>14289</v>
      </c>
      <c r="D5826" s="3">
        <v>42165</v>
      </c>
    </row>
    <row r="5827" spans="1:4" x14ac:dyDescent="0.35">
      <c r="A5827">
        <v>46963978</v>
      </c>
      <c r="B5827" s="2" t="s">
        <v>14290</v>
      </c>
      <c r="C5827" s="2" t="s">
        <v>14291</v>
      </c>
      <c r="D5827" s="3">
        <v>42273</v>
      </c>
    </row>
    <row r="5828" spans="1:4" x14ac:dyDescent="0.35">
      <c r="A5828">
        <v>46963990</v>
      </c>
      <c r="B5828" s="2" t="s">
        <v>14292</v>
      </c>
      <c r="C5828" s="2" t="s">
        <v>14293</v>
      </c>
      <c r="D5828" s="3">
        <v>42291</v>
      </c>
    </row>
    <row r="5829" spans="1:4" x14ac:dyDescent="0.35">
      <c r="A5829">
        <v>46964014</v>
      </c>
      <c r="B5829" s="2" t="s">
        <v>14294</v>
      </c>
      <c r="C5829" s="2" t="s">
        <v>14295</v>
      </c>
      <c r="D5829" s="3">
        <v>42301</v>
      </c>
    </row>
    <row r="5830" spans="1:4" x14ac:dyDescent="0.35">
      <c r="A5830">
        <v>46964026</v>
      </c>
      <c r="B5830" s="2" t="s">
        <v>14296</v>
      </c>
      <c r="C5830" s="2" t="s">
        <v>14297</v>
      </c>
      <c r="D5830" s="3">
        <v>42300</v>
      </c>
    </row>
    <row r="5831" spans="1:4" x14ac:dyDescent="0.35">
      <c r="A5831">
        <v>46964040</v>
      </c>
      <c r="B5831" s="2" t="s">
        <v>14298</v>
      </c>
      <c r="C5831" s="2" t="s">
        <v>14299</v>
      </c>
      <c r="D5831" s="3">
        <v>42395</v>
      </c>
    </row>
    <row r="5832" spans="1:4" x14ac:dyDescent="0.35">
      <c r="A5832">
        <v>46964050</v>
      </c>
      <c r="B5832" s="2" t="s">
        <v>14300</v>
      </c>
      <c r="C5832" s="2" t="s">
        <v>14301</v>
      </c>
      <c r="D5832" s="3">
        <v>42350</v>
      </c>
    </row>
    <row r="5833" spans="1:4" x14ac:dyDescent="0.35">
      <c r="A5833">
        <v>46964080</v>
      </c>
      <c r="B5833" s="2" t="s">
        <v>14302</v>
      </c>
      <c r="C5833" s="2" t="s">
        <v>14303</v>
      </c>
      <c r="D5833" s="3">
        <v>42395</v>
      </c>
    </row>
    <row r="5834" spans="1:4" x14ac:dyDescent="0.35">
      <c r="A5834">
        <v>46964086</v>
      </c>
      <c r="B5834" s="2" t="s">
        <v>14304</v>
      </c>
      <c r="C5834" s="2" t="s">
        <v>14305</v>
      </c>
      <c r="D5834" s="3">
        <v>42395</v>
      </c>
    </row>
    <row r="5835" spans="1:4" x14ac:dyDescent="0.35">
      <c r="A5835">
        <v>46964094</v>
      </c>
      <c r="B5835" s="2" t="s">
        <v>14306</v>
      </c>
      <c r="C5835" s="2" t="s">
        <v>14307</v>
      </c>
      <c r="D5835" s="3">
        <v>42346</v>
      </c>
    </row>
    <row r="5836" spans="1:4" x14ac:dyDescent="0.35">
      <c r="A5836">
        <v>46964104</v>
      </c>
      <c r="B5836" s="2" t="s">
        <v>14308</v>
      </c>
      <c r="C5836" s="2" t="s">
        <v>14309</v>
      </c>
      <c r="D5836" s="3">
        <v>42234</v>
      </c>
    </row>
    <row r="5837" spans="1:4" x14ac:dyDescent="0.35">
      <c r="A5837">
        <v>46964112</v>
      </c>
      <c r="B5837" s="2" t="s">
        <v>14310</v>
      </c>
      <c r="C5837" s="2" t="s">
        <v>14311</v>
      </c>
      <c r="D5837" s="3">
        <v>42187</v>
      </c>
    </row>
    <row r="5838" spans="1:4" x14ac:dyDescent="0.35">
      <c r="A5838">
        <v>46964122</v>
      </c>
      <c r="B5838" s="2" t="s">
        <v>14312</v>
      </c>
      <c r="C5838" s="2" t="s">
        <v>14313</v>
      </c>
      <c r="D5838" s="3">
        <v>42187</v>
      </c>
    </row>
    <row r="5839" spans="1:4" x14ac:dyDescent="0.35">
      <c r="A5839">
        <v>46964134</v>
      </c>
      <c r="B5839" s="2" t="s">
        <v>14314</v>
      </c>
      <c r="C5839" s="2" t="s">
        <v>14315</v>
      </c>
      <c r="D5839" s="3">
        <v>42273</v>
      </c>
    </row>
    <row r="5840" spans="1:4" x14ac:dyDescent="0.35">
      <c r="A5840">
        <v>46964148</v>
      </c>
      <c r="B5840" s="2" t="s">
        <v>14316</v>
      </c>
      <c r="C5840" s="2" t="s">
        <v>14317</v>
      </c>
      <c r="D5840" s="3">
        <v>42395</v>
      </c>
    </row>
    <row r="5841" spans="1:4" x14ac:dyDescent="0.35">
      <c r="A5841">
        <v>46964166</v>
      </c>
      <c r="B5841" s="2" t="s">
        <v>14318</v>
      </c>
      <c r="C5841" s="2" t="s">
        <v>14319</v>
      </c>
      <c r="D5841" s="3">
        <v>42246</v>
      </c>
    </row>
    <row r="5842" spans="1:4" x14ac:dyDescent="0.35">
      <c r="A5842">
        <v>46964188</v>
      </c>
      <c r="B5842" s="2" t="s">
        <v>14320</v>
      </c>
      <c r="C5842" s="2" t="s">
        <v>14321</v>
      </c>
      <c r="D5842" s="3">
        <v>42230</v>
      </c>
    </row>
    <row r="5843" spans="1:4" x14ac:dyDescent="0.35">
      <c r="A5843">
        <v>48204714</v>
      </c>
      <c r="B5843" s="2" t="s">
        <v>14322</v>
      </c>
      <c r="C5843" s="2" t="s">
        <v>14323</v>
      </c>
      <c r="D5843" s="3">
        <v>42314</v>
      </c>
    </row>
    <row r="5844" spans="1:4" x14ac:dyDescent="0.35">
      <c r="A5844">
        <v>48204722</v>
      </c>
      <c r="B5844" s="2" t="s">
        <v>14324</v>
      </c>
      <c r="C5844" s="2" t="s">
        <v>14325</v>
      </c>
      <c r="D5844" s="3">
        <v>42313</v>
      </c>
    </row>
    <row r="5845" spans="1:4" x14ac:dyDescent="0.35">
      <c r="A5845">
        <v>48323862</v>
      </c>
      <c r="B5845" s="2" t="s">
        <v>14326</v>
      </c>
      <c r="C5845" s="2" t="s">
        <v>14327</v>
      </c>
      <c r="D5845" s="3">
        <v>42194</v>
      </c>
    </row>
    <row r="5846" spans="1:4" x14ac:dyDescent="0.35">
      <c r="A5846">
        <v>48324564</v>
      </c>
      <c r="B5846" s="2" t="s">
        <v>14328</v>
      </c>
      <c r="C5846" s="2" t="s">
        <v>14329</v>
      </c>
      <c r="D5846" s="3">
        <v>42158</v>
      </c>
    </row>
    <row r="5847" spans="1:4" x14ac:dyDescent="0.35">
      <c r="A5847">
        <v>48324582</v>
      </c>
      <c r="B5847" s="2" t="s">
        <v>14330</v>
      </c>
      <c r="C5847" s="2" t="s">
        <v>14331</v>
      </c>
      <c r="D5847" s="3">
        <v>42173</v>
      </c>
    </row>
    <row r="5848" spans="1:4" x14ac:dyDescent="0.35">
      <c r="A5848">
        <v>48324636</v>
      </c>
      <c r="B5848" s="2" t="s">
        <v>14332</v>
      </c>
      <c r="C5848" s="2" t="s">
        <v>14333</v>
      </c>
      <c r="D5848" s="3">
        <v>42225</v>
      </c>
    </row>
    <row r="5849" spans="1:4" x14ac:dyDescent="0.35">
      <c r="A5849">
        <v>48324672</v>
      </c>
      <c r="B5849" s="2" t="s">
        <v>14334</v>
      </c>
      <c r="C5849" s="2" t="s">
        <v>14335</v>
      </c>
      <c r="D5849" s="3">
        <v>42216</v>
      </c>
    </row>
    <row r="5850" spans="1:4" x14ac:dyDescent="0.35">
      <c r="A5850">
        <v>48324690</v>
      </c>
      <c r="B5850" s="2" t="s">
        <v>14336</v>
      </c>
      <c r="C5850" s="2" t="s">
        <v>14337</v>
      </c>
      <c r="D5850" s="3">
        <v>42279</v>
      </c>
    </row>
    <row r="5851" spans="1:4" x14ac:dyDescent="0.35">
      <c r="A5851">
        <v>48324708</v>
      </c>
      <c r="B5851" s="2" t="s">
        <v>14338</v>
      </c>
      <c r="C5851" s="2" t="s">
        <v>14339</v>
      </c>
      <c r="D5851" s="3">
        <v>42286</v>
      </c>
    </row>
    <row r="5852" spans="1:4" x14ac:dyDescent="0.35">
      <c r="A5852">
        <v>48324798</v>
      </c>
      <c r="B5852" s="2" t="s">
        <v>14340</v>
      </c>
      <c r="C5852" s="2" t="s">
        <v>14341</v>
      </c>
      <c r="D5852" s="3">
        <v>42409</v>
      </c>
    </row>
    <row r="5853" spans="1:4" x14ac:dyDescent="0.35">
      <c r="A5853">
        <v>48324852</v>
      </c>
      <c r="B5853" s="2" t="s">
        <v>14342</v>
      </c>
      <c r="C5853" s="2" t="s">
        <v>14343</v>
      </c>
      <c r="D5853" s="3">
        <v>42304</v>
      </c>
    </row>
    <row r="5854" spans="1:4" x14ac:dyDescent="0.35">
      <c r="A5854">
        <v>48324906</v>
      </c>
      <c r="B5854" s="2" t="s">
        <v>14344</v>
      </c>
      <c r="C5854" s="2" t="s">
        <v>14345</v>
      </c>
      <c r="D5854" s="3">
        <v>42167</v>
      </c>
    </row>
    <row r="5855" spans="1:4" x14ac:dyDescent="0.35">
      <c r="A5855">
        <v>48343822</v>
      </c>
      <c r="B5855" s="2" t="s">
        <v>14346</v>
      </c>
      <c r="C5855" s="2" t="s">
        <v>14347</v>
      </c>
      <c r="D5855" s="3">
        <v>42206</v>
      </c>
    </row>
    <row r="5856" spans="1:4" x14ac:dyDescent="0.35">
      <c r="A5856">
        <v>48343830</v>
      </c>
      <c r="B5856" s="2" t="s">
        <v>14348</v>
      </c>
      <c r="C5856" s="2" t="s">
        <v>14349</v>
      </c>
      <c r="D5856" s="3">
        <v>42206</v>
      </c>
    </row>
    <row r="5857" spans="1:4" x14ac:dyDescent="0.35">
      <c r="A5857">
        <v>48343840</v>
      </c>
      <c r="B5857" s="2" t="s">
        <v>14350</v>
      </c>
      <c r="C5857" s="2" t="s">
        <v>14351</v>
      </c>
      <c r="D5857" s="3">
        <v>42196</v>
      </c>
    </row>
    <row r="5858" spans="1:4" x14ac:dyDescent="0.35">
      <c r="A5858">
        <v>48343854</v>
      </c>
      <c r="B5858" s="2" t="s">
        <v>14352</v>
      </c>
      <c r="C5858" s="2" t="s">
        <v>14353</v>
      </c>
      <c r="D5858" s="3">
        <v>42200</v>
      </c>
    </row>
    <row r="5859" spans="1:4" x14ac:dyDescent="0.35">
      <c r="A5859">
        <v>48343858</v>
      </c>
      <c r="B5859" s="2" t="s">
        <v>14354</v>
      </c>
      <c r="C5859" s="2" t="s">
        <v>14355</v>
      </c>
      <c r="D5859" s="3">
        <v>42194</v>
      </c>
    </row>
    <row r="5860" spans="1:4" x14ac:dyDescent="0.35">
      <c r="A5860">
        <v>48343876</v>
      </c>
      <c r="B5860" s="2" t="s">
        <v>14356</v>
      </c>
      <c r="C5860" s="2" t="s">
        <v>14357</v>
      </c>
      <c r="D5860" s="3">
        <v>42189</v>
      </c>
    </row>
    <row r="5861" spans="1:4" x14ac:dyDescent="0.35">
      <c r="A5861">
        <v>48304822</v>
      </c>
      <c r="B5861" s="2" t="s">
        <v>14358</v>
      </c>
      <c r="C5861" s="2" t="s">
        <v>14359</v>
      </c>
      <c r="D5861" s="3">
        <v>42306</v>
      </c>
    </row>
    <row r="5862" spans="1:4" x14ac:dyDescent="0.35">
      <c r="A5862">
        <v>48304840</v>
      </c>
      <c r="B5862" s="2" t="s">
        <v>14360</v>
      </c>
      <c r="C5862" s="2" t="s">
        <v>14361</v>
      </c>
      <c r="D5862" s="3">
        <v>42303</v>
      </c>
    </row>
    <row r="5863" spans="1:4" x14ac:dyDescent="0.35">
      <c r="A5863">
        <v>48304850</v>
      </c>
      <c r="B5863" s="2" t="s">
        <v>14362</v>
      </c>
      <c r="C5863" s="2" t="s">
        <v>14363</v>
      </c>
      <c r="D5863" s="3">
        <v>42304</v>
      </c>
    </row>
    <row r="5864" spans="1:4" x14ac:dyDescent="0.35">
      <c r="A5864">
        <v>48304858</v>
      </c>
      <c r="B5864" s="2" t="s">
        <v>14364</v>
      </c>
      <c r="C5864" s="2" t="s">
        <v>14365</v>
      </c>
      <c r="D5864" s="3">
        <v>42301</v>
      </c>
    </row>
    <row r="5865" spans="1:4" x14ac:dyDescent="0.35">
      <c r="A5865">
        <v>48304908</v>
      </c>
      <c r="B5865" s="2" t="s">
        <v>14366</v>
      </c>
      <c r="C5865" s="2" t="s">
        <v>14367</v>
      </c>
      <c r="D5865" s="3">
        <v>42167</v>
      </c>
    </row>
    <row r="5866" spans="1:4" x14ac:dyDescent="0.35">
      <c r="A5866">
        <v>48304926</v>
      </c>
      <c r="B5866" s="2" t="s">
        <v>14368</v>
      </c>
      <c r="C5866" s="2" t="s">
        <v>14369</v>
      </c>
      <c r="D5866" s="3">
        <v>42237</v>
      </c>
    </row>
    <row r="5867" spans="1:4" x14ac:dyDescent="0.35">
      <c r="A5867">
        <v>48304930</v>
      </c>
      <c r="B5867" s="2" t="s">
        <v>14370</v>
      </c>
      <c r="C5867" s="2" t="s">
        <v>14371</v>
      </c>
      <c r="D5867" s="3">
        <v>42177</v>
      </c>
    </row>
    <row r="5868" spans="1:4" x14ac:dyDescent="0.35">
      <c r="A5868">
        <v>48305002</v>
      </c>
      <c r="B5868" s="2" t="s">
        <v>14372</v>
      </c>
      <c r="C5868" s="2" t="s">
        <v>14373</v>
      </c>
      <c r="D5868" s="3">
        <v>42209</v>
      </c>
    </row>
    <row r="5869" spans="1:4" x14ac:dyDescent="0.35">
      <c r="A5869">
        <v>47124016</v>
      </c>
      <c r="B5869" s="2" t="s">
        <v>14374</v>
      </c>
      <c r="C5869" s="2" t="s">
        <v>14375</v>
      </c>
      <c r="D5869" s="3">
        <v>42397</v>
      </c>
    </row>
    <row r="5870" spans="1:4" x14ac:dyDescent="0.35">
      <c r="A5870">
        <v>48004888</v>
      </c>
      <c r="B5870" s="2" t="s">
        <v>14376</v>
      </c>
      <c r="C5870" s="2" t="s">
        <v>14377</v>
      </c>
      <c r="D5870" s="3">
        <v>42241</v>
      </c>
    </row>
    <row r="5871" spans="1:4" x14ac:dyDescent="0.35">
      <c r="A5871">
        <v>48004918</v>
      </c>
      <c r="B5871" s="2" t="s">
        <v>14378</v>
      </c>
      <c r="C5871" s="2" t="s">
        <v>14379</v>
      </c>
      <c r="D5871" s="3">
        <v>42165</v>
      </c>
    </row>
    <row r="5872" spans="1:4" x14ac:dyDescent="0.35">
      <c r="A5872">
        <v>48004924</v>
      </c>
      <c r="B5872" s="2" t="s">
        <v>14380</v>
      </c>
      <c r="C5872" s="2" t="s">
        <v>14381</v>
      </c>
      <c r="D5872" s="3">
        <v>42165</v>
      </c>
    </row>
    <row r="5873" spans="1:4" x14ac:dyDescent="0.35">
      <c r="A5873">
        <v>48004932</v>
      </c>
      <c r="B5873" s="2" t="s">
        <v>14382</v>
      </c>
      <c r="C5873" s="2" t="s">
        <v>14383</v>
      </c>
      <c r="D5873" s="3">
        <v>42234</v>
      </c>
    </row>
    <row r="5874" spans="1:4" x14ac:dyDescent="0.35">
      <c r="A5874">
        <v>48004954</v>
      </c>
      <c r="B5874" s="2" t="s">
        <v>14384</v>
      </c>
      <c r="C5874" s="2" t="s">
        <v>14385</v>
      </c>
      <c r="D5874" s="3">
        <v>42233</v>
      </c>
    </row>
    <row r="5875" spans="1:4" x14ac:dyDescent="0.35">
      <c r="A5875">
        <v>48004960</v>
      </c>
      <c r="B5875" s="2" t="s">
        <v>14386</v>
      </c>
      <c r="C5875" s="2" t="s">
        <v>14387</v>
      </c>
      <c r="D5875" s="3">
        <v>42233</v>
      </c>
    </row>
    <row r="5876" spans="1:4" x14ac:dyDescent="0.35">
      <c r="A5876">
        <v>48004996</v>
      </c>
      <c r="B5876" s="2" t="s">
        <v>14388</v>
      </c>
      <c r="C5876" s="2" t="s">
        <v>14389</v>
      </c>
      <c r="D5876" s="3">
        <v>42212</v>
      </c>
    </row>
    <row r="5877" spans="1:4" x14ac:dyDescent="0.35">
      <c r="A5877">
        <v>48005008</v>
      </c>
      <c r="B5877" s="2" t="s">
        <v>14390</v>
      </c>
      <c r="C5877" s="2" t="s">
        <v>14391</v>
      </c>
      <c r="D5877" s="3">
        <v>42242</v>
      </c>
    </row>
    <row r="5878" spans="1:4" x14ac:dyDescent="0.35">
      <c r="A5878">
        <v>48005080</v>
      </c>
      <c r="B5878" s="2" t="s">
        <v>14392</v>
      </c>
      <c r="C5878" s="2" t="s">
        <v>14393</v>
      </c>
      <c r="D5878" s="3">
        <v>42244</v>
      </c>
    </row>
    <row r="5879" spans="1:4" x14ac:dyDescent="0.35">
      <c r="A5879">
        <v>48024020</v>
      </c>
      <c r="B5879" s="2" t="s">
        <v>14394</v>
      </c>
      <c r="C5879" s="2" t="s">
        <v>14395</v>
      </c>
      <c r="D5879" s="3">
        <v>42208</v>
      </c>
    </row>
    <row r="5880" spans="1:4" x14ac:dyDescent="0.35">
      <c r="A5880">
        <v>48024084</v>
      </c>
      <c r="B5880" s="2" t="s">
        <v>14396</v>
      </c>
      <c r="C5880" s="2" t="s">
        <v>14397</v>
      </c>
      <c r="D5880" s="3">
        <v>42202</v>
      </c>
    </row>
    <row r="5881" spans="1:4" x14ac:dyDescent="0.35">
      <c r="A5881">
        <v>48024088</v>
      </c>
      <c r="B5881" s="2" t="s">
        <v>14398</v>
      </c>
      <c r="C5881" s="2" t="s">
        <v>14399</v>
      </c>
      <c r="D5881" s="3">
        <v>42199</v>
      </c>
    </row>
    <row r="5882" spans="1:4" x14ac:dyDescent="0.35">
      <c r="A5882">
        <v>48024092</v>
      </c>
      <c r="B5882" s="2" t="s">
        <v>14400</v>
      </c>
      <c r="C5882" s="2" t="s">
        <v>14401</v>
      </c>
      <c r="D5882" s="3">
        <v>42199</v>
      </c>
    </row>
    <row r="5883" spans="1:4" x14ac:dyDescent="0.35">
      <c r="A5883">
        <v>48824870</v>
      </c>
      <c r="B5883" s="2" t="s">
        <v>14402</v>
      </c>
      <c r="C5883" s="2" t="s">
        <v>14403</v>
      </c>
      <c r="D5883" s="3">
        <v>42165</v>
      </c>
    </row>
    <row r="5884" spans="1:4" x14ac:dyDescent="0.35">
      <c r="A5884">
        <v>48824900</v>
      </c>
      <c r="B5884" s="2" t="s">
        <v>14404</v>
      </c>
      <c r="C5884" s="2" t="s">
        <v>14405</v>
      </c>
      <c r="D5884" s="3">
        <v>42184</v>
      </c>
    </row>
    <row r="5885" spans="1:4" x14ac:dyDescent="0.35">
      <c r="A5885">
        <v>48824906</v>
      </c>
      <c r="B5885" s="2" t="s">
        <v>14406</v>
      </c>
      <c r="C5885" s="2" t="s">
        <v>14407</v>
      </c>
      <c r="D5885" s="3">
        <v>42181</v>
      </c>
    </row>
    <row r="5886" spans="1:4" x14ac:dyDescent="0.35">
      <c r="A5886">
        <v>48824910</v>
      </c>
      <c r="B5886" s="2" t="s">
        <v>14408</v>
      </c>
      <c r="C5886" s="2" t="s">
        <v>14409</v>
      </c>
      <c r="D5886" s="3">
        <v>42181</v>
      </c>
    </row>
    <row r="5887" spans="1:4" x14ac:dyDescent="0.35">
      <c r="A5887">
        <v>48824990</v>
      </c>
      <c r="B5887" s="2" t="s">
        <v>14410</v>
      </c>
      <c r="C5887" s="2" t="s">
        <v>14411</v>
      </c>
      <c r="D5887" s="3">
        <v>42203</v>
      </c>
    </row>
    <row r="5888" spans="1:4" x14ac:dyDescent="0.35">
      <c r="A5888">
        <v>48825014</v>
      </c>
      <c r="B5888" s="2" t="s">
        <v>14412</v>
      </c>
      <c r="C5888" s="2" t="s">
        <v>14413</v>
      </c>
      <c r="D5888" s="3">
        <v>42205</v>
      </c>
    </row>
    <row r="5889" spans="1:4" x14ac:dyDescent="0.35">
      <c r="A5889">
        <v>48825032</v>
      </c>
      <c r="B5889" s="2" t="s">
        <v>14414</v>
      </c>
      <c r="C5889" s="2" t="s">
        <v>14415</v>
      </c>
      <c r="D5889" s="3">
        <v>42247</v>
      </c>
    </row>
    <row r="5890" spans="1:4" x14ac:dyDescent="0.35">
      <c r="A5890">
        <v>48825036</v>
      </c>
      <c r="B5890" s="2" t="s">
        <v>14416</v>
      </c>
      <c r="C5890" s="2" t="s">
        <v>14417</v>
      </c>
      <c r="D5890" s="3">
        <v>42247</v>
      </c>
    </row>
    <row r="5891" spans="1:4" x14ac:dyDescent="0.35">
      <c r="A5891">
        <v>48825044</v>
      </c>
      <c r="B5891" s="2" t="s">
        <v>14418</v>
      </c>
      <c r="C5891" s="2" t="s">
        <v>14419</v>
      </c>
      <c r="D5891" s="3">
        <v>42247</v>
      </c>
    </row>
    <row r="5892" spans="1:4" x14ac:dyDescent="0.35">
      <c r="A5892">
        <v>48844764</v>
      </c>
      <c r="B5892" s="2" t="s">
        <v>14420</v>
      </c>
      <c r="C5892" s="2" t="s">
        <v>14421</v>
      </c>
      <c r="D5892" s="3">
        <v>42259</v>
      </c>
    </row>
    <row r="5893" spans="1:4" x14ac:dyDescent="0.35">
      <c r="A5893">
        <v>48844768</v>
      </c>
      <c r="B5893" s="2" t="s">
        <v>14422</v>
      </c>
      <c r="C5893" s="2" t="s">
        <v>14423</v>
      </c>
      <c r="D5893" s="3">
        <v>42259</v>
      </c>
    </row>
    <row r="5894" spans="1:4" x14ac:dyDescent="0.35">
      <c r="A5894">
        <v>48844778</v>
      </c>
      <c r="B5894" s="2" t="s">
        <v>14424</v>
      </c>
      <c r="C5894" s="2" t="s">
        <v>14425</v>
      </c>
      <c r="D5894" s="3">
        <v>42266</v>
      </c>
    </row>
    <row r="5895" spans="1:4" x14ac:dyDescent="0.35">
      <c r="A5895">
        <v>48844800</v>
      </c>
      <c r="B5895" s="2" t="s">
        <v>14426</v>
      </c>
      <c r="C5895" s="2" t="s">
        <v>14427</v>
      </c>
      <c r="D5895" s="3">
        <v>42258</v>
      </c>
    </row>
    <row r="5896" spans="1:4" x14ac:dyDescent="0.35">
      <c r="A5896">
        <v>48844818</v>
      </c>
      <c r="B5896" s="2" t="s">
        <v>14428</v>
      </c>
      <c r="C5896" s="2" t="s">
        <v>14429</v>
      </c>
      <c r="D5896" s="3">
        <v>42284</v>
      </c>
    </row>
    <row r="5897" spans="1:4" x14ac:dyDescent="0.35">
      <c r="A5897">
        <v>48844832</v>
      </c>
      <c r="B5897" s="2" t="s">
        <v>14430</v>
      </c>
      <c r="C5897" s="2" t="s">
        <v>14431</v>
      </c>
      <c r="D5897" s="3">
        <v>42228</v>
      </c>
    </row>
    <row r="5898" spans="1:4" x14ac:dyDescent="0.35">
      <c r="A5898">
        <v>48844836</v>
      </c>
      <c r="B5898" s="2" t="s">
        <v>14432</v>
      </c>
      <c r="C5898" s="2" t="s">
        <v>14433</v>
      </c>
      <c r="D5898" s="3">
        <v>42229</v>
      </c>
    </row>
    <row r="5899" spans="1:4" x14ac:dyDescent="0.35">
      <c r="A5899">
        <v>48844840</v>
      </c>
      <c r="B5899" s="2" t="s">
        <v>14434</v>
      </c>
      <c r="C5899" s="2" t="s">
        <v>14435</v>
      </c>
      <c r="D5899" s="3">
        <v>42229</v>
      </c>
    </row>
    <row r="5900" spans="1:4" x14ac:dyDescent="0.35">
      <c r="A5900">
        <v>48844890</v>
      </c>
      <c r="B5900" s="2" t="s">
        <v>14436</v>
      </c>
      <c r="C5900" s="2" t="s">
        <v>14437</v>
      </c>
      <c r="D5900" s="3">
        <v>42182</v>
      </c>
    </row>
    <row r="5901" spans="1:4" x14ac:dyDescent="0.35">
      <c r="A5901">
        <v>48404566</v>
      </c>
      <c r="B5901" s="2" t="s">
        <v>14438</v>
      </c>
      <c r="C5901" s="2" t="s">
        <v>14439</v>
      </c>
      <c r="D5901" s="3">
        <v>42165</v>
      </c>
    </row>
    <row r="5902" spans="1:4" x14ac:dyDescent="0.35">
      <c r="A5902">
        <v>48404572</v>
      </c>
      <c r="B5902" s="2" t="s">
        <v>14440</v>
      </c>
      <c r="C5902" s="2" t="s">
        <v>14441</v>
      </c>
      <c r="D5902" s="3">
        <v>42164</v>
      </c>
    </row>
    <row r="5903" spans="1:4" x14ac:dyDescent="0.35">
      <c r="A5903">
        <v>48404590</v>
      </c>
      <c r="B5903" s="2" t="s">
        <v>14442</v>
      </c>
      <c r="C5903" s="2" t="s">
        <v>14443</v>
      </c>
      <c r="D5903" s="3">
        <v>42173</v>
      </c>
    </row>
    <row r="5904" spans="1:4" x14ac:dyDescent="0.35">
      <c r="A5904">
        <v>48404598</v>
      </c>
      <c r="B5904" s="2" t="s">
        <v>14444</v>
      </c>
      <c r="C5904" s="2" t="s">
        <v>14445</v>
      </c>
      <c r="D5904" s="3">
        <v>42180</v>
      </c>
    </row>
    <row r="5905" spans="1:4" x14ac:dyDescent="0.35">
      <c r="A5905">
        <v>48404602</v>
      </c>
      <c r="B5905" s="2" t="s">
        <v>14446</v>
      </c>
      <c r="C5905" s="2" t="s">
        <v>14447</v>
      </c>
      <c r="D5905" s="3">
        <v>42180</v>
      </c>
    </row>
    <row r="5906" spans="1:4" x14ac:dyDescent="0.35">
      <c r="A5906">
        <v>48404638</v>
      </c>
      <c r="B5906" s="2" t="s">
        <v>14448</v>
      </c>
      <c r="C5906" s="2" t="s">
        <v>14449</v>
      </c>
      <c r="D5906" s="3">
        <v>42187</v>
      </c>
    </row>
    <row r="5907" spans="1:4" x14ac:dyDescent="0.35">
      <c r="A5907">
        <v>48404644</v>
      </c>
      <c r="B5907" s="2" t="s">
        <v>14450</v>
      </c>
      <c r="C5907" s="2" t="s">
        <v>14451</v>
      </c>
      <c r="D5907" s="3">
        <v>42225</v>
      </c>
    </row>
    <row r="5908" spans="1:4" x14ac:dyDescent="0.35">
      <c r="A5908">
        <v>48404652</v>
      </c>
      <c r="B5908" s="2" t="s">
        <v>14452</v>
      </c>
      <c r="C5908" s="2" t="s">
        <v>14453</v>
      </c>
      <c r="D5908" s="3">
        <v>42220</v>
      </c>
    </row>
    <row r="5909" spans="1:4" x14ac:dyDescent="0.35">
      <c r="A5909">
        <v>48404656</v>
      </c>
      <c r="B5909" s="2" t="s">
        <v>14454</v>
      </c>
      <c r="C5909" s="2" t="s">
        <v>14455</v>
      </c>
      <c r="D5909" s="3">
        <v>42220</v>
      </c>
    </row>
    <row r="5910" spans="1:4" x14ac:dyDescent="0.35">
      <c r="A5910">
        <v>48404670</v>
      </c>
      <c r="B5910" s="2" t="s">
        <v>14456</v>
      </c>
      <c r="C5910" s="2" t="s">
        <v>14457</v>
      </c>
      <c r="D5910" s="3">
        <v>42210</v>
      </c>
    </row>
    <row r="5911" spans="1:4" x14ac:dyDescent="0.35">
      <c r="A5911">
        <v>48404674</v>
      </c>
      <c r="B5911" s="2" t="s">
        <v>14458</v>
      </c>
      <c r="C5911" s="2" t="s">
        <v>14459</v>
      </c>
      <c r="D5911" s="3">
        <v>42210</v>
      </c>
    </row>
    <row r="5912" spans="1:4" x14ac:dyDescent="0.35">
      <c r="A5912">
        <v>48404688</v>
      </c>
      <c r="B5912" s="2" t="s">
        <v>14460</v>
      </c>
      <c r="C5912" s="2" t="s">
        <v>14461</v>
      </c>
      <c r="D5912" s="3">
        <v>42284</v>
      </c>
    </row>
    <row r="5913" spans="1:4" x14ac:dyDescent="0.35">
      <c r="A5913">
        <v>48404692</v>
      </c>
      <c r="B5913" s="2" t="s">
        <v>14462</v>
      </c>
      <c r="C5913" s="2" t="s">
        <v>14463</v>
      </c>
      <c r="D5913" s="3">
        <v>42288</v>
      </c>
    </row>
    <row r="5914" spans="1:4" x14ac:dyDescent="0.35">
      <c r="A5914">
        <v>48404698</v>
      </c>
      <c r="B5914" s="2" t="s">
        <v>14464</v>
      </c>
      <c r="C5914" s="2" t="s">
        <v>14465</v>
      </c>
      <c r="D5914" s="3">
        <v>42285</v>
      </c>
    </row>
    <row r="5915" spans="1:4" x14ac:dyDescent="0.35">
      <c r="A5915">
        <v>48404710</v>
      </c>
      <c r="B5915" s="2" t="s">
        <v>14466</v>
      </c>
      <c r="C5915" s="2" t="s">
        <v>14467</v>
      </c>
      <c r="D5915" s="3">
        <v>42287</v>
      </c>
    </row>
    <row r="5916" spans="1:4" x14ac:dyDescent="0.35">
      <c r="A5916">
        <v>48404742</v>
      </c>
      <c r="B5916" s="2" t="s">
        <v>14468</v>
      </c>
      <c r="C5916" s="2" t="s">
        <v>14469</v>
      </c>
      <c r="D5916" s="3">
        <v>42409</v>
      </c>
    </row>
    <row r="5917" spans="1:4" x14ac:dyDescent="0.35">
      <c r="A5917">
        <v>48404752</v>
      </c>
      <c r="B5917" s="2" t="s">
        <v>14470</v>
      </c>
      <c r="C5917" s="2" t="s">
        <v>14471</v>
      </c>
      <c r="D5917" s="3">
        <v>42409</v>
      </c>
    </row>
    <row r="5918" spans="1:4" x14ac:dyDescent="0.35">
      <c r="A5918">
        <v>48404770</v>
      </c>
      <c r="B5918" s="2" t="s">
        <v>14472</v>
      </c>
      <c r="C5918" s="2" t="s">
        <v>14473</v>
      </c>
      <c r="D5918" s="3">
        <v>42409</v>
      </c>
    </row>
    <row r="5919" spans="1:4" x14ac:dyDescent="0.35">
      <c r="A5919">
        <v>48404782</v>
      </c>
      <c r="B5919" s="2" t="s">
        <v>14474</v>
      </c>
      <c r="C5919" s="2" t="s">
        <v>14475</v>
      </c>
      <c r="D5919" s="3">
        <v>42409</v>
      </c>
    </row>
    <row r="5920" spans="1:4" x14ac:dyDescent="0.35">
      <c r="A5920">
        <v>48404796</v>
      </c>
      <c r="B5920" s="2" t="s">
        <v>14476</v>
      </c>
      <c r="C5920" s="2" t="s">
        <v>14477</v>
      </c>
      <c r="D5920" s="3">
        <v>42411</v>
      </c>
    </row>
    <row r="5921" spans="1:4" x14ac:dyDescent="0.35">
      <c r="A5921">
        <v>48404806</v>
      </c>
      <c r="B5921" s="2" t="s">
        <v>14478</v>
      </c>
      <c r="C5921" s="2" t="s">
        <v>14479</v>
      </c>
      <c r="D5921" s="3">
        <v>42411</v>
      </c>
    </row>
    <row r="5922" spans="1:4" x14ac:dyDescent="0.35">
      <c r="A5922">
        <v>46943768</v>
      </c>
      <c r="B5922" s="2" t="s">
        <v>14480</v>
      </c>
      <c r="C5922" s="2" t="s">
        <v>14481</v>
      </c>
      <c r="D5922" s="3">
        <v>42320</v>
      </c>
    </row>
    <row r="5923" spans="1:4" x14ac:dyDescent="0.35">
      <c r="A5923">
        <v>46943786</v>
      </c>
      <c r="B5923" s="2" t="s">
        <v>14482</v>
      </c>
      <c r="C5923" s="2" t="s">
        <v>14483</v>
      </c>
      <c r="D5923" s="3">
        <v>42321</v>
      </c>
    </row>
    <row r="5924" spans="1:4" x14ac:dyDescent="0.35">
      <c r="A5924">
        <v>46943796</v>
      </c>
      <c r="B5924" s="2" t="s">
        <v>14484</v>
      </c>
      <c r="C5924" s="2" t="s">
        <v>14485</v>
      </c>
      <c r="D5924" s="3">
        <v>42395</v>
      </c>
    </row>
    <row r="5925" spans="1:4" x14ac:dyDescent="0.35">
      <c r="A5925">
        <v>46943800</v>
      </c>
      <c r="B5925" s="2" t="s">
        <v>14486</v>
      </c>
      <c r="C5925" s="2" t="s">
        <v>14487</v>
      </c>
      <c r="D5925" s="3">
        <v>42395</v>
      </c>
    </row>
    <row r="5926" spans="1:4" x14ac:dyDescent="0.35">
      <c r="A5926">
        <v>46943804</v>
      </c>
      <c r="B5926" s="2" t="s">
        <v>14488</v>
      </c>
      <c r="C5926" s="2" t="s">
        <v>14489</v>
      </c>
      <c r="D5926" s="3">
        <v>42395</v>
      </c>
    </row>
    <row r="5927" spans="1:4" x14ac:dyDescent="0.35">
      <c r="A5927">
        <v>46943814</v>
      </c>
      <c r="B5927" s="2" t="s">
        <v>14490</v>
      </c>
      <c r="C5927" s="2" t="s">
        <v>14491</v>
      </c>
      <c r="D5927" s="3">
        <v>42147</v>
      </c>
    </row>
    <row r="5928" spans="1:4" x14ac:dyDescent="0.35">
      <c r="A5928">
        <v>46943818</v>
      </c>
      <c r="B5928" s="2" t="s">
        <v>14492</v>
      </c>
      <c r="C5928" s="2" t="s">
        <v>14493</v>
      </c>
      <c r="D5928" s="3">
        <v>42147</v>
      </c>
    </row>
    <row r="5929" spans="1:4" x14ac:dyDescent="0.35">
      <c r="A5929">
        <v>46943822</v>
      </c>
      <c r="B5929" s="2" t="s">
        <v>14494</v>
      </c>
      <c r="C5929" s="2" t="s">
        <v>14495</v>
      </c>
      <c r="D5929" s="3">
        <v>42147</v>
      </c>
    </row>
    <row r="5930" spans="1:4" x14ac:dyDescent="0.35">
      <c r="A5930">
        <v>46943832</v>
      </c>
      <c r="B5930" s="2" t="s">
        <v>14496</v>
      </c>
      <c r="C5930" s="2" t="s">
        <v>14497</v>
      </c>
      <c r="D5930" s="3">
        <v>42149</v>
      </c>
    </row>
    <row r="5931" spans="1:4" x14ac:dyDescent="0.35">
      <c r="A5931">
        <v>46943836</v>
      </c>
      <c r="B5931" s="2" t="s">
        <v>14498</v>
      </c>
      <c r="C5931" s="2" t="s">
        <v>14499</v>
      </c>
      <c r="D5931" s="3">
        <v>42149</v>
      </c>
    </row>
    <row r="5932" spans="1:4" x14ac:dyDescent="0.35">
      <c r="A5932">
        <v>46943850</v>
      </c>
      <c r="B5932" s="2" t="s">
        <v>14500</v>
      </c>
      <c r="C5932" s="2" t="s">
        <v>14501</v>
      </c>
      <c r="D5932" s="3">
        <v>42156</v>
      </c>
    </row>
    <row r="5933" spans="1:4" x14ac:dyDescent="0.35">
      <c r="A5933">
        <v>46943858</v>
      </c>
      <c r="B5933" s="2" t="s">
        <v>14502</v>
      </c>
      <c r="C5933" s="2" t="s">
        <v>14503</v>
      </c>
      <c r="D5933" s="3">
        <v>42157</v>
      </c>
    </row>
    <row r="5934" spans="1:4" x14ac:dyDescent="0.35">
      <c r="A5934">
        <v>46943868</v>
      </c>
      <c r="B5934" s="2" t="s">
        <v>14504</v>
      </c>
      <c r="C5934" s="2" t="s">
        <v>14505</v>
      </c>
      <c r="D5934" s="3">
        <v>42158</v>
      </c>
    </row>
    <row r="5935" spans="1:4" x14ac:dyDescent="0.35">
      <c r="A5935">
        <v>46943876</v>
      </c>
      <c r="B5935" s="2" t="s">
        <v>14506</v>
      </c>
      <c r="C5935" s="2" t="s">
        <v>14507</v>
      </c>
      <c r="D5935" s="3">
        <v>42159</v>
      </c>
    </row>
    <row r="5936" spans="1:4" x14ac:dyDescent="0.35">
      <c r="A5936">
        <v>46943886</v>
      </c>
      <c r="B5936" s="2" t="s">
        <v>14508</v>
      </c>
      <c r="C5936" s="2" t="s">
        <v>14509</v>
      </c>
      <c r="D5936" s="3">
        <v>42177</v>
      </c>
    </row>
    <row r="5937" spans="1:4" x14ac:dyDescent="0.35">
      <c r="A5937">
        <v>46943890</v>
      </c>
      <c r="B5937" s="2" t="s">
        <v>14510</v>
      </c>
      <c r="C5937" s="2" t="s">
        <v>14511</v>
      </c>
      <c r="D5937" s="3">
        <v>42177</v>
      </c>
    </row>
    <row r="5938" spans="1:4" x14ac:dyDescent="0.35">
      <c r="A5938">
        <v>46943908</v>
      </c>
      <c r="B5938" s="2" t="s">
        <v>14512</v>
      </c>
      <c r="C5938" s="2" t="s">
        <v>14513</v>
      </c>
      <c r="D5938" s="3">
        <v>42181</v>
      </c>
    </row>
    <row r="5939" spans="1:4" x14ac:dyDescent="0.35">
      <c r="A5939">
        <v>46943926</v>
      </c>
      <c r="B5939" s="2" t="s">
        <v>14514</v>
      </c>
      <c r="C5939" s="2" t="s">
        <v>14515</v>
      </c>
      <c r="D5939" s="3">
        <v>42192</v>
      </c>
    </row>
    <row r="5940" spans="1:4" x14ac:dyDescent="0.35">
      <c r="A5940">
        <v>46943930</v>
      </c>
      <c r="B5940" s="2" t="s">
        <v>14516</v>
      </c>
      <c r="C5940" s="2" t="s">
        <v>14517</v>
      </c>
      <c r="D5940" s="3">
        <v>42192</v>
      </c>
    </row>
    <row r="5941" spans="1:4" x14ac:dyDescent="0.35">
      <c r="A5941">
        <v>46943940</v>
      </c>
      <c r="B5941" s="2" t="s">
        <v>14518</v>
      </c>
      <c r="C5941" s="2" t="s">
        <v>14519</v>
      </c>
      <c r="D5941" s="3">
        <v>42170</v>
      </c>
    </row>
    <row r="5942" spans="1:4" x14ac:dyDescent="0.35">
      <c r="A5942">
        <v>46943976</v>
      </c>
      <c r="B5942" s="2" t="s">
        <v>14520</v>
      </c>
      <c r="C5942" s="2" t="s">
        <v>14521</v>
      </c>
      <c r="D5942" s="3">
        <v>42273</v>
      </c>
    </row>
    <row r="5943" spans="1:4" x14ac:dyDescent="0.35">
      <c r="A5943">
        <v>48624976</v>
      </c>
      <c r="B5943" s="2" t="s">
        <v>14522</v>
      </c>
      <c r="C5943" s="2" t="s">
        <v>14523</v>
      </c>
      <c r="D5943" s="3">
        <v>42208</v>
      </c>
    </row>
    <row r="5944" spans="1:4" x14ac:dyDescent="0.35">
      <c r="A5944">
        <v>48624986</v>
      </c>
      <c r="B5944" s="2" t="s">
        <v>14524</v>
      </c>
      <c r="C5944" s="2" t="s">
        <v>14525</v>
      </c>
      <c r="D5944" s="3">
        <v>42208</v>
      </c>
    </row>
    <row r="5945" spans="1:4" x14ac:dyDescent="0.35">
      <c r="A5945">
        <v>48625016</v>
      </c>
      <c r="B5945" s="2" t="s">
        <v>14526</v>
      </c>
      <c r="C5945" s="2" t="s">
        <v>14527</v>
      </c>
      <c r="D5945" s="3">
        <v>42205</v>
      </c>
    </row>
    <row r="5946" spans="1:4" x14ac:dyDescent="0.35">
      <c r="A5946">
        <v>48643952</v>
      </c>
      <c r="B5946" s="2" t="s">
        <v>14528</v>
      </c>
      <c r="C5946" s="2" t="s">
        <v>14529</v>
      </c>
      <c r="D5946" s="3">
        <v>42187</v>
      </c>
    </row>
    <row r="5947" spans="1:4" x14ac:dyDescent="0.35">
      <c r="A5947">
        <v>48644618</v>
      </c>
      <c r="B5947" s="2" t="s">
        <v>14530</v>
      </c>
      <c r="C5947" s="2" t="s">
        <v>14531</v>
      </c>
      <c r="D5947" s="3">
        <v>42198</v>
      </c>
    </row>
    <row r="5948" spans="1:4" x14ac:dyDescent="0.35">
      <c r="A5948">
        <v>48644630</v>
      </c>
      <c r="B5948" s="2" t="s">
        <v>14532</v>
      </c>
      <c r="C5948" s="2" t="s">
        <v>14533</v>
      </c>
      <c r="D5948" s="3">
        <v>42199</v>
      </c>
    </row>
    <row r="5949" spans="1:4" x14ac:dyDescent="0.35">
      <c r="A5949">
        <v>48644636</v>
      </c>
      <c r="B5949" s="2" t="s">
        <v>14534</v>
      </c>
      <c r="C5949" s="2" t="s">
        <v>14535</v>
      </c>
      <c r="D5949" s="3">
        <v>42201</v>
      </c>
    </row>
    <row r="5950" spans="1:4" x14ac:dyDescent="0.35">
      <c r="A5950">
        <v>48644654</v>
      </c>
      <c r="B5950" s="2" t="s">
        <v>14536</v>
      </c>
      <c r="C5950" s="2" t="s">
        <v>14537</v>
      </c>
      <c r="D5950" s="3">
        <v>42201</v>
      </c>
    </row>
    <row r="5951" spans="1:4" x14ac:dyDescent="0.35">
      <c r="A5951">
        <v>48644708</v>
      </c>
      <c r="B5951" s="2" t="s">
        <v>14538</v>
      </c>
      <c r="C5951" s="2" t="s">
        <v>14539</v>
      </c>
      <c r="D5951" s="3">
        <v>42291</v>
      </c>
    </row>
    <row r="5952" spans="1:4" x14ac:dyDescent="0.35">
      <c r="A5952">
        <v>48644730</v>
      </c>
      <c r="B5952" s="2" t="s">
        <v>14540</v>
      </c>
      <c r="C5952" s="2" t="s">
        <v>14541</v>
      </c>
      <c r="D5952" s="3">
        <v>42294</v>
      </c>
    </row>
    <row r="5953" spans="1:4" x14ac:dyDescent="0.35">
      <c r="A5953">
        <v>48644756</v>
      </c>
      <c r="B5953" s="2" t="s">
        <v>14542</v>
      </c>
      <c r="C5953" s="2" t="s">
        <v>14543</v>
      </c>
      <c r="D5953" s="3">
        <v>42261</v>
      </c>
    </row>
    <row r="5954" spans="1:4" x14ac:dyDescent="0.35">
      <c r="A5954">
        <v>48644774</v>
      </c>
      <c r="B5954" s="2" t="s">
        <v>14544</v>
      </c>
      <c r="C5954" s="2" t="s">
        <v>14545</v>
      </c>
      <c r="D5954" s="3">
        <v>42279</v>
      </c>
    </row>
    <row r="5955" spans="1:4" x14ac:dyDescent="0.35">
      <c r="A5955">
        <v>48644780</v>
      </c>
      <c r="B5955" s="2" t="s">
        <v>14546</v>
      </c>
      <c r="C5955" s="2" t="s">
        <v>14547</v>
      </c>
      <c r="D5955" s="3">
        <v>42267</v>
      </c>
    </row>
    <row r="5956" spans="1:4" x14ac:dyDescent="0.35">
      <c r="A5956">
        <v>48644784</v>
      </c>
      <c r="B5956" s="2" t="s">
        <v>14548</v>
      </c>
      <c r="C5956" s="2" t="s">
        <v>14549</v>
      </c>
      <c r="D5956" s="3">
        <v>42267</v>
      </c>
    </row>
    <row r="5957" spans="1:4" x14ac:dyDescent="0.35">
      <c r="A5957">
        <v>48644798</v>
      </c>
      <c r="B5957" s="2" t="s">
        <v>14550</v>
      </c>
      <c r="C5957" s="2" t="s">
        <v>14551</v>
      </c>
      <c r="D5957" s="3">
        <v>42263</v>
      </c>
    </row>
    <row r="5958" spans="1:4" x14ac:dyDescent="0.35">
      <c r="A5958">
        <v>48644834</v>
      </c>
      <c r="B5958" s="2" t="s">
        <v>14552</v>
      </c>
      <c r="C5958" s="2" t="s">
        <v>14553</v>
      </c>
      <c r="D5958" s="3">
        <v>42295</v>
      </c>
    </row>
    <row r="5959" spans="1:4" x14ac:dyDescent="0.35">
      <c r="A5959">
        <v>48644838</v>
      </c>
      <c r="B5959" s="2" t="s">
        <v>14554</v>
      </c>
      <c r="C5959" s="2" t="s">
        <v>14555</v>
      </c>
      <c r="D5959" s="3">
        <v>42296</v>
      </c>
    </row>
    <row r="5960" spans="1:4" x14ac:dyDescent="0.35">
      <c r="A5960">
        <v>48644882</v>
      </c>
      <c r="B5960" s="2" t="s">
        <v>14556</v>
      </c>
      <c r="C5960" s="2" t="s">
        <v>14557</v>
      </c>
      <c r="D5960" s="3">
        <v>42165</v>
      </c>
    </row>
    <row r="5961" spans="1:4" x14ac:dyDescent="0.35">
      <c r="A5961">
        <v>48644888</v>
      </c>
      <c r="B5961" s="2" t="s">
        <v>14558</v>
      </c>
      <c r="C5961" s="2" t="s">
        <v>14559</v>
      </c>
      <c r="D5961" s="3">
        <v>42169</v>
      </c>
    </row>
    <row r="5962" spans="1:4" x14ac:dyDescent="0.35">
      <c r="A5962">
        <v>48644906</v>
      </c>
      <c r="B5962" s="2" t="s">
        <v>14560</v>
      </c>
      <c r="C5962" s="2" t="s">
        <v>14561</v>
      </c>
      <c r="D5962" s="3">
        <v>42171</v>
      </c>
    </row>
    <row r="5963" spans="1:4" x14ac:dyDescent="0.35">
      <c r="A5963">
        <v>46103816</v>
      </c>
      <c r="B5963" s="2" t="s">
        <v>14562</v>
      </c>
      <c r="C5963" s="2" t="s">
        <v>14563</v>
      </c>
      <c r="D5963" s="3">
        <v>42198</v>
      </c>
    </row>
    <row r="5964" spans="1:4" x14ac:dyDescent="0.35">
      <c r="A5964">
        <v>46103824</v>
      </c>
      <c r="B5964" s="2" t="s">
        <v>14564</v>
      </c>
      <c r="C5964" s="2" t="s">
        <v>14565</v>
      </c>
      <c r="D5964" s="3">
        <v>42198</v>
      </c>
    </row>
    <row r="5965" spans="1:4" x14ac:dyDescent="0.35">
      <c r="A5965">
        <v>46103852</v>
      </c>
      <c r="B5965" s="2" t="s">
        <v>14566</v>
      </c>
      <c r="C5965" s="2" t="s">
        <v>14567</v>
      </c>
      <c r="D5965" s="3">
        <v>42376</v>
      </c>
    </row>
    <row r="5966" spans="1:4" x14ac:dyDescent="0.35">
      <c r="A5966">
        <v>46103864</v>
      </c>
      <c r="B5966" s="2" t="s">
        <v>14568</v>
      </c>
      <c r="C5966" s="2" t="s">
        <v>14569</v>
      </c>
      <c r="D5966" s="3">
        <v>42376</v>
      </c>
    </row>
    <row r="5967" spans="1:4" x14ac:dyDescent="0.35">
      <c r="A5967">
        <v>46103870</v>
      </c>
      <c r="B5967" s="2" t="s">
        <v>14570</v>
      </c>
      <c r="C5967" s="2" t="s">
        <v>14571</v>
      </c>
      <c r="D5967" s="3">
        <v>42376</v>
      </c>
    </row>
    <row r="5968" spans="1:4" x14ac:dyDescent="0.35">
      <c r="A5968">
        <v>46103878</v>
      </c>
      <c r="B5968" s="2" t="s">
        <v>14572</v>
      </c>
      <c r="C5968" s="2" t="s">
        <v>14573</v>
      </c>
      <c r="D5968" s="3">
        <v>42314</v>
      </c>
    </row>
    <row r="5969" spans="1:4" x14ac:dyDescent="0.35">
      <c r="A5969">
        <v>46063816</v>
      </c>
      <c r="B5969" s="2" t="s">
        <v>14574</v>
      </c>
      <c r="C5969" s="2" t="s">
        <v>14575</v>
      </c>
      <c r="D5969" s="3">
        <v>42190</v>
      </c>
    </row>
    <row r="5970" spans="1:4" x14ac:dyDescent="0.35">
      <c r="A5970">
        <v>46063824</v>
      </c>
      <c r="B5970" s="2" t="s">
        <v>14576</v>
      </c>
      <c r="C5970" s="2" t="s">
        <v>14577</v>
      </c>
      <c r="D5970" s="3">
        <v>42187</v>
      </c>
    </row>
    <row r="5971" spans="1:4" x14ac:dyDescent="0.35">
      <c r="A5971">
        <v>46063828</v>
      </c>
      <c r="B5971" s="2" t="s">
        <v>14578</v>
      </c>
      <c r="C5971" s="2" t="s">
        <v>14579</v>
      </c>
      <c r="D5971" s="3">
        <v>42197</v>
      </c>
    </row>
    <row r="5972" spans="1:4" x14ac:dyDescent="0.35">
      <c r="A5972">
        <v>46063846</v>
      </c>
      <c r="B5972" s="2" t="s">
        <v>14580</v>
      </c>
      <c r="C5972" s="2" t="s">
        <v>14581</v>
      </c>
      <c r="D5972" s="3">
        <v>42376</v>
      </c>
    </row>
    <row r="5973" spans="1:4" x14ac:dyDescent="0.35">
      <c r="A5973">
        <v>46063852</v>
      </c>
      <c r="B5973" s="2" t="s">
        <v>14582</v>
      </c>
      <c r="C5973" s="2" t="s">
        <v>14583</v>
      </c>
      <c r="D5973" s="3">
        <v>42376</v>
      </c>
    </row>
    <row r="5974" spans="1:4" x14ac:dyDescent="0.35">
      <c r="A5974">
        <v>46063860</v>
      </c>
      <c r="B5974" s="2" t="s">
        <v>14584</v>
      </c>
      <c r="C5974" s="2" t="s">
        <v>14585</v>
      </c>
      <c r="D5974" s="3">
        <v>42327</v>
      </c>
    </row>
    <row r="5975" spans="1:4" x14ac:dyDescent="0.35">
      <c r="A5975">
        <v>46063864</v>
      </c>
      <c r="B5975" s="2" t="s">
        <v>14586</v>
      </c>
      <c r="C5975" s="2" t="s">
        <v>14587</v>
      </c>
      <c r="D5975" s="3">
        <v>42376</v>
      </c>
    </row>
    <row r="5976" spans="1:4" x14ac:dyDescent="0.35">
      <c r="A5976">
        <v>46063870</v>
      </c>
      <c r="B5976" s="2" t="s">
        <v>14588</v>
      </c>
      <c r="C5976" s="2" t="s">
        <v>14589</v>
      </c>
      <c r="D5976" s="3">
        <v>42376</v>
      </c>
    </row>
    <row r="5977" spans="1:4" x14ac:dyDescent="0.35">
      <c r="A5977">
        <v>46063878</v>
      </c>
      <c r="B5977" s="2" t="s">
        <v>14590</v>
      </c>
      <c r="C5977" s="2" t="s">
        <v>14591</v>
      </c>
      <c r="D5977" s="3">
        <v>42376</v>
      </c>
    </row>
    <row r="5978" spans="1:4" x14ac:dyDescent="0.35">
      <c r="A5978">
        <v>46063882</v>
      </c>
      <c r="B5978" s="2" t="s">
        <v>14592</v>
      </c>
      <c r="C5978" s="2" t="s">
        <v>14593</v>
      </c>
      <c r="D5978" s="3">
        <v>42208</v>
      </c>
    </row>
    <row r="5979" spans="1:4" x14ac:dyDescent="0.35">
      <c r="A5979">
        <v>46063888</v>
      </c>
      <c r="B5979" s="2" t="s">
        <v>14594</v>
      </c>
      <c r="C5979" s="2" t="s">
        <v>14595</v>
      </c>
      <c r="D5979" s="3">
        <v>42201</v>
      </c>
    </row>
    <row r="5980" spans="1:4" x14ac:dyDescent="0.35">
      <c r="A5980">
        <v>46063918</v>
      </c>
      <c r="B5980" s="2" t="s">
        <v>14596</v>
      </c>
      <c r="C5980" s="2" t="s">
        <v>14597</v>
      </c>
      <c r="D5980" s="3">
        <v>42198</v>
      </c>
    </row>
    <row r="5981" spans="1:4" x14ac:dyDescent="0.35">
      <c r="A5981">
        <v>46063924</v>
      </c>
      <c r="B5981" s="2" t="s">
        <v>14598</v>
      </c>
      <c r="C5981" s="2" t="s">
        <v>14599</v>
      </c>
      <c r="D5981" s="3">
        <v>42195</v>
      </c>
    </row>
    <row r="5982" spans="1:4" x14ac:dyDescent="0.35">
      <c r="A5982">
        <v>46063932</v>
      </c>
      <c r="B5982" s="2" t="s">
        <v>14600</v>
      </c>
      <c r="C5982" s="2" t="s">
        <v>14601</v>
      </c>
      <c r="D5982" s="3">
        <v>42194</v>
      </c>
    </row>
    <row r="5983" spans="1:4" x14ac:dyDescent="0.35">
      <c r="A5983">
        <v>46824278</v>
      </c>
      <c r="B5983" s="2" t="s">
        <v>14602</v>
      </c>
      <c r="C5983" s="2" t="s">
        <v>14603</v>
      </c>
      <c r="D5983" s="3">
        <v>42391</v>
      </c>
    </row>
    <row r="5984" spans="1:4" x14ac:dyDescent="0.35">
      <c r="A5984">
        <v>46824292</v>
      </c>
      <c r="B5984" s="2" t="s">
        <v>14604</v>
      </c>
      <c r="C5984" s="2" t="s">
        <v>14605</v>
      </c>
      <c r="D5984" s="3">
        <v>42391</v>
      </c>
    </row>
    <row r="5985" spans="1:4" x14ac:dyDescent="0.35">
      <c r="A5985">
        <v>46824296</v>
      </c>
      <c r="B5985" s="2" t="s">
        <v>14606</v>
      </c>
      <c r="C5985" s="2" t="s">
        <v>14607</v>
      </c>
      <c r="D5985" s="3">
        <v>42391</v>
      </c>
    </row>
    <row r="5986" spans="1:4" x14ac:dyDescent="0.35">
      <c r="A5986">
        <v>46824328</v>
      </c>
      <c r="B5986" s="2" t="s">
        <v>14608</v>
      </c>
      <c r="C5986" s="2" t="s">
        <v>14609</v>
      </c>
      <c r="D5986" s="3">
        <v>42391</v>
      </c>
    </row>
    <row r="5987" spans="1:4" x14ac:dyDescent="0.35">
      <c r="A5987">
        <v>46824332</v>
      </c>
      <c r="B5987" s="2" t="s">
        <v>14610</v>
      </c>
      <c r="C5987" s="2" t="s">
        <v>14611</v>
      </c>
      <c r="D5987" s="3">
        <v>42391</v>
      </c>
    </row>
    <row r="5988" spans="1:4" x14ac:dyDescent="0.35">
      <c r="A5988">
        <v>46824338</v>
      </c>
      <c r="B5988" s="2" t="s">
        <v>14612</v>
      </c>
      <c r="C5988" s="2" t="s">
        <v>14613</v>
      </c>
      <c r="D5988" s="3">
        <v>42179</v>
      </c>
    </row>
    <row r="5989" spans="1:4" x14ac:dyDescent="0.35">
      <c r="A5989">
        <v>46824346</v>
      </c>
      <c r="B5989" s="2" t="s">
        <v>14614</v>
      </c>
      <c r="C5989" s="2" t="s">
        <v>14615</v>
      </c>
      <c r="D5989" s="3">
        <v>42178</v>
      </c>
    </row>
    <row r="5990" spans="1:4" x14ac:dyDescent="0.35">
      <c r="A5990">
        <v>46824356</v>
      </c>
      <c r="B5990" s="2" t="s">
        <v>14616</v>
      </c>
      <c r="C5990" s="2" t="s">
        <v>14617</v>
      </c>
      <c r="D5990" s="3">
        <v>42186</v>
      </c>
    </row>
    <row r="5991" spans="1:4" x14ac:dyDescent="0.35">
      <c r="A5991">
        <v>46824364</v>
      </c>
      <c r="B5991" s="2" t="s">
        <v>14618</v>
      </c>
      <c r="C5991" s="2" t="s">
        <v>14619</v>
      </c>
      <c r="D5991" s="3">
        <v>42188</v>
      </c>
    </row>
    <row r="5992" spans="1:4" x14ac:dyDescent="0.35">
      <c r="A5992">
        <v>46824368</v>
      </c>
      <c r="B5992" s="2" t="s">
        <v>14620</v>
      </c>
      <c r="C5992" s="2" t="s">
        <v>14621</v>
      </c>
      <c r="D5992" s="3">
        <v>42188</v>
      </c>
    </row>
    <row r="5993" spans="1:4" x14ac:dyDescent="0.35">
      <c r="A5993">
        <v>46824382</v>
      </c>
      <c r="B5993" s="2" t="s">
        <v>14622</v>
      </c>
      <c r="C5993" s="2" t="s">
        <v>14623</v>
      </c>
      <c r="D5993" s="3">
        <v>42237</v>
      </c>
    </row>
    <row r="5994" spans="1:4" x14ac:dyDescent="0.35">
      <c r="A5994">
        <v>46824400</v>
      </c>
      <c r="B5994" s="2" t="s">
        <v>14624</v>
      </c>
      <c r="C5994" s="2" t="s">
        <v>14625</v>
      </c>
      <c r="D5994" s="3">
        <v>42195</v>
      </c>
    </row>
    <row r="5995" spans="1:4" x14ac:dyDescent="0.35">
      <c r="A5995">
        <v>46824404</v>
      </c>
      <c r="B5995" s="2" t="s">
        <v>14626</v>
      </c>
      <c r="C5995" s="2" t="s">
        <v>14627</v>
      </c>
      <c r="D5995" s="3">
        <v>42224</v>
      </c>
    </row>
    <row r="5996" spans="1:4" x14ac:dyDescent="0.35">
      <c r="A5996">
        <v>46824410</v>
      </c>
      <c r="B5996" s="2" t="s">
        <v>14628</v>
      </c>
      <c r="C5996" s="2" t="s">
        <v>14629</v>
      </c>
      <c r="D5996" s="3">
        <v>42196</v>
      </c>
    </row>
    <row r="5997" spans="1:4" x14ac:dyDescent="0.35">
      <c r="A5997">
        <v>46824428</v>
      </c>
      <c r="B5997" s="2" t="s">
        <v>14630</v>
      </c>
      <c r="C5997" s="2" t="s">
        <v>14631</v>
      </c>
      <c r="D5997" s="3">
        <v>42210</v>
      </c>
    </row>
    <row r="5998" spans="1:4" x14ac:dyDescent="0.35">
      <c r="A5998">
        <v>46824436</v>
      </c>
      <c r="B5998" s="2" t="s">
        <v>14632</v>
      </c>
      <c r="C5998" s="2" t="s">
        <v>14633</v>
      </c>
      <c r="D5998" s="3">
        <v>42220</v>
      </c>
    </row>
    <row r="5999" spans="1:4" x14ac:dyDescent="0.35">
      <c r="A5999">
        <v>46824446</v>
      </c>
      <c r="B5999" s="2" t="s">
        <v>14634</v>
      </c>
      <c r="C5999" s="2" t="s">
        <v>14635</v>
      </c>
      <c r="D5999" s="3">
        <v>42164</v>
      </c>
    </row>
    <row r="6000" spans="1:4" x14ac:dyDescent="0.35">
      <c r="A6000">
        <v>46824454</v>
      </c>
      <c r="B6000" s="2" t="s">
        <v>14636</v>
      </c>
      <c r="C6000" s="2" t="s">
        <v>14637</v>
      </c>
      <c r="D6000" s="3">
        <v>42168</v>
      </c>
    </row>
    <row r="6001" spans="1:4" x14ac:dyDescent="0.35">
      <c r="A6001">
        <v>46824458</v>
      </c>
      <c r="B6001" s="2" t="s">
        <v>14638</v>
      </c>
      <c r="C6001" s="2" t="s">
        <v>14639</v>
      </c>
      <c r="D6001" s="3">
        <v>42167</v>
      </c>
    </row>
    <row r="6002" spans="1:4" x14ac:dyDescent="0.35">
      <c r="A6002">
        <v>46824472</v>
      </c>
      <c r="B6002" s="2" t="s">
        <v>14640</v>
      </c>
      <c r="C6002" s="2" t="s">
        <v>14641</v>
      </c>
      <c r="D6002" s="3">
        <v>42193</v>
      </c>
    </row>
    <row r="6003" spans="1:4" x14ac:dyDescent="0.35">
      <c r="A6003">
        <v>46824482</v>
      </c>
      <c r="B6003" s="2" t="s">
        <v>14642</v>
      </c>
      <c r="C6003" s="2" t="s">
        <v>14643</v>
      </c>
      <c r="D6003" s="3">
        <v>42198</v>
      </c>
    </row>
    <row r="6004" spans="1:4" x14ac:dyDescent="0.35">
      <c r="A6004">
        <v>46824500</v>
      </c>
      <c r="B6004" s="2" t="s">
        <v>14644</v>
      </c>
      <c r="C6004" s="2" t="s">
        <v>14645</v>
      </c>
      <c r="D6004" s="3">
        <v>42275</v>
      </c>
    </row>
    <row r="6005" spans="1:4" x14ac:dyDescent="0.35">
      <c r="A6005">
        <v>47864836</v>
      </c>
      <c r="B6005" s="2" t="s">
        <v>14646</v>
      </c>
      <c r="C6005" s="2" t="s">
        <v>14647</v>
      </c>
      <c r="D6005" s="3">
        <v>42218</v>
      </c>
    </row>
    <row r="6006" spans="1:4" x14ac:dyDescent="0.35">
      <c r="A6006">
        <v>47864842</v>
      </c>
      <c r="B6006" s="2" t="s">
        <v>14648</v>
      </c>
      <c r="C6006" s="2" t="s">
        <v>14649</v>
      </c>
      <c r="D6006" s="3">
        <v>42221</v>
      </c>
    </row>
    <row r="6007" spans="1:4" x14ac:dyDescent="0.35">
      <c r="A6007">
        <v>47864872</v>
      </c>
      <c r="B6007" s="2" t="s">
        <v>14650</v>
      </c>
      <c r="C6007" s="2" t="s">
        <v>14651</v>
      </c>
      <c r="D6007" s="3">
        <v>42237</v>
      </c>
    </row>
    <row r="6008" spans="1:4" x14ac:dyDescent="0.35">
      <c r="A6008">
        <v>47864878</v>
      </c>
      <c r="B6008" s="2" t="s">
        <v>14652</v>
      </c>
      <c r="C6008" s="2" t="s">
        <v>14653</v>
      </c>
      <c r="D6008" s="3">
        <v>42242</v>
      </c>
    </row>
    <row r="6009" spans="1:4" x14ac:dyDescent="0.35">
      <c r="A6009">
        <v>47864904</v>
      </c>
      <c r="B6009" s="2" t="s">
        <v>14654</v>
      </c>
      <c r="C6009" s="2" t="s">
        <v>14655</v>
      </c>
      <c r="D6009" s="3">
        <v>42161</v>
      </c>
    </row>
    <row r="6010" spans="1:4" x14ac:dyDescent="0.35">
      <c r="A6010">
        <v>47864914</v>
      </c>
      <c r="B6010" s="2" t="s">
        <v>14656</v>
      </c>
      <c r="C6010" s="2" t="s">
        <v>14657</v>
      </c>
      <c r="D6010" s="3">
        <v>42161</v>
      </c>
    </row>
    <row r="6011" spans="1:4" x14ac:dyDescent="0.35">
      <c r="A6011">
        <v>47864926</v>
      </c>
      <c r="B6011" s="2" t="s">
        <v>14658</v>
      </c>
      <c r="C6011" s="2" t="s">
        <v>14659</v>
      </c>
      <c r="D6011" s="3">
        <v>42157</v>
      </c>
    </row>
    <row r="6012" spans="1:4" x14ac:dyDescent="0.35">
      <c r="A6012">
        <v>47864932</v>
      </c>
      <c r="B6012" s="2" t="s">
        <v>14660</v>
      </c>
      <c r="C6012" s="2" t="s">
        <v>14661</v>
      </c>
      <c r="D6012" s="3">
        <v>42164</v>
      </c>
    </row>
    <row r="6013" spans="1:4" x14ac:dyDescent="0.35">
      <c r="A6013">
        <v>47864944</v>
      </c>
      <c r="B6013" s="2" t="s">
        <v>14662</v>
      </c>
      <c r="C6013" s="2" t="s">
        <v>14663</v>
      </c>
      <c r="D6013" s="3">
        <v>42163</v>
      </c>
    </row>
    <row r="6014" spans="1:4" x14ac:dyDescent="0.35">
      <c r="A6014">
        <v>47864980</v>
      </c>
      <c r="B6014" s="2" t="s">
        <v>14664</v>
      </c>
      <c r="C6014" s="2" t="s">
        <v>14665</v>
      </c>
      <c r="D6014" s="3">
        <v>42213</v>
      </c>
    </row>
    <row r="6015" spans="1:4" x14ac:dyDescent="0.35">
      <c r="A6015">
        <v>47864994</v>
      </c>
      <c r="B6015" s="2" t="s">
        <v>14666</v>
      </c>
      <c r="C6015" s="2" t="s">
        <v>14667</v>
      </c>
      <c r="D6015" s="3">
        <v>42213</v>
      </c>
    </row>
    <row r="6016" spans="1:4" x14ac:dyDescent="0.35">
      <c r="A6016">
        <v>47884028</v>
      </c>
      <c r="B6016" s="2" t="s">
        <v>14668</v>
      </c>
      <c r="C6016" s="2" t="s">
        <v>14669</v>
      </c>
      <c r="D6016" s="3">
        <v>42184</v>
      </c>
    </row>
    <row r="6017" spans="1:4" x14ac:dyDescent="0.35">
      <c r="A6017">
        <v>47884072</v>
      </c>
      <c r="B6017" s="2" t="s">
        <v>14670</v>
      </c>
      <c r="C6017" s="2" t="s">
        <v>14671</v>
      </c>
      <c r="D6017" s="3">
        <v>42213</v>
      </c>
    </row>
    <row r="6018" spans="1:4" x14ac:dyDescent="0.35">
      <c r="A6018">
        <v>47884082</v>
      </c>
      <c r="B6018" s="2" t="s">
        <v>14672</v>
      </c>
      <c r="C6018" s="2" t="s">
        <v>14673</v>
      </c>
      <c r="D6018" s="3">
        <v>42219</v>
      </c>
    </row>
    <row r="6019" spans="1:4" x14ac:dyDescent="0.35">
      <c r="A6019">
        <v>47884096</v>
      </c>
      <c r="B6019" s="2" t="s">
        <v>14674</v>
      </c>
      <c r="C6019" s="2" t="s">
        <v>14675</v>
      </c>
      <c r="D6019" s="3">
        <v>42188</v>
      </c>
    </row>
    <row r="6020" spans="1:4" x14ac:dyDescent="0.35">
      <c r="A6020">
        <v>47884108</v>
      </c>
      <c r="B6020" s="2" t="s">
        <v>14676</v>
      </c>
      <c r="C6020" s="2" t="s">
        <v>14677</v>
      </c>
      <c r="D6020" s="3">
        <v>42252</v>
      </c>
    </row>
    <row r="6021" spans="1:4" x14ac:dyDescent="0.35">
      <c r="A6021">
        <v>47884114</v>
      </c>
      <c r="B6021" s="2" t="s">
        <v>14678</v>
      </c>
      <c r="C6021" s="2" t="s">
        <v>14679</v>
      </c>
      <c r="D6021" s="3">
        <v>42206</v>
      </c>
    </row>
    <row r="6022" spans="1:4" x14ac:dyDescent="0.35">
      <c r="A6022">
        <v>47884118</v>
      </c>
      <c r="B6022" s="2" t="s">
        <v>14680</v>
      </c>
      <c r="C6022" s="2" t="s">
        <v>14681</v>
      </c>
      <c r="D6022" s="3">
        <v>42205</v>
      </c>
    </row>
    <row r="6023" spans="1:4" x14ac:dyDescent="0.35">
      <c r="A6023">
        <v>47884126</v>
      </c>
      <c r="B6023" s="2" t="s">
        <v>14682</v>
      </c>
      <c r="C6023" s="2" t="s">
        <v>14683</v>
      </c>
      <c r="D6023" s="3">
        <v>42206</v>
      </c>
    </row>
    <row r="6024" spans="1:4" x14ac:dyDescent="0.35">
      <c r="A6024">
        <v>47724824</v>
      </c>
      <c r="B6024" s="2" t="s">
        <v>14684</v>
      </c>
      <c r="C6024" s="2" t="s">
        <v>14685</v>
      </c>
      <c r="D6024" s="3">
        <v>42216</v>
      </c>
    </row>
    <row r="6025" spans="1:4" x14ac:dyDescent="0.35">
      <c r="A6025">
        <v>47724872</v>
      </c>
      <c r="B6025" s="2" t="s">
        <v>14686</v>
      </c>
      <c r="C6025" s="2" t="s">
        <v>14687</v>
      </c>
      <c r="D6025" s="3">
        <v>42237</v>
      </c>
    </row>
    <row r="6026" spans="1:4" x14ac:dyDescent="0.35">
      <c r="A6026">
        <v>47724878</v>
      </c>
      <c r="B6026" s="2" t="s">
        <v>14688</v>
      </c>
      <c r="C6026" s="2" t="s">
        <v>14689</v>
      </c>
      <c r="D6026" s="3">
        <v>42237</v>
      </c>
    </row>
    <row r="6027" spans="1:4" x14ac:dyDescent="0.35">
      <c r="A6027">
        <v>47724962</v>
      </c>
      <c r="B6027" s="2" t="s">
        <v>14690</v>
      </c>
      <c r="C6027" s="2" t="s">
        <v>14691</v>
      </c>
      <c r="D6027" s="3">
        <v>42233</v>
      </c>
    </row>
    <row r="6028" spans="1:4" x14ac:dyDescent="0.35">
      <c r="A6028">
        <v>47725004</v>
      </c>
      <c r="B6028" s="2" t="s">
        <v>14692</v>
      </c>
      <c r="C6028" s="2" t="s">
        <v>14693</v>
      </c>
      <c r="D6028" s="3">
        <v>42228</v>
      </c>
    </row>
    <row r="6029" spans="1:4" x14ac:dyDescent="0.35">
      <c r="A6029">
        <v>47744006</v>
      </c>
      <c r="B6029" s="2" t="s">
        <v>14694</v>
      </c>
      <c r="C6029" s="2" t="s">
        <v>14695</v>
      </c>
      <c r="D6029" s="3">
        <v>42209</v>
      </c>
    </row>
    <row r="6030" spans="1:4" x14ac:dyDescent="0.35">
      <c r="A6030">
        <v>47744010</v>
      </c>
      <c r="B6030" s="2" t="s">
        <v>14696</v>
      </c>
      <c r="C6030" s="2" t="s">
        <v>14697</v>
      </c>
      <c r="D6030" s="3">
        <v>42408</v>
      </c>
    </row>
    <row r="6031" spans="1:4" x14ac:dyDescent="0.35">
      <c r="A6031">
        <v>47744018</v>
      </c>
      <c r="B6031" s="2" t="s">
        <v>14698</v>
      </c>
      <c r="C6031" s="2" t="s">
        <v>14699</v>
      </c>
      <c r="D6031" s="3">
        <v>42208</v>
      </c>
    </row>
    <row r="6032" spans="1:4" x14ac:dyDescent="0.35">
      <c r="A6032">
        <v>47744028</v>
      </c>
      <c r="B6032" s="2" t="s">
        <v>14700</v>
      </c>
      <c r="C6032" s="2" t="s">
        <v>14701</v>
      </c>
      <c r="D6032" s="3">
        <v>42212</v>
      </c>
    </row>
    <row r="6033" spans="1:4" x14ac:dyDescent="0.35">
      <c r="A6033">
        <v>47744036</v>
      </c>
      <c r="B6033" s="2" t="s">
        <v>14702</v>
      </c>
      <c r="C6033" s="2" t="s">
        <v>14703</v>
      </c>
      <c r="D6033" s="3">
        <v>42185</v>
      </c>
    </row>
    <row r="6034" spans="1:4" x14ac:dyDescent="0.35">
      <c r="A6034">
        <v>47744042</v>
      </c>
      <c r="B6034" s="2" t="s">
        <v>14704</v>
      </c>
      <c r="C6034" s="2" t="s">
        <v>14705</v>
      </c>
      <c r="D6034" s="3">
        <v>42167</v>
      </c>
    </row>
    <row r="6035" spans="1:4" x14ac:dyDescent="0.35">
      <c r="A6035">
        <v>47744046</v>
      </c>
      <c r="B6035" s="2" t="s">
        <v>14706</v>
      </c>
      <c r="C6035" s="2" t="s">
        <v>14707</v>
      </c>
      <c r="D6035" s="3">
        <v>42167</v>
      </c>
    </row>
    <row r="6036" spans="1:4" x14ac:dyDescent="0.35">
      <c r="A6036">
        <v>47744060</v>
      </c>
      <c r="B6036" s="2" t="s">
        <v>14708</v>
      </c>
      <c r="C6036" s="2" t="s">
        <v>14709</v>
      </c>
      <c r="D6036" s="3">
        <v>42166</v>
      </c>
    </row>
    <row r="6037" spans="1:4" x14ac:dyDescent="0.35">
      <c r="A6037">
        <v>47744078</v>
      </c>
      <c r="B6037" s="2" t="s">
        <v>14710</v>
      </c>
      <c r="C6037" s="2" t="s">
        <v>14711</v>
      </c>
      <c r="D6037" s="3">
        <v>42222</v>
      </c>
    </row>
    <row r="6038" spans="1:4" x14ac:dyDescent="0.35">
      <c r="A6038">
        <v>47744100</v>
      </c>
      <c r="B6038" s="2" t="s">
        <v>14712</v>
      </c>
      <c r="C6038" s="2" t="s">
        <v>14713</v>
      </c>
      <c r="D6038" s="3">
        <v>42247</v>
      </c>
    </row>
    <row r="6039" spans="1:4" x14ac:dyDescent="0.35">
      <c r="A6039">
        <v>47123868</v>
      </c>
      <c r="B6039" s="2" t="s">
        <v>14714</v>
      </c>
      <c r="C6039" s="2" t="s">
        <v>14715</v>
      </c>
      <c r="D6039" s="3">
        <v>42169</v>
      </c>
    </row>
    <row r="6040" spans="1:4" x14ac:dyDescent="0.35">
      <c r="A6040">
        <v>47123872</v>
      </c>
      <c r="B6040" s="2" t="s">
        <v>14716</v>
      </c>
      <c r="C6040" s="2" t="s">
        <v>14717</v>
      </c>
      <c r="D6040" s="3">
        <v>42170</v>
      </c>
    </row>
    <row r="6041" spans="1:4" x14ac:dyDescent="0.35">
      <c r="A6041">
        <v>47123876</v>
      </c>
      <c r="B6041" s="2" t="s">
        <v>14718</v>
      </c>
      <c r="C6041" s="2" t="s">
        <v>14719</v>
      </c>
      <c r="D6041" s="3">
        <v>42170</v>
      </c>
    </row>
    <row r="6042" spans="1:4" x14ac:dyDescent="0.35">
      <c r="A6042">
        <v>47123894</v>
      </c>
      <c r="B6042" s="2" t="s">
        <v>14720</v>
      </c>
      <c r="C6042" s="2" t="s">
        <v>14721</v>
      </c>
      <c r="D6042" s="3">
        <v>42172</v>
      </c>
    </row>
    <row r="6043" spans="1:4" x14ac:dyDescent="0.35">
      <c r="A6043">
        <v>47123908</v>
      </c>
      <c r="B6043" s="2" t="s">
        <v>14722</v>
      </c>
      <c r="C6043" s="2" t="s">
        <v>14723</v>
      </c>
      <c r="D6043" s="3">
        <v>42180</v>
      </c>
    </row>
    <row r="6044" spans="1:4" x14ac:dyDescent="0.35">
      <c r="A6044">
        <v>47123930</v>
      </c>
      <c r="B6044" s="2" t="s">
        <v>14724</v>
      </c>
      <c r="C6044" s="2" t="s">
        <v>14725</v>
      </c>
      <c r="D6044" s="3">
        <v>42189</v>
      </c>
    </row>
    <row r="6045" spans="1:4" x14ac:dyDescent="0.35">
      <c r="A6045">
        <v>47123940</v>
      </c>
      <c r="B6045" s="2" t="s">
        <v>14726</v>
      </c>
      <c r="C6045" s="2" t="s">
        <v>14727</v>
      </c>
      <c r="D6045" s="3">
        <v>42190</v>
      </c>
    </row>
    <row r="6046" spans="1:4" x14ac:dyDescent="0.35">
      <c r="A6046">
        <v>47123944</v>
      </c>
      <c r="B6046" s="2" t="s">
        <v>14728</v>
      </c>
      <c r="C6046" s="2" t="s">
        <v>14729</v>
      </c>
      <c r="D6046" s="3">
        <v>42263</v>
      </c>
    </row>
    <row r="6047" spans="1:4" x14ac:dyDescent="0.35">
      <c r="A6047">
        <v>47123948</v>
      </c>
      <c r="B6047" s="2" t="s">
        <v>14730</v>
      </c>
      <c r="C6047" s="2" t="s">
        <v>14731</v>
      </c>
      <c r="D6047" s="3">
        <v>42263</v>
      </c>
    </row>
    <row r="6048" spans="1:4" x14ac:dyDescent="0.35">
      <c r="A6048">
        <v>47123966</v>
      </c>
      <c r="B6048" s="2" t="s">
        <v>14732</v>
      </c>
      <c r="C6048" s="2" t="s">
        <v>14733</v>
      </c>
      <c r="D6048" s="3">
        <v>42275</v>
      </c>
    </row>
    <row r="6049" spans="1:4" x14ac:dyDescent="0.35">
      <c r="A6049">
        <v>47123976</v>
      </c>
      <c r="B6049" s="2" t="s">
        <v>14734</v>
      </c>
      <c r="C6049" s="2" t="s">
        <v>14735</v>
      </c>
      <c r="D6049" s="3">
        <v>42274</v>
      </c>
    </row>
    <row r="6050" spans="1:4" x14ac:dyDescent="0.35">
      <c r="A6050">
        <v>47123998</v>
      </c>
      <c r="B6050" s="2" t="s">
        <v>14736</v>
      </c>
      <c r="C6050" s="2" t="s">
        <v>14737</v>
      </c>
      <c r="D6050" s="3">
        <v>42397</v>
      </c>
    </row>
    <row r="6051" spans="1:4" x14ac:dyDescent="0.35">
      <c r="A6051">
        <v>47124012</v>
      </c>
      <c r="B6051" s="2" t="s">
        <v>14738</v>
      </c>
      <c r="C6051" s="2" t="s">
        <v>14739</v>
      </c>
      <c r="D6051" s="3">
        <v>42397</v>
      </c>
    </row>
    <row r="6052" spans="1:4" x14ac:dyDescent="0.35">
      <c r="A6052">
        <v>47024496</v>
      </c>
      <c r="B6052" s="2" t="s">
        <v>14740</v>
      </c>
      <c r="C6052" s="2" t="s">
        <v>14741</v>
      </c>
      <c r="D6052" s="3">
        <v>42397</v>
      </c>
    </row>
    <row r="6053" spans="1:4" x14ac:dyDescent="0.35">
      <c r="A6053">
        <v>47024504</v>
      </c>
      <c r="B6053" s="2" t="s">
        <v>14742</v>
      </c>
      <c r="C6053" s="2" t="s">
        <v>14743</v>
      </c>
      <c r="D6053" s="3">
        <v>42397</v>
      </c>
    </row>
    <row r="6054" spans="1:4" x14ac:dyDescent="0.35">
      <c r="A6054">
        <v>47024514</v>
      </c>
      <c r="B6054" s="2" t="s">
        <v>14744</v>
      </c>
      <c r="C6054" s="2" t="s">
        <v>14745</v>
      </c>
      <c r="D6054" s="3">
        <v>42201</v>
      </c>
    </row>
    <row r="6055" spans="1:4" x14ac:dyDescent="0.35">
      <c r="A6055">
        <v>47024528</v>
      </c>
      <c r="B6055" s="2" t="s">
        <v>14746</v>
      </c>
      <c r="C6055" s="2" t="s">
        <v>14747</v>
      </c>
      <c r="D6055" s="3">
        <v>42236</v>
      </c>
    </row>
    <row r="6056" spans="1:4" x14ac:dyDescent="0.35">
      <c r="A6056">
        <v>47024550</v>
      </c>
      <c r="B6056" s="2" t="s">
        <v>14748</v>
      </c>
      <c r="C6056" s="2" t="s">
        <v>14749</v>
      </c>
      <c r="D6056" s="3">
        <v>42235</v>
      </c>
    </row>
    <row r="6057" spans="1:4" x14ac:dyDescent="0.35">
      <c r="A6057">
        <v>47024564</v>
      </c>
      <c r="B6057" s="2" t="s">
        <v>14750</v>
      </c>
      <c r="C6057" s="2" t="s">
        <v>14751</v>
      </c>
      <c r="D6057" s="3">
        <v>42249</v>
      </c>
    </row>
    <row r="6058" spans="1:4" x14ac:dyDescent="0.35">
      <c r="A6058">
        <v>47024568</v>
      </c>
      <c r="B6058" s="2" t="s">
        <v>14752</v>
      </c>
      <c r="C6058" s="2" t="s">
        <v>14753</v>
      </c>
      <c r="D6058" s="3">
        <v>42397</v>
      </c>
    </row>
    <row r="6059" spans="1:4" x14ac:dyDescent="0.35">
      <c r="A6059">
        <v>46964202</v>
      </c>
      <c r="B6059" s="2" t="s">
        <v>14754</v>
      </c>
      <c r="C6059" s="2" t="s">
        <v>14755</v>
      </c>
      <c r="D6059" s="3">
        <v>42228</v>
      </c>
    </row>
    <row r="6060" spans="1:4" x14ac:dyDescent="0.35">
      <c r="A6060">
        <v>46964206</v>
      </c>
      <c r="B6060" s="2" t="s">
        <v>14756</v>
      </c>
      <c r="C6060" s="2" t="s">
        <v>14757</v>
      </c>
      <c r="D6060" s="3">
        <v>42395</v>
      </c>
    </row>
    <row r="6061" spans="1:4" x14ac:dyDescent="0.35">
      <c r="A6061">
        <v>46964220</v>
      </c>
      <c r="B6061" s="2" t="s">
        <v>14758</v>
      </c>
      <c r="C6061" s="2" t="s">
        <v>14759</v>
      </c>
      <c r="D6061" s="3">
        <v>42395</v>
      </c>
    </row>
    <row r="6062" spans="1:4" x14ac:dyDescent="0.35">
      <c r="A6062">
        <v>46964224</v>
      </c>
      <c r="B6062" s="2" t="s">
        <v>14760</v>
      </c>
      <c r="C6062" s="2" t="s">
        <v>14761</v>
      </c>
      <c r="D6062" s="3">
        <v>42395</v>
      </c>
    </row>
    <row r="6063" spans="1:4" x14ac:dyDescent="0.35">
      <c r="A6063">
        <v>46964230</v>
      </c>
      <c r="B6063" s="2" t="s">
        <v>14762</v>
      </c>
      <c r="C6063" s="2" t="s">
        <v>14763</v>
      </c>
      <c r="D6063" s="3">
        <v>42395</v>
      </c>
    </row>
    <row r="6064" spans="1:4" x14ac:dyDescent="0.35">
      <c r="A6064">
        <v>46964238</v>
      </c>
      <c r="B6064" s="2" t="s">
        <v>14764</v>
      </c>
      <c r="C6064" s="2" t="s">
        <v>14765</v>
      </c>
      <c r="D6064" s="3">
        <v>42395</v>
      </c>
    </row>
    <row r="6065" spans="1:4" x14ac:dyDescent="0.35">
      <c r="A6065">
        <v>46964248</v>
      </c>
      <c r="B6065" s="2" t="s">
        <v>14766</v>
      </c>
      <c r="C6065" s="2" t="s">
        <v>14767</v>
      </c>
      <c r="D6065" s="3">
        <v>42395</v>
      </c>
    </row>
    <row r="6066" spans="1:4" x14ac:dyDescent="0.35">
      <c r="A6066">
        <v>46964256</v>
      </c>
      <c r="B6066" s="2" t="s">
        <v>14768</v>
      </c>
      <c r="C6066" s="2" t="s">
        <v>14769</v>
      </c>
      <c r="D6066" s="3">
        <v>42316</v>
      </c>
    </row>
    <row r="6067" spans="1:4" x14ac:dyDescent="0.35">
      <c r="A6067">
        <v>46964302</v>
      </c>
      <c r="B6067" s="2" t="s">
        <v>14770</v>
      </c>
      <c r="C6067" s="2" t="s">
        <v>14771</v>
      </c>
      <c r="D6067" s="3">
        <v>42401</v>
      </c>
    </row>
    <row r="6068" spans="1:4" x14ac:dyDescent="0.35">
      <c r="A6068">
        <v>46964320</v>
      </c>
      <c r="B6068" s="2" t="s">
        <v>14772</v>
      </c>
      <c r="C6068" s="2" t="s">
        <v>14773</v>
      </c>
      <c r="D6068" s="3">
        <v>42401</v>
      </c>
    </row>
    <row r="6069" spans="1:4" x14ac:dyDescent="0.35">
      <c r="A6069">
        <v>46964332</v>
      </c>
      <c r="B6069" s="2" t="s">
        <v>14774</v>
      </c>
      <c r="C6069" s="2" t="s">
        <v>14775</v>
      </c>
      <c r="D6069" s="3">
        <v>42169</v>
      </c>
    </row>
    <row r="6070" spans="1:4" x14ac:dyDescent="0.35">
      <c r="A6070">
        <v>46964338</v>
      </c>
      <c r="B6070" s="2" t="s">
        <v>14776</v>
      </c>
      <c r="C6070" s="2" t="s">
        <v>14777</v>
      </c>
      <c r="D6070" s="3">
        <v>42177</v>
      </c>
    </row>
    <row r="6071" spans="1:4" x14ac:dyDescent="0.35">
      <c r="A6071">
        <v>46964346</v>
      </c>
      <c r="B6071" s="2" t="s">
        <v>14778</v>
      </c>
      <c r="C6071" s="2" t="s">
        <v>14779</v>
      </c>
      <c r="D6071" s="3">
        <v>42274</v>
      </c>
    </row>
    <row r="6072" spans="1:4" x14ac:dyDescent="0.35">
      <c r="A6072">
        <v>46964364</v>
      </c>
      <c r="B6072" s="2" t="s">
        <v>14780</v>
      </c>
      <c r="C6072" s="2" t="s">
        <v>14781</v>
      </c>
      <c r="D6072" s="3">
        <v>42172</v>
      </c>
    </row>
    <row r="6073" spans="1:4" x14ac:dyDescent="0.35">
      <c r="A6073">
        <v>46964374</v>
      </c>
      <c r="B6073" s="2" t="s">
        <v>14782</v>
      </c>
      <c r="C6073" s="2" t="s">
        <v>14783</v>
      </c>
      <c r="D6073" s="3">
        <v>42275</v>
      </c>
    </row>
    <row r="6074" spans="1:4" x14ac:dyDescent="0.35">
      <c r="A6074">
        <v>46964428</v>
      </c>
      <c r="B6074" s="2" t="s">
        <v>14784</v>
      </c>
      <c r="C6074" s="2" t="s">
        <v>14785</v>
      </c>
      <c r="D6074" s="3">
        <v>42188</v>
      </c>
    </row>
    <row r="6075" spans="1:4" x14ac:dyDescent="0.35">
      <c r="A6075">
        <v>46964436</v>
      </c>
      <c r="B6075" s="2" t="s">
        <v>14786</v>
      </c>
      <c r="C6075" s="2" t="s">
        <v>14787</v>
      </c>
      <c r="D6075" s="3">
        <v>42219</v>
      </c>
    </row>
    <row r="6076" spans="1:4" x14ac:dyDescent="0.35">
      <c r="A6076">
        <v>46964440</v>
      </c>
      <c r="B6076" s="2" t="s">
        <v>14788</v>
      </c>
      <c r="C6076" s="2" t="s">
        <v>14789</v>
      </c>
      <c r="D6076" s="3">
        <v>42219</v>
      </c>
    </row>
    <row r="6077" spans="1:4" x14ac:dyDescent="0.35">
      <c r="A6077">
        <v>48344550</v>
      </c>
      <c r="B6077" s="2" t="s">
        <v>14790</v>
      </c>
      <c r="C6077" s="2" t="s">
        <v>14791</v>
      </c>
      <c r="D6077" s="3">
        <v>42160</v>
      </c>
    </row>
    <row r="6078" spans="1:4" x14ac:dyDescent="0.35">
      <c r="A6078">
        <v>48344592</v>
      </c>
      <c r="B6078" s="2" t="s">
        <v>14792</v>
      </c>
      <c r="C6078" s="2" t="s">
        <v>14793</v>
      </c>
      <c r="D6078" s="3">
        <v>42230</v>
      </c>
    </row>
    <row r="6079" spans="1:4" x14ac:dyDescent="0.35">
      <c r="A6079">
        <v>48344622</v>
      </c>
      <c r="B6079" s="2" t="s">
        <v>14794</v>
      </c>
      <c r="C6079" s="2" t="s">
        <v>14795</v>
      </c>
      <c r="D6079" s="3">
        <v>42186</v>
      </c>
    </row>
    <row r="6080" spans="1:4" x14ac:dyDescent="0.35">
      <c r="A6080">
        <v>48344632</v>
      </c>
      <c r="B6080" s="2" t="s">
        <v>14796</v>
      </c>
      <c r="C6080" s="2" t="s">
        <v>14797</v>
      </c>
      <c r="D6080" s="3">
        <v>42187</v>
      </c>
    </row>
    <row r="6081" spans="1:4" x14ac:dyDescent="0.35">
      <c r="A6081">
        <v>48344650</v>
      </c>
      <c r="B6081" s="2" t="s">
        <v>14798</v>
      </c>
      <c r="C6081" s="2" t="s">
        <v>14799</v>
      </c>
      <c r="D6081" s="3">
        <v>42225</v>
      </c>
    </row>
    <row r="6082" spans="1:4" x14ac:dyDescent="0.35">
      <c r="A6082">
        <v>48344658</v>
      </c>
      <c r="B6082" s="2" t="s">
        <v>14800</v>
      </c>
      <c r="C6082" s="2" t="s">
        <v>14801</v>
      </c>
      <c r="D6082" s="3">
        <v>42219</v>
      </c>
    </row>
    <row r="6083" spans="1:4" x14ac:dyDescent="0.35">
      <c r="A6083">
        <v>48344664</v>
      </c>
      <c r="B6083" s="2" t="s">
        <v>14802</v>
      </c>
      <c r="C6083" s="2" t="s">
        <v>14803</v>
      </c>
      <c r="D6083" s="3">
        <v>42218</v>
      </c>
    </row>
    <row r="6084" spans="1:4" x14ac:dyDescent="0.35">
      <c r="A6084">
        <v>48344668</v>
      </c>
      <c r="B6084" s="2" t="s">
        <v>14804</v>
      </c>
      <c r="C6084" s="2" t="s">
        <v>14805</v>
      </c>
      <c r="D6084" s="3">
        <v>42212</v>
      </c>
    </row>
    <row r="6085" spans="1:4" x14ac:dyDescent="0.35">
      <c r="A6085">
        <v>48344676</v>
      </c>
      <c r="B6085" s="2" t="s">
        <v>14806</v>
      </c>
      <c r="C6085" s="2" t="s">
        <v>14807</v>
      </c>
      <c r="D6085" s="3">
        <v>42278</v>
      </c>
    </row>
    <row r="6086" spans="1:4" x14ac:dyDescent="0.35">
      <c r="A6086">
        <v>48344682</v>
      </c>
      <c r="B6086" s="2" t="s">
        <v>14808</v>
      </c>
      <c r="C6086" s="2" t="s">
        <v>14809</v>
      </c>
      <c r="D6086" s="3">
        <v>42280</v>
      </c>
    </row>
    <row r="6087" spans="1:4" x14ac:dyDescent="0.35">
      <c r="A6087">
        <v>48344686</v>
      </c>
      <c r="B6087" s="2" t="s">
        <v>14810</v>
      </c>
      <c r="C6087" s="2" t="s">
        <v>14811</v>
      </c>
      <c r="D6087" s="3">
        <v>42280</v>
      </c>
    </row>
    <row r="6088" spans="1:4" x14ac:dyDescent="0.35">
      <c r="A6088">
        <v>48344700</v>
      </c>
      <c r="B6088" s="2" t="s">
        <v>14812</v>
      </c>
      <c r="C6088" s="2" t="s">
        <v>14813</v>
      </c>
      <c r="D6088" s="3">
        <v>42279</v>
      </c>
    </row>
    <row r="6089" spans="1:4" x14ac:dyDescent="0.35">
      <c r="A6089">
        <v>48344712</v>
      </c>
      <c r="B6089" s="2" t="s">
        <v>14814</v>
      </c>
      <c r="C6089" s="2" t="s">
        <v>14815</v>
      </c>
      <c r="D6089" s="3">
        <v>42286</v>
      </c>
    </row>
    <row r="6090" spans="1:4" x14ac:dyDescent="0.35">
      <c r="A6090">
        <v>48344718</v>
      </c>
      <c r="B6090" s="2" t="s">
        <v>14816</v>
      </c>
      <c r="C6090" s="2" t="s">
        <v>14817</v>
      </c>
      <c r="D6090" s="3">
        <v>42293</v>
      </c>
    </row>
    <row r="6091" spans="1:4" x14ac:dyDescent="0.35">
      <c r="A6091">
        <v>48344748</v>
      </c>
      <c r="B6091" s="2" t="s">
        <v>14818</v>
      </c>
      <c r="C6091" s="2" t="s">
        <v>14819</v>
      </c>
      <c r="D6091" s="3">
        <v>42409</v>
      </c>
    </row>
    <row r="6092" spans="1:4" x14ac:dyDescent="0.35">
      <c r="A6092">
        <v>48344754</v>
      </c>
      <c r="B6092" s="2" t="s">
        <v>14820</v>
      </c>
      <c r="C6092" s="2" t="s">
        <v>14821</v>
      </c>
      <c r="D6092" s="3">
        <v>42409</v>
      </c>
    </row>
    <row r="6093" spans="1:4" x14ac:dyDescent="0.35">
      <c r="A6093">
        <v>48024106</v>
      </c>
      <c r="B6093" s="2" t="s">
        <v>14822</v>
      </c>
      <c r="C6093" s="2" t="s">
        <v>14823</v>
      </c>
      <c r="D6093" s="3">
        <v>42198</v>
      </c>
    </row>
    <row r="6094" spans="1:4" x14ac:dyDescent="0.35">
      <c r="A6094">
        <v>48024110</v>
      </c>
      <c r="B6094" s="2" t="s">
        <v>14824</v>
      </c>
      <c r="C6094" s="2" t="s">
        <v>14825</v>
      </c>
      <c r="D6094" s="3">
        <v>42198</v>
      </c>
    </row>
    <row r="6095" spans="1:4" x14ac:dyDescent="0.35">
      <c r="A6095">
        <v>48024120</v>
      </c>
      <c r="B6095" s="2" t="s">
        <v>14826</v>
      </c>
      <c r="C6095" s="2" t="s">
        <v>14827</v>
      </c>
      <c r="D6095" s="3">
        <v>42205</v>
      </c>
    </row>
    <row r="6096" spans="1:4" x14ac:dyDescent="0.35">
      <c r="A6096">
        <v>48024128</v>
      </c>
      <c r="B6096" s="2" t="s">
        <v>14828</v>
      </c>
      <c r="C6096" s="2" t="s">
        <v>14829</v>
      </c>
      <c r="D6096" s="3">
        <v>42200</v>
      </c>
    </row>
    <row r="6097" spans="1:4" x14ac:dyDescent="0.35">
      <c r="A6097">
        <v>48024138</v>
      </c>
      <c r="B6097" s="2" t="s">
        <v>14830</v>
      </c>
      <c r="C6097" s="2" t="s">
        <v>14831</v>
      </c>
      <c r="D6097" s="3">
        <v>42175</v>
      </c>
    </row>
    <row r="6098" spans="1:4" x14ac:dyDescent="0.35">
      <c r="A6098">
        <v>48024516</v>
      </c>
      <c r="B6098" s="2" t="s">
        <v>14832</v>
      </c>
      <c r="C6098" s="2" t="s">
        <v>14833</v>
      </c>
      <c r="D6098" s="3">
        <v>42178</v>
      </c>
    </row>
    <row r="6099" spans="1:4" x14ac:dyDescent="0.35">
      <c r="A6099">
        <v>48024520</v>
      </c>
      <c r="B6099" s="2" t="s">
        <v>14834</v>
      </c>
      <c r="C6099" s="2" t="s">
        <v>14835</v>
      </c>
      <c r="D6099" s="3">
        <v>42178</v>
      </c>
    </row>
    <row r="6100" spans="1:4" x14ac:dyDescent="0.35">
      <c r="A6100">
        <v>48024524</v>
      </c>
      <c r="B6100" s="2" t="s">
        <v>14836</v>
      </c>
      <c r="C6100" s="2" t="s">
        <v>14837</v>
      </c>
      <c r="D6100" s="3">
        <v>42178</v>
      </c>
    </row>
    <row r="6101" spans="1:4" x14ac:dyDescent="0.35">
      <c r="A6101">
        <v>48024538</v>
      </c>
      <c r="B6101" s="2" t="s">
        <v>14838</v>
      </c>
      <c r="C6101" s="2" t="s">
        <v>14839</v>
      </c>
      <c r="D6101" s="3">
        <v>42220</v>
      </c>
    </row>
    <row r="6102" spans="1:4" x14ac:dyDescent="0.35">
      <c r="A6102">
        <v>48024570</v>
      </c>
      <c r="B6102" s="2" t="s">
        <v>14840</v>
      </c>
      <c r="C6102" s="2" t="s">
        <v>14841</v>
      </c>
      <c r="D6102" s="3">
        <v>42289</v>
      </c>
    </row>
    <row r="6103" spans="1:4" x14ac:dyDescent="0.35">
      <c r="A6103">
        <v>48024578</v>
      </c>
      <c r="B6103" s="2" t="s">
        <v>14842</v>
      </c>
      <c r="C6103" s="2" t="s">
        <v>14843</v>
      </c>
      <c r="D6103" s="3">
        <v>42409</v>
      </c>
    </row>
    <row r="6104" spans="1:4" x14ac:dyDescent="0.35">
      <c r="A6104">
        <v>48024588</v>
      </c>
      <c r="B6104" s="2" t="s">
        <v>14844</v>
      </c>
      <c r="C6104" s="2" t="s">
        <v>14845</v>
      </c>
      <c r="D6104" s="3">
        <v>42280</v>
      </c>
    </row>
    <row r="6105" spans="1:4" x14ac:dyDescent="0.35">
      <c r="A6105">
        <v>48024592</v>
      </c>
      <c r="B6105" s="2" t="s">
        <v>14846</v>
      </c>
      <c r="C6105" s="2" t="s">
        <v>14847</v>
      </c>
      <c r="D6105" s="3">
        <v>42281</v>
      </c>
    </row>
    <row r="6106" spans="1:4" x14ac:dyDescent="0.35">
      <c r="A6106">
        <v>48024606</v>
      </c>
      <c r="B6106" s="2" t="s">
        <v>14848</v>
      </c>
      <c r="C6106" s="2" t="s">
        <v>14849</v>
      </c>
      <c r="D6106" s="3">
        <v>42274</v>
      </c>
    </row>
    <row r="6107" spans="1:4" x14ac:dyDescent="0.35">
      <c r="A6107">
        <v>48024624</v>
      </c>
      <c r="B6107" s="2" t="s">
        <v>14850</v>
      </c>
      <c r="C6107" s="2" t="s">
        <v>14851</v>
      </c>
      <c r="D6107" s="3">
        <v>42259</v>
      </c>
    </row>
    <row r="6108" spans="1:4" x14ac:dyDescent="0.35">
      <c r="A6108">
        <v>48024628</v>
      </c>
      <c r="B6108" s="2" t="s">
        <v>14852</v>
      </c>
      <c r="C6108" s="2" t="s">
        <v>14853</v>
      </c>
      <c r="D6108" s="3">
        <v>42259</v>
      </c>
    </row>
    <row r="6109" spans="1:4" x14ac:dyDescent="0.35">
      <c r="A6109">
        <v>48024646</v>
      </c>
      <c r="B6109" s="2" t="s">
        <v>14854</v>
      </c>
      <c r="C6109" s="2" t="s">
        <v>14855</v>
      </c>
      <c r="D6109" s="3">
        <v>42227</v>
      </c>
    </row>
    <row r="6110" spans="1:4" x14ac:dyDescent="0.35">
      <c r="A6110">
        <v>48024664</v>
      </c>
      <c r="B6110" s="2" t="s">
        <v>14856</v>
      </c>
      <c r="C6110" s="2" t="s">
        <v>14857</v>
      </c>
      <c r="D6110" s="3">
        <v>42261</v>
      </c>
    </row>
    <row r="6111" spans="1:4" x14ac:dyDescent="0.35">
      <c r="A6111">
        <v>48024668</v>
      </c>
      <c r="B6111" s="2" t="s">
        <v>14858</v>
      </c>
      <c r="C6111" s="2" t="s">
        <v>14859</v>
      </c>
      <c r="D6111" s="3">
        <v>42262</v>
      </c>
    </row>
    <row r="6112" spans="1:4" x14ac:dyDescent="0.35">
      <c r="A6112">
        <v>48024678</v>
      </c>
      <c r="B6112" s="2" t="s">
        <v>14860</v>
      </c>
      <c r="C6112" s="2" t="s">
        <v>14861</v>
      </c>
      <c r="D6112" s="3">
        <v>42213</v>
      </c>
    </row>
    <row r="6113" spans="1:4" x14ac:dyDescent="0.35">
      <c r="A6113">
        <v>48024686</v>
      </c>
      <c r="B6113" s="2" t="s">
        <v>14862</v>
      </c>
      <c r="C6113" s="2" t="s">
        <v>14863</v>
      </c>
      <c r="D6113" s="3">
        <v>42273</v>
      </c>
    </row>
    <row r="6114" spans="1:4" x14ac:dyDescent="0.35">
      <c r="A6114">
        <v>48844930</v>
      </c>
      <c r="B6114" s="2" t="s">
        <v>14864</v>
      </c>
      <c r="C6114" s="2" t="s">
        <v>14865</v>
      </c>
      <c r="D6114" s="3">
        <v>42197</v>
      </c>
    </row>
    <row r="6115" spans="1:4" x14ac:dyDescent="0.35">
      <c r="A6115">
        <v>48844944</v>
      </c>
      <c r="B6115" s="2" t="s">
        <v>14866</v>
      </c>
      <c r="C6115" s="2" t="s">
        <v>14867</v>
      </c>
      <c r="D6115" s="3">
        <v>42198</v>
      </c>
    </row>
    <row r="6116" spans="1:4" x14ac:dyDescent="0.35">
      <c r="A6116">
        <v>48845030</v>
      </c>
      <c r="B6116" s="2" t="s">
        <v>14868</v>
      </c>
      <c r="C6116" s="2" t="s">
        <v>14869</v>
      </c>
      <c r="D6116" s="3">
        <v>42247</v>
      </c>
    </row>
    <row r="6117" spans="1:4" x14ac:dyDescent="0.35">
      <c r="A6117">
        <v>48864762</v>
      </c>
      <c r="B6117" s="2" t="s">
        <v>14870</v>
      </c>
      <c r="C6117" s="2" t="s">
        <v>14871</v>
      </c>
      <c r="D6117" s="3">
        <v>42259</v>
      </c>
    </row>
    <row r="6118" spans="1:4" x14ac:dyDescent="0.35">
      <c r="A6118">
        <v>48864798</v>
      </c>
      <c r="B6118" s="2" t="s">
        <v>14872</v>
      </c>
      <c r="C6118" s="2" t="s">
        <v>14873</v>
      </c>
      <c r="D6118" s="3">
        <v>42258</v>
      </c>
    </row>
    <row r="6119" spans="1:4" x14ac:dyDescent="0.35">
      <c r="A6119">
        <v>48864816</v>
      </c>
      <c r="B6119" s="2" t="s">
        <v>14874</v>
      </c>
      <c r="C6119" s="2" t="s">
        <v>14875</v>
      </c>
      <c r="D6119" s="3">
        <v>42284</v>
      </c>
    </row>
    <row r="6120" spans="1:4" x14ac:dyDescent="0.35">
      <c r="A6120">
        <v>48864870</v>
      </c>
      <c r="B6120" s="2" t="s">
        <v>14876</v>
      </c>
      <c r="C6120" s="2" t="s">
        <v>14877</v>
      </c>
      <c r="D6120" s="3">
        <v>42184</v>
      </c>
    </row>
    <row r="6121" spans="1:4" x14ac:dyDescent="0.35">
      <c r="A6121">
        <v>48864888</v>
      </c>
      <c r="B6121" s="2" t="s">
        <v>14878</v>
      </c>
      <c r="C6121" s="2" t="s">
        <v>14879</v>
      </c>
      <c r="D6121" s="3">
        <v>42182</v>
      </c>
    </row>
    <row r="6122" spans="1:4" x14ac:dyDescent="0.35">
      <c r="A6122">
        <v>48864924</v>
      </c>
      <c r="B6122" s="2" t="s">
        <v>14880</v>
      </c>
      <c r="C6122" s="2" t="s">
        <v>14881</v>
      </c>
      <c r="D6122" s="3">
        <v>42197</v>
      </c>
    </row>
    <row r="6123" spans="1:4" x14ac:dyDescent="0.35">
      <c r="A6123">
        <v>48865014</v>
      </c>
      <c r="B6123" s="2" t="s">
        <v>14882</v>
      </c>
      <c r="C6123" s="2" t="s">
        <v>14883</v>
      </c>
      <c r="D6123" s="3">
        <v>42205</v>
      </c>
    </row>
    <row r="6124" spans="1:4" x14ac:dyDescent="0.35">
      <c r="A6124">
        <v>48884766</v>
      </c>
      <c r="B6124" s="2" t="s">
        <v>14884</v>
      </c>
      <c r="C6124" s="2" t="s">
        <v>14885</v>
      </c>
      <c r="D6124" s="3">
        <v>42259</v>
      </c>
    </row>
    <row r="6125" spans="1:4" x14ac:dyDescent="0.35">
      <c r="A6125">
        <v>48884772</v>
      </c>
      <c r="B6125" s="2" t="s">
        <v>14886</v>
      </c>
      <c r="C6125" s="2" t="s">
        <v>14887</v>
      </c>
      <c r="D6125" s="3">
        <v>42259</v>
      </c>
    </row>
    <row r="6126" spans="1:4" x14ac:dyDescent="0.35">
      <c r="A6126">
        <v>48884808</v>
      </c>
      <c r="B6126" s="2" t="s">
        <v>14888</v>
      </c>
      <c r="C6126" s="2" t="s">
        <v>14889</v>
      </c>
      <c r="D6126" s="3">
        <v>42258</v>
      </c>
    </row>
    <row r="6127" spans="1:4" x14ac:dyDescent="0.35">
      <c r="A6127">
        <v>48884844</v>
      </c>
      <c r="B6127" s="2" t="s">
        <v>14890</v>
      </c>
      <c r="C6127" s="2" t="s">
        <v>14891</v>
      </c>
      <c r="D6127" s="3">
        <v>42229</v>
      </c>
    </row>
    <row r="6128" spans="1:4" x14ac:dyDescent="0.35">
      <c r="A6128">
        <v>48884862</v>
      </c>
      <c r="B6128" s="2" t="s">
        <v>14892</v>
      </c>
      <c r="C6128" s="2" t="s">
        <v>14893</v>
      </c>
      <c r="D6128" s="3">
        <v>42183</v>
      </c>
    </row>
    <row r="6129" spans="1:4" x14ac:dyDescent="0.35">
      <c r="A6129">
        <v>48884866</v>
      </c>
      <c r="B6129" s="2" t="s">
        <v>14894</v>
      </c>
      <c r="C6129" s="2" t="s">
        <v>14895</v>
      </c>
      <c r="D6129" s="3">
        <v>42184</v>
      </c>
    </row>
    <row r="6130" spans="1:4" x14ac:dyDescent="0.35">
      <c r="A6130">
        <v>48884880</v>
      </c>
      <c r="B6130" s="2" t="s">
        <v>14896</v>
      </c>
      <c r="C6130" s="2" t="s">
        <v>14897</v>
      </c>
      <c r="D6130" s="3">
        <v>42181</v>
      </c>
    </row>
    <row r="6131" spans="1:4" x14ac:dyDescent="0.35">
      <c r="A6131">
        <v>48884884</v>
      </c>
      <c r="B6131" s="2" t="s">
        <v>14898</v>
      </c>
      <c r="C6131" s="2" t="s">
        <v>14899</v>
      </c>
      <c r="D6131" s="3">
        <v>42181</v>
      </c>
    </row>
    <row r="6132" spans="1:4" x14ac:dyDescent="0.35">
      <c r="A6132">
        <v>48884898</v>
      </c>
      <c r="B6132" s="2" t="s">
        <v>14900</v>
      </c>
      <c r="C6132" s="2" t="s">
        <v>14901</v>
      </c>
      <c r="D6132" s="3">
        <v>42183</v>
      </c>
    </row>
    <row r="6133" spans="1:4" x14ac:dyDescent="0.35">
      <c r="A6133">
        <v>48404814</v>
      </c>
      <c r="B6133" s="2" t="s">
        <v>14902</v>
      </c>
      <c r="C6133" s="2" t="s">
        <v>14903</v>
      </c>
      <c r="D6133" s="3">
        <v>42411</v>
      </c>
    </row>
    <row r="6134" spans="1:4" x14ac:dyDescent="0.35">
      <c r="A6134">
        <v>48404832</v>
      </c>
      <c r="B6134" s="2" t="s">
        <v>14904</v>
      </c>
      <c r="C6134" s="2" t="s">
        <v>14905</v>
      </c>
      <c r="D6134" s="3">
        <v>42305</v>
      </c>
    </row>
    <row r="6135" spans="1:4" x14ac:dyDescent="0.35">
      <c r="A6135">
        <v>48404860</v>
      </c>
      <c r="B6135" s="2" t="s">
        <v>14906</v>
      </c>
      <c r="C6135" s="2" t="s">
        <v>14907</v>
      </c>
      <c r="D6135" s="3">
        <v>42301</v>
      </c>
    </row>
    <row r="6136" spans="1:4" x14ac:dyDescent="0.35">
      <c r="A6136">
        <v>48404886</v>
      </c>
      <c r="B6136" s="2" t="s">
        <v>14908</v>
      </c>
      <c r="C6136" s="2" t="s">
        <v>14909</v>
      </c>
      <c r="D6136" s="3">
        <v>42299</v>
      </c>
    </row>
    <row r="6137" spans="1:4" x14ac:dyDescent="0.35">
      <c r="A6137">
        <v>48404904</v>
      </c>
      <c r="B6137" s="2" t="s">
        <v>14910</v>
      </c>
      <c r="C6137" s="2" t="s">
        <v>14911</v>
      </c>
      <c r="D6137" s="3">
        <v>42168</v>
      </c>
    </row>
    <row r="6138" spans="1:4" x14ac:dyDescent="0.35">
      <c r="A6138">
        <v>48404914</v>
      </c>
      <c r="B6138" s="2" t="s">
        <v>14912</v>
      </c>
      <c r="C6138" s="2" t="s">
        <v>14913</v>
      </c>
      <c r="D6138" s="3">
        <v>42173</v>
      </c>
    </row>
    <row r="6139" spans="1:4" x14ac:dyDescent="0.35">
      <c r="A6139">
        <v>48404922</v>
      </c>
      <c r="B6139" s="2" t="s">
        <v>14914</v>
      </c>
      <c r="C6139" s="2" t="s">
        <v>14915</v>
      </c>
      <c r="D6139" s="3">
        <v>42172</v>
      </c>
    </row>
    <row r="6140" spans="1:4" x14ac:dyDescent="0.35">
      <c r="A6140">
        <v>48404932</v>
      </c>
      <c r="B6140" s="2" t="s">
        <v>14916</v>
      </c>
      <c r="C6140" s="2" t="s">
        <v>14917</v>
      </c>
      <c r="D6140" s="3">
        <v>42239</v>
      </c>
    </row>
    <row r="6141" spans="1:4" x14ac:dyDescent="0.35">
      <c r="A6141">
        <v>48404950</v>
      </c>
      <c r="B6141" s="2" t="s">
        <v>14918</v>
      </c>
      <c r="C6141" s="2" t="s">
        <v>14919</v>
      </c>
      <c r="D6141" s="3">
        <v>42240</v>
      </c>
    </row>
    <row r="6142" spans="1:4" x14ac:dyDescent="0.35">
      <c r="A6142">
        <v>48405016</v>
      </c>
      <c r="B6142" s="2" t="s">
        <v>14920</v>
      </c>
      <c r="C6142" s="2" t="s">
        <v>14921</v>
      </c>
      <c r="D6142" s="3">
        <v>42206</v>
      </c>
    </row>
    <row r="6143" spans="1:4" x14ac:dyDescent="0.35">
      <c r="A6143">
        <v>48405034</v>
      </c>
      <c r="B6143" s="2" t="s">
        <v>14922</v>
      </c>
      <c r="C6143" s="2" t="s">
        <v>14923</v>
      </c>
      <c r="D6143" s="3">
        <v>42243</v>
      </c>
    </row>
    <row r="6144" spans="1:4" x14ac:dyDescent="0.35">
      <c r="A6144">
        <v>48423826</v>
      </c>
      <c r="B6144" s="2" t="s">
        <v>14924</v>
      </c>
      <c r="C6144" s="2" t="s">
        <v>14925</v>
      </c>
      <c r="D6144" s="3">
        <v>42206</v>
      </c>
    </row>
    <row r="6145" spans="1:4" x14ac:dyDescent="0.35">
      <c r="A6145">
        <v>48423830</v>
      </c>
      <c r="B6145" s="2" t="s">
        <v>14926</v>
      </c>
      <c r="C6145" s="2" t="s">
        <v>14927</v>
      </c>
      <c r="D6145" s="3">
        <v>42206</v>
      </c>
    </row>
    <row r="6146" spans="1:4" x14ac:dyDescent="0.35">
      <c r="A6146">
        <v>48423838</v>
      </c>
      <c r="B6146" s="2" t="s">
        <v>14928</v>
      </c>
      <c r="C6146" s="2" t="s">
        <v>14929</v>
      </c>
      <c r="D6146" s="3">
        <v>42197</v>
      </c>
    </row>
    <row r="6147" spans="1:4" x14ac:dyDescent="0.35">
      <c r="A6147">
        <v>48423874</v>
      </c>
      <c r="B6147" s="2" t="s">
        <v>14930</v>
      </c>
      <c r="C6147" s="2" t="s">
        <v>14931</v>
      </c>
      <c r="D6147" s="3">
        <v>42190</v>
      </c>
    </row>
    <row r="6148" spans="1:4" x14ac:dyDescent="0.35">
      <c r="A6148">
        <v>48423884</v>
      </c>
      <c r="B6148" s="2" t="s">
        <v>14932</v>
      </c>
      <c r="C6148" s="2" t="s">
        <v>14933</v>
      </c>
      <c r="D6148" s="3">
        <v>42188</v>
      </c>
    </row>
    <row r="6149" spans="1:4" x14ac:dyDescent="0.35">
      <c r="A6149">
        <v>48424568</v>
      </c>
      <c r="B6149" s="2" t="s">
        <v>14934</v>
      </c>
      <c r="C6149" s="2" t="s">
        <v>14935</v>
      </c>
      <c r="D6149" s="3">
        <v>42164</v>
      </c>
    </row>
    <row r="6150" spans="1:4" x14ac:dyDescent="0.35">
      <c r="A6150">
        <v>48424612</v>
      </c>
      <c r="B6150" s="2" t="s">
        <v>14936</v>
      </c>
      <c r="C6150" s="2" t="s">
        <v>14937</v>
      </c>
      <c r="D6150" s="3">
        <v>42185</v>
      </c>
    </row>
    <row r="6151" spans="1:4" x14ac:dyDescent="0.35">
      <c r="A6151">
        <v>48424618</v>
      </c>
      <c r="B6151" s="2" t="s">
        <v>14938</v>
      </c>
      <c r="C6151" s="2" t="s">
        <v>14939</v>
      </c>
      <c r="D6151" s="3">
        <v>42186</v>
      </c>
    </row>
    <row r="6152" spans="1:4" x14ac:dyDescent="0.35">
      <c r="A6152">
        <v>48424622</v>
      </c>
      <c r="B6152" s="2" t="s">
        <v>14940</v>
      </c>
      <c r="C6152" s="2" t="s">
        <v>14941</v>
      </c>
      <c r="D6152" s="3">
        <v>42186</v>
      </c>
    </row>
    <row r="6153" spans="1:4" x14ac:dyDescent="0.35">
      <c r="A6153">
        <v>46944034</v>
      </c>
      <c r="B6153" s="2" t="s">
        <v>14942</v>
      </c>
      <c r="C6153" s="2" t="s">
        <v>14943</v>
      </c>
      <c r="D6153" s="3">
        <v>42395</v>
      </c>
    </row>
    <row r="6154" spans="1:4" x14ac:dyDescent="0.35">
      <c r="A6154">
        <v>46944038</v>
      </c>
      <c r="B6154" s="2" t="s">
        <v>14944</v>
      </c>
      <c r="C6154" s="2" t="s">
        <v>14945</v>
      </c>
      <c r="D6154" s="3">
        <v>42350</v>
      </c>
    </row>
    <row r="6155" spans="1:4" x14ac:dyDescent="0.35">
      <c r="A6155">
        <v>46944048</v>
      </c>
      <c r="B6155" s="2" t="s">
        <v>14946</v>
      </c>
      <c r="C6155" s="2" t="s">
        <v>14947</v>
      </c>
      <c r="D6155" s="3">
        <v>42304</v>
      </c>
    </row>
    <row r="6156" spans="1:4" x14ac:dyDescent="0.35">
      <c r="A6156">
        <v>46944052</v>
      </c>
      <c r="B6156" s="2" t="s">
        <v>14948</v>
      </c>
      <c r="C6156" s="2" t="s">
        <v>14949</v>
      </c>
      <c r="D6156" s="3">
        <v>42395</v>
      </c>
    </row>
    <row r="6157" spans="1:4" x14ac:dyDescent="0.35">
      <c r="A6157">
        <v>46944074</v>
      </c>
      <c r="B6157" s="2" t="s">
        <v>14950</v>
      </c>
      <c r="C6157" s="2" t="s">
        <v>14951</v>
      </c>
      <c r="D6157" s="3">
        <v>42395</v>
      </c>
    </row>
    <row r="6158" spans="1:4" x14ac:dyDescent="0.35">
      <c r="A6158">
        <v>46944088</v>
      </c>
      <c r="B6158" s="2" t="s">
        <v>14952</v>
      </c>
      <c r="C6158" s="2" t="s">
        <v>14953</v>
      </c>
      <c r="D6158" s="3">
        <v>42395</v>
      </c>
    </row>
    <row r="6159" spans="1:4" x14ac:dyDescent="0.35">
      <c r="A6159">
        <v>46944092</v>
      </c>
      <c r="B6159" s="2" t="s">
        <v>14954</v>
      </c>
      <c r="C6159" s="2" t="s">
        <v>14955</v>
      </c>
      <c r="D6159" s="3">
        <v>42234</v>
      </c>
    </row>
    <row r="6160" spans="1:4" x14ac:dyDescent="0.35">
      <c r="A6160">
        <v>46944124</v>
      </c>
      <c r="B6160" s="2" t="s">
        <v>14956</v>
      </c>
      <c r="C6160" s="2" t="s">
        <v>14957</v>
      </c>
      <c r="D6160" s="3">
        <v>42187</v>
      </c>
    </row>
    <row r="6161" spans="1:4" x14ac:dyDescent="0.35">
      <c r="A6161">
        <v>46944156</v>
      </c>
      <c r="B6161" s="2" t="s">
        <v>14958</v>
      </c>
      <c r="C6161" s="2" t="s">
        <v>14959</v>
      </c>
      <c r="D6161" s="3">
        <v>42395</v>
      </c>
    </row>
    <row r="6162" spans="1:4" x14ac:dyDescent="0.35">
      <c r="A6162">
        <v>46944178</v>
      </c>
      <c r="B6162" s="2" t="s">
        <v>14960</v>
      </c>
      <c r="C6162" s="2" t="s">
        <v>14961</v>
      </c>
      <c r="D6162" s="3">
        <v>42239</v>
      </c>
    </row>
    <row r="6163" spans="1:4" x14ac:dyDescent="0.35">
      <c r="A6163">
        <v>46944214</v>
      </c>
      <c r="B6163" s="2" t="s">
        <v>14962</v>
      </c>
      <c r="C6163" s="2" t="s">
        <v>14963</v>
      </c>
      <c r="D6163" s="3">
        <v>42395</v>
      </c>
    </row>
    <row r="6164" spans="1:4" x14ac:dyDescent="0.35">
      <c r="A6164">
        <v>46944228</v>
      </c>
      <c r="B6164" s="2" t="s">
        <v>14964</v>
      </c>
      <c r="C6164" s="2" t="s">
        <v>14965</v>
      </c>
      <c r="D6164" s="3">
        <v>42395</v>
      </c>
    </row>
    <row r="6165" spans="1:4" x14ac:dyDescent="0.35">
      <c r="A6165">
        <v>46944232</v>
      </c>
      <c r="B6165" s="2" t="s">
        <v>14966</v>
      </c>
      <c r="C6165" s="2" t="s">
        <v>14967</v>
      </c>
      <c r="D6165" s="3">
        <v>42339</v>
      </c>
    </row>
    <row r="6166" spans="1:4" x14ac:dyDescent="0.35">
      <c r="A6166">
        <v>48644942</v>
      </c>
      <c r="B6166" s="2" t="s">
        <v>14968</v>
      </c>
      <c r="C6166" s="2" t="s">
        <v>14969</v>
      </c>
      <c r="D6166" s="3">
        <v>42239</v>
      </c>
    </row>
    <row r="6167" spans="1:4" x14ac:dyDescent="0.35">
      <c r="A6167">
        <v>48644978</v>
      </c>
      <c r="B6167" s="2" t="s">
        <v>14970</v>
      </c>
      <c r="C6167" s="2" t="s">
        <v>14971</v>
      </c>
      <c r="D6167" s="3">
        <v>42207</v>
      </c>
    </row>
    <row r="6168" spans="1:4" x14ac:dyDescent="0.35">
      <c r="A6168">
        <v>48645000</v>
      </c>
      <c r="B6168" s="2" t="s">
        <v>14972</v>
      </c>
      <c r="C6168" s="2" t="s">
        <v>14973</v>
      </c>
      <c r="D6168" s="3">
        <v>42207</v>
      </c>
    </row>
    <row r="6169" spans="1:4" x14ac:dyDescent="0.35">
      <c r="A6169">
        <v>48645014</v>
      </c>
      <c r="B6169" s="2" t="s">
        <v>14974</v>
      </c>
      <c r="C6169" s="2" t="s">
        <v>14975</v>
      </c>
      <c r="D6169" s="3">
        <v>42205</v>
      </c>
    </row>
    <row r="6170" spans="1:4" x14ac:dyDescent="0.35">
      <c r="A6170">
        <v>48645018</v>
      </c>
      <c r="B6170" s="2" t="s">
        <v>14976</v>
      </c>
      <c r="C6170" s="2" t="s">
        <v>14977</v>
      </c>
      <c r="D6170" s="3">
        <v>42205</v>
      </c>
    </row>
    <row r="6171" spans="1:4" x14ac:dyDescent="0.35">
      <c r="A6171">
        <v>48664624</v>
      </c>
      <c r="B6171" s="2" t="s">
        <v>14978</v>
      </c>
      <c r="C6171" s="2" t="s">
        <v>14979</v>
      </c>
      <c r="D6171" s="3">
        <v>42198</v>
      </c>
    </row>
    <row r="6172" spans="1:4" x14ac:dyDescent="0.35">
      <c r="A6172">
        <v>48664634</v>
      </c>
      <c r="B6172" s="2" t="s">
        <v>14980</v>
      </c>
      <c r="C6172" s="2" t="s">
        <v>14981</v>
      </c>
      <c r="D6172" s="3">
        <v>42199</v>
      </c>
    </row>
    <row r="6173" spans="1:4" x14ac:dyDescent="0.35">
      <c r="A6173">
        <v>48664760</v>
      </c>
      <c r="B6173" s="2" t="s">
        <v>14982</v>
      </c>
      <c r="C6173" s="2" t="s">
        <v>14983</v>
      </c>
      <c r="D6173" s="3">
        <v>42268</v>
      </c>
    </row>
    <row r="6174" spans="1:4" x14ac:dyDescent="0.35">
      <c r="A6174">
        <v>48664764</v>
      </c>
      <c r="B6174" s="2" t="s">
        <v>14984</v>
      </c>
      <c r="C6174" s="2" t="s">
        <v>14985</v>
      </c>
      <c r="D6174" s="3">
        <v>42268</v>
      </c>
    </row>
    <row r="6175" spans="1:4" x14ac:dyDescent="0.35">
      <c r="A6175">
        <v>48664782</v>
      </c>
      <c r="B6175" s="2" t="s">
        <v>14986</v>
      </c>
      <c r="C6175" s="2" t="s">
        <v>14987</v>
      </c>
      <c r="D6175" s="3">
        <v>42267</v>
      </c>
    </row>
    <row r="6176" spans="1:4" x14ac:dyDescent="0.35">
      <c r="A6176">
        <v>48664800</v>
      </c>
      <c r="B6176" s="2" t="s">
        <v>14988</v>
      </c>
      <c r="C6176" s="2" t="s">
        <v>14989</v>
      </c>
      <c r="D6176" s="3">
        <v>42263</v>
      </c>
    </row>
    <row r="6177" spans="1:4" x14ac:dyDescent="0.35">
      <c r="A6177">
        <v>48664832</v>
      </c>
      <c r="B6177" s="2" t="s">
        <v>14990</v>
      </c>
      <c r="C6177" s="2" t="s">
        <v>14991</v>
      </c>
      <c r="D6177" s="3">
        <v>42295</v>
      </c>
    </row>
    <row r="6178" spans="1:4" x14ac:dyDescent="0.35">
      <c r="A6178">
        <v>48664836</v>
      </c>
      <c r="B6178" s="2" t="s">
        <v>14992</v>
      </c>
      <c r="C6178" s="2" t="s">
        <v>14993</v>
      </c>
      <c r="D6178" s="3">
        <v>42296</v>
      </c>
    </row>
    <row r="6179" spans="1:4" x14ac:dyDescent="0.35">
      <c r="A6179">
        <v>48664868</v>
      </c>
      <c r="B6179" s="2" t="s">
        <v>14994</v>
      </c>
      <c r="C6179" s="2" t="s">
        <v>14995</v>
      </c>
      <c r="D6179" s="3">
        <v>42183</v>
      </c>
    </row>
    <row r="6180" spans="1:4" x14ac:dyDescent="0.35">
      <c r="A6180">
        <v>48664872</v>
      </c>
      <c r="B6180" s="2" t="s">
        <v>14996</v>
      </c>
      <c r="C6180" s="2" t="s">
        <v>14997</v>
      </c>
      <c r="D6180" s="3">
        <v>42183</v>
      </c>
    </row>
    <row r="6181" spans="1:4" x14ac:dyDescent="0.35">
      <c r="A6181">
        <v>48664926</v>
      </c>
      <c r="B6181" s="2" t="s">
        <v>14998</v>
      </c>
      <c r="C6181" s="2" t="s">
        <v>14999</v>
      </c>
      <c r="D6181" s="3">
        <v>42180</v>
      </c>
    </row>
    <row r="6182" spans="1:4" x14ac:dyDescent="0.35">
      <c r="A6182">
        <v>46044308</v>
      </c>
      <c r="B6182" s="2" t="s">
        <v>15000</v>
      </c>
      <c r="C6182" s="2" t="s">
        <v>15001</v>
      </c>
      <c r="D6182" s="3">
        <v>42376</v>
      </c>
    </row>
    <row r="6183" spans="1:4" x14ac:dyDescent="0.35">
      <c r="A6183">
        <v>46044322</v>
      </c>
      <c r="B6183" s="2" t="s">
        <v>15002</v>
      </c>
      <c r="C6183" s="2" t="s">
        <v>15003</v>
      </c>
      <c r="D6183" s="3">
        <v>42376</v>
      </c>
    </row>
    <row r="6184" spans="1:4" x14ac:dyDescent="0.35">
      <c r="A6184">
        <v>46044344</v>
      </c>
      <c r="B6184" s="2" t="s">
        <v>15004</v>
      </c>
      <c r="C6184" s="2" t="s">
        <v>15005</v>
      </c>
      <c r="D6184" s="3">
        <v>42272</v>
      </c>
    </row>
    <row r="6185" spans="1:4" x14ac:dyDescent="0.35">
      <c r="A6185">
        <v>46044354</v>
      </c>
      <c r="B6185" s="2" t="s">
        <v>15006</v>
      </c>
      <c r="C6185" s="2" t="s">
        <v>15007</v>
      </c>
      <c r="D6185" s="3">
        <v>42272</v>
      </c>
    </row>
    <row r="6186" spans="1:4" x14ac:dyDescent="0.35">
      <c r="A6186">
        <v>46044362</v>
      </c>
      <c r="B6186" s="2" t="s">
        <v>15008</v>
      </c>
      <c r="C6186" s="2" t="s">
        <v>15009</v>
      </c>
      <c r="D6186" s="3">
        <v>42268</v>
      </c>
    </row>
    <row r="6187" spans="1:4" x14ac:dyDescent="0.35">
      <c r="A6187">
        <v>46044380</v>
      </c>
      <c r="B6187" s="2" t="s">
        <v>15010</v>
      </c>
      <c r="C6187" s="2" t="s">
        <v>15011</v>
      </c>
      <c r="D6187" s="3">
        <v>42376</v>
      </c>
    </row>
    <row r="6188" spans="1:4" x14ac:dyDescent="0.35">
      <c r="A6188">
        <v>46044394</v>
      </c>
      <c r="B6188" s="2" t="s">
        <v>15012</v>
      </c>
      <c r="C6188" s="2" t="s">
        <v>15013</v>
      </c>
      <c r="D6188" s="3">
        <v>42376</v>
      </c>
    </row>
    <row r="6189" spans="1:4" x14ac:dyDescent="0.35">
      <c r="A6189">
        <v>46044398</v>
      </c>
      <c r="B6189" s="2" t="s">
        <v>15014</v>
      </c>
      <c r="C6189" s="2" t="s">
        <v>15015</v>
      </c>
      <c r="D6189" s="3">
        <v>42376</v>
      </c>
    </row>
    <row r="6190" spans="1:4" x14ac:dyDescent="0.35">
      <c r="A6190">
        <v>46044426</v>
      </c>
      <c r="B6190" s="2" t="s">
        <v>15016</v>
      </c>
      <c r="C6190" s="2" t="s">
        <v>15017</v>
      </c>
      <c r="D6190" s="3">
        <v>42376</v>
      </c>
    </row>
    <row r="6191" spans="1:4" x14ac:dyDescent="0.35">
      <c r="A6191">
        <v>46044444</v>
      </c>
      <c r="B6191" s="2" t="s">
        <v>15018</v>
      </c>
      <c r="C6191" s="2" t="s">
        <v>15019</v>
      </c>
      <c r="D6191" s="3">
        <v>42376</v>
      </c>
    </row>
    <row r="6192" spans="1:4" x14ac:dyDescent="0.35">
      <c r="A6192">
        <v>46044452</v>
      </c>
      <c r="B6192" s="2" t="s">
        <v>15020</v>
      </c>
      <c r="C6192" s="2" t="s">
        <v>15021</v>
      </c>
      <c r="D6192" s="3">
        <v>42376</v>
      </c>
    </row>
    <row r="6193" spans="1:4" x14ac:dyDescent="0.35">
      <c r="A6193">
        <v>46044462</v>
      </c>
      <c r="B6193" s="2" t="s">
        <v>15022</v>
      </c>
      <c r="C6193" s="2" t="s">
        <v>15023</v>
      </c>
      <c r="D6193" s="3">
        <v>42376</v>
      </c>
    </row>
    <row r="6194" spans="1:4" x14ac:dyDescent="0.35">
      <c r="A6194">
        <v>46044466</v>
      </c>
      <c r="B6194" s="2" t="s">
        <v>15024</v>
      </c>
      <c r="C6194" s="2" t="s">
        <v>15025</v>
      </c>
      <c r="D6194" s="3">
        <v>42376</v>
      </c>
    </row>
    <row r="6195" spans="1:4" x14ac:dyDescent="0.35">
      <c r="A6195">
        <v>46044480</v>
      </c>
      <c r="B6195" s="2" t="s">
        <v>15026</v>
      </c>
      <c r="C6195" s="2" t="s">
        <v>15027</v>
      </c>
      <c r="D6195" s="3">
        <v>42376</v>
      </c>
    </row>
    <row r="6196" spans="1:4" x14ac:dyDescent="0.35">
      <c r="A6196">
        <v>46044488</v>
      </c>
      <c r="B6196" s="2" t="s">
        <v>15028</v>
      </c>
      <c r="C6196" s="2" t="s">
        <v>15029</v>
      </c>
      <c r="D6196" s="3">
        <v>42376</v>
      </c>
    </row>
    <row r="6197" spans="1:4" x14ac:dyDescent="0.35">
      <c r="A6197">
        <v>46044516</v>
      </c>
      <c r="B6197" s="2" t="s">
        <v>15030</v>
      </c>
      <c r="C6197" s="2" t="s">
        <v>15031</v>
      </c>
      <c r="D6197" s="3">
        <v>42322</v>
      </c>
    </row>
    <row r="6198" spans="1:4" x14ac:dyDescent="0.35">
      <c r="A6198">
        <v>46044538</v>
      </c>
      <c r="B6198" s="2" t="s">
        <v>15032</v>
      </c>
      <c r="C6198" s="2" t="s">
        <v>15033</v>
      </c>
      <c r="D6198" s="3">
        <v>42410</v>
      </c>
    </row>
    <row r="6199" spans="1:4" x14ac:dyDescent="0.35">
      <c r="A6199">
        <v>46044556</v>
      </c>
      <c r="B6199" s="2" t="s">
        <v>15034</v>
      </c>
      <c r="C6199" s="2" t="s">
        <v>15035</v>
      </c>
      <c r="D6199" s="3">
        <v>42411</v>
      </c>
    </row>
    <row r="6200" spans="1:4" x14ac:dyDescent="0.35">
      <c r="A6200">
        <v>46824508</v>
      </c>
      <c r="B6200" s="2" t="s">
        <v>15036</v>
      </c>
      <c r="C6200" s="2" t="s">
        <v>15037</v>
      </c>
      <c r="D6200" s="3">
        <v>42391</v>
      </c>
    </row>
    <row r="6201" spans="1:4" x14ac:dyDescent="0.35">
      <c r="A6201">
        <v>46824526</v>
      </c>
      <c r="B6201" s="2" t="s">
        <v>15038</v>
      </c>
      <c r="C6201" s="2" t="s">
        <v>15039</v>
      </c>
      <c r="D6201" s="3">
        <v>42203</v>
      </c>
    </row>
    <row r="6202" spans="1:4" x14ac:dyDescent="0.35">
      <c r="A6202">
        <v>46824530</v>
      </c>
      <c r="B6202" s="2" t="s">
        <v>15040</v>
      </c>
      <c r="C6202" s="2" t="s">
        <v>15041</v>
      </c>
      <c r="D6202" s="3">
        <v>42238</v>
      </c>
    </row>
    <row r="6203" spans="1:4" x14ac:dyDescent="0.35">
      <c r="A6203">
        <v>46824548</v>
      </c>
      <c r="B6203" s="2" t="s">
        <v>15042</v>
      </c>
      <c r="C6203" s="2" t="s">
        <v>15043</v>
      </c>
      <c r="D6203" s="3">
        <v>42242</v>
      </c>
    </row>
    <row r="6204" spans="1:4" x14ac:dyDescent="0.35">
      <c r="A6204">
        <v>46824598</v>
      </c>
      <c r="B6204" s="2" t="s">
        <v>15044</v>
      </c>
      <c r="C6204" s="2" t="s">
        <v>15045</v>
      </c>
      <c r="D6204" s="3">
        <v>42169</v>
      </c>
    </row>
    <row r="6205" spans="1:4" x14ac:dyDescent="0.35">
      <c r="A6205">
        <v>46824608</v>
      </c>
      <c r="B6205" s="2" t="s">
        <v>15046</v>
      </c>
      <c r="C6205" s="2" t="s">
        <v>15047</v>
      </c>
      <c r="D6205" s="3">
        <v>42169</v>
      </c>
    </row>
    <row r="6206" spans="1:4" x14ac:dyDescent="0.35">
      <c r="A6206">
        <v>46824616</v>
      </c>
      <c r="B6206" s="2" t="s">
        <v>15048</v>
      </c>
      <c r="C6206" s="2" t="s">
        <v>15049</v>
      </c>
      <c r="D6206" s="3">
        <v>42299</v>
      </c>
    </row>
    <row r="6207" spans="1:4" x14ac:dyDescent="0.35">
      <c r="A6207">
        <v>46824620</v>
      </c>
      <c r="B6207" s="2" t="s">
        <v>15050</v>
      </c>
      <c r="C6207" s="2" t="s">
        <v>15051</v>
      </c>
      <c r="D6207" s="3">
        <v>42299</v>
      </c>
    </row>
    <row r="6208" spans="1:4" x14ac:dyDescent="0.35">
      <c r="A6208">
        <v>46824652</v>
      </c>
      <c r="B6208" s="2" t="s">
        <v>15052</v>
      </c>
      <c r="C6208" s="2" t="s">
        <v>15053</v>
      </c>
      <c r="D6208" s="3">
        <v>42282</v>
      </c>
    </row>
    <row r="6209" spans="1:4" x14ac:dyDescent="0.35">
      <c r="A6209">
        <v>46824670</v>
      </c>
      <c r="B6209" s="2" t="s">
        <v>15054</v>
      </c>
      <c r="C6209" s="2" t="s">
        <v>15055</v>
      </c>
      <c r="D6209" s="3">
        <v>42277</v>
      </c>
    </row>
    <row r="6210" spans="1:4" x14ac:dyDescent="0.35">
      <c r="A6210">
        <v>46824734</v>
      </c>
      <c r="B6210" s="2" t="s">
        <v>15056</v>
      </c>
      <c r="C6210" s="2" t="s">
        <v>15057</v>
      </c>
      <c r="D6210" s="3">
        <v>42203</v>
      </c>
    </row>
    <row r="6211" spans="1:4" x14ac:dyDescent="0.35">
      <c r="A6211">
        <v>46824760</v>
      </c>
      <c r="B6211" s="2" t="s">
        <v>15058</v>
      </c>
      <c r="C6211" s="2" t="s">
        <v>15059</v>
      </c>
      <c r="D6211" s="3">
        <v>42208</v>
      </c>
    </row>
    <row r="6212" spans="1:4" x14ac:dyDescent="0.35">
      <c r="A6212">
        <v>46824764</v>
      </c>
      <c r="B6212" s="2" t="s">
        <v>15060</v>
      </c>
      <c r="C6212" s="2" t="s">
        <v>15061</v>
      </c>
      <c r="D6212" s="3">
        <v>42208</v>
      </c>
    </row>
    <row r="6213" spans="1:4" x14ac:dyDescent="0.35">
      <c r="A6213">
        <v>46824770</v>
      </c>
      <c r="B6213" s="2" t="s">
        <v>15062</v>
      </c>
      <c r="C6213" s="2" t="s">
        <v>15063</v>
      </c>
      <c r="D6213" s="3">
        <v>42208</v>
      </c>
    </row>
    <row r="6214" spans="1:4" x14ac:dyDescent="0.35">
      <c r="A6214">
        <v>46824796</v>
      </c>
      <c r="B6214" s="2" t="s">
        <v>15064</v>
      </c>
      <c r="C6214" s="2" t="s">
        <v>15065</v>
      </c>
      <c r="D6214" s="3">
        <v>42218</v>
      </c>
    </row>
    <row r="6215" spans="1:4" x14ac:dyDescent="0.35">
      <c r="A6215">
        <v>46824806</v>
      </c>
      <c r="B6215" s="2" t="s">
        <v>15066</v>
      </c>
      <c r="C6215" s="2" t="s">
        <v>15067</v>
      </c>
      <c r="D6215" s="3">
        <v>42220</v>
      </c>
    </row>
    <row r="6216" spans="1:4" x14ac:dyDescent="0.35">
      <c r="A6216">
        <v>46824832</v>
      </c>
      <c r="B6216" s="2" t="s">
        <v>15068</v>
      </c>
      <c r="C6216" s="2" t="s">
        <v>15069</v>
      </c>
      <c r="D6216" s="3">
        <v>42220</v>
      </c>
    </row>
    <row r="6217" spans="1:4" x14ac:dyDescent="0.35">
      <c r="A6217">
        <v>46824950</v>
      </c>
      <c r="B6217" s="2" t="s">
        <v>15070</v>
      </c>
      <c r="C6217" s="2" t="s">
        <v>15071</v>
      </c>
      <c r="D6217" s="3">
        <v>42202</v>
      </c>
    </row>
    <row r="6218" spans="1:4" x14ac:dyDescent="0.35">
      <c r="A6218">
        <v>46843686</v>
      </c>
      <c r="B6218" s="2" t="s">
        <v>15072</v>
      </c>
      <c r="C6218" s="2" t="s">
        <v>15073</v>
      </c>
      <c r="D6218" s="3">
        <v>42231</v>
      </c>
    </row>
    <row r="6219" spans="1:4" x14ac:dyDescent="0.35">
      <c r="A6219">
        <v>47884132</v>
      </c>
      <c r="B6219" s="2" t="s">
        <v>15074</v>
      </c>
      <c r="C6219" s="2" t="s">
        <v>15075</v>
      </c>
      <c r="D6219" s="3">
        <v>42191</v>
      </c>
    </row>
    <row r="6220" spans="1:4" x14ac:dyDescent="0.35">
      <c r="A6220">
        <v>47884150</v>
      </c>
      <c r="B6220" s="2" t="s">
        <v>15076</v>
      </c>
      <c r="C6220" s="2" t="s">
        <v>15077</v>
      </c>
      <c r="D6220" s="3">
        <v>42140</v>
      </c>
    </row>
    <row r="6221" spans="1:4" x14ac:dyDescent="0.35">
      <c r="A6221">
        <v>47884154</v>
      </c>
      <c r="B6221" s="2" t="s">
        <v>15078</v>
      </c>
      <c r="C6221" s="2" t="s">
        <v>15079</v>
      </c>
      <c r="D6221" s="3">
        <v>42147</v>
      </c>
    </row>
    <row r="6222" spans="1:4" x14ac:dyDescent="0.35">
      <c r="A6222">
        <v>47884162</v>
      </c>
      <c r="B6222" s="2" t="s">
        <v>15080</v>
      </c>
      <c r="C6222" s="2" t="s">
        <v>15081</v>
      </c>
      <c r="D6222" s="3">
        <v>42148</v>
      </c>
    </row>
    <row r="6223" spans="1:4" x14ac:dyDescent="0.35">
      <c r="A6223">
        <v>47884168</v>
      </c>
      <c r="B6223" s="2" t="s">
        <v>15082</v>
      </c>
      <c r="C6223" s="2" t="s">
        <v>15083</v>
      </c>
      <c r="D6223" s="3">
        <v>42148</v>
      </c>
    </row>
    <row r="6224" spans="1:4" x14ac:dyDescent="0.35">
      <c r="A6224">
        <v>47884514</v>
      </c>
      <c r="B6224" s="2" t="s">
        <v>15084</v>
      </c>
      <c r="C6224" s="2" t="s">
        <v>15085</v>
      </c>
      <c r="D6224" s="3">
        <v>42213</v>
      </c>
    </row>
    <row r="6225" spans="1:4" x14ac:dyDescent="0.35">
      <c r="A6225">
        <v>47884540</v>
      </c>
      <c r="B6225" s="2" t="s">
        <v>15086</v>
      </c>
      <c r="C6225" s="2" t="s">
        <v>15087</v>
      </c>
      <c r="D6225" s="3">
        <v>42231</v>
      </c>
    </row>
    <row r="6226" spans="1:4" x14ac:dyDescent="0.35">
      <c r="A6226">
        <v>47884558</v>
      </c>
      <c r="B6226" s="2" t="s">
        <v>15088</v>
      </c>
      <c r="C6226" s="2" t="s">
        <v>15089</v>
      </c>
      <c r="D6226" s="3">
        <v>42253</v>
      </c>
    </row>
    <row r="6227" spans="1:4" x14ac:dyDescent="0.35">
      <c r="A6227">
        <v>47884564</v>
      </c>
      <c r="B6227" s="2" t="s">
        <v>15090</v>
      </c>
      <c r="C6227" s="2" t="s">
        <v>15091</v>
      </c>
      <c r="D6227" s="3">
        <v>42409</v>
      </c>
    </row>
    <row r="6228" spans="1:4" x14ac:dyDescent="0.35">
      <c r="A6228">
        <v>47884568</v>
      </c>
      <c r="B6228" s="2" t="s">
        <v>15092</v>
      </c>
      <c r="C6228" s="2" t="s">
        <v>15093</v>
      </c>
      <c r="D6228" s="3">
        <v>42409</v>
      </c>
    </row>
    <row r="6229" spans="1:4" x14ac:dyDescent="0.35">
      <c r="A6229">
        <v>47884582</v>
      </c>
      <c r="B6229" s="2" t="s">
        <v>15094</v>
      </c>
      <c r="C6229" s="2" t="s">
        <v>15095</v>
      </c>
      <c r="D6229" s="3">
        <v>42409</v>
      </c>
    </row>
    <row r="6230" spans="1:4" x14ac:dyDescent="0.35">
      <c r="A6230">
        <v>47884586</v>
      </c>
      <c r="B6230" s="2" t="s">
        <v>15096</v>
      </c>
      <c r="C6230" s="2" t="s">
        <v>15097</v>
      </c>
      <c r="D6230" s="3">
        <v>42411</v>
      </c>
    </row>
    <row r="6231" spans="1:4" x14ac:dyDescent="0.35">
      <c r="A6231">
        <v>47884594</v>
      </c>
      <c r="B6231" s="2" t="s">
        <v>15098</v>
      </c>
      <c r="C6231" s="2" t="s">
        <v>15099</v>
      </c>
      <c r="D6231" s="3">
        <v>42409</v>
      </c>
    </row>
    <row r="6232" spans="1:4" x14ac:dyDescent="0.35">
      <c r="A6232">
        <v>47884612</v>
      </c>
      <c r="B6232" s="2" t="s">
        <v>15100</v>
      </c>
      <c r="C6232" s="2" t="s">
        <v>15101</v>
      </c>
      <c r="D6232" s="3">
        <v>42253</v>
      </c>
    </row>
    <row r="6233" spans="1:4" x14ac:dyDescent="0.35">
      <c r="A6233">
        <v>47884618</v>
      </c>
      <c r="B6233" s="2" t="s">
        <v>15102</v>
      </c>
      <c r="C6233" s="2" t="s">
        <v>15103</v>
      </c>
      <c r="D6233" s="3">
        <v>42253</v>
      </c>
    </row>
    <row r="6234" spans="1:4" x14ac:dyDescent="0.35">
      <c r="A6234">
        <v>47884630</v>
      </c>
      <c r="B6234" s="2" t="s">
        <v>15104</v>
      </c>
      <c r="C6234" s="2" t="s">
        <v>15105</v>
      </c>
      <c r="D6234" s="3">
        <v>42253</v>
      </c>
    </row>
    <row r="6235" spans="1:4" x14ac:dyDescent="0.35">
      <c r="A6235">
        <v>47884636</v>
      </c>
      <c r="B6235" s="2" t="s">
        <v>15106</v>
      </c>
      <c r="C6235" s="2" t="s">
        <v>15107</v>
      </c>
      <c r="D6235" s="3">
        <v>42259</v>
      </c>
    </row>
    <row r="6236" spans="1:4" x14ac:dyDescent="0.35">
      <c r="A6236">
        <v>47884654</v>
      </c>
      <c r="B6236" s="2" t="s">
        <v>15108</v>
      </c>
      <c r="C6236" s="2" t="s">
        <v>15109</v>
      </c>
      <c r="D6236" s="3">
        <v>42250</v>
      </c>
    </row>
    <row r="6237" spans="1:4" x14ac:dyDescent="0.35">
      <c r="A6237">
        <v>47884672</v>
      </c>
      <c r="B6237" s="2" t="s">
        <v>15110</v>
      </c>
      <c r="C6237" s="2" t="s">
        <v>15111</v>
      </c>
      <c r="D6237" s="3">
        <v>42263</v>
      </c>
    </row>
    <row r="6238" spans="1:4" x14ac:dyDescent="0.35">
      <c r="A6238">
        <v>47884676</v>
      </c>
      <c r="B6238" s="2" t="s">
        <v>15112</v>
      </c>
      <c r="C6238" s="2" t="s">
        <v>15113</v>
      </c>
      <c r="D6238" s="3">
        <v>42272</v>
      </c>
    </row>
    <row r="6239" spans="1:4" x14ac:dyDescent="0.35">
      <c r="A6239">
        <v>47884684</v>
      </c>
      <c r="B6239" s="2" t="s">
        <v>15114</v>
      </c>
      <c r="C6239" s="2" t="s">
        <v>15115</v>
      </c>
      <c r="D6239" s="3">
        <v>42200</v>
      </c>
    </row>
    <row r="6240" spans="1:4" x14ac:dyDescent="0.35">
      <c r="A6240">
        <v>47884690</v>
      </c>
      <c r="B6240" s="2" t="s">
        <v>15116</v>
      </c>
      <c r="C6240" s="2" t="s">
        <v>15117</v>
      </c>
      <c r="D6240" s="3">
        <v>42198</v>
      </c>
    </row>
    <row r="6241" spans="1:4" x14ac:dyDescent="0.35">
      <c r="A6241">
        <v>47744126</v>
      </c>
      <c r="B6241" s="2" t="s">
        <v>15118</v>
      </c>
      <c r="C6241" s="2" t="s">
        <v>15119</v>
      </c>
      <c r="D6241" s="3">
        <v>42233</v>
      </c>
    </row>
    <row r="6242" spans="1:4" x14ac:dyDescent="0.35">
      <c r="A6242">
        <v>47744136</v>
      </c>
      <c r="B6242" s="2" t="s">
        <v>15120</v>
      </c>
      <c r="C6242" s="2" t="s">
        <v>15121</v>
      </c>
      <c r="D6242" s="3">
        <v>42226</v>
      </c>
    </row>
    <row r="6243" spans="1:4" x14ac:dyDescent="0.35">
      <c r="A6243">
        <v>47744144</v>
      </c>
      <c r="B6243" s="2" t="s">
        <v>15122</v>
      </c>
      <c r="C6243" s="2" t="s">
        <v>15123</v>
      </c>
      <c r="D6243" s="3">
        <v>42138</v>
      </c>
    </row>
    <row r="6244" spans="1:4" x14ac:dyDescent="0.35">
      <c r="A6244">
        <v>47744162</v>
      </c>
      <c r="B6244" s="2" t="s">
        <v>15124</v>
      </c>
      <c r="C6244" s="2" t="s">
        <v>15125</v>
      </c>
      <c r="D6244" s="3">
        <v>42172</v>
      </c>
    </row>
    <row r="6245" spans="1:4" x14ac:dyDescent="0.35">
      <c r="A6245">
        <v>47744168</v>
      </c>
      <c r="B6245" s="2" t="s">
        <v>15126</v>
      </c>
      <c r="C6245" s="2" t="s">
        <v>15127</v>
      </c>
      <c r="D6245" s="3">
        <v>42172</v>
      </c>
    </row>
    <row r="6246" spans="1:4" x14ac:dyDescent="0.35">
      <c r="A6246">
        <v>47744492</v>
      </c>
      <c r="B6246" s="2" t="s">
        <v>15128</v>
      </c>
      <c r="C6246" s="2" t="s">
        <v>15129</v>
      </c>
      <c r="D6246" s="3">
        <v>42171</v>
      </c>
    </row>
    <row r="6247" spans="1:4" x14ac:dyDescent="0.35">
      <c r="A6247">
        <v>47744496</v>
      </c>
      <c r="B6247" s="2" t="s">
        <v>15130</v>
      </c>
      <c r="C6247" s="2" t="s">
        <v>15131</v>
      </c>
      <c r="D6247" s="3">
        <v>42171</v>
      </c>
    </row>
    <row r="6248" spans="1:4" x14ac:dyDescent="0.35">
      <c r="A6248">
        <v>47744504</v>
      </c>
      <c r="B6248" s="2" t="s">
        <v>15132</v>
      </c>
      <c r="C6248" s="2" t="s">
        <v>15133</v>
      </c>
      <c r="D6248" s="3">
        <v>42408</v>
      </c>
    </row>
    <row r="6249" spans="1:4" x14ac:dyDescent="0.35">
      <c r="A6249">
        <v>47744510</v>
      </c>
      <c r="B6249" s="2" t="s">
        <v>15134</v>
      </c>
      <c r="C6249" s="2" t="s">
        <v>15135</v>
      </c>
      <c r="D6249" s="3">
        <v>42223</v>
      </c>
    </row>
    <row r="6250" spans="1:4" x14ac:dyDescent="0.35">
      <c r="A6250">
        <v>47744522</v>
      </c>
      <c r="B6250" s="2" t="s">
        <v>15136</v>
      </c>
      <c r="C6250" s="2" t="s">
        <v>15137</v>
      </c>
      <c r="D6250" s="3">
        <v>42170</v>
      </c>
    </row>
    <row r="6251" spans="1:4" x14ac:dyDescent="0.35">
      <c r="A6251">
        <v>47744528</v>
      </c>
      <c r="B6251" s="2" t="s">
        <v>15138</v>
      </c>
      <c r="C6251" s="2" t="s">
        <v>15139</v>
      </c>
      <c r="D6251" s="3">
        <v>42235</v>
      </c>
    </row>
    <row r="6252" spans="1:4" x14ac:dyDescent="0.35">
      <c r="A6252">
        <v>47744550</v>
      </c>
      <c r="B6252" s="2" t="s">
        <v>15140</v>
      </c>
      <c r="C6252" s="2" t="s">
        <v>15141</v>
      </c>
      <c r="D6252" s="3">
        <v>42408</v>
      </c>
    </row>
    <row r="6253" spans="1:4" x14ac:dyDescent="0.35">
      <c r="A6253">
        <v>47744564</v>
      </c>
      <c r="B6253" s="2" t="s">
        <v>15142</v>
      </c>
      <c r="C6253" s="2" t="s">
        <v>15143</v>
      </c>
      <c r="D6253" s="3">
        <v>42408</v>
      </c>
    </row>
    <row r="6254" spans="1:4" x14ac:dyDescent="0.35">
      <c r="A6254">
        <v>47744576</v>
      </c>
      <c r="B6254" s="2" t="s">
        <v>15144</v>
      </c>
      <c r="C6254" s="2" t="s">
        <v>15145</v>
      </c>
      <c r="D6254" s="3">
        <v>42408</v>
      </c>
    </row>
    <row r="6255" spans="1:4" x14ac:dyDescent="0.35">
      <c r="A6255">
        <v>47744582</v>
      </c>
      <c r="B6255" s="2" t="s">
        <v>15146</v>
      </c>
      <c r="C6255" s="2" t="s">
        <v>15147</v>
      </c>
      <c r="D6255" s="3">
        <v>42408</v>
      </c>
    </row>
    <row r="6256" spans="1:4" x14ac:dyDescent="0.35">
      <c r="A6256">
        <v>47744640</v>
      </c>
      <c r="B6256" s="2" t="s">
        <v>15148</v>
      </c>
      <c r="C6256" s="2" t="s">
        <v>15149</v>
      </c>
      <c r="D6256" s="3">
        <v>42251</v>
      </c>
    </row>
    <row r="6257" spans="1:4" x14ac:dyDescent="0.35">
      <c r="A6257">
        <v>47744654</v>
      </c>
      <c r="B6257" s="2" t="s">
        <v>15150</v>
      </c>
      <c r="C6257" s="2" t="s">
        <v>15151</v>
      </c>
      <c r="D6257" s="3">
        <v>42250</v>
      </c>
    </row>
    <row r="6258" spans="1:4" x14ac:dyDescent="0.35">
      <c r="A6258">
        <v>47024586</v>
      </c>
      <c r="B6258" s="2" t="s">
        <v>15152</v>
      </c>
      <c r="C6258" s="2" t="s">
        <v>15153</v>
      </c>
      <c r="D6258" s="3">
        <v>42148</v>
      </c>
    </row>
    <row r="6259" spans="1:4" x14ac:dyDescent="0.35">
      <c r="A6259">
        <v>47024594</v>
      </c>
      <c r="B6259" s="2" t="s">
        <v>15154</v>
      </c>
      <c r="C6259" s="2" t="s">
        <v>15155</v>
      </c>
      <c r="D6259" s="3">
        <v>42167</v>
      </c>
    </row>
    <row r="6260" spans="1:4" x14ac:dyDescent="0.35">
      <c r="A6260">
        <v>47024604</v>
      </c>
      <c r="B6260" s="2" t="s">
        <v>15156</v>
      </c>
      <c r="C6260" s="2" t="s">
        <v>15157</v>
      </c>
      <c r="D6260" s="3">
        <v>42170</v>
      </c>
    </row>
    <row r="6261" spans="1:4" x14ac:dyDescent="0.35">
      <c r="A6261">
        <v>47024618</v>
      </c>
      <c r="B6261" s="2" t="s">
        <v>15158</v>
      </c>
      <c r="C6261" s="2" t="s">
        <v>15159</v>
      </c>
      <c r="D6261" s="3">
        <v>42281</v>
      </c>
    </row>
    <row r="6262" spans="1:4" x14ac:dyDescent="0.35">
      <c r="A6262">
        <v>47024630</v>
      </c>
      <c r="B6262" s="2" t="s">
        <v>15160</v>
      </c>
      <c r="C6262" s="2" t="s">
        <v>15161</v>
      </c>
      <c r="D6262" s="3">
        <v>42285</v>
      </c>
    </row>
    <row r="6263" spans="1:4" x14ac:dyDescent="0.35">
      <c r="A6263">
        <v>47024636</v>
      </c>
      <c r="B6263" s="2" t="s">
        <v>15162</v>
      </c>
      <c r="C6263" s="2" t="s">
        <v>15163</v>
      </c>
      <c r="D6263" s="3">
        <v>42282</v>
      </c>
    </row>
    <row r="6264" spans="1:4" x14ac:dyDescent="0.35">
      <c r="A6264">
        <v>47024658</v>
      </c>
      <c r="B6264" s="2" t="s">
        <v>15164</v>
      </c>
      <c r="C6264" s="2" t="s">
        <v>15165</v>
      </c>
      <c r="D6264" s="3">
        <v>42280</v>
      </c>
    </row>
    <row r="6265" spans="1:4" x14ac:dyDescent="0.35">
      <c r="A6265">
        <v>47024666</v>
      </c>
      <c r="B6265" s="2" t="s">
        <v>15166</v>
      </c>
      <c r="C6265" s="2" t="s">
        <v>15167</v>
      </c>
      <c r="D6265" s="3">
        <v>42279</v>
      </c>
    </row>
    <row r="6266" spans="1:4" x14ac:dyDescent="0.35">
      <c r="A6266">
        <v>47024672</v>
      </c>
      <c r="B6266" s="2" t="s">
        <v>15168</v>
      </c>
      <c r="C6266" s="2" t="s">
        <v>15169</v>
      </c>
      <c r="D6266" s="3">
        <v>42279</v>
      </c>
    </row>
    <row r="6267" spans="1:4" x14ac:dyDescent="0.35">
      <c r="A6267">
        <v>47024690</v>
      </c>
      <c r="B6267" s="2" t="s">
        <v>15170</v>
      </c>
      <c r="C6267" s="2" t="s">
        <v>15171</v>
      </c>
      <c r="D6267" s="3">
        <v>42397</v>
      </c>
    </row>
    <row r="6268" spans="1:4" x14ac:dyDescent="0.35">
      <c r="A6268">
        <v>47024694</v>
      </c>
      <c r="B6268" s="2" t="s">
        <v>15172</v>
      </c>
      <c r="C6268" s="2" t="s">
        <v>15173</v>
      </c>
      <c r="D6268" s="3">
        <v>42397</v>
      </c>
    </row>
    <row r="6269" spans="1:4" x14ac:dyDescent="0.35">
      <c r="A6269">
        <v>47024702</v>
      </c>
      <c r="B6269" s="2" t="s">
        <v>15174</v>
      </c>
      <c r="C6269" s="2" t="s">
        <v>15175</v>
      </c>
      <c r="D6269" s="3">
        <v>42397</v>
      </c>
    </row>
    <row r="6270" spans="1:4" x14ac:dyDescent="0.35">
      <c r="A6270">
        <v>47024708</v>
      </c>
      <c r="B6270" s="2" t="s">
        <v>15176</v>
      </c>
      <c r="C6270" s="2" t="s">
        <v>15177</v>
      </c>
      <c r="D6270" s="3">
        <v>42397</v>
      </c>
    </row>
    <row r="6271" spans="1:4" x14ac:dyDescent="0.35">
      <c r="A6271">
        <v>47024712</v>
      </c>
      <c r="B6271" s="2" t="s">
        <v>15178</v>
      </c>
      <c r="C6271" s="2" t="s">
        <v>15179</v>
      </c>
      <c r="D6271" s="3">
        <v>42410</v>
      </c>
    </row>
    <row r="6272" spans="1:4" x14ac:dyDescent="0.35">
      <c r="A6272">
        <v>47024720</v>
      </c>
      <c r="B6272" s="2" t="s">
        <v>15180</v>
      </c>
      <c r="C6272" s="2" t="s">
        <v>15181</v>
      </c>
      <c r="D6272" s="3">
        <v>42301</v>
      </c>
    </row>
    <row r="6273" spans="1:4" x14ac:dyDescent="0.35">
      <c r="A6273">
        <v>47024726</v>
      </c>
      <c r="B6273" s="2" t="s">
        <v>15182</v>
      </c>
      <c r="C6273" s="2" t="s">
        <v>15183</v>
      </c>
      <c r="D6273" s="3">
        <v>42410</v>
      </c>
    </row>
    <row r="6274" spans="1:4" x14ac:dyDescent="0.35">
      <c r="A6274">
        <v>47024730</v>
      </c>
      <c r="B6274" s="2" t="s">
        <v>15184</v>
      </c>
      <c r="C6274" s="2" t="s">
        <v>15185</v>
      </c>
      <c r="D6274" s="3">
        <v>42203</v>
      </c>
    </row>
    <row r="6275" spans="1:4" x14ac:dyDescent="0.35">
      <c r="A6275">
        <v>47024738</v>
      </c>
      <c r="B6275" s="2" t="s">
        <v>15186</v>
      </c>
      <c r="C6275" s="2" t="s">
        <v>15187</v>
      </c>
      <c r="D6275" s="3">
        <v>42203</v>
      </c>
    </row>
    <row r="6276" spans="1:4" x14ac:dyDescent="0.35">
      <c r="A6276">
        <v>47024748</v>
      </c>
      <c r="B6276" s="2" t="s">
        <v>15188</v>
      </c>
      <c r="C6276" s="2" t="s">
        <v>15189</v>
      </c>
      <c r="D6276" s="3">
        <v>42204</v>
      </c>
    </row>
    <row r="6277" spans="1:4" x14ac:dyDescent="0.35">
      <c r="A6277">
        <v>47024766</v>
      </c>
      <c r="B6277" s="2" t="s">
        <v>15190</v>
      </c>
      <c r="C6277" s="2" t="s">
        <v>15191</v>
      </c>
      <c r="D6277" s="3">
        <v>42214</v>
      </c>
    </row>
    <row r="6278" spans="1:4" x14ac:dyDescent="0.35">
      <c r="A6278">
        <v>47024774</v>
      </c>
      <c r="B6278" s="2" t="s">
        <v>15192</v>
      </c>
      <c r="C6278" s="2" t="s">
        <v>15193</v>
      </c>
      <c r="D6278" s="3">
        <v>42215</v>
      </c>
    </row>
    <row r="6279" spans="1:4" x14ac:dyDescent="0.35">
      <c r="A6279">
        <v>47024784</v>
      </c>
      <c r="B6279" s="2" t="s">
        <v>15194</v>
      </c>
      <c r="C6279" s="2" t="s">
        <v>15195</v>
      </c>
      <c r="D6279" s="3">
        <v>42215</v>
      </c>
    </row>
    <row r="6280" spans="1:4" x14ac:dyDescent="0.35">
      <c r="A6280">
        <v>47024802</v>
      </c>
      <c r="B6280" s="2" t="s">
        <v>15196</v>
      </c>
      <c r="C6280" s="2" t="s">
        <v>15197</v>
      </c>
      <c r="D6280" s="3">
        <v>42222</v>
      </c>
    </row>
    <row r="6281" spans="1:4" x14ac:dyDescent="0.35">
      <c r="A6281">
        <v>47024834</v>
      </c>
      <c r="B6281" s="2" t="s">
        <v>15198</v>
      </c>
      <c r="C6281" s="2" t="s">
        <v>15199</v>
      </c>
      <c r="D6281" s="3">
        <v>42170</v>
      </c>
    </row>
    <row r="6282" spans="1:4" x14ac:dyDescent="0.35">
      <c r="A6282">
        <v>47024892</v>
      </c>
      <c r="B6282" s="2" t="s">
        <v>15200</v>
      </c>
      <c r="C6282" s="2" t="s">
        <v>15201</v>
      </c>
      <c r="D6282" s="3">
        <v>42235</v>
      </c>
    </row>
    <row r="6283" spans="1:4" x14ac:dyDescent="0.35">
      <c r="A6283">
        <v>47024996</v>
      </c>
      <c r="B6283" s="2" t="s">
        <v>15202</v>
      </c>
      <c r="C6283" s="2" t="s">
        <v>15203</v>
      </c>
      <c r="D6283" s="3">
        <v>42216</v>
      </c>
    </row>
    <row r="6284" spans="1:4" x14ac:dyDescent="0.35">
      <c r="A6284">
        <v>47025026</v>
      </c>
      <c r="B6284" s="2" t="s">
        <v>15204</v>
      </c>
      <c r="C6284" s="2" t="s">
        <v>15205</v>
      </c>
      <c r="D6284" s="3">
        <v>42225</v>
      </c>
    </row>
    <row r="6285" spans="1:4" x14ac:dyDescent="0.35">
      <c r="A6285">
        <v>46964446</v>
      </c>
      <c r="B6285" s="2" t="s">
        <v>15206</v>
      </c>
      <c r="C6285" s="2" t="s">
        <v>15207</v>
      </c>
      <c r="D6285" s="3">
        <v>42164</v>
      </c>
    </row>
    <row r="6286" spans="1:4" x14ac:dyDescent="0.35">
      <c r="A6286">
        <v>46964458</v>
      </c>
      <c r="B6286" s="2" t="s">
        <v>15208</v>
      </c>
      <c r="C6286" s="2" t="s">
        <v>15209</v>
      </c>
      <c r="D6286" s="3">
        <v>42146</v>
      </c>
    </row>
    <row r="6287" spans="1:4" x14ac:dyDescent="0.35">
      <c r="A6287">
        <v>46964464</v>
      </c>
      <c r="B6287" s="2" t="s">
        <v>15210</v>
      </c>
      <c r="C6287" s="2" t="s">
        <v>15211</v>
      </c>
      <c r="D6287" s="3">
        <v>42149</v>
      </c>
    </row>
    <row r="6288" spans="1:4" x14ac:dyDescent="0.35">
      <c r="A6288">
        <v>46964482</v>
      </c>
      <c r="B6288" s="2" t="s">
        <v>15212</v>
      </c>
      <c r="C6288" s="2" t="s">
        <v>15213</v>
      </c>
      <c r="D6288" s="3">
        <v>42213</v>
      </c>
    </row>
    <row r="6289" spans="1:4" x14ac:dyDescent="0.35">
      <c r="A6289">
        <v>46964490</v>
      </c>
      <c r="B6289" s="2" t="s">
        <v>15214</v>
      </c>
      <c r="C6289" s="2" t="s">
        <v>15215</v>
      </c>
      <c r="D6289" s="3">
        <v>42401</v>
      </c>
    </row>
    <row r="6290" spans="1:4" x14ac:dyDescent="0.35">
      <c r="A6290">
        <v>46964494</v>
      </c>
      <c r="B6290" s="2" t="s">
        <v>15216</v>
      </c>
      <c r="C6290" s="2" t="s">
        <v>15217</v>
      </c>
      <c r="D6290" s="3">
        <v>42401</v>
      </c>
    </row>
    <row r="6291" spans="1:4" x14ac:dyDescent="0.35">
      <c r="A6291">
        <v>46964500</v>
      </c>
      <c r="B6291" s="2" t="s">
        <v>15218</v>
      </c>
      <c r="C6291" s="2" t="s">
        <v>15219</v>
      </c>
      <c r="D6291" s="3">
        <v>42401</v>
      </c>
    </row>
    <row r="6292" spans="1:4" x14ac:dyDescent="0.35">
      <c r="A6292">
        <v>46964512</v>
      </c>
      <c r="B6292" s="2" t="s">
        <v>15220</v>
      </c>
      <c r="C6292" s="2" t="s">
        <v>15221</v>
      </c>
      <c r="D6292" s="3">
        <v>42201</v>
      </c>
    </row>
    <row r="6293" spans="1:4" x14ac:dyDescent="0.35">
      <c r="A6293">
        <v>46964530</v>
      </c>
      <c r="B6293" s="2" t="s">
        <v>15222</v>
      </c>
      <c r="C6293" s="2" t="s">
        <v>15223</v>
      </c>
      <c r="D6293" s="3">
        <v>42238</v>
      </c>
    </row>
    <row r="6294" spans="1:4" x14ac:dyDescent="0.35">
      <c r="A6294">
        <v>46964536</v>
      </c>
      <c r="B6294" s="2" t="s">
        <v>15224</v>
      </c>
      <c r="C6294" s="2" t="s">
        <v>15225</v>
      </c>
      <c r="D6294" s="3">
        <v>42239</v>
      </c>
    </row>
    <row r="6295" spans="1:4" x14ac:dyDescent="0.35">
      <c r="A6295">
        <v>46964562</v>
      </c>
      <c r="B6295" s="2" t="s">
        <v>15226</v>
      </c>
      <c r="C6295" s="2" t="s">
        <v>15227</v>
      </c>
      <c r="D6295" s="3">
        <v>42250</v>
      </c>
    </row>
    <row r="6296" spans="1:4" x14ac:dyDescent="0.35">
      <c r="A6296">
        <v>46964580</v>
      </c>
      <c r="B6296" s="2" t="s">
        <v>15228</v>
      </c>
      <c r="C6296" s="2" t="s">
        <v>15229</v>
      </c>
      <c r="D6296" s="3">
        <v>42401</v>
      </c>
    </row>
    <row r="6297" spans="1:4" x14ac:dyDescent="0.35">
      <c r="A6297">
        <v>46964584</v>
      </c>
      <c r="B6297" s="2" t="s">
        <v>15230</v>
      </c>
      <c r="C6297" s="2" t="s">
        <v>15231</v>
      </c>
      <c r="D6297" s="3">
        <v>42401</v>
      </c>
    </row>
    <row r="6298" spans="1:4" x14ac:dyDescent="0.35">
      <c r="A6298">
        <v>46964590</v>
      </c>
      <c r="B6298" s="2" t="s">
        <v>15232</v>
      </c>
      <c r="C6298" s="2" t="s">
        <v>15233</v>
      </c>
      <c r="D6298" s="3">
        <v>42167</v>
      </c>
    </row>
    <row r="6299" spans="1:4" x14ac:dyDescent="0.35">
      <c r="A6299">
        <v>46964608</v>
      </c>
      <c r="B6299" s="2" t="s">
        <v>15234</v>
      </c>
      <c r="C6299" s="2" t="s">
        <v>15235</v>
      </c>
      <c r="D6299" s="3">
        <v>42171</v>
      </c>
    </row>
    <row r="6300" spans="1:4" x14ac:dyDescent="0.35">
      <c r="A6300">
        <v>46964616</v>
      </c>
      <c r="B6300" s="2" t="s">
        <v>15236</v>
      </c>
      <c r="C6300" s="2" t="s">
        <v>15237</v>
      </c>
      <c r="D6300" s="3">
        <v>42170</v>
      </c>
    </row>
    <row r="6301" spans="1:4" x14ac:dyDescent="0.35">
      <c r="A6301">
        <v>46964626</v>
      </c>
      <c r="B6301" s="2" t="s">
        <v>15238</v>
      </c>
      <c r="C6301" s="2" t="s">
        <v>15239</v>
      </c>
      <c r="D6301" s="3">
        <v>42282</v>
      </c>
    </row>
    <row r="6302" spans="1:4" x14ac:dyDescent="0.35">
      <c r="A6302">
        <v>46964638</v>
      </c>
      <c r="B6302" s="2" t="s">
        <v>15240</v>
      </c>
      <c r="C6302" s="2" t="s">
        <v>15241</v>
      </c>
      <c r="D6302" s="3">
        <v>42282</v>
      </c>
    </row>
    <row r="6303" spans="1:4" x14ac:dyDescent="0.35">
      <c r="A6303">
        <v>46964652</v>
      </c>
      <c r="B6303" s="2" t="s">
        <v>15242</v>
      </c>
      <c r="C6303" s="2" t="s">
        <v>15243</v>
      </c>
      <c r="D6303" s="3">
        <v>42280</v>
      </c>
    </row>
    <row r="6304" spans="1:4" x14ac:dyDescent="0.35">
      <c r="A6304">
        <v>46964662</v>
      </c>
      <c r="B6304" s="2" t="s">
        <v>15244</v>
      </c>
      <c r="C6304" s="2" t="s">
        <v>15245</v>
      </c>
      <c r="D6304" s="3">
        <v>42280</v>
      </c>
    </row>
    <row r="6305" spans="1:4" x14ac:dyDescent="0.35">
      <c r="A6305">
        <v>46964674</v>
      </c>
      <c r="B6305" s="2" t="s">
        <v>15246</v>
      </c>
      <c r="C6305" s="2" t="s">
        <v>15247</v>
      </c>
      <c r="D6305" s="3">
        <v>42279</v>
      </c>
    </row>
    <row r="6306" spans="1:4" x14ac:dyDescent="0.35">
      <c r="A6306">
        <v>46964680</v>
      </c>
      <c r="B6306" s="2" t="s">
        <v>15248</v>
      </c>
      <c r="C6306" s="2" t="s">
        <v>15249</v>
      </c>
      <c r="D6306" s="3">
        <v>42274</v>
      </c>
    </row>
    <row r="6307" spans="1:4" x14ac:dyDescent="0.35">
      <c r="A6307">
        <v>48344794</v>
      </c>
      <c r="B6307" s="2" t="s">
        <v>15250</v>
      </c>
      <c r="C6307" s="2" t="s">
        <v>15251</v>
      </c>
      <c r="D6307" s="3">
        <v>42291</v>
      </c>
    </row>
    <row r="6308" spans="1:4" x14ac:dyDescent="0.35">
      <c r="A6308">
        <v>48344802</v>
      </c>
      <c r="B6308" s="2" t="s">
        <v>15252</v>
      </c>
      <c r="C6308" s="2" t="s">
        <v>15253</v>
      </c>
      <c r="D6308" s="3">
        <v>42409</v>
      </c>
    </row>
    <row r="6309" spans="1:4" x14ac:dyDescent="0.35">
      <c r="A6309">
        <v>48344812</v>
      </c>
      <c r="B6309" s="2" t="s">
        <v>15254</v>
      </c>
      <c r="C6309" s="2" t="s">
        <v>15255</v>
      </c>
      <c r="D6309" s="3">
        <v>42409</v>
      </c>
    </row>
    <row r="6310" spans="1:4" x14ac:dyDescent="0.35">
      <c r="A6310">
        <v>48344826</v>
      </c>
      <c r="B6310" s="2" t="s">
        <v>15256</v>
      </c>
      <c r="C6310" s="2" t="s">
        <v>15257</v>
      </c>
      <c r="D6310" s="3">
        <v>42305</v>
      </c>
    </row>
    <row r="6311" spans="1:4" x14ac:dyDescent="0.35">
      <c r="A6311">
        <v>48344866</v>
      </c>
      <c r="B6311" s="2" t="s">
        <v>15258</v>
      </c>
      <c r="C6311" s="2" t="s">
        <v>15259</v>
      </c>
      <c r="D6311" s="3">
        <v>42301</v>
      </c>
    </row>
    <row r="6312" spans="1:4" x14ac:dyDescent="0.35">
      <c r="A6312">
        <v>48344920</v>
      </c>
      <c r="B6312" s="2" t="s">
        <v>15260</v>
      </c>
      <c r="C6312" s="2" t="s">
        <v>15261</v>
      </c>
      <c r="D6312" s="3">
        <v>42174</v>
      </c>
    </row>
    <row r="6313" spans="1:4" x14ac:dyDescent="0.35">
      <c r="A6313">
        <v>48344934</v>
      </c>
      <c r="B6313" s="2" t="s">
        <v>15262</v>
      </c>
      <c r="C6313" s="2" t="s">
        <v>15263</v>
      </c>
      <c r="D6313" s="3">
        <v>42238</v>
      </c>
    </row>
    <row r="6314" spans="1:4" x14ac:dyDescent="0.35">
      <c r="A6314">
        <v>48344964</v>
      </c>
      <c r="B6314" s="2" t="s">
        <v>15264</v>
      </c>
      <c r="C6314" s="2" t="s">
        <v>15265</v>
      </c>
      <c r="D6314" s="3">
        <v>42230</v>
      </c>
    </row>
    <row r="6315" spans="1:4" x14ac:dyDescent="0.35">
      <c r="A6315">
        <v>48344988</v>
      </c>
      <c r="B6315" s="2" t="s">
        <v>15266</v>
      </c>
      <c r="C6315" s="2" t="s">
        <v>15267</v>
      </c>
      <c r="D6315" s="3">
        <v>42209</v>
      </c>
    </row>
    <row r="6316" spans="1:4" x14ac:dyDescent="0.35">
      <c r="A6316">
        <v>48345000</v>
      </c>
      <c r="B6316" s="2" t="s">
        <v>15268</v>
      </c>
      <c r="C6316" s="2" t="s">
        <v>15269</v>
      </c>
      <c r="D6316" s="3">
        <v>42209</v>
      </c>
    </row>
    <row r="6317" spans="1:4" x14ac:dyDescent="0.35">
      <c r="A6317">
        <v>48345078</v>
      </c>
      <c r="B6317" s="2" t="s">
        <v>15270</v>
      </c>
      <c r="C6317" s="2" t="s">
        <v>15271</v>
      </c>
      <c r="D6317" s="3">
        <v>42245</v>
      </c>
    </row>
    <row r="6318" spans="1:4" x14ac:dyDescent="0.35">
      <c r="A6318">
        <v>48345082</v>
      </c>
      <c r="B6318" s="2" t="s">
        <v>15272</v>
      </c>
      <c r="C6318" s="2" t="s">
        <v>15273</v>
      </c>
      <c r="D6318" s="3">
        <v>42245</v>
      </c>
    </row>
    <row r="6319" spans="1:4" x14ac:dyDescent="0.35">
      <c r="A6319">
        <v>48363838</v>
      </c>
      <c r="B6319" s="2" t="s">
        <v>15274</v>
      </c>
      <c r="C6319" s="2" t="s">
        <v>15275</v>
      </c>
      <c r="D6319" s="3">
        <v>42197</v>
      </c>
    </row>
    <row r="6320" spans="1:4" x14ac:dyDescent="0.35">
      <c r="A6320">
        <v>48363862</v>
      </c>
      <c r="B6320" s="2" t="s">
        <v>15276</v>
      </c>
      <c r="C6320" s="2" t="s">
        <v>15277</v>
      </c>
      <c r="D6320" s="3">
        <v>42194</v>
      </c>
    </row>
    <row r="6321" spans="1:4" x14ac:dyDescent="0.35">
      <c r="A6321">
        <v>48363870</v>
      </c>
      <c r="B6321" s="2" t="s">
        <v>15278</v>
      </c>
      <c r="C6321" s="2" t="s">
        <v>15279</v>
      </c>
      <c r="D6321" s="3">
        <v>42189</v>
      </c>
    </row>
    <row r="6322" spans="1:4" x14ac:dyDescent="0.35">
      <c r="A6322">
        <v>48363892</v>
      </c>
      <c r="B6322" s="2" t="s">
        <v>15280</v>
      </c>
      <c r="C6322" s="2" t="s">
        <v>15281</v>
      </c>
      <c r="D6322" s="3">
        <v>42188</v>
      </c>
    </row>
    <row r="6323" spans="1:4" x14ac:dyDescent="0.35">
      <c r="A6323">
        <v>48364104</v>
      </c>
      <c r="B6323" s="2" t="s">
        <v>15282</v>
      </c>
      <c r="C6323" s="2" t="s">
        <v>15283</v>
      </c>
      <c r="D6323" s="3">
        <v>42159</v>
      </c>
    </row>
    <row r="6324" spans="1:4" x14ac:dyDescent="0.35">
      <c r="A6324">
        <v>48364546</v>
      </c>
      <c r="B6324" s="2" t="s">
        <v>15284</v>
      </c>
      <c r="C6324" s="2" t="s">
        <v>15285</v>
      </c>
      <c r="D6324" s="3">
        <v>42173</v>
      </c>
    </row>
    <row r="6325" spans="1:4" x14ac:dyDescent="0.35">
      <c r="A6325">
        <v>48364558</v>
      </c>
      <c r="B6325" s="2" t="s">
        <v>15286</v>
      </c>
      <c r="C6325" s="2" t="s">
        <v>15287</v>
      </c>
      <c r="D6325" s="3">
        <v>42171</v>
      </c>
    </row>
    <row r="6326" spans="1:4" x14ac:dyDescent="0.35">
      <c r="A6326">
        <v>48024714</v>
      </c>
      <c r="B6326" s="2" t="s">
        <v>15288</v>
      </c>
      <c r="C6326" s="2" t="s">
        <v>15289</v>
      </c>
      <c r="D6326" s="3">
        <v>42303</v>
      </c>
    </row>
    <row r="6327" spans="1:4" x14ac:dyDescent="0.35">
      <c r="A6327">
        <v>48024740</v>
      </c>
      <c r="B6327" s="2" t="s">
        <v>15290</v>
      </c>
      <c r="C6327" s="2" t="s">
        <v>15291</v>
      </c>
      <c r="D6327" s="3">
        <v>42409</v>
      </c>
    </row>
    <row r="6328" spans="1:4" x14ac:dyDescent="0.35">
      <c r="A6328">
        <v>48024754</v>
      </c>
      <c r="B6328" s="2" t="s">
        <v>15292</v>
      </c>
      <c r="C6328" s="2" t="s">
        <v>15293</v>
      </c>
      <c r="D6328" s="3">
        <v>42292</v>
      </c>
    </row>
    <row r="6329" spans="1:4" x14ac:dyDescent="0.35">
      <c r="A6329">
        <v>48024776</v>
      </c>
      <c r="B6329" s="2" t="s">
        <v>15294</v>
      </c>
      <c r="C6329" s="2" t="s">
        <v>15295</v>
      </c>
      <c r="D6329" s="3">
        <v>42411</v>
      </c>
    </row>
    <row r="6330" spans="1:4" x14ac:dyDescent="0.35">
      <c r="A6330">
        <v>48024808</v>
      </c>
      <c r="B6330" s="2" t="s">
        <v>15296</v>
      </c>
      <c r="C6330" s="2" t="s">
        <v>15297</v>
      </c>
      <c r="D6330" s="3">
        <v>42310</v>
      </c>
    </row>
    <row r="6331" spans="1:4" x14ac:dyDescent="0.35">
      <c r="A6331">
        <v>48024812</v>
      </c>
      <c r="B6331" s="2" t="s">
        <v>15298</v>
      </c>
      <c r="C6331" s="2" t="s">
        <v>15299</v>
      </c>
      <c r="D6331" s="3">
        <v>42310</v>
      </c>
    </row>
    <row r="6332" spans="1:4" x14ac:dyDescent="0.35">
      <c r="A6332">
        <v>48024826</v>
      </c>
      <c r="B6332" s="2" t="s">
        <v>15300</v>
      </c>
      <c r="C6332" s="2" t="s">
        <v>15301</v>
      </c>
      <c r="D6332" s="3">
        <v>42309</v>
      </c>
    </row>
    <row r="6333" spans="1:4" x14ac:dyDescent="0.35">
      <c r="A6333">
        <v>48024858</v>
      </c>
      <c r="B6333" s="2" t="s">
        <v>15302</v>
      </c>
      <c r="C6333" s="2" t="s">
        <v>15303</v>
      </c>
      <c r="D6333" s="3">
        <v>42220</v>
      </c>
    </row>
    <row r="6334" spans="1:4" x14ac:dyDescent="0.35">
      <c r="A6334">
        <v>48024862</v>
      </c>
      <c r="B6334" s="2" t="s">
        <v>15304</v>
      </c>
      <c r="C6334" s="2" t="s">
        <v>15305</v>
      </c>
      <c r="D6334" s="3">
        <v>42220</v>
      </c>
    </row>
    <row r="6335" spans="1:4" x14ac:dyDescent="0.35">
      <c r="A6335">
        <v>48024880</v>
      </c>
      <c r="B6335" s="2" t="s">
        <v>15306</v>
      </c>
      <c r="C6335" s="2" t="s">
        <v>15307</v>
      </c>
      <c r="D6335" s="3">
        <v>42241</v>
      </c>
    </row>
    <row r="6336" spans="1:4" x14ac:dyDescent="0.35">
      <c r="A6336">
        <v>48024916</v>
      </c>
      <c r="B6336" s="2" t="s">
        <v>15308</v>
      </c>
      <c r="C6336" s="2" t="s">
        <v>15309</v>
      </c>
      <c r="D6336" s="3">
        <v>42165</v>
      </c>
    </row>
    <row r="6337" spans="1:4" x14ac:dyDescent="0.35">
      <c r="A6337">
        <v>48024920</v>
      </c>
      <c r="B6337" s="2" t="s">
        <v>15310</v>
      </c>
      <c r="C6337" s="2" t="s">
        <v>15311</v>
      </c>
      <c r="D6337" s="3">
        <v>42165</v>
      </c>
    </row>
    <row r="6338" spans="1:4" x14ac:dyDescent="0.35">
      <c r="A6338">
        <v>48024948</v>
      </c>
      <c r="B6338" s="2" t="s">
        <v>15312</v>
      </c>
      <c r="C6338" s="2" t="s">
        <v>15313</v>
      </c>
      <c r="D6338" s="3">
        <v>42232</v>
      </c>
    </row>
    <row r="6339" spans="1:4" x14ac:dyDescent="0.35">
      <c r="A6339">
        <v>48024992</v>
      </c>
      <c r="B6339" s="2" t="s">
        <v>15314</v>
      </c>
      <c r="C6339" s="2" t="s">
        <v>15315</v>
      </c>
      <c r="D6339" s="3">
        <v>42213</v>
      </c>
    </row>
    <row r="6340" spans="1:4" x14ac:dyDescent="0.35">
      <c r="A6340">
        <v>48044044</v>
      </c>
      <c r="B6340" s="2" t="s">
        <v>15316</v>
      </c>
      <c r="C6340" s="2" t="s">
        <v>15317</v>
      </c>
      <c r="D6340" s="3">
        <v>42259</v>
      </c>
    </row>
    <row r="6341" spans="1:4" x14ac:dyDescent="0.35">
      <c r="A6341">
        <v>48044058</v>
      </c>
      <c r="B6341" s="2" t="s">
        <v>15318</v>
      </c>
      <c r="C6341" s="2" t="s">
        <v>15319</v>
      </c>
      <c r="D6341" s="3">
        <v>42259</v>
      </c>
    </row>
    <row r="6342" spans="1:4" x14ac:dyDescent="0.35">
      <c r="A6342">
        <v>48884910</v>
      </c>
      <c r="B6342" s="2" t="s">
        <v>15320</v>
      </c>
      <c r="C6342" s="2" t="s">
        <v>15321</v>
      </c>
      <c r="D6342" s="3">
        <v>42184</v>
      </c>
    </row>
    <row r="6343" spans="1:4" x14ac:dyDescent="0.35">
      <c r="A6343">
        <v>48884952</v>
      </c>
      <c r="B6343" s="2" t="s">
        <v>15322</v>
      </c>
      <c r="C6343" s="2" t="s">
        <v>15323</v>
      </c>
      <c r="D6343" s="3">
        <v>42200</v>
      </c>
    </row>
    <row r="6344" spans="1:4" x14ac:dyDescent="0.35">
      <c r="A6344">
        <v>48884974</v>
      </c>
      <c r="B6344" s="2" t="s">
        <v>15324</v>
      </c>
      <c r="C6344" s="2" t="s">
        <v>15325</v>
      </c>
      <c r="D6344" s="3">
        <v>42202</v>
      </c>
    </row>
    <row r="6345" spans="1:4" x14ac:dyDescent="0.35">
      <c r="A6345">
        <v>48904780</v>
      </c>
      <c r="B6345" s="2" t="s">
        <v>15326</v>
      </c>
      <c r="C6345" s="2" t="s">
        <v>15327</v>
      </c>
      <c r="D6345" s="3">
        <v>42266</v>
      </c>
    </row>
    <row r="6346" spans="1:4" x14ac:dyDescent="0.35">
      <c r="A6346">
        <v>48904810</v>
      </c>
      <c r="B6346" s="2" t="s">
        <v>15328</v>
      </c>
      <c r="C6346" s="2" t="s">
        <v>15329</v>
      </c>
      <c r="D6346" s="3">
        <v>42258</v>
      </c>
    </row>
    <row r="6347" spans="1:4" x14ac:dyDescent="0.35">
      <c r="A6347">
        <v>48904828</v>
      </c>
      <c r="B6347" s="2" t="s">
        <v>15330</v>
      </c>
      <c r="C6347" s="2" t="s">
        <v>15331</v>
      </c>
      <c r="D6347" s="3">
        <v>42228</v>
      </c>
    </row>
    <row r="6348" spans="1:4" x14ac:dyDescent="0.35">
      <c r="A6348">
        <v>48904870</v>
      </c>
      <c r="B6348" s="2" t="s">
        <v>15332</v>
      </c>
      <c r="C6348" s="2" t="s">
        <v>15333</v>
      </c>
      <c r="D6348" s="3">
        <v>42181</v>
      </c>
    </row>
    <row r="6349" spans="1:4" x14ac:dyDescent="0.35">
      <c r="A6349">
        <v>48904888</v>
      </c>
      <c r="B6349" s="2" t="s">
        <v>15334</v>
      </c>
      <c r="C6349" s="2" t="s">
        <v>15335</v>
      </c>
      <c r="D6349" s="3">
        <v>42183</v>
      </c>
    </row>
    <row r="6350" spans="1:4" x14ac:dyDescent="0.35">
      <c r="A6350">
        <v>48904900</v>
      </c>
      <c r="B6350" s="2" t="s">
        <v>15336</v>
      </c>
      <c r="C6350" s="2" t="s">
        <v>15337</v>
      </c>
      <c r="D6350" s="3">
        <v>42184</v>
      </c>
    </row>
    <row r="6351" spans="1:4" x14ac:dyDescent="0.35">
      <c r="A6351">
        <v>48904924</v>
      </c>
      <c r="B6351" s="2" t="s">
        <v>15338</v>
      </c>
      <c r="C6351" s="2" t="s">
        <v>15339</v>
      </c>
      <c r="D6351" s="3">
        <v>42197</v>
      </c>
    </row>
    <row r="6352" spans="1:4" x14ac:dyDescent="0.35">
      <c r="A6352">
        <v>48905014</v>
      </c>
      <c r="B6352" s="2" t="s">
        <v>15340</v>
      </c>
      <c r="C6352" s="2" t="s">
        <v>15341</v>
      </c>
      <c r="D6352" s="3">
        <v>42204</v>
      </c>
    </row>
    <row r="6353" spans="1:4" x14ac:dyDescent="0.35">
      <c r="A6353">
        <v>48924804</v>
      </c>
      <c r="B6353" s="2" t="s">
        <v>15342</v>
      </c>
      <c r="C6353" s="2" t="s">
        <v>15343</v>
      </c>
      <c r="D6353" s="3">
        <v>42258</v>
      </c>
    </row>
    <row r="6354" spans="1:4" x14ac:dyDescent="0.35">
      <c r="A6354">
        <v>48924826</v>
      </c>
      <c r="B6354" s="2" t="s">
        <v>15344</v>
      </c>
      <c r="C6354" s="2" t="s">
        <v>15345</v>
      </c>
      <c r="D6354" s="3">
        <v>42228</v>
      </c>
    </row>
    <row r="6355" spans="1:4" x14ac:dyDescent="0.35">
      <c r="A6355">
        <v>48924830</v>
      </c>
      <c r="B6355" s="2" t="s">
        <v>15346</v>
      </c>
      <c r="C6355" s="2" t="s">
        <v>15347</v>
      </c>
      <c r="D6355" s="3">
        <v>42228</v>
      </c>
    </row>
    <row r="6356" spans="1:4" x14ac:dyDescent="0.35">
      <c r="A6356">
        <v>48924844</v>
      </c>
      <c r="B6356" s="2" t="s">
        <v>15348</v>
      </c>
      <c r="C6356" s="2" t="s">
        <v>15349</v>
      </c>
      <c r="D6356" s="3">
        <v>42229</v>
      </c>
    </row>
    <row r="6357" spans="1:4" x14ac:dyDescent="0.35">
      <c r="A6357">
        <v>48424630</v>
      </c>
      <c r="B6357" s="2" t="s">
        <v>15350</v>
      </c>
      <c r="C6357" s="2" t="s">
        <v>15351</v>
      </c>
      <c r="D6357" s="3">
        <v>42187</v>
      </c>
    </row>
    <row r="6358" spans="1:4" x14ac:dyDescent="0.35">
      <c r="A6358">
        <v>48424636</v>
      </c>
      <c r="B6358" s="2" t="s">
        <v>15352</v>
      </c>
      <c r="C6358" s="2" t="s">
        <v>15353</v>
      </c>
      <c r="D6358" s="3">
        <v>42187</v>
      </c>
    </row>
    <row r="6359" spans="1:4" x14ac:dyDescent="0.35">
      <c r="A6359">
        <v>48424654</v>
      </c>
      <c r="B6359" s="2" t="s">
        <v>15354</v>
      </c>
      <c r="C6359" s="2" t="s">
        <v>15355</v>
      </c>
      <c r="D6359" s="3">
        <v>42220</v>
      </c>
    </row>
    <row r="6360" spans="1:4" x14ac:dyDescent="0.35">
      <c r="A6360">
        <v>48424658</v>
      </c>
      <c r="B6360" s="2" t="s">
        <v>15356</v>
      </c>
      <c r="C6360" s="2" t="s">
        <v>15357</v>
      </c>
      <c r="D6360" s="3">
        <v>42220</v>
      </c>
    </row>
    <row r="6361" spans="1:4" x14ac:dyDescent="0.35">
      <c r="A6361">
        <v>48424672</v>
      </c>
      <c r="B6361" s="2" t="s">
        <v>15358</v>
      </c>
      <c r="C6361" s="2" t="s">
        <v>15359</v>
      </c>
      <c r="D6361" s="3">
        <v>42210</v>
      </c>
    </row>
    <row r="6362" spans="1:4" x14ac:dyDescent="0.35">
      <c r="A6362">
        <v>48424676</v>
      </c>
      <c r="B6362" s="2" t="s">
        <v>15360</v>
      </c>
      <c r="C6362" s="2" t="s">
        <v>15361</v>
      </c>
      <c r="D6362" s="3">
        <v>42210</v>
      </c>
    </row>
    <row r="6363" spans="1:4" x14ac:dyDescent="0.35">
      <c r="A6363">
        <v>48424684</v>
      </c>
      <c r="B6363" s="2" t="s">
        <v>15362</v>
      </c>
      <c r="C6363" s="2" t="s">
        <v>15363</v>
      </c>
      <c r="D6363" s="3">
        <v>42283</v>
      </c>
    </row>
    <row r="6364" spans="1:4" x14ac:dyDescent="0.35">
      <c r="A6364">
        <v>48424708</v>
      </c>
      <c r="B6364" s="2" t="s">
        <v>15364</v>
      </c>
      <c r="C6364" s="2" t="s">
        <v>15365</v>
      </c>
      <c r="D6364" s="3">
        <v>42287</v>
      </c>
    </row>
    <row r="6365" spans="1:4" x14ac:dyDescent="0.35">
      <c r="A6365">
        <v>48424712</v>
      </c>
      <c r="B6365" s="2" t="s">
        <v>15366</v>
      </c>
      <c r="C6365" s="2" t="s">
        <v>15367</v>
      </c>
      <c r="D6365" s="3">
        <v>42292</v>
      </c>
    </row>
    <row r="6366" spans="1:4" x14ac:dyDescent="0.35">
      <c r="A6366">
        <v>48424726</v>
      </c>
      <c r="B6366" s="2" t="s">
        <v>15368</v>
      </c>
      <c r="C6366" s="2" t="s">
        <v>15369</v>
      </c>
      <c r="D6366" s="3">
        <v>42309</v>
      </c>
    </row>
    <row r="6367" spans="1:4" x14ac:dyDescent="0.35">
      <c r="A6367">
        <v>48424738</v>
      </c>
      <c r="B6367" s="2" t="s">
        <v>15370</v>
      </c>
      <c r="C6367" s="2" t="s">
        <v>15371</v>
      </c>
      <c r="D6367" s="3">
        <v>42310</v>
      </c>
    </row>
    <row r="6368" spans="1:4" x14ac:dyDescent="0.35">
      <c r="A6368">
        <v>48424748</v>
      </c>
      <c r="B6368" s="2" t="s">
        <v>15372</v>
      </c>
      <c r="C6368" s="2" t="s">
        <v>15373</v>
      </c>
      <c r="D6368" s="3">
        <v>42411</v>
      </c>
    </row>
    <row r="6369" spans="1:4" x14ac:dyDescent="0.35">
      <c r="A6369">
        <v>48424766</v>
      </c>
      <c r="B6369" s="2" t="s">
        <v>15374</v>
      </c>
      <c r="C6369" s="2" t="s">
        <v>15375</v>
      </c>
      <c r="D6369" s="3">
        <v>42411</v>
      </c>
    </row>
    <row r="6370" spans="1:4" x14ac:dyDescent="0.35">
      <c r="A6370">
        <v>48424784</v>
      </c>
      <c r="B6370" s="2" t="s">
        <v>15376</v>
      </c>
      <c r="C6370" s="2" t="s">
        <v>15377</v>
      </c>
      <c r="D6370" s="3">
        <v>42411</v>
      </c>
    </row>
    <row r="6371" spans="1:4" x14ac:dyDescent="0.35">
      <c r="A6371">
        <v>48424792</v>
      </c>
      <c r="B6371" s="2" t="s">
        <v>15378</v>
      </c>
      <c r="C6371" s="2" t="s">
        <v>15379</v>
      </c>
      <c r="D6371" s="3">
        <v>42411</v>
      </c>
    </row>
    <row r="6372" spans="1:4" x14ac:dyDescent="0.35">
      <c r="A6372">
        <v>48424802</v>
      </c>
      <c r="B6372" s="2" t="s">
        <v>15380</v>
      </c>
      <c r="C6372" s="2" t="s">
        <v>15381</v>
      </c>
      <c r="D6372" s="3">
        <v>42411</v>
      </c>
    </row>
    <row r="6373" spans="1:4" x14ac:dyDescent="0.35">
      <c r="A6373">
        <v>48424820</v>
      </c>
      <c r="B6373" s="2" t="s">
        <v>15382</v>
      </c>
      <c r="C6373" s="2" t="s">
        <v>15383</v>
      </c>
      <c r="D6373" s="3">
        <v>42306</v>
      </c>
    </row>
    <row r="6374" spans="1:4" x14ac:dyDescent="0.35">
      <c r="A6374">
        <v>48424828</v>
      </c>
      <c r="B6374" s="2" t="s">
        <v>15384</v>
      </c>
      <c r="C6374" s="2" t="s">
        <v>15385</v>
      </c>
      <c r="D6374" s="3">
        <v>42305</v>
      </c>
    </row>
    <row r="6375" spans="1:4" x14ac:dyDescent="0.35">
      <c r="A6375">
        <v>48424834</v>
      </c>
      <c r="B6375" s="2" t="s">
        <v>15386</v>
      </c>
      <c r="C6375" s="2" t="s">
        <v>15387</v>
      </c>
      <c r="D6375" s="3">
        <v>42305</v>
      </c>
    </row>
    <row r="6376" spans="1:4" x14ac:dyDescent="0.35">
      <c r="A6376">
        <v>48424852</v>
      </c>
      <c r="B6376" s="2" t="s">
        <v>15388</v>
      </c>
      <c r="C6376" s="2" t="s">
        <v>15389</v>
      </c>
      <c r="D6376" s="3">
        <v>42297</v>
      </c>
    </row>
    <row r="6377" spans="1:4" x14ac:dyDescent="0.35">
      <c r="A6377">
        <v>46944236</v>
      </c>
      <c r="B6377" s="2" t="s">
        <v>15390</v>
      </c>
      <c r="C6377" s="2" t="s">
        <v>15391</v>
      </c>
      <c r="D6377" s="3">
        <v>42395</v>
      </c>
    </row>
    <row r="6378" spans="1:4" x14ac:dyDescent="0.35">
      <c r="A6378">
        <v>46944268</v>
      </c>
      <c r="B6378" s="2" t="s">
        <v>15392</v>
      </c>
      <c r="C6378" s="2" t="s">
        <v>15393</v>
      </c>
      <c r="D6378" s="3">
        <v>42323</v>
      </c>
    </row>
    <row r="6379" spans="1:4" x14ac:dyDescent="0.35">
      <c r="A6379">
        <v>46944286</v>
      </c>
      <c r="B6379" s="2" t="s">
        <v>15394</v>
      </c>
      <c r="C6379" s="2" t="s">
        <v>15395</v>
      </c>
      <c r="D6379" s="3">
        <v>42395</v>
      </c>
    </row>
    <row r="6380" spans="1:4" x14ac:dyDescent="0.35">
      <c r="A6380">
        <v>46944290</v>
      </c>
      <c r="B6380" s="2" t="s">
        <v>15396</v>
      </c>
      <c r="C6380" s="2" t="s">
        <v>15397</v>
      </c>
      <c r="D6380" s="3">
        <v>42395</v>
      </c>
    </row>
    <row r="6381" spans="1:4" x14ac:dyDescent="0.35">
      <c r="A6381">
        <v>46944300</v>
      </c>
      <c r="B6381" s="2" t="s">
        <v>15398</v>
      </c>
      <c r="C6381" s="2" t="s">
        <v>15399</v>
      </c>
      <c r="D6381" s="3">
        <v>42395</v>
      </c>
    </row>
    <row r="6382" spans="1:4" x14ac:dyDescent="0.35">
      <c r="A6382">
        <v>46944304</v>
      </c>
      <c r="B6382" s="2" t="s">
        <v>15400</v>
      </c>
      <c r="C6382" s="2" t="s">
        <v>15401</v>
      </c>
      <c r="D6382" s="3">
        <v>42395</v>
      </c>
    </row>
    <row r="6383" spans="1:4" x14ac:dyDescent="0.35">
      <c r="A6383">
        <v>46944308</v>
      </c>
      <c r="B6383" s="2" t="s">
        <v>15402</v>
      </c>
      <c r="C6383" s="2" t="s">
        <v>15403</v>
      </c>
      <c r="D6383" s="3">
        <v>42395</v>
      </c>
    </row>
    <row r="6384" spans="1:4" x14ac:dyDescent="0.35">
      <c r="A6384">
        <v>46944322</v>
      </c>
      <c r="B6384" s="2" t="s">
        <v>15404</v>
      </c>
      <c r="C6384" s="2" t="s">
        <v>15405</v>
      </c>
      <c r="D6384" s="3">
        <v>42326</v>
      </c>
    </row>
    <row r="6385" spans="1:4" x14ac:dyDescent="0.35">
      <c r="A6385">
        <v>46944326</v>
      </c>
      <c r="B6385" s="2" t="s">
        <v>15406</v>
      </c>
      <c r="C6385" s="2" t="s">
        <v>15407</v>
      </c>
      <c r="D6385" s="3">
        <v>42395</v>
      </c>
    </row>
    <row r="6386" spans="1:4" x14ac:dyDescent="0.35">
      <c r="A6386">
        <v>46944336</v>
      </c>
      <c r="B6386" s="2" t="s">
        <v>15408</v>
      </c>
      <c r="C6386" s="2" t="s">
        <v>15409</v>
      </c>
      <c r="D6386" s="3">
        <v>42177</v>
      </c>
    </row>
    <row r="6387" spans="1:4" x14ac:dyDescent="0.35">
      <c r="A6387">
        <v>46944362</v>
      </c>
      <c r="B6387" s="2" t="s">
        <v>15410</v>
      </c>
      <c r="C6387" s="2" t="s">
        <v>15411</v>
      </c>
      <c r="D6387" s="3">
        <v>42172</v>
      </c>
    </row>
    <row r="6388" spans="1:4" x14ac:dyDescent="0.35">
      <c r="A6388">
        <v>46944372</v>
      </c>
      <c r="B6388" s="2" t="s">
        <v>15412</v>
      </c>
      <c r="C6388" s="2" t="s">
        <v>15413</v>
      </c>
      <c r="D6388" s="3">
        <v>42275</v>
      </c>
    </row>
    <row r="6389" spans="1:4" x14ac:dyDescent="0.35">
      <c r="A6389">
        <v>46944376</v>
      </c>
      <c r="B6389" s="2" t="s">
        <v>15414</v>
      </c>
      <c r="C6389" s="2" t="s">
        <v>15415</v>
      </c>
      <c r="D6389" s="3">
        <v>42276</v>
      </c>
    </row>
    <row r="6390" spans="1:4" x14ac:dyDescent="0.35">
      <c r="A6390">
        <v>46944398</v>
      </c>
      <c r="B6390" s="2" t="s">
        <v>15416</v>
      </c>
      <c r="C6390" s="2" t="s">
        <v>15417</v>
      </c>
      <c r="D6390" s="3">
        <v>42223</v>
      </c>
    </row>
    <row r="6391" spans="1:4" x14ac:dyDescent="0.35">
      <c r="A6391">
        <v>46944412</v>
      </c>
      <c r="B6391" s="2" t="s">
        <v>15418</v>
      </c>
      <c r="C6391" s="2" t="s">
        <v>15419</v>
      </c>
      <c r="D6391" s="3">
        <v>42196</v>
      </c>
    </row>
    <row r="6392" spans="1:4" x14ac:dyDescent="0.35">
      <c r="A6392">
        <v>46864166</v>
      </c>
      <c r="B6392" s="2" t="s">
        <v>15420</v>
      </c>
      <c r="C6392" s="2" t="s">
        <v>15421</v>
      </c>
      <c r="D6392" s="3">
        <v>42219</v>
      </c>
    </row>
    <row r="6393" spans="1:4" x14ac:dyDescent="0.35">
      <c r="A6393">
        <v>46864170</v>
      </c>
      <c r="B6393" s="2" t="s">
        <v>15422</v>
      </c>
      <c r="C6393" s="2" t="s">
        <v>15423</v>
      </c>
      <c r="D6393" s="3">
        <v>42220</v>
      </c>
    </row>
    <row r="6394" spans="1:4" x14ac:dyDescent="0.35">
      <c r="A6394">
        <v>46864184</v>
      </c>
      <c r="B6394" s="2" t="s">
        <v>15424</v>
      </c>
      <c r="C6394" s="2" t="s">
        <v>15425</v>
      </c>
      <c r="D6394" s="3">
        <v>42224</v>
      </c>
    </row>
    <row r="6395" spans="1:4" x14ac:dyDescent="0.35">
      <c r="A6395">
        <v>46864188</v>
      </c>
      <c r="B6395" s="2" t="s">
        <v>15426</v>
      </c>
      <c r="C6395" s="2" t="s">
        <v>15427</v>
      </c>
      <c r="D6395" s="3">
        <v>42227</v>
      </c>
    </row>
    <row r="6396" spans="1:4" x14ac:dyDescent="0.35">
      <c r="A6396">
        <v>46864192</v>
      </c>
      <c r="B6396" s="2" t="s">
        <v>15428</v>
      </c>
      <c r="C6396" s="2" t="s">
        <v>15429</v>
      </c>
      <c r="D6396" s="3">
        <v>42227</v>
      </c>
    </row>
    <row r="6397" spans="1:4" x14ac:dyDescent="0.35">
      <c r="A6397">
        <v>46864202</v>
      </c>
      <c r="B6397" s="2" t="s">
        <v>15430</v>
      </c>
      <c r="C6397" s="2" t="s">
        <v>15431</v>
      </c>
      <c r="D6397" s="3">
        <v>42228</v>
      </c>
    </row>
    <row r="6398" spans="1:4" x14ac:dyDescent="0.35">
      <c r="A6398">
        <v>46864206</v>
      </c>
      <c r="B6398" s="2" t="s">
        <v>15432</v>
      </c>
      <c r="C6398" s="2" t="s">
        <v>15433</v>
      </c>
      <c r="D6398" s="3">
        <v>42227</v>
      </c>
    </row>
    <row r="6399" spans="1:4" x14ac:dyDescent="0.35">
      <c r="A6399">
        <v>46864210</v>
      </c>
      <c r="B6399" s="2" t="s">
        <v>15434</v>
      </c>
      <c r="C6399" s="2" t="s">
        <v>15435</v>
      </c>
      <c r="D6399" s="3">
        <v>42228</v>
      </c>
    </row>
    <row r="6400" spans="1:4" x14ac:dyDescent="0.35">
      <c r="A6400">
        <v>46864224</v>
      </c>
      <c r="B6400" s="2" t="s">
        <v>15436</v>
      </c>
      <c r="C6400" s="2" t="s">
        <v>15437</v>
      </c>
      <c r="D6400" s="3">
        <v>42394</v>
      </c>
    </row>
    <row r="6401" spans="1:4" x14ac:dyDescent="0.35">
      <c r="A6401">
        <v>46864228</v>
      </c>
      <c r="B6401" s="2" t="s">
        <v>15438</v>
      </c>
      <c r="C6401" s="2" t="s">
        <v>15439</v>
      </c>
      <c r="D6401" s="3">
        <v>42394</v>
      </c>
    </row>
    <row r="6402" spans="1:4" x14ac:dyDescent="0.35">
      <c r="A6402">
        <v>48664940</v>
      </c>
      <c r="B6402" s="2" t="s">
        <v>15440</v>
      </c>
      <c r="C6402" s="2" t="s">
        <v>15441</v>
      </c>
      <c r="D6402" s="3">
        <v>42239</v>
      </c>
    </row>
    <row r="6403" spans="1:4" x14ac:dyDescent="0.35">
      <c r="A6403">
        <v>48664944</v>
      </c>
      <c r="B6403" s="2" t="s">
        <v>15442</v>
      </c>
      <c r="C6403" s="2" t="s">
        <v>15443</v>
      </c>
      <c r="D6403" s="3">
        <v>42239</v>
      </c>
    </row>
    <row r="6404" spans="1:4" x14ac:dyDescent="0.35">
      <c r="A6404">
        <v>48664966</v>
      </c>
      <c r="B6404" s="2" t="s">
        <v>15444</v>
      </c>
      <c r="C6404" s="2" t="s">
        <v>15445</v>
      </c>
      <c r="D6404" s="3">
        <v>42199</v>
      </c>
    </row>
    <row r="6405" spans="1:4" x14ac:dyDescent="0.35">
      <c r="A6405">
        <v>48664984</v>
      </c>
      <c r="B6405" s="2" t="s">
        <v>15446</v>
      </c>
      <c r="C6405" s="2" t="s">
        <v>15447</v>
      </c>
      <c r="D6405" s="3">
        <v>42207</v>
      </c>
    </row>
    <row r="6406" spans="1:4" x14ac:dyDescent="0.35">
      <c r="A6406">
        <v>48664998</v>
      </c>
      <c r="B6406" s="2" t="s">
        <v>15448</v>
      </c>
      <c r="C6406" s="2" t="s">
        <v>15449</v>
      </c>
      <c r="D6406" s="3">
        <v>42207</v>
      </c>
    </row>
    <row r="6407" spans="1:4" x14ac:dyDescent="0.35">
      <c r="A6407">
        <v>48665052</v>
      </c>
      <c r="B6407" s="2" t="s">
        <v>15450</v>
      </c>
      <c r="C6407" s="2" t="s">
        <v>15451</v>
      </c>
      <c r="D6407" s="3">
        <v>42246</v>
      </c>
    </row>
    <row r="6408" spans="1:4" x14ac:dyDescent="0.35">
      <c r="A6408">
        <v>48665056</v>
      </c>
      <c r="B6408" s="2" t="s">
        <v>15452</v>
      </c>
      <c r="C6408" s="2" t="s">
        <v>15453</v>
      </c>
      <c r="D6408" s="3">
        <v>42246</v>
      </c>
    </row>
    <row r="6409" spans="1:4" x14ac:dyDescent="0.35">
      <c r="A6409">
        <v>48684726</v>
      </c>
      <c r="B6409" s="2" t="s">
        <v>15454</v>
      </c>
      <c r="C6409" s="2" t="s">
        <v>15455</v>
      </c>
      <c r="D6409" s="3">
        <v>42294</v>
      </c>
    </row>
    <row r="6410" spans="1:4" x14ac:dyDescent="0.35">
      <c r="A6410">
        <v>48684744</v>
      </c>
      <c r="B6410" s="2" t="s">
        <v>15456</v>
      </c>
      <c r="C6410" s="2" t="s">
        <v>15457</v>
      </c>
      <c r="D6410" s="3">
        <v>42411</v>
      </c>
    </row>
    <row r="6411" spans="1:4" x14ac:dyDescent="0.35">
      <c r="A6411">
        <v>48684762</v>
      </c>
      <c r="B6411" s="2" t="s">
        <v>15458</v>
      </c>
      <c r="C6411" s="2" t="s">
        <v>15459</v>
      </c>
      <c r="D6411" s="3">
        <v>42268</v>
      </c>
    </row>
    <row r="6412" spans="1:4" x14ac:dyDescent="0.35">
      <c r="A6412">
        <v>48684834</v>
      </c>
      <c r="B6412" s="2" t="s">
        <v>15460</v>
      </c>
      <c r="C6412" s="2" t="s">
        <v>15461</v>
      </c>
      <c r="D6412" s="3">
        <v>42296</v>
      </c>
    </row>
    <row r="6413" spans="1:4" x14ac:dyDescent="0.35">
      <c r="A6413">
        <v>48684852</v>
      </c>
      <c r="B6413" s="2" t="s">
        <v>15462</v>
      </c>
      <c r="C6413" s="2" t="s">
        <v>15463</v>
      </c>
      <c r="D6413" s="3">
        <v>42163</v>
      </c>
    </row>
    <row r="6414" spans="1:4" x14ac:dyDescent="0.35">
      <c r="A6414">
        <v>48685014</v>
      </c>
      <c r="B6414" s="2" t="s">
        <v>15464</v>
      </c>
      <c r="C6414" s="2" t="s">
        <v>15465</v>
      </c>
      <c r="D6414" s="3">
        <v>42205</v>
      </c>
    </row>
    <row r="6415" spans="1:4" x14ac:dyDescent="0.35">
      <c r="A6415">
        <v>48685050</v>
      </c>
      <c r="B6415" s="2" t="s">
        <v>15466</v>
      </c>
      <c r="C6415" s="2" t="s">
        <v>15467</v>
      </c>
      <c r="D6415" s="3">
        <v>42246</v>
      </c>
    </row>
    <row r="6416" spans="1:4" x14ac:dyDescent="0.35">
      <c r="A6416">
        <v>48703908</v>
      </c>
      <c r="B6416" s="2" t="s">
        <v>15468</v>
      </c>
      <c r="C6416" s="2" t="s">
        <v>15469</v>
      </c>
      <c r="D6416" s="3">
        <v>42186</v>
      </c>
    </row>
    <row r="6417" spans="1:4" x14ac:dyDescent="0.35">
      <c r="A6417">
        <v>48704628</v>
      </c>
      <c r="B6417" s="2" t="s">
        <v>15470</v>
      </c>
      <c r="C6417" s="2" t="s">
        <v>15471</v>
      </c>
      <c r="D6417" s="3">
        <v>42199</v>
      </c>
    </row>
    <row r="6418" spans="1:4" x14ac:dyDescent="0.35">
      <c r="A6418">
        <v>48704632</v>
      </c>
      <c r="B6418" s="2" t="s">
        <v>15472</v>
      </c>
      <c r="C6418" s="2" t="s">
        <v>15473</v>
      </c>
      <c r="D6418" s="3">
        <v>42199</v>
      </c>
    </row>
    <row r="6419" spans="1:4" x14ac:dyDescent="0.35">
      <c r="A6419">
        <v>48704640</v>
      </c>
      <c r="B6419" s="2" t="s">
        <v>15474</v>
      </c>
      <c r="C6419" s="2" t="s">
        <v>15475</v>
      </c>
      <c r="D6419" s="3">
        <v>42200</v>
      </c>
    </row>
    <row r="6420" spans="1:4" x14ac:dyDescent="0.35">
      <c r="A6420">
        <v>48704748</v>
      </c>
      <c r="B6420" s="2" t="s">
        <v>15476</v>
      </c>
      <c r="C6420" s="2" t="s">
        <v>15477</v>
      </c>
      <c r="D6420" s="3">
        <v>42411</v>
      </c>
    </row>
    <row r="6421" spans="1:4" x14ac:dyDescent="0.35">
      <c r="A6421">
        <v>48704754</v>
      </c>
      <c r="B6421" s="2" t="s">
        <v>15478</v>
      </c>
      <c r="C6421" s="2" t="s">
        <v>15479</v>
      </c>
      <c r="D6421" s="3">
        <v>42261</v>
      </c>
    </row>
    <row r="6422" spans="1:4" x14ac:dyDescent="0.35">
      <c r="A6422">
        <v>48704766</v>
      </c>
      <c r="B6422" s="2" t="s">
        <v>15480</v>
      </c>
      <c r="C6422" s="2" t="s">
        <v>15481</v>
      </c>
      <c r="D6422" s="3">
        <v>42268</v>
      </c>
    </row>
    <row r="6423" spans="1:4" x14ac:dyDescent="0.35">
      <c r="A6423">
        <v>48704776</v>
      </c>
      <c r="B6423" s="2" t="s">
        <v>15482</v>
      </c>
      <c r="C6423" s="2" t="s">
        <v>15483</v>
      </c>
      <c r="D6423" s="3">
        <v>42269</v>
      </c>
    </row>
    <row r="6424" spans="1:4" x14ac:dyDescent="0.35">
      <c r="A6424">
        <v>46044588</v>
      </c>
      <c r="B6424" s="2" t="s">
        <v>15484</v>
      </c>
      <c r="C6424" s="2" t="s">
        <v>15485</v>
      </c>
      <c r="D6424" s="3">
        <v>42280</v>
      </c>
    </row>
    <row r="6425" spans="1:4" x14ac:dyDescent="0.35">
      <c r="A6425">
        <v>46044610</v>
      </c>
      <c r="B6425" s="2" t="s">
        <v>15486</v>
      </c>
      <c r="C6425" s="2" t="s">
        <v>15487</v>
      </c>
      <c r="D6425" s="3">
        <v>42205</v>
      </c>
    </row>
    <row r="6426" spans="1:4" x14ac:dyDescent="0.35">
      <c r="A6426">
        <v>46044646</v>
      </c>
      <c r="B6426" s="2" t="s">
        <v>15488</v>
      </c>
      <c r="C6426" s="2" t="s">
        <v>15489</v>
      </c>
      <c r="D6426" s="3">
        <v>42234</v>
      </c>
    </row>
    <row r="6427" spans="1:4" x14ac:dyDescent="0.35">
      <c r="A6427">
        <v>46044660</v>
      </c>
      <c r="B6427" s="2" t="s">
        <v>15490</v>
      </c>
      <c r="C6427" s="2" t="s">
        <v>15491</v>
      </c>
      <c r="D6427" s="3">
        <v>42226</v>
      </c>
    </row>
    <row r="6428" spans="1:4" x14ac:dyDescent="0.35">
      <c r="A6428">
        <v>46044840</v>
      </c>
      <c r="B6428" s="2" t="s">
        <v>15492</v>
      </c>
      <c r="C6428" s="2" t="s">
        <v>15493</v>
      </c>
      <c r="D6428" s="3">
        <v>42219</v>
      </c>
    </row>
    <row r="6429" spans="1:4" x14ac:dyDescent="0.35">
      <c r="A6429">
        <v>46063672</v>
      </c>
      <c r="B6429" s="2" t="s">
        <v>15494</v>
      </c>
      <c r="C6429" s="2" t="s">
        <v>15495</v>
      </c>
      <c r="D6429" s="3">
        <v>42265</v>
      </c>
    </row>
    <row r="6430" spans="1:4" x14ac:dyDescent="0.35">
      <c r="A6430">
        <v>46063684</v>
      </c>
      <c r="B6430" s="2" t="s">
        <v>15496</v>
      </c>
      <c r="C6430" s="2" t="s">
        <v>15497</v>
      </c>
      <c r="D6430" s="3">
        <v>42249</v>
      </c>
    </row>
    <row r="6431" spans="1:4" x14ac:dyDescent="0.35">
      <c r="A6431">
        <v>46063698</v>
      </c>
      <c r="B6431" s="2" t="s">
        <v>15498</v>
      </c>
      <c r="C6431" s="2" t="s">
        <v>15499</v>
      </c>
      <c r="D6431" s="3">
        <v>42239</v>
      </c>
    </row>
    <row r="6432" spans="1:4" x14ac:dyDescent="0.35">
      <c r="A6432">
        <v>46063708</v>
      </c>
      <c r="B6432" s="2" t="s">
        <v>15500</v>
      </c>
      <c r="C6432" s="2" t="s">
        <v>15501</v>
      </c>
      <c r="D6432" s="3">
        <v>42217</v>
      </c>
    </row>
    <row r="6433" spans="1:4" x14ac:dyDescent="0.35">
      <c r="A6433">
        <v>46063752</v>
      </c>
      <c r="B6433" s="2" t="s">
        <v>15502</v>
      </c>
      <c r="C6433" s="2" t="s">
        <v>15503</v>
      </c>
      <c r="D6433" s="3">
        <v>42156</v>
      </c>
    </row>
    <row r="6434" spans="1:4" x14ac:dyDescent="0.35">
      <c r="A6434">
        <v>46063756</v>
      </c>
      <c r="B6434" s="2" t="s">
        <v>15504</v>
      </c>
      <c r="C6434" s="2" t="s">
        <v>15505</v>
      </c>
      <c r="D6434" s="3">
        <v>42156</v>
      </c>
    </row>
    <row r="6435" spans="1:4" x14ac:dyDescent="0.35">
      <c r="A6435">
        <v>46063762</v>
      </c>
      <c r="B6435" s="2" t="s">
        <v>15506</v>
      </c>
      <c r="C6435" s="2" t="s">
        <v>15507</v>
      </c>
      <c r="D6435" s="3">
        <v>42142</v>
      </c>
    </row>
    <row r="6436" spans="1:4" x14ac:dyDescent="0.35">
      <c r="A6436">
        <v>46063770</v>
      </c>
      <c r="B6436" s="2" t="s">
        <v>15508</v>
      </c>
      <c r="C6436" s="2" t="s">
        <v>15509</v>
      </c>
      <c r="D6436" s="3">
        <v>42177</v>
      </c>
    </row>
    <row r="6437" spans="1:4" x14ac:dyDescent="0.35">
      <c r="A6437">
        <v>46063788</v>
      </c>
      <c r="B6437" s="2" t="s">
        <v>15510</v>
      </c>
      <c r="C6437" s="2" t="s">
        <v>15511</v>
      </c>
      <c r="D6437" s="3">
        <v>42189</v>
      </c>
    </row>
    <row r="6438" spans="1:4" x14ac:dyDescent="0.35">
      <c r="A6438">
        <v>46843704</v>
      </c>
      <c r="B6438" s="2" t="s">
        <v>15512</v>
      </c>
      <c r="C6438" s="2" t="s">
        <v>15513</v>
      </c>
      <c r="D6438" s="3">
        <v>42226</v>
      </c>
    </row>
    <row r="6439" spans="1:4" x14ac:dyDescent="0.35">
      <c r="A6439">
        <v>46843722</v>
      </c>
      <c r="B6439" s="2" t="s">
        <v>15514</v>
      </c>
      <c r="C6439" s="2" t="s">
        <v>15515</v>
      </c>
      <c r="D6439" s="3">
        <v>42177</v>
      </c>
    </row>
    <row r="6440" spans="1:4" x14ac:dyDescent="0.35">
      <c r="A6440">
        <v>46843736</v>
      </c>
      <c r="B6440" s="2" t="s">
        <v>15516</v>
      </c>
      <c r="C6440" s="2" t="s">
        <v>15517</v>
      </c>
      <c r="D6440" s="3">
        <v>42391</v>
      </c>
    </row>
    <row r="6441" spans="1:4" x14ac:dyDescent="0.35">
      <c r="A6441">
        <v>46843766</v>
      </c>
      <c r="B6441" s="2" t="s">
        <v>15518</v>
      </c>
      <c r="C6441" s="2" t="s">
        <v>15519</v>
      </c>
      <c r="D6441" s="3">
        <v>42320</v>
      </c>
    </row>
    <row r="6442" spans="1:4" x14ac:dyDescent="0.35">
      <c r="A6442">
        <v>46843772</v>
      </c>
      <c r="B6442" s="2" t="s">
        <v>15520</v>
      </c>
      <c r="C6442" s="2" t="s">
        <v>15521</v>
      </c>
      <c r="D6442" s="3">
        <v>42391</v>
      </c>
    </row>
    <row r="6443" spans="1:4" x14ac:dyDescent="0.35">
      <c r="A6443">
        <v>46843776</v>
      </c>
      <c r="B6443" s="2" t="s">
        <v>15522</v>
      </c>
      <c r="C6443" s="2" t="s">
        <v>15523</v>
      </c>
      <c r="D6443" s="3">
        <v>42391</v>
      </c>
    </row>
    <row r="6444" spans="1:4" x14ac:dyDescent="0.35">
      <c r="A6444">
        <v>46843794</v>
      </c>
      <c r="B6444" s="2" t="s">
        <v>15524</v>
      </c>
      <c r="C6444" s="2" t="s">
        <v>15525</v>
      </c>
      <c r="D6444" s="3">
        <v>42391</v>
      </c>
    </row>
    <row r="6445" spans="1:4" x14ac:dyDescent="0.35">
      <c r="A6445">
        <v>46843802</v>
      </c>
      <c r="B6445" s="2" t="s">
        <v>15526</v>
      </c>
      <c r="C6445" s="2" t="s">
        <v>15527</v>
      </c>
      <c r="D6445" s="3">
        <v>42391</v>
      </c>
    </row>
    <row r="6446" spans="1:4" x14ac:dyDescent="0.35">
      <c r="A6446">
        <v>46843808</v>
      </c>
      <c r="B6446" s="2" t="s">
        <v>15528</v>
      </c>
      <c r="C6446" s="2" t="s">
        <v>15529</v>
      </c>
      <c r="D6446" s="3">
        <v>42391</v>
      </c>
    </row>
    <row r="6447" spans="1:4" x14ac:dyDescent="0.35">
      <c r="A6447">
        <v>46843820</v>
      </c>
      <c r="B6447" s="2" t="s">
        <v>15530</v>
      </c>
      <c r="C6447" s="2" t="s">
        <v>15531</v>
      </c>
      <c r="D6447" s="3">
        <v>42151</v>
      </c>
    </row>
    <row r="6448" spans="1:4" x14ac:dyDescent="0.35">
      <c r="A6448">
        <v>46843826</v>
      </c>
      <c r="B6448" s="2" t="s">
        <v>15532</v>
      </c>
      <c r="C6448" s="2" t="s">
        <v>15533</v>
      </c>
      <c r="D6448" s="3">
        <v>42149</v>
      </c>
    </row>
    <row r="6449" spans="1:4" x14ac:dyDescent="0.35">
      <c r="A6449">
        <v>46843830</v>
      </c>
      <c r="B6449" s="2" t="s">
        <v>15534</v>
      </c>
      <c r="C6449" s="2" t="s">
        <v>15535</v>
      </c>
      <c r="D6449" s="3">
        <v>42391</v>
      </c>
    </row>
    <row r="6450" spans="1:4" x14ac:dyDescent="0.35">
      <c r="A6450">
        <v>46843838</v>
      </c>
      <c r="B6450" s="2" t="s">
        <v>15536</v>
      </c>
      <c r="C6450" s="2" t="s">
        <v>15537</v>
      </c>
      <c r="D6450" s="3">
        <v>42391</v>
      </c>
    </row>
    <row r="6451" spans="1:4" x14ac:dyDescent="0.35">
      <c r="A6451">
        <v>46843848</v>
      </c>
      <c r="B6451" s="2" t="s">
        <v>15538</v>
      </c>
      <c r="C6451" s="2" t="s">
        <v>15539</v>
      </c>
      <c r="D6451" s="3">
        <v>42391</v>
      </c>
    </row>
    <row r="6452" spans="1:4" x14ac:dyDescent="0.35">
      <c r="A6452">
        <v>46843862</v>
      </c>
      <c r="B6452" s="2" t="s">
        <v>15540</v>
      </c>
      <c r="C6452" s="2" t="s">
        <v>15541</v>
      </c>
      <c r="D6452" s="3">
        <v>42205</v>
      </c>
    </row>
    <row r="6453" spans="1:4" x14ac:dyDescent="0.35">
      <c r="A6453">
        <v>46843884</v>
      </c>
      <c r="B6453" s="2" t="s">
        <v>15542</v>
      </c>
      <c r="C6453" s="2" t="s">
        <v>15543</v>
      </c>
      <c r="D6453" s="3">
        <v>42196</v>
      </c>
    </row>
    <row r="6454" spans="1:4" x14ac:dyDescent="0.35">
      <c r="A6454">
        <v>46843892</v>
      </c>
      <c r="B6454" s="2" t="s">
        <v>15544</v>
      </c>
      <c r="C6454" s="2" t="s">
        <v>15545</v>
      </c>
      <c r="D6454" s="3">
        <v>42176</v>
      </c>
    </row>
    <row r="6455" spans="1:4" x14ac:dyDescent="0.35">
      <c r="A6455">
        <v>46843910</v>
      </c>
      <c r="B6455" s="2" t="s">
        <v>15546</v>
      </c>
      <c r="C6455" s="2" t="s">
        <v>15547</v>
      </c>
      <c r="D6455" s="3">
        <v>42195</v>
      </c>
    </row>
    <row r="6456" spans="1:4" x14ac:dyDescent="0.35">
      <c r="A6456">
        <v>47884712</v>
      </c>
      <c r="B6456" s="2" t="s">
        <v>15548</v>
      </c>
      <c r="C6456" s="2" t="s">
        <v>15549</v>
      </c>
      <c r="D6456" s="3">
        <v>42299</v>
      </c>
    </row>
    <row r="6457" spans="1:4" x14ac:dyDescent="0.35">
      <c r="A6457">
        <v>47884720</v>
      </c>
      <c r="B6457" s="2" t="s">
        <v>15550</v>
      </c>
      <c r="C6457" s="2" t="s">
        <v>15551</v>
      </c>
      <c r="D6457" s="3">
        <v>42298</v>
      </c>
    </row>
    <row r="6458" spans="1:4" x14ac:dyDescent="0.35">
      <c r="A6458">
        <v>47884748</v>
      </c>
      <c r="B6458" s="2" t="s">
        <v>15552</v>
      </c>
      <c r="C6458" s="2" t="s">
        <v>15553</v>
      </c>
      <c r="D6458" s="3">
        <v>42409</v>
      </c>
    </row>
    <row r="6459" spans="1:4" x14ac:dyDescent="0.35">
      <c r="A6459">
        <v>47884766</v>
      </c>
      <c r="B6459" s="2" t="s">
        <v>15554</v>
      </c>
      <c r="C6459" s="2" t="s">
        <v>15555</v>
      </c>
      <c r="D6459" s="3">
        <v>42409</v>
      </c>
    </row>
    <row r="6460" spans="1:4" x14ac:dyDescent="0.35">
      <c r="A6460">
        <v>47884774</v>
      </c>
      <c r="B6460" s="2" t="s">
        <v>15556</v>
      </c>
      <c r="C6460" s="2" t="s">
        <v>15557</v>
      </c>
      <c r="D6460" s="3">
        <v>42409</v>
      </c>
    </row>
    <row r="6461" spans="1:4" x14ac:dyDescent="0.35">
      <c r="A6461">
        <v>47884780</v>
      </c>
      <c r="B6461" s="2" t="s">
        <v>15558</v>
      </c>
      <c r="C6461" s="2" t="s">
        <v>15559</v>
      </c>
      <c r="D6461" s="3">
        <v>42409</v>
      </c>
    </row>
    <row r="6462" spans="1:4" x14ac:dyDescent="0.35">
      <c r="A6462">
        <v>47884784</v>
      </c>
      <c r="B6462" s="2" t="s">
        <v>15560</v>
      </c>
      <c r="C6462" s="2" t="s">
        <v>15561</v>
      </c>
      <c r="D6462" s="3">
        <v>42409</v>
      </c>
    </row>
    <row r="6463" spans="1:4" x14ac:dyDescent="0.35">
      <c r="A6463">
        <v>47884798</v>
      </c>
      <c r="B6463" s="2" t="s">
        <v>15562</v>
      </c>
      <c r="C6463" s="2" t="s">
        <v>15563</v>
      </c>
      <c r="D6463" s="3">
        <v>42175</v>
      </c>
    </row>
    <row r="6464" spans="1:4" x14ac:dyDescent="0.35">
      <c r="A6464">
        <v>47884810</v>
      </c>
      <c r="B6464" s="2" t="s">
        <v>15564</v>
      </c>
      <c r="C6464" s="2" t="s">
        <v>15565</v>
      </c>
      <c r="D6464" s="3">
        <v>42215</v>
      </c>
    </row>
    <row r="6465" spans="1:4" x14ac:dyDescent="0.35">
      <c r="A6465">
        <v>47884820</v>
      </c>
      <c r="B6465" s="2" t="s">
        <v>15566</v>
      </c>
      <c r="C6465" s="2" t="s">
        <v>15567</v>
      </c>
      <c r="D6465" s="3">
        <v>42215</v>
      </c>
    </row>
    <row r="6466" spans="1:4" x14ac:dyDescent="0.35">
      <c r="A6466">
        <v>47884828</v>
      </c>
      <c r="B6466" s="2" t="s">
        <v>15568</v>
      </c>
      <c r="C6466" s="2" t="s">
        <v>15569</v>
      </c>
      <c r="D6466" s="3">
        <v>42218</v>
      </c>
    </row>
    <row r="6467" spans="1:4" x14ac:dyDescent="0.35">
      <c r="A6467">
        <v>47884834</v>
      </c>
      <c r="B6467" s="2" t="s">
        <v>15570</v>
      </c>
      <c r="C6467" s="2" t="s">
        <v>15571</v>
      </c>
      <c r="D6467" s="3">
        <v>42218</v>
      </c>
    </row>
    <row r="6468" spans="1:4" x14ac:dyDescent="0.35">
      <c r="A6468">
        <v>47884852</v>
      </c>
      <c r="B6468" s="2" t="s">
        <v>15572</v>
      </c>
      <c r="C6468" s="2" t="s">
        <v>15573</v>
      </c>
      <c r="D6468" s="3">
        <v>42221</v>
      </c>
    </row>
    <row r="6469" spans="1:4" x14ac:dyDescent="0.35">
      <c r="A6469">
        <v>47884856</v>
      </c>
      <c r="B6469" s="2" t="s">
        <v>15574</v>
      </c>
      <c r="C6469" s="2" t="s">
        <v>15575</v>
      </c>
      <c r="D6469" s="3">
        <v>42222</v>
      </c>
    </row>
    <row r="6470" spans="1:4" x14ac:dyDescent="0.35">
      <c r="A6470">
        <v>47884888</v>
      </c>
      <c r="B6470" s="2" t="s">
        <v>15576</v>
      </c>
      <c r="C6470" s="2" t="s">
        <v>15577</v>
      </c>
      <c r="D6470" s="3">
        <v>42241</v>
      </c>
    </row>
    <row r="6471" spans="1:4" x14ac:dyDescent="0.35">
      <c r="A6471">
        <v>47884900</v>
      </c>
      <c r="B6471" s="2" t="s">
        <v>15578</v>
      </c>
      <c r="C6471" s="2" t="s">
        <v>15579</v>
      </c>
      <c r="D6471" s="3">
        <v>42241</v>
      </c>
    </row>
    <row r="6472" spans="1:4" x14ac:dyDescent="0.35">
      <c r="A6472">
        <v>47884910</v>
      </c>
      <c r="B6472" s="2" t="s">
        <v>15580</v>
      </c>
      <c r="C6472" s="2" t="s">
        <v>15581</v>
      </c>
      <c r="D6472" s="3">
        <v>42160</v>
      </c>
    </row>
    <row r="6473" spans="1:4" x14ac:dyDescent="0.35">
      <c r="A6473">
        <v>47884924</v>
      </c>
      <c r="B6473" s="2" t="s">
        <v>15582</v>
      </c>
      <c r="C6473" s="2" t="s">
        <v>15583</v>
      </c>
      <c r="D6473" s="3">
        <v>42160</v>
      </c>
    </row>
    <row r="6474" spans="1:4" x14ac:dyDescent="0.35">
      <c r="A6474">
        <v>47884942</v>
      </c>
      <c r="B6474" s="2" t="s">
        <v>15584</v>
      </c>
      <c r="C6474" s="2" t="s">
        <v>15585</v>
      </c>
      <c r="D6474" s="3">
        <v>42163</v>
      </c>
    </row>
    <row r="6475" spans="1:4" x14ac:dyDescent="0.35">
      <c r="A6475">
        <v>47884982</v>
      </c>
      <c r="B6475" s="2" t="s">
        <v>15586</v>
      </c>
      <c r="C6475" s="2" t="s">
        <v>15587</v>
      </c>
      <c r="D6475" s="3">
        <v>42213</v>
      </c>
    </row>
    <row r="6476" spans="1:4" x14ac:dyDescent="0.35">
      <c r="A6476">
        <v>47884996</v>
      </c>
      <c r="B6476" s="2" t="s">
        <v>15588</v>
      </c>
      <c r="C6476" s="2" t="s">
        <v>15589</v>
      </c>
      <c r="D6476" s="3">
        <v>42228</v>
      </c>
    </row>
    <row r="6477" spans="1:4" x14ac:dyDescent="0.35">
      <c r="A6477">
        <v>47744658</v>
      </c>
      <c r="B6477" s="2" t="s">
        <v>15590</v>
      </c>
      <c r="C6477" s="2" t="s">
        <v>15591</v>
      </c>
      <c r="D6477" s="3">
        <v>42268</v>
      </c>
    </row>
    <row r="6478" spans="1:4" x14ac:dyDescent="0.35">
      <c r="A6478">
        <v>47744666</v>
      </c>
      <c r="B6478" s="2" t="s">
        <v>15592</v>
      </c>
      <c r="C6478" s="2" t="s">
        <v>15593</v>
      </c>
      <c r="D6478" s="3">
        <v>42266</v>
      </c>
    </row>
    <row r="6479" spans="1:4" x14ac:dyDescent="0.35">
      <c r="A6479">
        <v>47744672</v>
      </c>
      <c r="B6479" s="2" t="s">
        <v>15594</v>
      </c>
      <c r="C6479" s="2" t="s">
        <v>15595</v>
      </c>
      <c r="D6479" s="3">
        <v>42265</v>
      </c>
    </row>
    <row r="6480" spans="1:4" x14ac:dyDescent="0.35">
      <c r="A6480">
        <v>47744684</v>
      </c>
      <c r="B6480" s="2" t="s">
        <v>15596</v>
      </c>
      <c r="C6480" s="2" t="s">
        <v>15597</v>
      </c>
      <c r="D6480" s="3">
        <v>42270</v>
      </c>
    </row>
    <row r="6481" spans="1:4" x14ac:dyDescent="0.35">
      <c r="A6481">
        <v>47744712</v>
      </c>
      <c r="B6481" s="2" t="s">
        <v>15598</v>
      </c>
      <c r="C6481" s="2" t="s">
        <v>15599</v>
      </c>
      <c r="D6481" s="3">
        <v>42197</v>
      </c>
    </row>
    <row r="6482" spans="1:4" x14ac:dyDescent="0.35">
      <c r="A6482">
        <v>47744726</v>
      </c>
      <c r="B6482" s="2" t="s">
        <v>15600</v>
      </c>
      <c r="C6482" s="2" t="s">
        <v>15601</v>
      </c>
      <c r="D6482" s="3">
        <v>42299</v>
      </c>
    </row>
    <row r="6483" spans="1:4" x14ac:dyDescent="0.35">
      <c r="A6483">
        <v>47744738</v>
      </c>
      <c r="B6483" s="2" t="s">
        <v>15602</v>
      </c>
      <c r="C6483" s="2" t="s">
        <v>15603</v>
      </c>
      <c r="D6483" s="3">
        <v>42408</v>
      </c>
    </row>
    <row r="6484" spans="1:4" x14ac:dyDescent="0.35">
      <c r="A6484">
        <v>47744744</v>
      </c>
      <c r="B6484" s="2" t="s">
        <v>15604</v>
      </c>
      <c r="C6484" s="2" t="s">
        <v>15605</v>
      </c>
      <c r="D6484" s="3">
        <v>42408</v>
      </c>
    </row>
    <row r="6485" spans="1:4" x14ac:dyDescent="0.35">
      <c r="A6485">
        <v>47744762</v>
      </c>
      <c r="B6485" s="2" t="s">
        <v>15606</v>
      </c>
      <c r="C6485" s="2" t="s">
        <v>15607</v>
      </c>
      <c r="D6485" s="3">
        <v>42408</v>
      </c>
    </row>
    <row r="6486" spans="1:4" x14ac:dyDescent="0.35">
      <c r="A6486">
        <v>47744766</v>
      </c>
      <c r="B6486" s="2" t="s">
        <v>15608</v>
      </c>
      <c r="C6486" s="2" t="s">
        <v>15609</v>
      </c>
      <c r="D6486" s="3">
        <v>42408</v>
      </c>
    </row>
    <row r="6487" spans="1:4" x14ac:dyDescent="0.35">
      <c r="A6487">
        <v>47744780</v>
      </c>
      <c r="B6487" s="2" t="s">
        <v>15610</v>
      </c>
      <c r="C6487" s="2" t="s">
        <v>15611</v>
      </c>
      <c r="D6487" s="3">
        <v>42171</v>
      </c>
    </row>
    <row r="6488" spans="1:4" x14ac:dyDescent="0.35">
      <c r="A6488">
        <v>47744792</v>
      </c>
      <c r="B6488" s="2" t="s">
        <v>15612</v>
      </c>
      <c r="C6488" s="2" t="s">
        <v>15613</v>
      </c>
      <c r="D6488" s="3">
        <v>42175</v>
      </c>
    </row>
    <row r="6489" spans="1:4" x14ac:dyDescent="0.35">
      <c r="A6489">
        <v>47744798</v>
      </c>
      <c r="B6489" s="2" t="s">
        <v>15614</v>
      </c>
      <c r="C6489" s="2" t="s">
        <v>15615</v>
      </c>
      <c r="D6489" s="3">
        <v>42175</v>
      </c>
    </row>
    <row r="6490" spans="1:4" x14ac:dyDescent="0.35">
      <c r="A6490">
        <v>47744802</v>
      </c>
      <c r="B6490" s="2" t="s">
        <v>15616</v>
      </c>
      <c r="C6490" s="2" t="s">
        <v>15617</v>
      </c>
      <c r="D6490" s="3">
        <v>42175</v>
      </c>
    </row>
    <row r="6491" spans="1:4" x14ac:dyDescent="0.35">
      <c r="A6491">
        <v>47744820</v>
      </c>
      <c r="B6491" s="2" t="s">
        <v>15618</v>
      </c>
      <c r="C6491" s="2" t="s">
        <v>15619</v>
      </c>
      <c r="D6491" s="3">
        <v>42217</v>
      </c>
    </row>
    <row r="6492" spans="1:4" x14ac:dyDescent="0.35">
      <c r="A6492">
        <v>47744870</v>
      </c>
      <c r="B6492" s="2" t="s">
        <v>15620</v>
      </c>
      <c r="C6492" s="2" t="s">
        <v>15621</v>
      </c>
      <c r="D6492" s="3">
        <v>42240</v>
      </c>
    </row>
    <row r="6493" spans="1:4" x14ac:dyDescent="0.35">
      <c r="A6493">
        <v>47764022</v>
      </c>
      <c r="B6493" s="2" t="s">
        <v>15622</v>
      </c>
      <c r="C6493" s="2" t="s">
        <v>15623</v>
      </c>
      <c r="D6493" s="3">
        <v>42214</v>
      </c>
    </row>
    <row r="6494" spans="1:4" x14ac:dyDescent="0.35">
      <c r="A6494">
        <v>47764026</v>
      </c>
      <c r="B6494" s="2" t="s">
        <v>15624</v>
      </c>
      <c r="C6494" s="2" t="s">
        <v>15625</v>
      </c>
      <c r="D6494" s="3">
        <v>42212</v>
      </c>
    </row>
    <row r="6495" spans="1:4" x14ac:dyDescent="0.35">
      <c r="A6495">
        <v>47043742</v>
      </c>
      <c r="B6495" s="2" t="s">
        <v>15626</v>
      </c>
      <c r="C6495" s="2" t="s">
        <v>15627</v>
      </c>
      <c r="D6495" s="3">
        <v>42397</v>
      </c>
    </row>
    <row r="6496" spans="1:4" x14ac:dyDescent="0.35">
      <c r="A6496">
        <v>47043752</v>
      </c>
      <c r="B6496" s="2" t="s">
        <v>15628</v>
      </c>
      <c r="C6496" s="2" t="s">
        <v>15629</v>
      </c>
      <c r="D6496" s="3">
        <v>42319</v>
      </c>
    </row>
    <row r="6497" spans="1:4" x14ac:dyDescent="0.35">
      <c r="A6497">
        <v>47043760</v>
      </c>
      <c r="B6497" s="2" t="s">
        <v>15630</v>
      </c>
      <c r="C6497" s="2" t="s">
        <v>15631</v>
      </c>
      <c r="D6497" s="3">
        <v>42397</v>
      </c>
    </row>
    <row r="6498" spans="1:4" x14ac:dyDescent="0.35">
      <c r="A6498">
        <v>47043774</v>
      </c>
      <c r="B6498" s="2" t="s">
        <v>15632</v>
      </c>
      <c r="C6498" s="2" t="s">
        <v>15633</v>
      </c>
      <c r="D6498" s="3">
        <v>42397</v>
      </c>
    </row>
    <row r="6499" spans="1:4" x14ac:dyDescent="0.35">
      <c r="A6499">
        <v>47043788</v>
      </c>
      <c r="B6499" s="2" t="s">
        <v>15634</v>
      </c>
      <c r="C6499" s="2" t="s">
        <v>15635</v>
      </c>
      <c r="D6499" s="3">
        <v>42321</v>
      </c>
    </row>
    <row r="6500" spans="1:4" x14ac:dyDescent="0.35">
      <c r="A6500">
        <v>47043792</v>
      </c>
      <c r="B6500" s="2" t="s">
        <v>15636</v>
      </c>
      <c r="C6500" s="2" t="s">
        <v>15637</v>
      </c>
      <c r="D6500" s="3">
        <v>42321</v>
      </c>
    </row>
    <row r="6501" spans="1:4" x14ac:dyDescent="0.35">
      <c r="A6501">
        <v>47043810</v>
      </c>
      <c r="B6501" s="2" t="s">
        <v>15638</v>
      </c>
      <c r="C6501" s="2" t="s">
        <v>15639</v>
      </c>
      <c r="D6501" s="3">
        <v>42146</v>
      </c>
    </row>
    <row r="6502" spans="1:4" x14ac:dyDescent="0.35">
      <c r="A6502">
        <v>47043824</v>
      </c>
      <c r="B6502" s="2" t="s">
        <v>15640</v>
      </c>
      <c r="C6502" s="2" t="s">
        <v>15641</v>
      </c>
      <c r="D6502" s="3">
        <v>42151</v>
      </c>
    </row>
    <row r="6503" spans="1:4" x14ac:dyDescent="0.35">
      <c r="A6503">
        <v>47043828</v>
      </c>
      <c r="B6503" s="2" t="s">
        <v>15642</v>
      </c>
      <c r="C6503" s="2" t="s">
        <v>15643</v>
      </c>
      <c r="D6503" s="3">
        <v>42150</v>
      </c>
    </row>
    <row r="6504" spans="1:4" x14ac:dyDescent="0.35">
      <c r="A6504">
        <v>47043832</v>
      </c>
      <c r="B6504" s="2" t="s">
        <v>15644</v>
      </c>
      <c r="C6504" s="2" t="s">
        <v>15645</v>
      </c>
      <c r="D6504" s="3">
        <v>42150</v>
      </c>
    </row>
    <row r="6505" spans="1:4" x14ac:dyDescent="0.35">
      <c r="A6505">
        <v>47043850</v>
      </c>
      <c r="B6505" s="2" t="s">
        <v>15646</v>
      </c>
      <c r="C6505" s="2" t="s">
        <v>15647</v>
      </c>
      <c r="D6505" s="3">
        <v>42156</v>
      </c>
    </row>
    <row r="6506" spans="1:4" x14ac:dyDescent="0.35">
      <c r="A6506">
        <v>47043868</v>
      </c>
      <c r="B6506" s="2" t="s">
        <v>15648</v>
      </c>
      <c r="C6506" s="2" t="s">
        <v>15649</v>
      </c>
      <c r="D6506" s="3">
        <v>42158</v>
      </c>
    </row>
    <row r="6507" spans="1:4" x14ac:dyDescent="0.35">
      <c r="A6507">
        <v>47043882</v>
      </c>
      <c r="B6507" s="2" t="s">
        <v>15650</v>
      </c>
      <c r="C6507" s="2" t="s">
        <v>15651</v>
      </c>
      <c r="D6507" s="3">
        <v>42171</v>
      </c>
    </row>
    <row r="6508" spans="1:4" x14ac:dyDescent="0.35">
      <c r="A6508">
        <v>47043904</v>
      </c>
      <c r="B6508" s="2" t="s">
        <v>15652</v>
      </c>
      <c r="C6508" s="2" t="s">
        <v>15653</v>
      </c>
      <c r="D6508" s="3">
        <v>42196</v>
      </c>
    </row>
    <row r="6509" spans="1:4" x14ac:dyDescent="0.35">
      <c r="A6509">
        <v>47043940</v>
      </c>
      <c r="B6509" s="2" t="s">
        <v>15654</v>
      </c>
      <c r="C6509" s="2" t="s">
        <v>15655</v>
      </c>
      <c r="D6509" s="3">
        <v>42191</v>
      </c>
    </row>
    <row r="6510" spans="1:4" x14ac:dyDescent="0.35">
      <c r="A6510">
        <v>47043950</v>
      </c>
      <c r="B6510" s="2" t="s">
        <v>15656</v>
      </c>
      <c r="C6510" s="2" t="s">
        <v>15657</v>
      </c>
      <c r="D6510" s="3">
        <v>42261</v>
      </c>
    </row>
    <row r="6511" spans="1:4" x14ac:dyDescent="0.35">
      <c r="A6511">
        <v>46964728</v>
      </c>
      <c r="B6511" s="2" t="s">
        <v>15658</v>
      </c>
      <c r="C6511" s="2" t="s">
        <v>15659</v>
      </c>
      <c r="D6511" s="3">
        <v>42202</v>
      </c>
    </row>
    <row r="6512" spans="1:4" x14ac:dyDescent="0.35">
      <c r="A6512">
        <v>46964752</v>
      </c>
      <c r="B6512" s="2" t="s">
        <v>15660</v>
      </c>
      <c r="C6512" s="2" t="s">
        <v>15661</v>
      </c>
      <c r="D6512" s="3">
        <v>42204</v>
      </c>
    </row>
    <row r="6513" spans="1:4" x14ac:dyDescent="0.35">
      <c r="A6513">
        <v>46964770</v>
      </c>
      <c r="B6513" s="2" t="s">
        <v>15662</v>
      </c>
      <c r="C6513" s="2" t="s">
        <v>15663</v>
      </c>
      <c r="D6513" s="3">
        <v>42214</v>
      </c>
    </row>
    <row r="6514" spans="1:4" x14ac:dyDescent="0.35">
      <c r="A6514">
        <v>46964778</v>
      </c>
      <c r="B6514" s="2" t="s">
        <v>15664</v>
      </c>
      <c r="C6514" s="2" t="s">
        <v>15665</v>
      </c>
      <c r="D6514" s="3">
        <v>42214</v>
      </c>
    </row>
    <row r="6515" spans="1:4" x14ac:dyDescent="0.35">
      <c r="A6515">
        <v>46964782</v>
      </c>
      <c r="B6515" s="2" t="s">
        <v>15666</v>
      </c>
      <c r="C6515" s="2" t="s">
        <v>15667</v>
      </c>
      <c r="D6515" s="3">
        <v>42214</v>
      </c>
    </row>
    <row r="6516" spans="1:4" x14ac:dyDescent="0.35">
      <c r="A6516">
        <v>46964788</v>
      </c>
      <c r="B6516" s="2" t="s">
        <v>15668</v>
      </c>
      <c r="C6516" s="2" t="s">
        <v>15669</v>
      </c>
      <c r="D6516" s="3">
        <v>42214</v>
      </c>
    </row>
    <row r="6517" spans="1:4" x14ac:dyDescent="0.35">
      <c r="A6517">
        <v>46964800</v>
      </c>
      <c r="B6517" s="2" t="s">
        <v>15670</v>
      </c>
      <c r="C6517" s="2" t="s">
        <v>15671</v>
      </c>
      <c r="D6517" s="3">
        <v>42222</v>
      </c>
    </row>
    <row r="6518" spans="1:4" x14ac:dyDescent="0.35">
      <c r="A6518">
        <v>46964824</v>
      </c>
      <c r="B6518" s="2" t="s">
        <v>15672</v>
      </c>
      <c r="C6518" s="2" t="s">
        <v>15673</v>
      </c>
      <c r="D6518" s="3">
        <v>42170</v>
      </c>
    </row>
    <row r="6519" spans="1:4" x14ac:dyDescent="0.35">
      <c r="A6519">
        <v>46964836</v>
      </c>
      <c r="B6519" s="2" t="s">
        <v>15674</v>
      </c>
      <c r="C6519" s="2" t="s">
        <v>15675</v>
      </c>
      <c r="D6519" s="3">
        <v>42170</v>
      </c>
    </row>
    <row r="6520" spans="1:4" x14ac:dyDescent="0.35">
      <c r="A6520">
        <v>46964890</v>
      </c>
      <c r="B6520" s="2" t="s">
        <v>15676</v>
      </c>
      <c r="C6520" s="2" t="s">
        <v>15677</v>
      </c>
      <c r="D6520" s="3">
        <v>42202</v>
      </c>
    </row>
    <row r="6521" spans="1:4" x14ac:dyDescent="0.35">
      <c r="A6521">
        <v>46964896</v>
      </c>
      <c r="B6521" s="2" t="s">
        <v>15678</v>
      </c>
      <c r="C6521" s="2" t="s">
        <v>15679</v>
      </c>
      <c r="D6521" s="3">
        <v>42235</v>
      </c>
    </row>
    <row r="6522" spans="1:4" x14ac:dyDescent="0.35">
      <c r="A6522">
        <v>46964908</v>
      </c>
      <c r="B6522" s="2" t="s">
        <v>15680</v>
      </c>
      <c r="C6522" s="2" t="s">
        <v>15681</v>
      </c>
      <c r="D6522" s="3">
        <v>42235</v>
      </c>
    </row>
    <row r="6523" spans="1:4" x14ac:dyDescent="0.35">
      <c r="A6523">
        <v>46983736</v>
      </c>
      <c r="B6523" s="2" t="s">
        <v>15682</v>
      </c>
      <c r="C6523" s="2" t="s">
        <v>15683</v>
      </c>
      <c r="D6523" s="3">
        <v>42319</v>
      </c>
    </row>
    <row r="6524" spans="1:4" x14ac:dyDescent="0.35">
      <c r="A6524">
        <v>46983740</v>
      </c>
      <c r="B6524" s="2" t="s">
        <v>15684</v>
      </c>
      <c r="C6524" s="2" t="s">
        <v>15685</v>
      </c>
      <c r="D6524" s="3">
        <v>42319</v>
      </c>
    </row>
    <row r="6525" spans="1:4" x14ac:dyDescent="0.35">
      <c r="A6525">
        <v>46983748</v>
      </c>
      <c r="B6525" s="2" t="s">
        <v>15686</v>
      </c>
      <c r="C6525" s="2" t="s">
        <v>15687</v>
      </c>
      <c r="D6525" s="3">
        <v>42401</v>
      </c>
    </row>
    <row r="6526" spans="1:4" x14ac:dyDescent="0.35">
      <c r="A6526">
        <v>46983754</v>
      </c>
      <c r="B6526" s="2" t="s">
        <v>15688</v>
      </c>
      <c r="C6526" s="2" t="s">
        <v>15689</v>
      </c>
      <c r="D6526" s="3">
        <v>42401</v>
      </c>
    </row>
    <row r="6527" spans="1:4" x14ac:dyDescent="0.35">
      <c r="A6527">
        <v>46983758</v>
      </c>
      <c r="B6527" s="2" t="s">
        <v>15690</v>
      </c>
      <c r="C6527" s="2" t="s">
        <v>15691</v>
      </c>
      <c r="D6527" s="3">
        <v>42320</v>
      </c>
    </row>
    <row r="6528" spans="1:4" x14ac:dyDescent="0.35">
      <c r="A6528">
        <v>46983772</v>
      </c>
      <c r="B6528" s="2" t="s">
        <v>15692</v>
      </c>
      <c r="C6528" s="2" t="s">
        <v>15693</v>
      </c>
      <c r="D6528" s="3">
        <v>42401</v>
      </c>
    </row>
    <row r="6529" spans="1:4" x14ac:dyDescent="0.35">
      <c r="A6529">
        <v>46983776</v>
      </c>
      <c r="B6529" s="2" t="s">
        <v>15694</v>
      </c>
      <c r="C6529" s="2" t="s">
        <v>15695</v>
      </c>
      <c r="D6529" s="3">
        <v>42401</v>
      </c>
    </row>
    <row r="6530" spans="1:4" x14ac:dyDescent="0.35">
      <c r="A6530">
        <v>46983784</v>
      </c>
      <c r="B6530" s="2" t="s">
        <v>15696</v>
      </c>
      <c r="C6530" s="2" t="s">
        <v>15697</v>
      </c>
      <c r="D6530" s="3">
        <v>42401</v>
      </c>
    </row>
    <row r="6531" spans="1:4" x14ac:dyDescent="0.35">
      <c r="A6531">
        <v>46983790</v>
      </c>
      <c r="B6531" s="2" t="s">
        <v>15698</v>
      </c>
      <c r="C6531" s="2" t="s">
        <v>15699</v>
      </c>
      <c r="D6531" s="3">
        <v>42401</v>
      </c>
    </row>
    <row r="6532" spans="1:4" x14ac:dyDescent="0.35">
      <c r="A6532">
        <v>46983808</v>
      </c>
      <c r="B6532" s="2" t="s">
        <v>15700</v>
      </c>
      <c r="C6532" s="2" t="s">
        <v>15701</v>
      </c>
      <c r="D6532" s="3">
        <v>42401</v>
      </c>
    </row>
    <row r="6533" spans="1:4" x14ac:dyDescent="0.35">
      <c r="A6533">
        <v>48364594</v>
      </c>
      <c r="B6533" s="2" t="s">
        <v>15702</v>
      </c>
      <c r="C6533" s="2" t="s">
        <v>15703</v>
      </c>
      <c r="D6533" s="3">
        <v>42230</v>
      </c>
    </row>
    <row r="6534" spans="1:4" x14ac:dyDescent="0.35">
      <c r="A6534">
        <v>48364600</v>
      </c>
      <c r="B6534" s="2" t="s">
        <v>15704</v>
      </c>
      <c r="C6534" s="2" t="s">
        <v>15705</v>
      </c>
      <c r="D6534" s="3">
        <v>42230</v>
      </c>
    </row>
    <row r="6535" spans="1:4" x14ac:dyDescent="0.35">
      <c r="A6535">
        <v>48364612</v>
      </c>
      <c r="B6535" s="2" t="s">
        <v>15706</v>
      </c>
      <c r="C6535" s="2" t="s">
        <v>15707</v>
      </c>
      <c r="D6535" s="3">
        <v>42230</v>
      </c>
    </row>
    <row r="6536" spans="1:4" x14ac:dyDescent="0.35">
      <c r="A6536">
        <v>48364618</v>
      </c>
      <c r="B6536" s="2" t="s">
        <v>15708</v>
      </c>
      <c r="C6536" s="2" t="s">
        <v>15709</v>
      </c>
      <c r="D6536" s="3">
        <v>42186</v>
      </c>
    </row>
    <row r="6537" spans="1:4" x14ac:dyDescent="0.35">
      <c r="A6537">
        <v>48364630</v>
      </c>
      <c r="B6537" s="2" t="s">
        <v>15710</v>
      </c>
      <c r="C6537" s="2" t="s">
        <v>15711</v>
      </c>
      <c r="D6537" s="3">
        <v>42187</v>
      </c>
    </row>
    <row r="6538" spans="1:4" x14ac:dyDescent="0.35">
      <c r="A6538">
        <v>48364648</v>
      </c>
      <c r="B6538" s="2" t="s">
        <v>15712</v>
      </c>
      <c r="C6538" s="2" t="s">
        <v>15713</v>
      </c>
      <c r="D6538" s="3">
        <v>42225</v>
      </c>
    </row>
    <row r="6539" spans="1:4" x14ac:dyDescent="0.35">
      <c r="A6539">
        <v>48364662</v>
      </c>
      <c r="B6539" s="2" t="s">
        <v>15714</v>
      </c>
      <c r="C6539" s="2" t="s">
        <v>15715</v>
      </c>
      <c r="D6539" s="3">
        <v>42218</v>
      </c>
    </row>
    <row r="6540" spans="1:4" x14ac:dyDescent="0.35">
      <c r="A6540">
        <v>48364666</v>
      </c>
      <c r="B6540" s="2" t="s">
        <v>15716</v>
      </c>
      <c r="C6540" s="2" t="s">
        <v>15717</v>
      </c>
      <c r="D6540" s="3">
        <v>42218</v>
      </c>
    </row>
    <row r="6541" spans="1:4" x14ac:dyDescent="0.35">
      <c r="A6541">
        <v>48364672</v>
      </c>
      <c r="B6541" s="2" t="s">
        <v>15718</v>
      </c>
      <c r="C6541" s="2" t="s">
        <v>15719</v>
      </c>
      <c r="D6541" s="3">
        <v>42216</v>
      </c>
    </row>
    <row r="6542" spans="1:4" x14ac:dyDescent="0.35">
      <c r="A6542">
        <v>48364702</v>
      </c>
      <c r="B6542" s="2" t="s">
        <v>15720</v>
      </c>
      <c r="C6542" s="2" t="s">
        <v>15721</v>
      </c>
      <c r="D6542" s="3">
        <v>42285</v>
      </c>
    </row>
    <row r="6543" spans="1:4" x14ac:dyDescent="0.35">
      <c r="A6543">
        <v>48364716</v>
      </c>
      <c r="B6543" s="2" t="s">
        <v>15722</v>
      </c>
      <c r="C6543" s="2" t="s">
        <v>15723</v>
      </c>
      <c r="D6543" s="3">
        <v>42292</v>
      </c>
    </row>
    <row r="6544" spans="1:4" x14ac:dyDescent="0.35">
      <c r="A6544">
        <v>48364734</v>
      </c>
      <c r="B6544" s="2" t="s">
        <v>15724</v>
      </c>
      <c r="C6544" s="2" t="s">
        <v>15725</v>
      </c>
      <c r="D6544" s="3">
        <v>42310</v>
      </c>
    </row>
    <row r="6545" spans="1:4" x14ac:dyDescent="0.35">
      <c r="A6545">
        <v>48364744</v>
      </c>
      <c r="B6545" s="2" t="s">
        <v>15726</v>
      </c>
      <c r="C6545" s="2" t="s">
        <v>15727</v>
      </c>
      <c r="D6545" s="3">
        <v>42409</v>
      </c>
    </row>
    <row r="6546" spans="1:4" x14ac:dyDescent="0.35">
      <c r="A6546">
        <v>48364798</v>
      </c>
      <c r="B6546" s="2" t="s">
        <v>15728</v>
      </c>
      <c r="C6546" s="2" t="s">
        <v>15729</v>
      </c>
      <c r="D6546" s="3">
        <v>42409</v>
      </c>
    </row>
    <row r="6547" spans="1:4" x14ac:dyDescent="0.35">
      <c r="A6547">
        <v>48364806</v>
      </c>
      <c r="B6547" s="2" t="s">
        <v>15730</v>
      </c>
      <c r="C6547" s="2" t="s">
        <v>15731</v>
      </c>
      <c r="D6547" s="3">
        <v>42409</v>
      </c>
    </row>
    <row r="6548" spans="1:4" x14ac:dyDescent="0.35">
      <c r="A6548">
        <v>48364810</v>
      </c>
      <c r="B6548" s="2" t="s">
        <v>15732</v>
      </c>
      <c r="C6548" s="2" t="s">
        <v>15733</v>
      </c>
      <c r="D6548" s="3">
        <v>42409</v>
      </c>
    </row>
    <row r="6549" spans="1:4" x14ac:dyDescent="0.35">
      <c r="A6549">
        <v>48364864</v>
      </c>
      <c r="B6549" s="2" t="s">
        <v>15734</v>
      </c>
      <c r="C6549" s="2" t="s">
        <v>15735</v>
      </c>
      <c r="D6549" s="3">
        <v>42301</v>
      </c>
    </row>
    <row r="6550" spans="1:4" x14ac:dyDescent="0.35">
      <c r="A6550">
        <v>48364888</v>
      </c>
      <c r="B6550" s="2" t="s">
        <v>15736</v>
      </c>
      <c r="C6550" s="2" t="s">
        <v>15737</v>
      </c>
      <c r="D6550" s="3">
        <v>42299</v>
      </c>
    </row>
    <row r="6551" spans="1:4" x14ac:dyDescent="0.35">
      <c r="A6551">
        <v>48364918</v>
      </c>
      <c r="B6551" s="2" t="s">
        <v>15738</v>
      </c>
      <c r="C6551" s="2" t="s">
        <v>15739</v>
      </c>
      <c r="D6551" s="3">
        <v>42172</v>
      </c>
    </row>
    <row r="6552" spans="1:4" x14ac:dyDescent="0.35">
      <c r="A6552">
        <v>48364936</v>
      </c>
      <c r="B6552" s="2" t="s">
        <v>15740</v>
      </c>
      <c r="C6552" s="2" t="s">
        <v>15741</v>
      </c>
      <c r="D6552" s="3">
        <v>42238</v>
      </c>
    </row>
    <row r="6553" spans="1:4" x14ac:dyDescent="0.35">
      <c r="A6553">
        <v>48044086</v>
      </c>
      <c r="B6553" s="2" t="s">
        <v>15742</v>
      </c>
      <c r="C6553" s="2" t="s">
        <v>15743</v>
      </c>
      <c r="D6553" s="3">
        <v>42238</v>
      </c>
    </row>
    <row r="6554" spans="1:4" x14ac:dyDescent="0.35">
      <c r="A6554">
        <v>48044094</v>
      </c>
      <c r="B6554" s="2" t="s">
        <v>15744</v>
      </c>
      <c r="C6554" s="2" t="s">
        <v>15745</v>
      </c>
      <c r="D6554" s="3">
        <v>42199</v>
      </c>
    </row>
    <row r="6555" spans="1:4" x14ac:dyDescent="0.35">
      <c r="A6555">
        <v>48044098</v>
      </c>
      <c r="B6555" s="2" t="s">
        <v>15746</v>
      </c>
      <c r="C6555" s="2" t="s">
        <v>15747</v>
      </c>
      <c r="D6555" s="3">
        <v>42199</v>
      </c>
    </row>
    <row r="6556" spans="1:4" x14ac:dyDescent="0.35">
      <c r="A6556">
        <v>48044122</v>
      </c>
      <c r="B6556" s="2" t="s">
        <v>15748</v>
      </c>
      <c r="C6556" s="2" t="s">
        <v>15749</v>
      </c>
      <c r="D6556" s="3">
        <v>42200</v>
      </c>
    </row>
    <row r="6557" spans="1:4" x14ac:dyDescent="0.35">
      <c r="A6557">
        <v>48044134</v>
      </c>
      <c r="B6557" s="2" t="s">
        <v>15750</v>
      </c>
      <c r="C6557" s="2" t="s">
        <v>15751</v>
      </c>
      <c r="D6557" s="3">
        <v>42175</v>
      </c>
    </row>
    <row r="6558" spans="1:4" x14ac:dyDescent="0.35">
      <c r="A6558">
        <v>48044140</v>
      </c>
      <c r="B6558" s="2" t="s">
        <v>15752</v>
      </c>
      <c r="C6558" s="2" t="s">
        <v>15753</v>
      </c>
      <c r="D6558" s="3">
        <v>42175</v>
      </c>
    </row>
    <row r="6559" spans="1:4" x14ac:dyDescent="0.35">
      <c r="A6559">
        <v>48044518</v>
      </c>
      <c r="B6559" s="2" t="s">
        <v>15754</v>
      </c>
      <c r="C6559" s="2" t="s">
        <v>15755</v>
      </c>
      <c r="D6559" s="3">
        <v>42178</v>
      </c>
    </row>
    <row r="6560" spans="1:4" x14ac:dyDescent="0.35">
      <c r="A6560">
        <v>48044526</v>
      </c>
      <c r="B6560" s="2" t="s">
        <v>15756</v>
      </c>
      <c r="C6560" s="2" t="s">
        <v>15757</v>
      </c>
      <c r="D6560" s="3">
        <v>42178</v>
      </c>
    </row>
    <row r="6561" spans="1:4" x14ac:dyDescent="0.35">
      <c r="A6561">
        <v>48044530</v>
      </c>
      <c r="B6561" s="2" t="s">
        <v>15758</v>
      </c>
      <c r="C6561" s="2" t="s">
        <v>15759</v>
      </c>
      <c r="D6561" s="3">
        <v>42177</v>
      </c>
    </row>
    <row r="6562" spans="1:4" x14ac:dyDescent="0.35">
      <c r="A6562">
        <v>48044536</v>
      </c>
      <c r="B6562" s="2" t="s">
        <v>15760</v>
      </c>
      <c r="C6562" s="2" t="s">
        <v>15761</v>
      </c>
      <c r="D6562" s="3">
        <v>42177</v>
      </c>
    </row>
    <row r="6563" spans="1:4" x14ac:dyDescent="0.35">
      <c r="A6563">
        <v>48044544</v>
      </c>
      <c r="B6563" s="2" t="s">
        <v>15762</v>
      </c>
      <c r="C6563" s="2" t="s">
        <v>15763</v>
      </c>
      <c r="D6563" s="3">
        <v>42220</v>
      </c>
    </row>
    <row r="6564" spans="1:4" x14ac:dyDescent="0.35">
      <c r="A6564">
        <v>48044548</v>
      </c>
      <c r="B6564" s="2" t="s">
        <v>15764</v>
      </c>
      <c r="C6564" s="2" t="s">
        <v>15765</v>
      </c>
      <c r="D6564" s="3">
        <v>42220</v>
      </c>
    </row>
    <row r="6565" spans="1:4" x14ac:dyDescent="0.35">
      <c r="A6565">
        <v>48044554</v>
      </c>
      <c r="B6565" s="2" t="s">
        <v>15766</v>
      </c>
      <c r="C6565" s="2" t="s">
        <v>15767</v>
      </c>
      <c r="D6565" s="3">
        <v>42254</v>
      </c>
    </row>
    <row r="6566" spans="1:4" x14ac:dyDescent="0.35">
      <c r="A6566">
        <v>48044562</v>
      </c>
      <c r="B6566" s="2" t="s">
        <v>15768</v>
      </c>
      <c r="C6566" s="2" t="s">
        <v>15769</v>
      </c>
      <c r="D6566" s="3">
        <v>42291</v>
      </c>
    </row>
    <row r="6567" spans="1:4" x14ac:dyDescent="0.35">
      <c r="A6567">
        <v>48044572</v>
      </c>
      <c r="B6567" s="2" t="s">
        <v>15770</v>
      </c>
      <c r="C6567" s="2" t="s">
        <v>15771</v>
      </c>
      <c r="D6567" s="3">
        <v>42411</v>
      </c>
    </row>
    <row r="6568" spans="1:4" x14ac:dyDescent="0.35">
      <c r="A6568">
        <v>48044602</v>
      </c>
      <c r="B6568" s="2" t="s">
        <v>15772</v>
      </c>
      <c r="C6568" s="2" t="s">
        <v>15773</v>
      </c>
      <c r="D6568" s="3">
        <v>42274</v>
      </c>
    </row>
    <row r="6569" spans="1:4" x14ac:dyDescent="0.35">
      <c r="A6569">
        <v>48044626</v>
      </c>
      <c r="B6569" s="2" t="s">
        <v>15774</v>
      </c>
      <c r="C6569" s="2" t="s">
        <v>15775</v>
      </c>
      <c r="D6569" s="3">
        <v>42259</v>
      </c>
    </row>
    <row r="6570" spans="1:4" x14ac:dyDescent="0.35">
      <c r="A6570">
        <v>48044656</v>
      </c>
      <c r="B6570" s="2" t="s">
        <v>15776</v>
      </c>
      <c r="C6570" s="2" t="s">
        <v>15777</v>
      </c>
      <c r="D6570" s="3">
        <v>42262</v>
      </c>
    </row>
    <row r="6571" spans="1:4" x14ac:dyDescent="0.35">
      <c r="A6571">
        <v>48044662</v>
      </c>
      <c r="B6571" s="2" t="s">
        <v>15778</v>
      </c>
      <c r="C6571" s="2" t="s">
        <v>15779</v>
      </c>
      <c r="D6571" s="3">
        <v>42261</v>
      </c>
    </row>
    <row r="6572" spans="1:4" x14ac:dyDescent="0.35">
      <c r="A6572">
        <v>48924866</v>
      </c>
      <c r="B6572" s="2" t="s">
        <v>15780</v>
      </c>
      <c r="C6572" s="2" t="s">
        <v>15781</v>
      </c>
      <c r="D6572" s="3">
        <v>42181</v>
      </c>
    </row>
    <row r="6573" spans="1:4" x14ac:dyDescent="0.35">
      <c r="A6573">
        <v>48924880</v>
      </c>
      <c r="B6573" s="2" t="s">
        <v>15782</v>
      </c>
      <c r="C6573" s="2" t="s">
        <v>15783</v>
      </c>
      <c r="D6573" s="3">
        <v>42181</v>
      </c>
    </row>
    <row r="6574" spans="1:4" x14ac:dyDescent="0.35">
      <c r="A6574">
        <v>48924902</v>
      </c>
      <c r="B6574" s="2" t="s">
        <v>15784</v>
      </c>
      <c r="C6574" s="2" t="s">
        <v>15785</v>
      </c>
      <c r="D6574" s="3">
        <v>42184</v>
      </c>
    </row>
    <row r="6575" spans="1:4" x14ac:dyDescent="0.35">
      <c r="A6575">
        <v>48924916</v>
      </c>
      <c r="B6575" s="2" t="s">
        <v>15786</v>
      </c>
      <c r="C6575" s="2" t="s">
        <v>15787</v>
      </c>
      <c r="D6575" s="3">
        <v>42196</v>
      </c>
    </row>
    <row r="6576" spans="1:4" x14ac:dyDescent="0.35">
      <c r="A6576">
        <v>48924934</v>
      </c>
      <c r="B6576" s="2" t="s">
        <v>15788</v>
      </c>
      <c r="C6576" s="2" t="s">
        <v>15789</v>
      </c>
      <c r="D6576" s="3">
        <v>42190</v>
      </c>
    </row>
    <row r="6577" spans="1:4" x14ac:dyDescent="0.35">
      <c r="A6577">
        <v>48944824</v>
      </c>
      <c r="B6577" s="2" t="s">
        <v>15790</v>
      </c>
      <c r="C6577" s="2" t="s">
        <v>15791</v>
      </c>
      <c r="D6577" s="3">
        <v>42227</v>
      </c>
    </row>
    <row r="6578" spans="1:4" x14ac:dyDescent="0.35">
      <c r="A6578">
        <v>48944832</v>
      </c>
      <c r="B6578" s="2" t="s">
        <v>15792</v>
      </c>
      <c r="C6578" s="2" t="s">
        <v>15793</v>
      </c>
      <c r="D6578" s="3">
        <v>42229</v>
      </c>
    </row>
    <row r="6579" spans="1:4" x14ac:dyDescent="0.35">
      <c r="A6579">
        <v>48944842</v>
      </c>
      <c r="B6579" s="2" t="s">
        <v>15794</v>
      </c>
      <c r="C6579" s="2" t="s">
        <v>15795</v>
      </c>
      <c r="D6579" s="3">
        <v>42229</v>
      </c>
    </row>
    <row r="6580" spans="1:4" x14ac:dyDescent="0.35">
      <c r="A6580">
        <v>48944854</v>
      </c>
      <c r="B6580" s="2" t="s">
        <v>15796</v>
      </c>
      <c r="C6580" s="2" t="s">
        <v>15797</v>
      </c>
      <c r="D6580" s="3">
        <v>42184</v>
      </c>
    </row>
    <row r="6581" spans="1:4" x14ac:dyDescent="0.35">
      <c r="A6581">
        <v>48944860</v>
      </c>
      <c r="B6581" s="2" t="s">
        <v>15798</v>
      </c>
      <c r="C6581" s="2" t="s">
        <v>15799</v>
      </c>
      <c r="D6581" s="3">
        <v>42181</v>
      </c>
    </row>
    <row r="6582" spans="1:4" x14ac:dyDescent="0.35">
      <c r="A6582">
        <v>48944878</v>
      </c>
      <c r="B6582" s="2" t="s">
        <v>15800</v>
      </c>
      <c r="C6582" s="2" t="s">
        <v>15801</v>
      </c>
      <c r="D6582" s="3">
        <v>42181</v>
      </c>
    </row>
    <row r="6583" spans="1:4" x14ac:dyDescent="0.35">
      <c r="A6583">
        <v>48944890</v>
      </c>
      <c r="B6583" s="2" t="s">
        <v>15802</v>
      </c>
      <c r="C6583" s="2" t="s">
        <v>15803</v>
      </c>
      <c r="D6583" s="3">
        <v>42183</v>
      </c>
    </row>
    <row r="6584" spans="1:4" x14ac:dyDescent="0.35">
      <c r="A6584">
        <v>48944914</v>
      </c>
      <c r="B6584" s="2" t="s">
        <v>15804</v>
      </c>
      <c r="C6584" s="2" t="s">
        <v>15805</v>
      </c>
      <c r="D6584" s="3">
        <v>42185</v>
      </c>
    </row>
    <row r="6585" spans="1:4" x14ac:dyDescent="0.35">
      <c r="A6585">
        <v>48944958</v>
      </c>
      <c r="B6585" s="2" t="s">
        <v>15806</v>
      </c>
      <c r="C6585" s="2" t="s">
        <v>15807</v>
      </c>
      <c r="D6585" s="3">
        <v>42191</v>
      </c>
    </row>
    <row r="6586" spans="1:4" x14ac:dyDescent="0.35">
      <c r="A6586">
        <v>48944980</v>
      </c>
      <c r="B6586" s="2" t="s">
        <v>15808</v>
      </c>
      <c r="C6586" s="2" t="s">
        <v>15809</v>
      </c>
      <c r="D6586" s="3">
        <v>42202</v>
      </c>
    </row>
    <row r="6587" spans="1:4" x14ac:dyDescent="0.35">
      <c r="A6587">
        <v>48944994</v>
      </c>
      <c r="B6587" s="2" t="s">
        <v>15810</v>
      </c>
      <c r="C6587" s="2" t="s">
        <v>15811</v>
      </c>
      <c r="D6587" s="3">
        <v>42203</v>
      </c>
    </row>
    <row r="6588" spans="1:4" x14ac:dyDescent="0.35">
      <c r="A6588">
        <v>48424906</v>
      </c>
      <c r="B6588" s="2" t="s">
        <v>15812</v>
      </c>
      <c r="C6588" s="2" t="s">
        <v>15813</v>
      </c>
      <c r="D6588" s="3">
        <v>42168</v>
      </c>
    </row>
    <row r="6589" spans="1:4" x14ac:dyDescent="0.35">
      <c r="A6589">
        <v>48424928</v>
      </c>
      <c r="B6589" s="2" t="s">
        <v>15814</v>
      </c>
      <c r="C6589" s="2" t="s">
        <v>15815</v>
      </c>
      <c r="D6589" s="3">
        <v>42239</v>
      </c>
    </row>
    <row r="6590" spans="1:4" x14ac:dyDescent="0.35">
      <c r="A6590">
        <v>48424972</v>
      </c>
      <c r="B6590" s="2" t="s">
        <v>15816</v>
      </c>
      <c r="C6590" s="2" t="s">
        <v>15817</v>
      </c>
      <c r="D6590" s="3">
        <v>42210</v>
      </c>
    </row>
    <row r="6591" spans="1:4" x14ac:dyDescent="0.35">
      <c r="A6591">
        <v>48425000</v>
      </c>
      <c r="B6591" s="2" t="s">
        <v>15818</v>
      </c>
      <c r="C6591" s="2" t="s">
        <v>15819</v>
      </c>
      <c r="D6591" s="3">
        <v>42209</v>
      </c>
    </row>
    <row r="6592" spans="1:4" x14ac:dyDescent="0.35">
      <c r="A6592">
        <v>48425032</v>
      </c>
      <c r="B6592" s="2" t="s">
        <v>15820</v>
      </c>
      <c r="C6592" s="2" t="s">
        <v>15821</v>
      </c>
      <c r="D6592" s="3">
        <v>42243</v>
      </c>
    </row>
    <row r="6593" spans="1:4" x14ac:dyDescent="0.35">
      <c r="A6593">
        <v>48443828</v>
      </c>
      <c r="B6593" s="2" t="s">
        <v>15822</v>
      </c>
      <c r="C6593" s="2" t="s">
        <v>15823</v>
      </c>
      <c r="D6593" s="3">
        <v>42206</v>
      </c>
    </row>
    <row r="6594" spans="1:4" x14ac:dyDescent="0.35">
      <c r="A6594">
        <v>48443846</v>
      </c>
      <c r="B6594" s="2" t="s">
        <v>15824</v>
      </c>
      <c r="C6594" s="2" t="s">
        <v>15825</v>
      </c>
      <c r="D6594" s="3">
        <v>42193</v>
      </c>
    </row>
    <row r="6595" spans="1:4" x14ac:dyDescent="0.35">
      <c r="A6595">
        <v>48443852</v>
      </c>
      <c r="B6595" s="2" t="s">
        <v>15826</v>
      </c>
      <c r="C6595" s="2" t="s">
        <v>15827</v>
      </c>
      <c r="D6595" s="3">
        <v>42193</v>
      </c>
    </row>
    <row r="6596" spans="1:4" x14ac:dyDescent="0.35">
      <c r="A6596">
        <v>48443864</v>
      </c>
      <c r="B6596" s="2" t="s">
        <v>15828</v>
      </c>
      <c r="C6596" s="2" t="s">
        <v>15829</v>
      </c>
      <c r="D6596" s="3">
        <v>42192</v>
      </c>
    </row>
    <row r="6597" spans="1:4" x14ac:dyDescent="0.35">
      <c r="A6597">
        <v>48443870</v>
      </c>
      <c r="B6597" s="2" t="s">
        <v>15830</v>
      </c>
      <c r="C6597" s="2" t="s">
        <v>15831</v>
      </c>
      <c r="D6597" s="3">
        <v>42190</v>
      </c>
    </row>
    <row r="6598" spans="1:4" x14ac:dyDescent="0.35">
      <c r="A6598">
        <v>48443878</v>
      </c>
      <c r="B6598" s="2" t="s">
        <v>15832</v>
      </c>
      <c r="C6598" s="2" t="s">
        <v>15833</v>
      </c>
      <c r="D6598" s="3">
        <v>42187</v>
      </c>
    </row>
    <row r="6599" spans="1:4" x14ac:dyDescent="0.35">
      <c r="A6599">
        <v>48443882</v>
      </c>
      <c r="B6599" s="2" t="s">
        <v>15834</v>
      </c>
      <c r="C6599" s="2" t="s">
        <v>15835</v>
      </c>
      <c r="D6599" s="3">
        <v>42187</v>
      </c>
    </row>
    <row r="6600" spans="1:4" x14ac:dyDescent="0.35">
      <c r="A6600">
        <v>48443896</v>
      </c>
      <c r="B6600" s="2" t="s">
        <v>15836</v>
      </c>
      <c r="C6600" s="2" t="s">
        <v>15837</v>
      </c>
      <c r="D6600" s="3">
        <v>42185</v>
      </c>
    </row>
    <row r="6601" spans="1:4" x14ac:dyDescent="0.35">
      <c r="A6601">
        <v>48444566</v>
      </c>
      <c r="B6601" s="2" t="s">
        <v>15838</v>
      </c>
      <c r="C6601" s="2" t="s">
        <v>15839</v>
      </c>
      <c r="D6601" s="3">
        <v>42164</v>
      </c>
    </row>
    <row r="6602" spans="1:4" x14ac:dyDescent="0.35">
      <c r="A6602">
        <v>48444572</v>
      </c>
      <c r="B6602" s="2" t="s">
        <v>15840</v>
      </c>
      <c r="C6602" s="2" t="s">
        <v>15841</v>
      </c>
      <c r="D6602" s="3">
        <v>42281</v>
      </c>
    </row>
    <row r="6603" spans="1:4" x14ac:dyDescent="0.35">
      <c r="A6603">
        <v>48444580</v>
      </c>
      <c r="B6603" s="2" t="s">
        <v>15842</v>
      </c>
      <c r="C6603" s="2" t="s">
        <v>15843</v>
      </c>
      <c r="D6603" s="3">
        <v>42165</v>
      </c>
    </row>
    <row r="6604" spans="1:4" x14ac:dyDescent="0.35">
      <c r="A6604">
        <v>48444584</v>
      </c>
      <c r="B6604" s="2" t="s">
        <v>15844</v>
      </c>
      <c r="C6604" s="2" t="s">
        <v>15845</v>
      </c>
      <c r="D6604" s="3">
        <v>42172</v>
      </c>
    </row>
    <row r="6605" spans="1:4" x14ac:dyDescent="0.35">
      <c r="A6605">
        <v>48444590</v>
      </c>
      <c r="B6605" s="2" t="s">
        <v>15846</v>
      </c>
      <c r="C6605" s="2" t="s">
        <v>15847</v>
      </c>
      <c r="D6605" s="3">
        <v>42173</v>
      </c>
    </row>
    <row r="6606" spans="1:4" x14ac:dyDescent="0.35">
      <c r="A6606">
        <v>48444598</v>
      </c>
      <c r="B6606" s="2" t="s">
        <v>15848</v>
      </c>
      <c r="C6606" s="2" t="s">
        <v>15849</v>
      </c>
      <c r="D6606" s="3">
        <v>42180</v>
      </c>
    </row>
    <row r="6607" spans="1:4" x14ac:dyDescent="0.35">
      <c r="A6607">
        <v>48444620</v>
      </c>
      <c r="B6607" s="2" t="s">
        <v>15850</v>
      </c>
      <c r="C6607" s="2" t="s">
        <v>15851</v>
      </c>
      <c r="D6607" s="3">
        <v>42186</v>
      </c>
    </row>
    <row r="6608" spans="1:4" x14ac:dyDescent="0.35">
      <c r="A6608">
        <v>48444634</v>
      </c>
      <c r="B6608" s="2" t="s">
        <v>15852</v>
      </c>
      <c r="C6608" s="2" t="s">
        <v>15853</v>
      </c>
      <c r="D6608" s="3">
        <v>42187</v>
      </c>
    </row>
    <row r="6609" spans="1:4" x14ac:dyDescent="0.35">
      <c r="A6609">
        <v>48444638</v>
      </c>
      <c r="B6609" s="2" t="s">
        <v>15854</v>
      </c>
      <c r="C6609" s="2" t="s">
        <v>15855</v>
      </c>
      <c r="D6609" s="3">
        <v>42187</v>
      </c>
    </row>
    <row r="6610" spans="1:4" x14ac:dyDescent="0.35">
      <c r="A6610">
        <v>47164190</v>
      </c>
      <c r="B6610" s="2" t="s">
        <v>15856</v>
      </c>
      <c r="C6610" s="2" t="s">
        <v>15857</v>
      </c>
      <c r="D6610" s="3">
        <v>42239</v>
      </c>
    </row>
    <row r="6611" spans="1:4" x14ac:dyDescent="0.35">
      <c r="A6611">
        <v>47164204</v>
      </c>
      <c r="B6611" s="2" t="s">
        <v>15858</v>
      </c>
      <c r="C6611" s="2" t="s">
        <v>15859</v>
      </c>
      <c r="D6611" s="3">
        <v>42229</v>
      </c>
    </row>
    <row r="6612" spans="1:4" x14ac:dyDescent="0.35">
      <c r="A6612">
        <v>47164208</v>
      </c>
      <c r="B6612" s="2" t="s">
        <v>15860</v>
      </c>
      <c r="C6612" s="2" t="s">
        <v>15861</v>
      </c>
      <c r="D6612" s="3">
        <v>42227</v>
      </c>
    </row>
    <row r="6613" spans="1:4" x14ac:dyDescent="0.35">
      <c r="A6613">
        <v>47164216</v>
      </c>
      <c r="B6613" s="2" t="s">
        <v>15862</v>
      </c>
      <c r="C6613" s="2" t="s">
        <v>15863</v>
      </c>
      <c r="D6613" s="3">
        <v>42227</v>
      </c>
    </row>
    <row r="6614" spans="1:4" x14ac:dyDescent="0.35">
      <c r="A6614">
        <v>47164306</v>
      </c>
      <c r="B6614" s="2" t="s">
        <v>15864</v>
      </c>
      <c r="C6614" s="2" t="s">
        <v>15865</v>
      </c>
      <c r="D6614" s="3">
        <v>42398</v>
      </c>
    </row>
    <row r="6615" spans="1:4" x14ac:dyDescent="0.35">
      <c r="A6615">
        <v>47164366</v>
      </c>
      <c r="B6615" s="2" t="s">
        <v>15866</v>
      </c>
      <c r="C6615" s="2" t="s">
        <v>15867</v>
      </c>
      <c r="D6615" s="3">
        <v>42172</v>
      </c>
    </row>
    <row r="6616" spans="1:4" x14ac:dyDescent="0.35">
      <c r="A6616">
        <v>47164370</v>
      </c>
      <c r="B6616" s="2" t="s">
        <v>15868</v>
      </c>
      <c r="C6616" s="2" t="s">
        <v>15869</v>
      </c>
      <c r="D6616" s="3">
        <v>42172</v>
      </c>
    </row>
    <row r="6617" spans="1:4" x14ac:dyDescent="0.35">
      <c r="A6617">
        <v>47164406</v>
      </c>
      <c r="B6617" s="2" t="s">
        <v>15870</v>
      </c>
      <c r="C6617" s="2" t="s">
        <v>15871</v>
      </c>
      <c r="D6617" s="3">
        <v>42278</v>
      </c>
    </row>
    <row r="6618" spans="1:4" x14ac:dyDescent="0.35">
      <c r="A6618">
        <v>47164414</v>
      </c>
      <c r="B6618" s="2" t="s">
        <v>15872</v>
      </c>
      <c r="C6618" s="2" t="s">
        <v>15873</v>
      </c>
      <c r="D6618" s="3">
        <v>42172</v>
      </c>
    </row>
    <row r="6619" spans="1:4" x14ac:dyDescent="0.35">
      <c r="A6619">
        <v>47164432</v>
      </c>
      <c r="B6619" s="2" t="s">
        <v>15874</v>
      </c>
      <c r="C6619" s="2" t="s">
        <v>15875</v>
      </c>
      <c r="D6619" s="3">
        <v>42185</v>
      </c>
    </row>
    <row r="6620" spans="1:4" x14ac:dyDescent="0.35">
      <c r="A6620">
        <v>47164442</v>
      </c>
      <c r="B6620" s="2" t="s">
        <v>15876</v>
      </c>
      <c r="C6620" s="2" t="s">
        <v>15877</v>
      </c>
      <c r="D6620" s="3">
        <v>42151</v>
      </c>
    </row>
    <row r="6621" spans="1:4" x14ac:dyDescent="0.35">
      <c r="A6621">
        <v>47164450</v>
      </c>
      <c r="B6621" s="2" t="s">
        <v>15878</v>
      </c>
      <c r="C6621" s="2" t="s">
        <v>15879</v>
      </c>
      <c r="D6621" s="3">
        <v>42150</v>
      </c>
    </row>
    <row r="6622" spans="1:4" x14ac:dyDescent="0.35">
      <c r="A6622">
        <v>47164468</v>
      </c>
      <c r="B6622" s="2" t="s">
        <v>15880</v>
      </c>
      <c r="C6622" s="2" t="s">
        <v>15881</v>
      </c>
      <c r="D6622" s="3">
        <v>42153</v>
      </c>
    </row>
    <row r="6623" spans="1:4" x14ac:dyDescent="0.35">
      <c r="A6623">
        <v>47164496</v>
      </c>
      <c r="B6623" s="2" t="s">
        <v>15882</v>
      </c>
      <c r="C6623" s="2" t="s">
        <v>15883</v>
      </c>
      <c r="D6623" s="3">
        <v>42398</v>
      </c>
    </row>
    <row r="6624" spans="1:4" x14ac:dyDescent="0.35">
      <c r="A6624">
        <v>47164504</v>
      </c>
      <c r="B6624" s="2" t="s">
        <v>15884</v>
      </c>
      <c r="C6624" s="2" t="s">
        <v>15885</v>
      </c>
      <c r="D6624" s="3">
        <v>42180</v>
      </c>
    </row>
    <row r="6625" spans="1:4" x14ac:dyDescent="0.35">
      <c r="A6625">
        <v>47164510</v>
      </c>
      <c r="B6625" s="2" t="s">
        <v>15886</v>
      </c>
      <c r="C6625" s="2" t="s">
        <v>15887</v>
      </c>
      <c r="D6625" s="3">
        <v>42180</v>
      </c>
    </row>
    <row r="6626" spans="1:4" x14ac:dyDescent="0.35">
      <c r="A6626">
        <v>47164514</v>
      </c>
      <c r="B6626" s="2" t="s">
        <v>15888</v>
      </c>
      <c r="C6626" s="2" t="s">
        <v>15889</v>
      </c>
      <c r="D6626" s="3">
        <v>42193</v>
      </c>
    </row>
    <row r="6627" spans="1:4" x14ac:dyDescent="0.35">
      <c r="A6627">
        <v>47164522</v>
      </c>
      <c r="B6627" s="2" t="s">
        <v>15890</v>
      </c>
      <c r="C6627" s="2" t="s">
        <v>15891</v>
      </c>
      <c r="D6627" s="3">
        <v>42230</v>
      </c>
    </row>
    <row r="6628" spans="1:4" x14ac:dyDescent="0.35">
      <c r="A6628">
        <v>47164528</v>
      </c>
      <c r="B6628" s="2" t="s">
        <v>15892</v>
      </c>
      <c r="C6628" s="2" t="s">
        <v>15893</v>
      </c>
      <c r="D6628" s="3">
        <v>42230</v>
      </c>
    </row>
    <row r="6629" spans="1:4" x14ac:dyDescent="0.35">
      <c r="A6629">
        <v>47164546</v>
      </c>
      <c r="B6629" s="2" t="s">
        <v>15894</v>
      </c>
      <c r="C6629" s="2" t="s">
        <v>15895</v>
      </c>
      <c r="D6629" s="3">
        <v>42231</v>
      </c>
    </row>
    <row r="6630" spans="1:4" x14ac:dyDescent="0.35">
      <c r="A6630">
        <v>46864256</v>
      </c>
      <c r="B6630" s="2" t="s">
        <v>15896</v>
      </c>
      <c r="C6630" s="2" t="s">
        <v>15897</v>
      </c>
      <c r="D6630" s="3">
        <v>42394</v>
      </c>
    </row>
    <row r="6631" spans="1:4" x14ac:dyDescent="0.35">
      <c r="A6631">
        <v>46864260</v>
      </c>
      <c r="B6631" s="2" t="s">
        <v>15898</v>
      </c>
      <c r="C6631" s="2" t="s">
        <v>15899</v>
      </c>
      <c r="D6631" s="3">
        <v>42394</v>
      </c>
    </row>
    <row r="6632" spans="1:4" x14ac:dyDescent="0.35">
      <c r="A6632">
        <v>46864264</v>
      </c>
      <c r="B6632" s="2" t="s">
        <v>15900</v>
      </c>
      <c r="C6632" s="2" t="s">
        <v>15901</v>
      </c>
      <c r="D6632" s="3">
        <v>42394</v>
      </c>
    </row>
    <row r="6633" spans="1:4" x14ac:dyDescent="0.35">
      <c r="A6633">
        <v>46864278</v>
      </c>
      <c r="B6633" s="2" t="s">
        <v>15902</v>
      </c>
      <c r="C6633" s="2" t="s">
        <v>15903</v>
      </c>
      <c r="D6633" s="3">
        <v>42394</v>
      </c>
    </row>
    <row r="6634" spans="1:4" x14ac:dyDescent="0.35">
      <c r="A6634">
        <v>46864282</v>
      </c>
      <c r="B6634" s="2" t="s">
        <v>15904</v>
      </c>
      <c r="C6634" s="2" t="s">
        <v>15905</v>
      </c>
      <c r="D6634" s="3">
        <v>42323</v>
      </c>
    </row>
    <row r="6635" spans="1:4" x14ac:dyDescent="0.35">
      <c r="A6635">
        <v>46864292</v>
      </c>
      <c r="B6635" s="2" t="s">
        <v>15906</v>
      </c>
      <c r="C6635" s="2" t="s">
        <v>15907</v>
      </c>
      <c r="D6635" s="3">
        <v>42394</v>
      </c>
    </row>
    <row r="6636" spans="1:4" x14ac:dyDescent="0.35">
      <c r="A6636">
        <v>46864296</v>
      </c>
      <c r="B6636" s="2" t="s">
        <v>15908</v>
      </c>
      <c r="C6636" s="2" t="s">
        <v>15909</v>
      </c>
      <c r="D6636" s="3">
        <v>42394</v>
      </c>
    </row>
    <row r="6637" spans="1:4" x14ac:dyDescent="0.35">
      <c r="A6637">
        <v>46864310</v>
      </c>
      <c r="B6637" s="2" t="s">
        <v>15910</v>
      </c>
      <c r="C6637" s="2" t="s">
        <v>15911</v>
      </c>
      <c r="D6637" s="3">
        <v>42394</v>
      </c>
    </row>
    <row r="6638" spans="1:4" x14ac:dyDescent="0.35">
      <c r="A6638">
        <v>46864318</v>
      </c>
      <c r="B6638" s="2" t="s">
        <v>15912</v>
      </c>
      <c r="C6638" s="2" t="s">
        <v>15913</v>
      </c>
      <c r="D6638" s="3">
        <v>42394</v>
      </c>
    </row>
    <row r="6639" spans="1:4" x14ac:dyDescent="0.35">
      <c r="A6639">
        <v>46864328</v>
      </c>
      <c r="B6639" s="2" t="s">
        <v>15914</v>
      </c>
      <c r="C6639" s="2" t="s">
        <v>15915</v>
      </c>
      <c r="D6639" s="3">
        <v>42394</v>
      </c>
    </row>
    <row r="6640" spans="1:4" x14ac:dyDescent="0.35">
      <c r="A6640">
        <v>46864336</v>
      </c>
      <c r="B6640" s="2" t="s">
        <v>15916</v>
      </c>
      <c r="C6640" s="2" t="s">
        <v>15917</v>
      </c>
      <c r="D6640" s="3">
        <v>42177</v>
      </c>
    </row>
    <row r="6641" spans="1:4" x14ac:dyDescent="0.35">
      <c r="A6641">
        <v>46864350</v>
      </c>
      <c r="B6641" s="2" t="s">
        <v>15918</v>
      </c>
      <c r="C6641" s="2" t="s">
        <v>15919</v>
      </c>
      <c r="D6641" s="3">
        <v>42190</v>
      </c>
    </row>
    <row r="6642" spans="1:4" x14ac:dyDescent="0.35">
      <c r="A6642">
        <v>46864354</v>
      </c>
      <c r="B6642" s="2" t="s">
        <v>15920</v>
      </c>
      <c r="C6642" s="2" t="s">
        <v>15921</v>
      </c>
      <c r="D6642" s="3">
        <v>42190</v>
      </c>
    </row>
    <row r="6643" spans="1:4" x14ac:dyDescent="0.35">
      <c r="A6643">
        <v>46864382</v>
      </c>
      <c r="B6643" s="2" t="s">
        <v>15922</v>
      </c>
      <c r="C6643" s="2" t="s">
        <v>15923</v>
      </c>
      <c r="D6643" s="3">
        <v>42237</v>
      </c>
    </row>
    <row r="6644" spans="1:4" x14ac:dyDescent="0.35">
      <c r="A6644">
        <v>46864390</v>
      </c>
      <c r="B6644" s="2" t="s">
        <v>15924</v>
      </c>
      <c r="C6644" s="2" t="s">
        <v>15925</v>
      </c>
      <c r="D6644" s="3">
        <v>42277</v>
      </c>
    </row>
    <row r="6645" spans="1:4" x14ac:dyDescent="0.35">
      <c r="A6645">
        <v>46864408</v>
      </c>
      <c r="B6645" s="2" t="s">
        <v>15926</v>
      </c>
      <c r="C6645" s="2" t="s">
        <v>15927</v>
      </c>
      <c r="D6645" s="3">
        <v>42196</v>
      </c>
    </row>
    <row r="6646" spans="1:4" x14ac:dyDescent="0.35">
      <c r="A6646">
        <v>46864426</v>
      </c>
      <c r="B6646" s="2" t="s">
        <v>15928</v>
      </c>
      <c r="C6646" s="2" t="s">
        <v>15929</v>
      </c>
      <c r="D6646" s="3">
        <v>42210</v>
      </c>
    </row>
    <row r="6647" spans="1:4" x14ac:dyDescent="0.35">
      <c r="A6647">
        <v>46864440</v>
      </c>
      <c r="B6647" s="2" t="s">
        <v>15930</v>
      </c>
      <c r="C6647" s="2" t="s">
        <v>15931</v>
      </c>
      <c r="D6647" s="3">
        <v>42164</v>
      </c>
    </row>
    <row r="6648" spans="1:4" x14ac:dyDescent="0.35">
      <c r="A6648">
        <v>48704794</v>
      </c>
      <c r="B6648" s="2" t="s">
        <v>15932</v>
      </c>
      <c r="C6648" s="2" t="s">
        <v>15933</v>
      </c>
      <c r="D6648" s="3">
        <v>42263</v>
      </c>
    </row>
    <row r="6649" spans="1:4" x14ac:dyDescent="0.35">
      <c r="A6649">
        <v>48704848</v>
      </c>
      <c r="B6649" s="2" t="s">
        <v>15934</v>
      </c>
      <c r="C6649" s="2" t="s">
        <v>15935</v>
      </c>
      <c r="D6649" s="3">
        <v>42163</v>
      </c>
    </row>
    <row r="6650" spans="1:4" x14ac:dyDescent="0.35">
      <c r="A6650">
        <v>48704874</v>
      </c>
      <c r="B6650" s="2" t="s">
        <v>15936</v>
      </c>
      <c r="C6650" s="2" t="s">
        <v>15937</v>
      </c>
      <c r="D6650" s="3">
        <v>42165</v>
      </c>
    </row>
    <row r="6651" spans="1:4" x14ac:dyDescent="0.35">
      <c r="A6651">
        <v>48704884</v>
      </c>
      <c r="B6651" s="2" t="s">
        <v>15938</v>
      </c>
      <c r="C6651" s="2" t="s">
        <v>15939</v>
      </c>
      <c r="D6651" s="3">
        <v>42165</v>
      </c>
    </row>
    <row r="6652" spans="1:4" x14ac:dyDescent="0.35">
      <c r="A6652">
        <v>48704902</v>
      </c>
      <c r="B6652" s="2" t="s">
        <v>15940</v>
      </c>
      <c r="C6652" s="2" t="s">
        <v>15941</v>
      </c>
      <c r="D6652" s="3">
        <v>42171</v>
      </c>
    </row>
    <row r="6653" spans="1:4" x14ac:dyDescent="0.35">
      <c r="A6653">
        <v>48704920</v>
      </c>
      <c r="B6653" s="2" t="s">
        <v>15942</v>
      </c>
      <c r="C6653" s="2" t="s">
        <v>15943</v>
      </c>
      <c r="D6653" s="3">
        <v>42180</v>
      </c>
    </row>
    <row r="6654" spans="1:4" x14ac:dyDescent="0.35">
      <c r="A6654">
        <v>48704946</v>
      </c>
      <c r="B6654" s="2" t="s">
        <v>15944</v>
      </c>
      <c r="C6654" s="2" t="s">
        <v>15945</v>
      </c>
      <c r="D6654" s="3">
        <v>42198</v>
      </c>
    </row>
    <row r="6655" spans="1:4" x14ac:dyDescent="0.35">
      <c r="A6655">
        <v>48704956</v>
      </c>
      <c r="B6655" s="2" t="s">
        <v>15946</v>
      </c>
      <c r="C6655" s="2" t="s">
        <v>15947</v>
      </c>
      <c r="D6655" s="3">
        <v>42199</v>
      </c>
    </row>
    <row r="6656" spans="1:4" x14ac:dyDescent="0.35">
      <c r="A6656">
        <v>48705046</v>
      </c>
      <c r="B6656" s="2" t="s">
        <v>15948</v>
      </c>
      <c r="C6656" s="2" t="s">
        <v>15949</v>
      </c>
      <c r="D6656" s="3">
        <v>42246</v>
      </c>
    </row>
    <row r="6657" spans="1:4" x14ac:dyDescent="0.35">
      <c r="A6657">
        <v>48724626</v>
      </c>
      <c r="B6657" s="2" t="s">
        <v>15950</v>
      </c>
      <c r="C6657" s="2" t="s">
        <v>15951</v>
      </c>
      <c r="D6657" s="3">
        <v>42199</v>
      </c>
    </row>
    <row r="6658" spans="1:4" x14ac:dyDescent="0.35">
      <c r="A6658">
        <v>48724630</v>
      </c>
      <c r="B6658" s="2" t="s">
        <v>15952</v>
      </c>
      <c r="C6658" s="2" t="s">
        <v>15953</v>
      </c>
      <c r="D6658" s="3">
        <v>42199</v>
      </c>
    </row>
    <row r="6659" spans="1:4" x14ac:dyDescent="0.35">
      <c r="A6659">
        <v>48724716</v>
      </c>
      <c r="B6659" s="2" t="s">
        <v>15954</v>
      </c>
      <c r="C6659" s="2" t="s">
        <v>15955</v>
      </c>
      <c r="D6659" s="3">
        <v>42291</v>
      </c>
    </row>
    <row r="6660" spans="1:4" x14ac:dyDescent="0.35">
      <c r="A6660">
        <v>48724770</v>
      </c>
      <c r="B6660" s="2" t="s">
        <v>15956</v>
      </c>
      <c r="C6660" s="2" t="s">
        <v>15957</v>
      </c>
      <c r="D6660" s="3">
        <v>42279</v>
      </c>
    </row>
    <row r="6661" spans="1:4" x14ac:dyDescent="0.35">
      <c r="A6661">
        <v>48724774</v>
      </c>
      <c r="B6661" s="2" t="s">
        <v>15958</v>
      </c>
      <c r="C6661" s="2" t="s">
        <v>15959</v>
      </c>
      <c r="D6661" s="3">
        <v>42269</v>
      </c>
    </row>
    <row r="6662" spans="1:4" x14ac:dyDescent="0.35">
      <c r="A6662">
        <v>48724780</v>
      </c>
      <c r="B6662" s="2" t="s">
        <v>15960</v>
      </c>
      <c r="C6662" s="2" t="s">
        <v>15961</v>
      </c>
      <c r="D6662" s="3">
        <v>42269</v>
      </c>
    </row>
    <row r="6663" spans="1:4" x14ac:dyDescent="0.35">
      <c r="A6663">
        <v>48724788</v>
      </c>
      <c r="B6663" s="2" t="s">
        <v>15962</v>
      </c>
      <c r="C6663" s="2" t="s">
        <v>15963</v>
      </c>
      <c r="D6663" s="3">
        <v>42263</v>
      </c>
    </row>
    <row r="6664" spans="1:4" x14ac:dyDescent="0.35">
      <c r="A6664">
        <v>46063798</v>
      </c>
      <c r="B6664" s="2" t="s">
        <v>15964</v>
      </c>
      <c r="C6664" s="2" t="s">
        <v>15965</v>
      </c>
      <c r="D6664" s="3">
        <v>42185</v>
      </c>
    </row>
    <row r="6665" spans="1:4" x14ac:dyDescent="0.35">
      <c r="A6665">
        <v>46063810</v>
      </c>
      <c r="B6665" s="2" t="s">
        <v>15966</v>
      </c>
      <c r="C6665" s="2" t="s">
        <v>15967</v>
      </c>
      <c r="D6665" s="3">
        <v>42187</v>
      </c>
    </row>
    <row r="6666" spans="1:4" x14ac:dyDescent="0.35">
      <c r="A6666">
        <v>46084406</v>
      </c>
      <c r="B6666" s="2" t="s">
        <v>15968</v>
      </c>
      <c r="C6666" s="2" t="s">
        <v>15969</v>
      </c>
      <c r="D6666" s="3">
        <v>42376</v>
      </c>
    </row>
    <row r="6667" spans="1:4" x14ac:dyDescent="0.35">
      <c r="A6667">
        <v>46084420</v>
      </c>
      <c r="B6667" s="2" t="s">
        <v>15970</v>
      </c>
      <c r="C6667" s="2" t="s">
        <v>15971</v>
      </c>
      <c r="D6667" s="3">
        <v>42411</v>
      </c>
    </row>
    <row r="6668" spans="1:4" x14ac:dyDescent="0.35">
      <c r="A6668">
        <v>46084432</v>
      </c>
      <c r="B6668" s="2" t="s">
        <v>15972</v>
      </c>
      <c r="C6668" s="2" t="s">
        <v>15973</v>
      </c>
      <c r="D6668" s="3">
        <v>42309</v>
      </c>
    </row>
    <row r="6669" spans="1:4" x14ac:dyDescent="0.35">
      <c r="A6669">
        <v>46084442</v>
      </c>
      <c r="B6669" s="2" t="s">
        <v>15974</v>
      </c>
      <c r="C6669" s="2" t="s">
        <v>15975</v>
      </c>
      <c r="D6669" s="3">
        <v>42376</v>
      </c>
    </row>
    <row r="6670" spans="1:4" x14ac:dyDescent="0.35">
      <c r="A6670">
        <v>46084450</v>
      </c>
      <c r="B6670" s="2" t="s">
        <v>15976</v>
      </c>
      <c r="C6670" s="2" t="s">
        <v>15977</v>
      </c>
      <c r="D6670" s="3">
        <v>42376</v>
      </c>
    </row>
    <row r="6671" spans="1:4" x14ac:dyDescent="0.35">
      <c r="A6671">
        <v>46084460</v>
      </c>
      <c r="B6671" s="2" t="s">
        <v>15978</v>
      </c>
      <c r="C6671" s="2" t="s">
        <v>15979</v>
      </c>
      <c r="D6671" s="3">
        <v>42376</v>
      </c>
    </row>
    <row r="6672" spans="1:4" x14ac:dyDescent="0.35">
      <c r="A6672">
        <v>46084468</v>
      </c>
      <c r="B6672" s="2" t="s">
        <v>15980</v>
      </c>
      <c r="C6672" s="2" t="s">
        <v>15981</v>
      </c>
      <c r="D6672" s="3">
        <v>42411</v>
      </c>
    </row>
    <row r="6673" spans="1:4" x14ac:dyDescent="0.35">
      <c r="A6673">
        <v>46084474</v>
      </c>
      <c r="B6673" s="2" t="s">
        <v>15982</v>
      </c>
      <c r="C6673" s="2" t="s">
        <v>15983</v>
      </c>
      <c r="D6673" s="3">
        <v>42376</v>
      </c>
    </row>
    <row r="6674" spans="1:4" x14ac:dyDescent="0.35">
      <c r="A6674">
        <v>46084478</v>
      </c>
      <c r="B6674" s="2" t="s">
        <v>15984</v>
      </c>
      <c r="C6674" s="2" t="s">
        <v>15985</v>
      </c>
      <c r="D6674" s="3">
        <v>42376</v>
      </c>
    </row>
    <row r="6675" spans="1:4" x14ac:dyDescent="0.35">
      <c r="A6675">
        <v>46084496</v>
      </c>
      <c r="B6675" s="2" t="s">
        <v>15986</v>
      </c>
      <c r="C6675" s="2" t="s">
        <v>15987</v>
      </c>
      <c r="D6675" s="3">
        <v>42376</v>
      </c>
    </row>
    <row r="6676" spans="1:4" x14ac:dyDescent="0.35">
      <c r="A6676">
        <v>46084504</v>
      </c>
      <c r="B6676" s="2" t="s">
        <v>15988</v>
      </c>
      <c r="C6676" s="2" t="s">
        <v>15989</v>
      </c>
      <c r="D6676" s="3">
        <v>42376</v>
      </c>
    </row>
    <row r="6677" spans="1:4" x14ac:dyDescent="0.35">
      <c r="A6677">
        <v>46084528</v>
      </c>
      <c r="B6677" s="2" t="s">
        <v>15990</v>
      </c>
      <c r="C6677" s="2" t="s">
        <v>15991</v>
      </c>
      <c r="D6677" s="3">
        <v>42326</v>
      </c>
    </row>
    <row r="6678" spans="1:4" x14ac:dyDescent="0.35">
      <c r="A6678">
        <v>46084540</v>
      </c>
      <c r="B6678" s="2" t="s">
        <v>15992</v>
      </c>
      <c r="C6678" s="2" t="s">
        <v>15993</v>
      </c>
      <c r="D6678" s="3">
        <v>42411</v>
      </c>
    </row>
    <row r="6679" spans="1:4" x14ac:dyDescent="0.35">
      <c r="A6679">
        <v>46084582</v>
      </c>
      <c r="B6679" s="2" t="s">
        <v>15994</v>
      </c>
      <c r="C6679" s="2" t="s">
        <v>15995</v>
      </c>
      <c r="D6679" s="3">
        <v>42280</v>
      </c>
    </row>
    <row r="6680" spans="1:4" x14ac:dyDescent="0.35">
      <c r="A6680">
        <v>46084586</v>
      </c>
      <c r="B6680" s="2" t="s">
        <v>15996</v>
      </c>
      <c r="C6680" s="2" t="s">
        <v>15997</v>
      </c>
      <c r="D6680" s="3">
        <v>42280</v>
      </c>
    </row>
    <row r="6681" spans="1:4" x14ac:dyDescent="0.35">
      <c r="A6681">
        <v>46084648</v>
      </c>
      <c r="B6681" s="2" t="s">
        <v>15998</v>
      </c>
      <c r="C6681" s="2" t="s">
        <v>15999</v>
      </c>
      <c r="D6681" s="3">
        <v>42224</v>
      </c>
    </row>
    <row r="6682" spans="1:4" x14ac:dyDescent="0.35">
      <c r="A6682">
        <v>46084654</v>
      </c>
      <c r="B6682" s="2" t="s">
        <v>16000</v>
      </c>
      <c r="C6682" s="2" t="s">
        <v>16001</v>
      </c>
      <c r="D6682" s="3">
        <v>42225</v>
      </c>
    </row>
    <row r="6683" spans="1:4" x14ac:dyDescent="0.35">
      <c r="A6683">
        <v>46843938</v>
      </c>
      <c r="B6683" s="2" t="s">
        <v>16002</v>
      </c>
      <c r="C6683" s="2" t="s">
        <v>16003</v>
      </c>
      <c r="D6683" s="3">
        <v>42193</v>
      </c>
    </row>
    <row r="6684" spans="1:4" x14ac:dyDescent="0.35">
      <c r="A6684">
        <v>46843946</v>
      </c>
      <c r="B6684" s="2" t="s">
        <v>16004</v>
      </c>
      <c r="C6684" s="2" t="s">
        <v>16005</v>
      </c>
      <c r="D6684" s="3">
        <v>42162</v>
      </c>
    </row>
    <row r="6685" spans="1:4" x14ac:dyDescent="0.35">
      <c r="A6685">
        <v>46843952</v>
      </c>
      <c r="B6685" s="2" t="s">
        <v>16006</v>
      </c>
      <c r="C6685" s="2" t="s">
        <v>16007</v>
      </c>
      <c r="D6685" s="3">
        <v>42172</v>
      </c>
    </row>
    <row r="6686" spans="1:4" x14ac:dyDescent="0.35">
      <c r="A6686">
        <v>46843970</v>
      </c>
      <c r="B6686" s="2" t="s">
        <v>16008</v>
      </c>
      <c r="C6686" s="2" t="s">
        <v>16009</v>
      </c>
      <c r="D6686" s="3">
        <v>42166</v>
      </c>
    </row>
    <row r="6687" spans="1:4" x14ac:dyDescent="0.35">
      <c r="A6687">
        <v>46843992</v>
      </c>
      <c r="B6687" s="2" t="s">
        <v>16010</v>
      </c>
      <c r="C6687" s="2" t="s">
        <v>16011</v>
      </c>
      <c r="D6687" s="3">
        <v>42292</v>
      </c>
    </row>
    <row r="6688" spans="1:4" x14ac:dyDescent="0.35">
      <c r="A6688">
        <v>46844000</v>
      </c>
      <c r="B6688" s="2" t="s">
        <v>16012</v>
      </c>
      <c r="C6688" s="2" t="s">
        <v>16013</v>
      </c>
      <c r="D6688" s="3">
        <v>42296</v>
      </c>
    </row>
    <row r="6689" spans="1:4" x14ac:dyDescent="0.35">
      <c r="A6689">
        <v>46844006</v>
      </c>
      <c r="B6689" s="2" t="s">
        <v>16014</v>
      </c>
      <c r="C6689" s="2" t="s">
        <v>16015</v>
      </c>
      <c r="D6689" s="3">
        <v>42295</v>
      </c>
    </row>
    <row r="6690" spans="1:4" x14ac:dyDescent="0.35">
      <c r="A6690">
        <v>46844010</v>
      </c>
      <c r="B6690" s="2" t="s">
        <v>16016</v>
      </c>
      <c r="C6690" s="2" t="s">
        <v>16017</v>
      </c>
      <c r="D6690" s="3">
        <v>42296</v>
      </c>
    </row>
    <row r="6691" spans="1:4" x14ac:dyDescent="0.35">
      <c r="A6691">
        <v>46844024</v>
      </c>
      <c r="B6691" s="2" t="s">
        <v>16018</v>
      </c>
      <c r="C6691" s="2" t="s">
        <v>16019</v>
      </c>
      <c r="D6691" s="3">
        <v>42299</v>
      </c>
    </row>
    <row r="6692" spans="1:4" x14ac:dyDescent="0.35">
      <c r="A6692">
        <v>46844036</v>
      </c>
      <c r="B6692" s="2" t="s">
        <v>16020</v>
      </c>
      <c r="C6692" s="2" t="s">
        <v>16021</v>
      </c>
      <c r="D6692" s="3">
        <v>42298</v>
      </c>
    </row>
    <row r="6693" spans="1:4" x14ac:dyDescent="0.35">
      <c r="A6693">
        <v>46844042</v>
      </c>
      <c r="B6693" s="2" t="s">
        <v>16022</v>
      </c>
      <c r="C6693" s="2" t="s">
        <v>16023</v>
      </c>
      <c r="D6693" s="3">
        <v>42391</v>
      </c>
    </row>
    <row r="6694" spans="1:4" x14ac:dyDescent="0.35">
      <c r="A6694">
        <v>46844054</v>
      </c>
      <c r="B6694" s="2" t="s">
        <v>16024</v>
      </c>
      <c r="C6694" s="2" t="s">
        <v>16025</v>
      </c>
      <c r="D6694" s="3">
        <v>42391</v>
      </c>
    </row>
    <row r="6695" spans="1:4" x14ac:dyDescent="0.35">
      <c r="A6695">
        <v>46844060</v>
      </c>
      <c r="B6695" s="2" t="s">
        <v>16026</v>
      </c>
      <c r="C6695" s="2" t="s">
        <v>16027</v>
      </c>
      <c r="D6695" s="3">
        <v>42391</v>
      </c>
    </row>
    <row r="6696" spans="1:4" x14ac:dyDescent="0.35">
      <c r="A6696">
        <v>46844078</v>
      </c>
      <c r="B6696" s="2" t="s">
        <v>16028</v>
      </c>
      <c r="C6696" s="2" t="s">
        <v>16029</v>
      </c>
      <c r="D6696" s="3">
        <v>42391</v>
      </c>
    </row>
    <row r="6697" spans="1:4" x14ac:dyDescent="0.35">
      <c r="A6697">
        <v>46844082</v>
      </c>
      <c r="B6697" s="2" t="s">
        <v>16030</v>
      </c>
      <c r="C6697" s="2" t="s">
        <v>16031</v>
      </c>
      <c r="D6697" s="3">
        <v>42339</v>
      </c>
    </row>
    <row r="6698" spans="1:4" x14ac:dyDescent="0.35">
      <c r="A6698">
        <v>46844096</v>
      </c>
      <c r="B6698" s="2" t="s">
        <v>16032</v>
      </c>
      <c r="C6698" s="2" t="s">
        <v>16033</v>
      </c>
      <c r="D6698" s="3">
        <v>42391</v>
      </c>
    </row>
    <row r="6699" spans="1:4" x14ac:dyDescent="0.35">
      <c r="A6699">
        <v>46844100</v>
      </c>
      <c r="B6699" s="2" t="s">
        <v>16034</v>
      </c>
      <c r="C6699" s="2" t="s">
        <v>16035</v>
      </c>
      <c r="D6699" s="3">
        <v>42227</v>
      </c>
    </row>
    <row r="6700" spans="1:4" x14ac:dyDescent="0.35">
      <c r="A6700">
        <v>46844114</v>
      </c>
      <c r="B6700" s="2" t="s">
        <v>16036</v>
      </c>
      <c r="C6700" s="2" t="s">
        <v>16037</v>
      </c>
      <c r="D6700" s="3">
        <v>42228</v>
      </c>
    </row>
    <row r="6701" spans="1:4" x14ac:dyDescent="0.35">
      <c r="A6701">
        <v>46844118</v>
      </c>
      <c r="B6701" s="2" t="s">
        <v>16038</v>
      </c>
      <c r="C6701" s="2" t="s">
        <v>16039</v>
      </c>
      <c r="D6701" s="3">
        <v>42273</v>
      </c>
    </row>
    <row r="6702" spans="1:4" x14ac:dyDescent="0.35">
      <c r="A6702">
        <v>47904026</v>
      </c>
      <c r="B6702" s="2" t="s">
        <v>16040</v>
      </c>
      <c r="C6702" s="2" t="s">
        <v>16041</v>
      </c>
      <c r="D6702" s="3">
        <v>42208</v>
      </c>
    </row>
    <row r="6703" spans="1:4" x14ac:dyDescent="0.35">
      <c r="A6703">
        <v>47904032</v>
      </c>
      <c r="B6703" s="2" t="s">
        <v>16042</v>
      </c>
      <c r="C6703" s="2" t="s">
        <v>16043</v>
      </c>
      <c r="D6703" s="3">
        <v>42207</v>
      </c>
    </row>
    <row r="6704" spans="1:4" x14ac:dyDescent="0.35">
      <c r="A6704">
        <v>47904040</v>
      </c>
      <c r="B6704" s="2" t="s">
        <v>16044</v>
      </c>
      <c r="C6704" s="2" t="s">
        <v>16045</v>
      </c>
      <c r="D6704" s="3">
        <v>42177</v>
      </c>
    </row>
    <row r="6705" spans="1:4" x14ac:dyDescent="0.35">
      <c r="A6705">
        <v>47904044</v>
      </c>
      <c r="B6705" s="2" t="s">
        <v>16046</v>
      </c>
      <c r="C6705" s="2" t="s">
        <v>16047</v>
      </c>
      <c r="D6705" s="3">
        <v>42206</v>
      </c>
    </row>
    <row r="6706" spans="1:4" x14ac:dyDescent="0.35">
      <c r="A6706">
        <v>47904050</v>
      </c>
      <c r="B6706" s="2" t="s">
        <v>16048</v>
      </c>
      <c r="C6706" s="2" t="s">
        <v>16049</v>
      </c>
      <c r="D6706" s="3">
        <v>42165</v>
      </c>
    </row>
    <row r="6707" spans="1:4" x14ac:dyDescent="0.35">
      <c r="A6707">
        <v>47904062</v>
      </c>
      <c r="B6707" s="2" t="s">
        <v>16050</v>
      </c>
      <c r="C6707" s="2" t="s">
        <v>16051</v>
      </c>
      <c r="D6707" s="3">
        <v>42186</v>
      </c>
    </row>
    <row r="6708" spans="1:4" x14ac:dyDescent="0.35">
      <c r="A6708">
        <v>47904068</v>
      </c>
      <c r="B6708" s="2" t="s">
        <v>16052</v>
      </c>
      <c r="C6708" s="2" t="s">
        <v>16053</v>
      </c>
      <c r="D6708" s="3">
        <v>42213</v>
      </c>
    </row>
    <row r="6709" spans="1:4" x14ac:dyDescent="0.35">
      <c r="A6709">
        <v>47904086</v>
      </c>
      <c r="B6709" s="2" t="s">
        <v>16054</v>
      </c>
      <c r="C6709" s="2" t="s">
        <v>16055</v>
      </c>
      <c r="D6709" s="3">
        <v>42184</v>
      </c>
    </row>
    <row r="6710" spans="1:4" x14ac:dyDescent="0.35">
      <c r="A6710">
        <v>47904098</v>
      </c>
      <c r="B6710" s="2" t="s">
        <v>16056</v>
      </c>
      <c r="C6710" s="2" t="s">
        <v>16057</v>
      </c>
      <c r="D6710" s="3">
        <v>42188</v>
      </c>
    </row>
    <row r="6711" spans="1:4" x14ac:dyDescent="0.35">
      <c r="A6711">
        <v>47904112</v>
      </c>
      <c r="B6711" s="2" t="s">
        <v>16058</v>
      </c>
      <c r="C6711" s="2" t="s">
        <v>16059</v>
      </c>
      <c r="D6711" s="3">
        <v>42205</v>
      </c>
    </row>
    <row r="6712" spans="1:4" x14ac:dyDescent="0.35">
      <c r="A6712">
        <v>47904122</v>
      </c>
      <c r="B6712" s="2" t="s">
        <v>16060</v>
      </c>
      <c r="C6712" s="2" t="s">
        <v>16061</v>
      </c>
      <c r="D6712" s="3">
        <v>42205</v>
      </c>
    </row>
    <row r="6713" spans="1:4" x14ac:dyDescent="0.35">
      <c r="A6713">
        <v>47904134</v>
      </c>
      <c r="B6713" s="2" t="s">
        <v>16062</v>
      </c>
      <c r="C6713" s="2" t="s">
        <v>16063</v>
      </c>
      <c r="D6713" s="3">
        <v>42191</v>
      </c>
    </row>
    <row r="6714" spans="1:4" x14ac:dyDescent="0.35">
      <c r="A6714">
        <v>47904158</v>
      </c>
      <c r="B6714" s="2" t="s">
        <v>16064</v>
      </c>
      <c r="C6714" s="2" t="s">
        <v>16065</v>
      </c>
      <c r="D6714" s="3">
        <v>42148</v>
      </c>
    </row>
    <row r="6715" spans="1:4" x14ac:dyDescent="0.35">
      <c r="A6715">
        <v>47904170</v>
      </c>
      <c r="B6715" s="2" t="s">
        <v>16066</v>
      </c>
      <c r="C6715" s="2" t="s">
        <v>16067</v>
      </c>
      <c r="D6715" s="3">
        <v>42148</v>
      </c>
    </row>
    <row r="6716" spans="1:4" x14ac:dyDescent="0.35">
      <c r="A6716">
        <v>47904526</v>
      </c>
      <c r="B6716" s="2" t="s">
        <v>16068</v>
      </c>
      <c r="C6716" s="2" t="s">
        <v>16069</v>
      </c>
      <c r="D6716" s="3">
        <v>42213</v>
      </c>
    </row>
    <row r="6717" spans="1:4" x14ac:dyDescent="0.35">
      <c r="A6717">
        <v>47904530</v>
      </c>
      <c r="B6717" s="2" t="s">
        <v>16070</v>
      </c>
      <c r="C6717" s="2" t="s">
        <v>16071</v>
      </c>
      <c r="D6717" s="3">
        <v>42200</v>
      </c>
    </row>
    <row r="6718" spans="1:4" x14ac:dyDescent="0.35">
      <c r="A6718">
        <v>47904544</v>
      </c>
      <c r="B6718" s="2" t="s">
        <v>16072</v>
      </c>
      <c r="C6718" s="2" t="s">
        <v>16073</v>
      </c>
      <c r="D6718" s="3">
        <v>42201</v>
      </c>
    </row>
    <row r="6719" spans="1:4" x14ac:dyDescent="0.35">
      <c r="A6719">
        <v>47904566</v>
      </c>
      <c r="B6719" s="2" t="s">
        <v>16074</v>
      </c>
      <c r="C6719" s="2" t="s">
        <v>16075</v>
      </c>
      <c r="D6719" s="3">
        <v>42409</v>
      </c>
    </row>
    <row r="6720" spans="1:4" x14ac:dyDescent="0.35">
      <c r="A6720">
        <v>47904572</v>
      </c>
      <c r="B6720" s="2" t="s">
        <v>16076</v>
      </c>
      <c r="C6720" s="2" t="s">
        <v>16077</v>
      </c>
      <c r="D6720" s="3">
        <v>42409</v>
      </c>
    </row>
    <row r="6721" spans="1:4" x14ac:dyDescent="0.35">
      <c r="A6721">
        <v>47904580</v>
      </c>
      <c r="B6721" s="2" t="s">
        <v>16078</v>
      </c>
      <c r="C6721" s="2" t="s">
        <v>16079</v>
      </c>
      <c r="D6721" s="3">
        <v>42409</v>
      </c>
    </row>
    <row r="6722" spans="1:4" x14ac:dyDescent="0.35">
      <c r="A6722">
        <v>47904584</v>
      </c>
      <c r="B6722" s="2" t="s">
        <v>16080</v>
      </c>
      <c r="C6722" s="2" t="s">
        <v>16081</v>
      </c>
      <c r="D6722" s="3">
        <v>42409</v>
      </c>
    </row>
    <row r="6723" spans="1:4" x14ac:dyDescent="0.35">
      <c r="A6723">
        <v>47764030</v>
      </c>
      <c r="B6723" s="2" t="s">
        <v>16082</v>
      </c>
      <c r="C6723" s="2" t="s">
        <v>16083</v>
      </c>
      <c r="D6723" s="3">
        <v>42212</v>
      </c>
    </row>
    <row r="6724" spans="1:4" x14ac:dyDescent="0.35">
      <c r="A6724">
        <v>47764044</v>
      </c>
      <c r="B6724" s="2" t="s">
        <v>16084</v>
      </c>
      <c r="C6724" s="2" t="s">
        <v>16085</v>
      </c>
      <c r="D6724" s="3">
        <v>42167</v>
      </c>
    </row>
    <row r="6725" spans="1:4" x14ac:dyDescent="0.35">
      <c r="A6725">
        <v>47764062</v>
      </c>
      <c r="B6725" s="2" t="s">
        <v>16086</v>
      </c>
      <c r="C6725" s="2" t="s">
        <v>16087</v>
      </c>
      <c r="D6725" s="3">
        <v>42164</v>
      </c>
    </row>
    <row r="6726" spans="1:4" x14ac:dyDescent="0.35">
      <c r="A6726">
        <v>47764066</v>
      </c>
      <c r="B6726" s="2" t="s">
        <v>16088</v>
      </c>
      <c r="C6726" s="2" t="s">
        <v>16089</v>
      </c>
      <c r="D6726" s="3">
        <v>42266</v>
      </c>
    </row>
    <row r="6727" spans="1:4" x14ac:dyDescent="0.35">
      <c r="A6727">
        <v>47764076</v>
      </c>
      <c r="B6727" s="2" t="s">
        <v>16090</v>
      </c>
      <c r="C6727" s="2" t="s">
        <v>16091</v>
      </c>
      <c r="D6727" s="3">
        <v>42222</v>
      </c>
    </row>
    <row r="6728" spans="1:4" x14ac:dyDescent="0.35">
      <c r="A6728">
        <v>47764080</v>
      </c>
      <c r="B6728" s="2" t="s">
        <v>16092</v>
      </c>
      <c r="C6728" s="2" t="s">
        <v>16093</v>
      </c>
      <c r="D6728" s="3">
        <v>42222</v>
      </c>
    </row>
    <row r="6729" spans="1:4" x14ac:dyDescent="0.35">
      <c r="A6729">
        <v>47764084</v>
      </c>
      <c r="B6729" s="2" t="s">
        <v>16094</v>
      </c>
      <c r="C6729" s="2" t="s">
        <v>16095</v>
      </c>
      <c r="D6729" s="3">
        <v>42180</v>
      </c>
    </row>
    <row r="6730" spans="1:4" x14ac:dyDescent="0.35">
      <c r="A6730">
        <v>47764102</v>
      </c>
      <c r="B6730" s="2" t="s">
        <v>16096</v>
      </c>
      <c r="C6730" s="2" t="s">
        <v>16097</v>
      </c>
      <c r="D6730" s="3">
        <v>42247</v>
      </c>
    </row>
    <row r="6731" spans="1:4" x14ac:dyDescent="0.35">
      <c r="A6731">
        <v>47764112</v>
      </c>
      <c r="B6731" s="2" t="s">
        <v>16098</v>
      </c>
      <c r="C6731" s="2" t="s">
        <v>16099</v>
      </c>
      <c r="D6731" s="3">
        <v>42220</v>
      </c>
    </row>
    <row r="6732" spans="1:4" x14ac:dyDescent="0.35">
      <c r="A6732">
        <v>47764116</v>
      </c>
      <c r="B6732" s="2" t="s">
        <v>16100</v>
      </c>
      <c r="C6732" s="2" t="s">
        <v>16101</v>
      </c>
      <c r="D6732" s="3">
        <v>42220</v>
      </c>
    </row>
    <row r="6733" spans="1:4" x14ac:dyDescent="0.35">
      <c r="A6733">
        <v>47764120</v>
      </c>
      <c r="B6733" s="2" t="s">
        <v>16102</v>
      </c>
      <c r="C6733" s="2" t="s">
        <v>16103</v>
      </c>
      <c r="D6733" s="3">
        <v>42220</v>
      </c>
    </row>
    <row r="6734" spans="1:4" x14ac:dyDescent="0.35">
      <c r="A6734">
        <v>47764130</v>
      </c>
      <c r="B6734" s="2" t="s">
        <v>16104</v>
      </c>
      <c r="C6734" s="2" t="s">
        <v>16105</v>
      </c>
      <c r="D6734" s="3">
        <v>42226</v>
      </c>
    </row>
    <row r="6735" spans="1:4" x14ac:dyDescent="0.35">
      <c r="A6735">
        <v>47764148</v>
      </c>
      <c r="B6735" s="2" t="s">
        <v>16106</v>
      </c>
      <c r="C6735" s="2" t="s">
        <v>16107</v>
      </c>
      <c r="D6735" s="3">
        <v>42171</v>
      </c>
    </row>
    <row r="6736" spans="1:4" x14ac:dyDescent="0.35">
      <c r="A6736">
        <v>47764152</v>
      </c>
      <c r="B6736" s="2" t="s">
        <v>16108</v>
      </c>
      <c r="C6736" s="2" t="s">
        <v>16109</v>
      </c>
      <c r="D6736" s="3">
        <v>42140</v>
      </c>
    </row>
    <row r="6737" spans="1:4" x14ac:dyDescent="0.35">
      <c r="A6737">
        <v>47764156</v>
      </c>
      <c r="B6737" s="2" t="s">
        <v>16110</v>
      </c>
      <c r="C6737" s="2" t="s">
        <v>16111</v>
      </c>
      <c r="D6737" s="3">
        <v>42171</v>
      </c>
    </row>
    <row r="6738" spans="1:4" x14ac:dyDescent="0.35">
      <c r="A6738">
        <v>47764494</v>
      </c>
      <c r="B6738" s="2" t="s">
        <v>16112</v>
      </c>
      <c r="C6738" s="2" t="s">
        <v>16113</v>
      </c>
      <c r="D6738" s="3">
        <v>42306</v>
      </c>
    </row>
    <row r="6739" spans="1:4" x14ac:dyDescent="0.35">
      <c r="A6739">
        <v>47764512</v>
      </c>
      <c r="B6739" s="2" t="s">
        <v>16114</v>
      </c>
      <c r="C6739" s="2" t="s">
        <v>16115</v>
      </c>
      <c r="D6739" s="3">
        <v>42170</v>
      </c>
    </row>
    <row r="6740" spans="1:4" x14ac:dyDescent="0.35">
      <c r="A6740">
        <v>47764544</v>
      </c>
      <c r="B6740" s="2" t="s">
        <v>16116</v>
      </c>
      <c r="C6740" s="2" t="s">
        <v>16117</v>
      </c>
      <c r="D6740" s="3">
        <v>42234</v>
      </c>
    </row>
    <row r="6741" spans="1:4" x14ac:dyDescent="0.35">
      <c r="A6741">
        <v>47764552</v>
      </c>
      <c r="B6741" s="2" t="s">
        <v>16118</v>
      </c>
      <c r="C6741" s="2" t="s">
        <v>16119</v>
      </c>
      <c r="D6741" s="3">
        <v>42408</v>
      </c>
    </row>
    <row r="6742" spans="1:4" x14ac:dyDescent="0.35">
      <c r="A6742">
        <v>47764566</v>
      </c>
      <c r="B6742" s="2" t="s">
        <v>16120</v>
      </c>
      <c r="C6742" s="2" t="s">
        <v>16121</v>
      </c>
      <c r="D6742" s="3">
        <v>42408</v>
      </c>
    </row>
    <row r="6743" spans="1:4" x14ac:dyDescent="0.35">
      <c r="A6743">
        <v>47764570</v>
      </c>
      <c r="B6743" s="2" t="s">
        <v>16122</v>
      </c>
      <c r="C6743" s="2" t="s">
        <v>16123</v>
      </c>
      <c r="D6743" s="3">
        <v>42408</v>
      </c>
    </row>
    <row r="6744" spans="1:4" x14ac:dyDescent="0.35">
      <c r="A6744">
        <v>47043968</v>
      </c>
      <c r="B6744" s="2" t="s">
        <v>16124</v>
      </c>
      <c r="C6744" s="2" t="s">
        <v>16125</v>
      </c>
      <c r="D6744" s="3">
        <v>42164</v>
      </c>
    </row>
    <row r="6745" spans="1:4" x14ac:dyDescent="0.35">
      <c r="A6745">
        <v>47043972</v>
      </c>
      <c r="B6745" s="2" t="s">
        <v>16126</v>
      </c>
      <c r="C6745" s="2" t="s">
        <v>16127</v>
      </c>
      <c r="D6745" s="3">
        <v>42165</v>
      </c>
    </row>
    <row r="6746" spans="1:4" x14ac:dyDescent="0.35">
      <c r="A6746">
        <v>47043976</v>
      </c>
      <c r="B6746" s="2" t="s">
        <v>16128</v>
      </c>
      <c r="C6746" s="2" t="s">
        <v>16129</v>
      </c>
      <c r="D6746" s="3">
        <v>42165</v>
      </c>
    </row>
    <row r="6747" spans="1:4" x14ac:dyDescent="0.35">
      <c r="A6747">
        <v>47043990</v>
      </c>
      <c r="B6747" s="2" t="s">
        <v>16130</v>
      </c>
      <c r="C6747" s="2" t="s">
        <v>16131</v>
      </c>
      <c r="D6747" s="3">
        <v>42293</v>
      </c>
    </row>
    <row r="6748" spans="1:4" x14ac:dyDescent="0.35">
      <c r="A6748">
        <v>47044008</v>
      </c>
      <c r="B6748" s="2" t="s">
        <v>16132</v>
      </c>
      <c r="C6748" s="2" t="s">
        <v>16133</v>
      </c>
      <c r="D6748" s="3">
        <v>42301</v>
      </c>
    </row>
    <row r="6749" spans="1:4" x14ac:dyDescent="0.35">
      <c r="A6749">
        <v>47044022</v>
      </c>
      <c r="B6749" s="2" t="s">
        <v>16134</v>
      </c>
      <c r="C6749" s="2" t="s">
        <v>16135</v>
      </c>
      <c r="D6749" s="3">
        <v>42336</v>
      </c>
    </row>
    <row r="6750" spans="1:4" x14ac:dyDescent="0.35">
      <c r="A6750">
        <v>47044030</v>
      </c>
      <c r="B6750" s="2" t="s">
        <v>16136</v>
      </c>
      <c r="C6750" s="2" t="s">
        <v>16137</v>
      </c>
      <c r="D6750" s="3">
        <v>42397</v>
      </c>
    </row>
    <row r="6751" spans="1:4" x14ac:dyDescent="0.35">
      <c r="A6751">
        <v>47044040</v>
      </c>
      <c r="B6751" s="2" t="s">
        <v>16138</v>
      </c>
      <c r="C6751" s="2" t="s">
        <v>16139</v>
      </c>
      <c r="D6751" s="3">
        <v>42397</v>
      </c>
    </row>
    <row r="6752" spans="1:4" x14ac:dyDescent="0.35">
      <c r="A6752">
        <v>47044044</v>
      </c>
      <c r="B6752" s="2" t="s">
        <v>16140</v>
      </c>
      <c r="C6752" s="2" t="s">
        <v>16141</v>
      </c>
      <c r="D6752" s="3">
        <v>42397</v>
      </c>
    </row>
    <row r="6753" spans="1:4" x14ac:dyDescent="0.35">
      <c r="A6753">
        <v>47044048</v>
      </c>
      <c r="B6753" s="2" t="s">
        <v>16142</v>
      </c>
      <c r="C6753" s="2" t="s">
        <v>16143</v>
      </c>
      <c r="D6753" s="3">
        <v>42397</v>
      </c>
    </row>
    <row r="6754" spans="1:4" x14ac:dyDescent="0.35">
      <c r="A6754">
        <v>47044098</v>
      </c>
      <c r="B6754" s="2" t="s">
        <v>16144</v>
      </c>
      <c r="C6754" s="2" t="s">
        <v>16145</v>
      </c>
      <c r="D6754" s="3">
        <v>42236</v>
      </c>
    </row>
    <row r="6755" spans="1:4" x14ac:dyDescent="0.35">
      <c r="A6755">
        <v>47044102</v>
      </c>
      <c r="B6755" s="2" t="s">
        <v>16146</v>
      </c>
      <c r="C6755" s="2" t="s">
        <v>16147</v>
      </c>
      <c r="D6755" s="3">
        <v>42236</v>
      </c>
    </row>
    <row r="6756" spans="1:4" x14ac:dyDescent="0.35">
      <c r="A6756">
        <v>47044116</v>
      </c>
      <c r="B6756" s="2" t="s">
        <v>16148</v>
      </c>
      <c r="C6756" s="2" t="s">
        <v>16149</v>
      </c>
      <c r="D6756" s="3">
        <v>42186</v>
      </c>
    </row>
    <row r="6757" spans="1:4" x14ac:dyDescent="0.35">
      <c r="A6757">
        <v>47044120</v>
      </c>
      <c r="B6757" s="2" t="s">
        <v>16150</v>
      </c>
      <c r="C6757" s="2" t="s">
        <v>16151</v>
      </c>
      <c r="D6757" s="3">
        <v>42186</v>
      </c>
    </row>
    <row r="6758" spans="1:4" x14ac:dyDescent="0.35">
      <c r="A6758">
        <v>47044130</v>
      </c>
      <c r="B6758" s="2" t="s">
        <v>16152</v>
      </c>
      <c r="C6758" s="2" t="s">
        <v>16153</v>
      </c>
      <c r="D6758" s="3">
        <v>42274</v>
      </c>
    </row>
    <row r="6759" spans="1:4" x14ac:dyDescent="0.35">
      <c r="A6759">
        <v>47044148</v>
      </c>
      <c r="B6759" s="2" t="s">
        <v>16154</v>
      </c>
      <c r="C6759" s="2" t="s">
        <v>16155</v>
      </c>
      <c r="D6759" s="3">
        <v>42171</v>
      </c>
    </row>
    <row r="6760" spans="1:4" x14ac:dyDescent="0.35">
      <c r="A6760">
        <v>47044152</v>
      </c>
      <c r="B6760" s="2" t="s">
        <v>16156</v>
      </c>
      <c r="C6760" s="2" t="s">
        <v>16157</v>
      </c>
      <c r="D6760" s="3">
        <v>42169</v>
      </c>
    </row>
    <row r="6761" spans="1:4" x14ac:dyDescent="0.35">
      <c r="A6761">
        <v>46983812</v>
      </c>
      <c r="B6761" s="2" t="s">
        <v>16158</v>
      </c>
      <c r="C6761" s="2" t="s">
        <v>16159</v>
      </c>
      <c r="D6761" s="3">
        <v>42147</v>
      </c>
    </row>
    <row r="6762" spans="1:4" x14ac:dyDescent="0.35">
      <c r="A6762">
        <v>46983820</v>
      </c>
      <c r="B6762" s="2" t="s">
        <v>16160</v>
      </c>
      <c r="C6762" s="2" t="s">
        <v>16161</v>
      </c>
      <c r="D6762" s="3">
        <v>42148</v>
      </c>
    </row>
    <row r="6763" spans="1:4" x14ac:dyDescent="0.35">
      <c r="A6763">
        <v>46983826</v>
      </c>
      <c r="B6763" s="2" t="s">
        <v>16162</v>
      </c>
      <c r="C6763" s="2" t="s">
        <v>16163</v>
      </c>
      <c r="D6763" s="3">
        <v>42150</v>
      </c>
    </row>
    <row r="6764" spans="1:4" x14ac:dyDescent="0.35">
      <c r="A6764">
        <v>46983830</v>
      </c>
      <c r="B6764" s="2" t="s">
        <v>16164</v>
      </c>
      <c r="C6764" s="2" t="s">
        <v>16165</v>
      </c>
      <c r="D6764" s="3">
        <v>42150</v>
      </c>
    </row>
    <row r="6765" spans="1:4" x14ac:dyDescent="0.35">
      <c r="A6765">
        <v>46983838</v>
      </c>
      <c r="B6765" s="2" t="s">
        <v>16166</v>
      </c>
      <c r="C6765" s="2" t="s">
        <v>16167</v>
      </c>
      <c r="D6765" s="3">
        <v>42149</v>
      </c>
    </row>
    <row r="6766" spans="1:4" x14ac:dyDescent="0.35">
      <c r="A6766">
        <v>46983844</v>
      </c>
      <c r="B6766" s="2" t="s">
        <v>16168</v>
      </c>
      <c r="C6766" s="2" t="s">
        <v>16169</v>
      </c>
      <c r="D6766" s="3">
        <v>42155</v>
      </c>
    </row>
    <row r="6767" spans="1:4" x14ac:dyDescent="0.35">
      <c r="A6767">
        <v>46983848</v>
      </c>
      <c r="B6767" s="2" t="s">
        <v>16170</v>
      </c>
      <c r="C6767" s="2" t="s">
        <v>16171</v>
      </c>
      <c r="D6767" s="3">
        <v>42155</v>
      </c>
    </row>
    <row r="6768" spans="1:4" x14ac:dyDescent="0.35">
      <c r="A6768">
        <v>46983866</v>
      </c>
      <c r="B6768" s="2" t="s">
        <v>16172</v>
      </c>
      <c r="C6768" s="2" t="s">
        <v>16173</v>
      </c>
      <c r="D6768" s="3">
        <v>42157</v>
      </c>
    </row>
    <row r="6769" spans="1:4" x14ac:dyDescent="0.35">
      <c r="A6769">
        <v>46983884</v>
      </c>
      <c r="B6769" s="2" t="s">
        <v>16174</v>
      </c>
      <c r="C6769" s="2" t="s">
        <v>16175</v>
      </c>
      <c r="D6769" s="3">
        <v>42177</v>
      </c>
    </row>
    <row r="6770" spans="1:4" x14ac:dyDescent="0.35">
      <c r="A6770">
        <v>46983892</v>
      </c>
      <c r="B6770" s="2" t="s">
        <v>16176</v>
      </c>
      <c r="C6770" s="2" t="s">
        <v>16177</v>
      </c>
      <c r="D6770" s="3">
        <v>42174</v>
      </c>
    </row>
    <row r="6771" spans="1:4" x14ac:dyDescent="0.35">
      <c r="A6771">
        <v>46983910</v>
      </c>
      <c r="B6771" s="2" t="s">
        <v>16178</v>
      </c>
      <c r="C6771" s="2" t="s">
        <v>16179</v>
      </c>
      <c r="D6771" s="3">
        <v>42181</v>
      </c>
    </row>
    <row r="6772" spans="1:4" x14ac:dyDescent="0.35">
      <c r="A6772">
        <v>46983916</v>
      </c>
      <c r="B6772" s="2" t="s">
        <v>16180</v>
      </c>
      <c r="C6772" s="2" t="s">
        <v>16181</v>
      </c>
      <c r="D6772" s="3">
        <v>42186</v>
      </c>
    </row>
    <row r="6773" spans="1:4" x14ac:dyDescent="0.35">
      <c r="A6773">
        <v>46983928</v>
      </c>
      <c r="B6773" s="2" t="s">
        <v>16182</v>
      </c>
      <c r="C6773" s="2" t="s">
        <v>16183</v>
      </c>
      <c r="D6773" s="3">
        <v>42191</v>
      </c>
    </row>
    <row r="6774" spans="1:4" x14ac:dyDescent="0.35">
      <c r="A6774">
        <v>46983946</v>
      </c>
      <c r="B6774" s="2" t="s">
        <v>16184</v>
      </c>
      <c r="C6774" s="2" t="s">
        <v>16185</v>
      </c>
      <c r="D6774" s="3">
        <v>42191</v>
      </c>
    </row>
    <row r="6775" spans="1:4" x14ac:dyDescent="0.35">
      <c r="A6775">
        <v>46983964</v>
      </c>
      <c r="B6775" s="2" t="s">
        <v>16186</v>
      </c>
      <c r="C6775" s="2" t="s">
        <v>16187</v>
      </c>
      <c r="D6775" s="3">
        <v>42263</v>
      </c>
    </row>
    <row r="6776" spans="1:4" x14ac:dyDescent="0.35">
      <c r="A6776">
        <v>46983982</v>
      </c>
      <c r="B6776" s="2" t="s">
        <v>16188</v>
      </c>
      <c r="C6776" s="2" t="s">
        <v>16189</v>
      </c>
      <c r="D6776" s="3">
        <v>42291</v>
      </c>
    </row>
    <row r="6777" spans="1:4" x14ac:dyDescent="0.35">
      <c r="A6777">
        <v>46983988</v>
      </c>
      <c r="B6777" s="2" t="s">
        <v>16190</v>
      </c>
      <c r="C6777" s="2" t="s">
        <v>16191</v>
      </c>
      <c r="D6777" s="3">
        <v>42291</v>
      </c>
    </row>
    <row r="6778" spans="1:4" x14ac:dyDescent="0.35">
      <c r="A6778">
        <v>46984010</v>
      </c>
      <c r="B6778" s="2" t="s">
        <v>16192</v>
      </c>
      <c r="C6778" s="2" t="s">
        <v>16193</v>
      </c>
      <c r="D6778" s="3">
        <v>42301</v>
      </c>
    </row>
    <row r="6779" spans="1:4" x14ac:dyDescent="0.35">
      <c r="A6779">
        <v>46984024</v>
      </c>
      <c r="B6779" s="2" t="s">
        <v>16194</v>
      </c>
      <c r="C6779" s="2" t="s">
        <v>16195</v>
      </c>
      <c r="D6779" s="3">
        <v>42401</v>
      </c>
    </row>
    <row r="6780" spans="1:4" x14ac:dyDescent="0.35">
      <c r="A6780">
        <v>46984028</v>
      </c>
      <c r="B6780" s="2" t="s">
        <v>16196</v>
      </c>
      <c r="C6780" s="2" t="s">
        <v>16197</v>
      </c>
      <c r="D6780" s="3">
        <v>42401</v>
      </c>
    </row>
    <row r="6781" spans="1:4" x14ac:dyDescent="0.35">
      <c r="A6781">
        <v>48365032</v>
      </c>
      <c r="B6781" s="2" t="s">
        <v>16198</v>
      </c>
      <c r="C6781" s="2" t="s">
        <v>16199</v>
      </c>
      <c r="D6781" s="3">
        <v>42243</v>
      </c>
    </row>
    <row r="6782" spans="1:4" x14ac:dyDescent="0.35">
      <c r="A6782">
        <v>48383832</v>
      </c>
      <c r="B6782" s="2" t="s">
        <v>16200</v>
      </c>
      <c r="C6782" s="2" t="s">
        <v>16201</v>
      </c>
      <c r="D6782" s="3">
        <v>42206</v>
      </c>
    </row>
    <row r="6783" spans="1:4" x14ac:dyDescent="0.35">
      <c r="A6783">
        <v>48383850</v>
      </c>
      <c r="B6783" s="2" t="s">
        <v>16202</v>
      </c>
      <c r="C6783" s="2" t="s">
        <v>16203</v>
      </c>
      <c r="D6783" s="3">
        <v>42200</v>
      </c>
    </row>
    <row r="6784" spans="1:4" x14ac:dyDescent="0.35">
      <c r="A6784">
        <v>48383854</v>
      </c>
      <c r="B6784" s="2" t="s">
        <v>16204</v>
      </c>
      <c r="C6784" s="2" t="s">
        <v>16205</v>
      </c>
      <c r="D6784" s="3">
        <v>42200</v>
      </c>
    </row>
    <row r="6785" spans="1:4" x14ac:dyDescent="0.35">
      <c r="A6785">
        <v>48384560</v>
      </c>
      <c r="B6785" s="2" t="s">
        <v>16206</v>
      </c>
      <c r="C6785" s="2" t="s">
        <v>16207</v>
      </c>
      <c r="D6785" s="3">
        <v>42173</v>
      </c>
    </row>
    <row r="6786" spans="1:4" x14ac:dyDescent="0.35">
      <c r="A6786">
        <v>48384578</v>
      </c>
      <c r="B6786" s="2" t="s">
        <v>16208</v>
      </c>
      <c r="C6786" s="2" t="s">
        <v>16209</v>
      </c>
      <c r="D6786" s="3">
        <v>42166</v>
      </c>
    </row>
    <row r="6787" spans="1:4" x14ac:dyDescent="0.35">
      <c r="A6787">
        <v>48384588</v>
      </c>
      <c r="B6787" s="2" t="s">
        <v>16210</v>
      </c>
      <c r="C6787" s="2" t="s">
        <v>16211</v>
      </c>
      <c r="D6787" s="3">
        <v>42173</v>
      </c>
    </row>
    <row r="6788" spans="1:4" x14ac:dyDescent="0.35">
      <c r="A6788">
        <v>48384596</v>
      </c>
      <c r="B6788" s="2" t="s">
        <v>16212</v>
      </c>
      <c r="C6788" s="2" t="s">
        <v>16213</v>
      </c>
      <c r="D6788" s="3">
        <v>42230</v>
      </c>
    </row>
    <row r="6789" spans="1:4" x14ac:dyDescent="0.35">
      <c r="A6789">
        <v>48384610</v>
      </c>
      <c r="B6789" s="2" t="s">
        <v>16214</v>
      </c>
      <c r="C6789" s="2" t="s">
        <v>16215</v>
      </c>
      <c r="D6789" s="3">
        <v>42185</v>
      </c>
    </row>
    <row r="6790" spans="1:4" x14ac:dyDescent="0.35">
      <c r="A6790">
        <v>48384614</v>
      </c>
      <c r="B6790" s="2" t="s">
        <v>16216</v>
      </c>
      <c r="C6790" s="2" t="s">
        <v>16217</v>
      </c>
      <c r="D6790" s="3">
        <v>42185</v>
      </c>
    </row>
    <row r="6791" spans="1:4" x14ac:dyDescent="0.35">
      <c r="A6791">
        <v>48384632</v>
      </c>
      <c r="B6791" s="2" t="s">
        <v>16218</v>
      </c>
      <c r="C6791" s="2" t="s">
        <v>16219</v>
      </c>
      <c r="D6791" s="3">
        <v>42187</v>
      </c>
    </row>
    <row r="6792" spans="1:4" x14ac:dyDescent="0.35">
      <c r="A6792">
        <v>48384646</v>
      </c>
      <c r="B6792" s="2" t="s">
        <v>16220</v>
      </c>
      <c r="C6792" s="2" t="s">
        <v>16221</v>
      </c>
      <c r="D6792" s="3">
        <v>42225</v>
      </c>
    </row>
    <row r="6793" spans="1:4" x14ac:dyDescent="0.35">
      <c r="A6793">
        <v>48384660</v>
      </c>
      <c r="B6793" s="2" t="s">
        <v>16222</v>
      </c>
      <c r="C6793" s="2" t="s">
        <v>16223</v>
      </c>
      <c r="D6793" s="3">
        <v>42220</v>
      </c>
    </row>
    <row r="6794" spans="1:4" x14ac:dyDescent="0.35">
      <c r="A6794">
        <v>48204736</v>
      </c>
      <c r="B6794" s="2" t="s">
        <v>16224</v>
      </c>
      <c r="C6794" s="2" t="s">
        <v>16225</v>
      </c>
      <c r="D6794" s="3">
        <v>42311</v>
      </c>
    </row>
    <row r="6795" spans="1:4" x14ac:dyDescent="0.35">
      <c r="A6795">
        <v>48204754</v>
      </c>
      <c r="B6795" s="2" t="s">
        <v>16226</v>
      </c>
      <c r="C6795" s="2" t="s">
        <v>16227</v>
      </c>
      <c r="D6795" s="3">
        <v>42411</v>
      </c>
    </row>
    <row r="6796" spans="1:4" x14ac:dyDescent="0.35">
      <c r="A6796">
        <v>48204758</v>
      </c>
      <c r="B6796" s="2" t="s">
        <v>16228</v>
      </c>
      <c r="C6796" s="2" t="s">
        <v>16229</v>
      </c>
      <c r="D6796" s="3">
        <v>42409</v>
      </c>
    </row>
    <row r="6797" spans="1:4" x14ac:dyDescent="0.35">
      <c r="A6797">
        <v>48204768</v>
      </c>
      <c r="B6797" s="2" t="s">
        <v>16230</v>
      </c>
      <c r="C6797" s="2" t="s">
        <v>16231</v>
      </c>
      <c r="D6797" s="3">
        <v>42409</v>
      </c>
    </row>
    <row r="6798" spans="1:4" x14ac:dyDescent="0.35">
      <c r="A6798">
        <v>48204786</v>
      </c>
      <c r="B6798" s="2" t="s">
        <v>16232</v>
      </c>
      <c r="C6798" s="2" t="s">
        <v>16233</v>
      </c>
      <c r="D6798" s="3">
        <v>42409</v>
      </c>
    </row>
    <row r="6799" spans="1:4" x14ac:dyDescent="0.35">
      <c r="A6799">
        <v>48204794</v>
      </c>
      <c r="B6799" s="2" t="s">
        <v>16234</v>
      </c>
      <c r="C6799" s="2" t="s">
        <v>16235</v>
      </c>
      <c r="D6799" s="3">
        <v>42409</v>
      </c>
    </row>
    <row r="6800" spans="1:4" x14ac:dyDescent="0.35">
      <c r="A6800">
        <v>48204804</v>
      </c>
      <c r="B6800" s="2" t="s">
        <v>16236</v>
      </c>
      <c r="C6800" s="2" t="s">
        <v>16237</v>
      </c>
      <c r="D6800" s="3">
        <v>42310</v>
      </c>
    </row>
    <row r="6801" spans="1:4" x14ac:dyDescent="0.35">
      <c r="A6801">
        <v>48044716</v>
      </c>
      <c r="B6801" s="2" t="s">
        <v>16238</v>
      </c>
      <c r="C6801" s="2" t="s">
        <v>16239</v>
      </c>
      <c r="D6801" s="3">
        <v>42303</v>
      </c>
    </row>
    <row r="6802" spans="1:4" x14ac:dyDescent="0.35">
      <c r="A6802">
        <v>48044728</v>
      </c>
      <c r="B6802" s="2" t="s">
        <v>16240</v>
      </c>
      <c r="C6802" s="2" t="s">
        <v>16241</v>
      </c>
      <c r="D6802" s="3">
        <v>42302</v>
      </c>
    </row>
    <row r="6803" spans="1:4" x14ac:dyDescent="0.35">
      <c r="A6803">
        <v>48044734</v>
      </c>
      <c r="B6803" s="2" t="s">
        <v>16242</v>
      </c>
      <c r="C6803" s="2" t="s">
        <v>16243</v>
      </c>
      <c r="D6803" s="3">
        <v>42301</v>
      </c>
    </row>
    <row r="6804" spans="1:4" x14ac:dyDescent="0.35">
      <c r="A6804">
        <v>48044760</v>
      </c>
      <c r="B6804" s="2" t="s">
        <v>16244</v>
      </c>
      <c r="C6804" s="2" t="s">
        <v>16245</v>
      </c>
      <c r="D6804" s="3">
        <v>42409</v>
      </c>
    </row>
    <row r="6805" spans="1:4" x14ac:dyDescent="0.35">
      <c r="A6805">
        <v>48044782</v>
      </c>
      <c r="B6805" s="2" t="s">
        <v>16246</v>
      </c>
      <c r="C6805" s="2" t="s">
        <v>16247</v>
      </c>
      <c r="D6805" s="3">
        <v>42293</v>
      </c>
    </row>
    <row r="6806" spans="1:4" x14ac:dyDescent="0.35">
      <c r="A6806">
        <v>48044796</v>
      </c>
      <c r="B6806" s="2" t="s">
        <v>16248</v>
      </c>
      <c r="C6806" s="2" t="s">
        <v>16249</v>
      </c>
      <c r="D6806" s="3">
        <v>42409</v>
      </c>
    </row>
    <row r="6807" spans="1:4" x14ac:dyDescent="0.35">
      <c r="A6807">
        <v>48044800</v>
      </c>
      <c r="B6807" s="2" t="s">
        <v>16250</v>
      </c>
      <c r="C6807" s="2" t="s">
        <v>16251</v>
      </c>
      <c r="D6807" s="3">
        <v>42409</v>
      </c>
    </row>
    <row r="6808" spans="1:4" x14ac:dyDescent="0.35">
      <c r="A6808">
        <v>48044850</v>
      </c>
      <c r="B6808" s="2" t="s">
        <v>16252</v>
      </c>
      <c r="C6808" s="2" t="s">
        <v>16253</v>
      </c>
      <c r="D6808" s="3">
        <v>42220</v>
      </c>
    </row>
    <row r="6809" spans="1:4" x14ac:dyDescent="0.35">
      <c r="A6809">
        <v>48044854</v>
      </c>
      <c r="B6809" s="2" t="s">
        <v>16254</v>
      </c>
      <c r="C6809" s="2" t="s">
        <v>16255</v>
      </c>
      <c r="D6809" s="3">
        <v>42220</v>
      </c>
    </row>
    <row r="6810" spans="1:4" x14ac:dyDescent="0.35">
      <c r="A6810">
        <v>48044860</v>
      </c>
      <c r="B6810" s="2" t="s">
        <v>16256</v>
      </c>
      <c r="C6810" s="2" t="s">
        <v>16257</v>
      </c>
      <c r="D6810" s="3">
        <v>42220</v>
      </c>
    </row>
    <row r="6811" spans="1:4" x14ac:dyDescent="0.35">
      <c r="A6811">
        <v>48044886</v>
      </c>
      <c r="B6811" s="2" t="s">
        <v>16258</v>
      </c>
      <c r="C6811" s="2" t="s">
        <v>16259</v>
      </c>
      <c r="D6811" s="3">
        <v>42241</v>
      </c>
    </row>
    <row r="6812" spans="1:4" x14ac:dyDescent="0.35">
      <c r="A6812">
        <v>48044890</v>
      </c>
      <c r="B6812" s="2" t="s">
        <v>16260</v>
      </c>
      <c r="C6812" s="2" t="s">
        <v>16261</v>
      </c>
      <c r="D6812" s="3">
        <v>42241</v>
      </c>
    </row>
    <row r="6813" spans="1:4" x14ac:dyDescent="0.35">
      <c r="A6813">
        <v>48044896</v>
      </c>
      <c r="B6813" s="2" t="s">
        <v>16262</v>
      </c>
      <c r="C6813" s="2" t="s">
        <v>16263</v>
      </c>
      <c r="D6813" s="3">
        <v>42241</v>
      </c>
    </row>
    <row r="6814" spans="1:4" x14ac:dyDescent="0.35">
      <c r="A6814">
        <v>48044904</v>
      </c>
      <c r="B6814" s="2" t="s">
        <v>16264</v>
      </c>
      <c r="C6814" s="2" t="s">
        <v>16265</v>
      </c>
      <c r="D6814" s="3">
        <v>42162</v>
      </c>
    </row>
    <row r="6815" spans="1:4" x14ac:dyDescent="0.35">
      <c r="A6815">
        <v>48044932</v>
      </c>
      <c r="B6815" s="2" t="s">
        <v>16266</v>
      </c>
      <c r="C6815" s="2" t="s">
        <v>16267</v>
      </c>
      <c r="D6815" s="3">
        <v>42234</v>
      </c>
    </row>
    <row r="6816" spans="1:4" x14ac:dyDescent="0.35">
      <c r="A6816">
        <v>48044968</v>
      </c>
      <c r="B6816" s="2" t="s">
        <v>16268</v>
      </c>
      <c r="C6816" s="2" t="s">
        <v>16269</v>
      </c>
      <c r="D6816" s="3">
        <v>42232</v>
      </c>
    </row>
    <row r="6817" spans="1:4" x14ac:dyDescent="0.35">
      <c r="A6817">
        <v>48064046</v>
      </c>
      <c r="B6817" s="2" t="s">
        <v>16270</v>
      </c>
      <c r="C6817" s="2" t="s">
        <v>16271</v>
      </c>
      <c r="D6817" s="3">
        <v>42259</v>
      </c>
    </row>
    <row r="6818" spans="1:4" x14ac:dyDescent="0.35">
      <c r="A6818">
        <v>48064054</v>
      </c>
      <c r="B6818" s="2" t="s">
        <v>16272</v>
      </c>
      <c r="C6818" s="2" t="s">
        <v>16273</v>
      </c>
      <c r="D6818" s="3">
        <v>42259</v>
      </c>
    </row>
    <row r="6819" spans="1:4" x14ac:dyDescent="0.35">
      <c r="A6819">
        <v>48064072</v>
      </c>
      <c r="B6819" s="2" t="s">
        <v>16274</v>
      </c>
      <c r="C6819" s="2" t="s">
        <v>16275</v>
      </c>
      <c r="D6819" s="3">
        <v>42213</v>
      </c>
    </row>
    <row r="6820" spans="1:4" x14ac:dyDescent="0.35">
      <c r="A6820">
        <v>48064082</v>
      </c>
      <c r="B6820" s="2" t="s">
        <v>16276</v>
      </c>
      <c r="C6820" s="2" t="s">
        <v>16277</v>
      </c>
      <c r="D6820" s="3">
        <v>42238</v>
      </c>
    </row>
    <row r="6821" spans="1:4" x14ac:dyDescent="0.35">
      <c r="A6821">
        <v>48064090</v>
      </c>
      <c r="B6821" s="2" t="s">
        <v>16278</v>
      </c>
      <c r="C6821" s="2" t="s">
        <v>16279</v>
      </c>
      <c r="D6821" s="3">
        <v>42199</v>
      </c>
    </row>
    <row r="6822" spans="1:4" x14ac:dyDescent="0.35">
      <c r="A6822">
        <v>48945004</v>
      </c>
      <c r="B6822" s="2" t="s">
        <v>16280</v>
      </c>
      <c r="C6822" s="2" t="s">
        <v>16281</v>
      </c>
      <c r="D6822" s="3">
        <v>42204</v>
      </c>
    </row>
    <row r="6823" spans="1:4" x14ac:dyDescent="0.35">
      <c r="A6823">
        <v>48964756</v>
      </c>
      <c r="B6823" s="2" t="s">
        <v>16282</v>
      </c>
      <c r="C6823" s="2" t="s">
        <v>16283</v>
      </c>
      <c r="D6823" s="3">
        <v>42259</v>
      </c>
    </row>
    <row r="6824" spans="1:4" x14ac:dyDescent="0.35">
      <c r="A6824">
        <v>48964798</v>
      </c>
      <c r="B6824" s="2" t="s">
        <v>16284</v>
      </c>
      <c r="C6824" s="2" t="s">
        <v>16285</v>
      </c>
      <c r="D6824" s="3">
        <v>42258</v>
      </c>
    </row>
    <row r="6825" spans="1:4" x14ac:dyDescent="0.35">
      <c r="A6825">
        <v>48884838</v>
      </c>
      <c r="B6825" s="2" t="s">
        <v>16286</v>
      </c>
      <c r="C6825" s="2" t="s">
        <v>16287</v>
      </c>
      <c r="D6825" s="3">
        <v>42229</v>
      </c>
    </row>
    <row r="6826" spans="1:4" x14ac:dyDescent="0.35">
      <c r="A6826">
        <v>49164824</v>
      </c>
      <c r="B6826" s="2" t="s">
        <v>16288</v>
      </c>
      <c r="C6826" s="2" t="s">
        <v>16289</v>
      </c>
      <c r="D6826" s="3">
        <v>42156</v>
      </c>
    </row>
    <row r="6827" spans="1:4" x14ac:dyDescent="0.35">
      <c r="A6827">
        <v>49164832</v>
      </c>
      <c r="B6827" s="2" t="s">
        <v>16290</v>
      </c>
      <c r="C6827" s="2" t="s">
        <v>16291</v>
      </c>
      <c r="D6827" s="3">
        <v>42155</v>
      </c>
    </row>
    <row r="6828" spans="1:4" x14ac:dyDescent="0.35">
      <c r="A6828">
        <v>49164836</v>
      </c>
      <c r="B6828" s="2" t="s">
        <v>16292</v>
      </c>
      <c r="C6828" s="2" t="s">
        <v>16293</v>
      </c>
      <c r="D6828" s="3">
        <v>42154</v>
      </c>
    </row>
    <row r="6829" spans="1:4" x14ac:dyDescent="0.35">
      <c r="A6829">
        <v>49164860</v>
      </c>
      <c r="B6829" s="2" t="s">
        <v>16294</v>
      </c>
      <c r="C6829" s="2" t="s">
        <v>16295</v>
      </c>
      <c r="D6829" s="3">
        <v>42152</v>
      </c>
    </row>
    <row r="6830" spans="1:4" x14ac:dyDescent="0.35">
      <c r="A6830">
        <v>49164878</v>
      </c>
      <c r="B6830" s="2" t="s">
        <v>16296</v>
      </c>
      <c r="C6830" s="2" t="s">
        <v>16297</v>
      </c>
      <c r="D6830" s="3">
        <v>42157</v>
      </c>
    </row>
    <row r="6831" spans="1:4" x14ac:dyDescent="0.35">
      <c r="A6831">
        <v>49164886</v>
      </c>
      <c r="B6831" s="2" t="s">
        <v>16298</v>
      </c>
      <c r="C6831" s="2" t="s">
        <v>16299</v>
      </c>
      <c r="D6831" s="3">
        <v>42189</v>
      </c>
    </row>
    <row r="6832" spans="1:4" x14ac:dyDescent="0.35">
      <c r="A6832">
        <v>49164890</v>
      </c>
      <c r="B6832" s="2" t="s">
        <v>16300</v>
      </c>
      <c r="C6832" s="2" t="s">
        <v>16301</v>
      </c>
      <c r="D6832" s="3">
        <v>42188</v>
      </c>
    </row>
    <row r="6833" spans="1:4" x14ac:dyDescent="0.35">
      <c r="A6833">
        <v>49164908</v>
      </c>
      <c r="B6833" s="2" t="s">
        <v>16302</v>
      </c>
      <c r="C6833" s="2" t="s">
        <v>16303</v>
      </c>
      <c r="D6833" s="3">
        <v>42196</v>
      </c>
    </row>
    <row r="6834" spans="1:4" x14ac:dyDescent="0.35">
      <c r="A6834">
        <v>49184810</v>
      </c>
      <c r="B6834" s="2" t="s">
        <v>16304</v>
      </c>
      <c r="C6834" s="2" t="s">
        <v>16305</v>
      </c>
      <c r="D6834" s="3">
        <v>42156</v>
      </c>
    </row>
    <row r="6835" spans="1:4" x14ac:dyDescent="0.35">
      <c r="A6835">
        <v>49184828</v>
      </c>
      <c r="B6835" s="2" t="s">
        <v>16306</v>
      </c>
      <c r="C6835" s="2" t="s">
        <v>16307</v>
      </c>
      <c r="D6835" s="3">
        <v>42155</v>
      </c>
    </row>
    <row r="6836" spans="1:4" x14ac:dyDescent="0.35">
      <c r="A6836">
        <v>49184838</v>
      </c>
      <c r="B6836" s="2" t="s">
        <v>16308</v>
      </c>
      <c r="C6836" s="2" t="s">
        <v>16309</v>
      </c>
      <c r="D6836" s="3">
        <v>42154</v>
      </c>
    </row>
    <row r="6837" spans="1:4" x14ac:dyDescent="0.35">
      <c r="A6837">
        <v>49184852</v>
      </c>
      <c r="B6837" s="2" t="s">
        <v>16310</v>
      </c>
      <c r="C6837" s="2" t="s">
        <v>16311</v>
      </c>
      <c r="D6837" s="3">
        <v>42152</v>
      </c>
    </row>
    <row r="6838" spans="1:4" x14ac:dyDescent="0.35">
      <c r="A6838">
        <v>49184870</v>
      </c>
      <c r="B6838" s="2" t="s">
        <v>16312</v>
      </c>
      <c r="C6838" s="2" t="s">
        <v>16313</v>
      </c>
      <c r="D6838" s="3">
        <v>42159</v>
      </c>
    </row>
    <row r="6839" spans="1:4" x14ac:dyDescent="0.35">
      <c r="A6839">
        <v>49184882</v>
      </c>
      <c r="B6839" s="2" t="s">
        <v>16314</v>
      </c>
      <c r="C6839" s="2" t="s">
        <v>16315</v>
      </c>
      <c r="D6839" s="3">
        <v>42147</v>
      </c>
    </row>
    <row r="6840" spans="1:4" x14ac:dyDescent="0.35">
      <c r="A6840">
        <v>49184910</v>
      </c>
      <c r="B6840" s="2" t="s">
        <v>16316</v>
      </c>
      <c r="C6840" s="2" t="s">
        <v>16317</v>
      </c>
      <c r="D6840" s="3">
        <v>42196</v>
      </c>
    </row>
    <row r="6841" spans="1:4" x14ac:dyDescent="0.35">
      <c r="A6841">
        <v>49204804</v>
      </c>
      <c r="B6841" s="2" t="s">
        <v>16318</v>
      </c>
      <c r="C6841" s="2" t="s">
        <v>16319</v>
      </c>
      <c r="D6841" s="3">
        <v>42135</v>
      </c>
    </row>
    <row r="6842" spans="1:4" x14ac:dyDescent="0.35">
      <c r="A6842">
        <v>48444644</v>
      </c>
      <c r="B6842" s="2" t="s">
        <v>16320</v>
      </c>
      <c r="C6842" s="2" t="s">
        <v>16321</v>
      </c>
      <c r="D6842" s="3">
        <v>42188</v>
      </c>
    </row>
    <row r="6843" spans="1:4" x14ac:dyDescent="0.35">
      <c r="A6843">
        <v>48444662</v>
      </c>
      <c r="B6843" s="2" t="s">
        <v>16322</v>
      </c>
      <c r="C6843" s="2" t="s">
        <v>16323</v>
      </c>
      <c r="D6843" s="3">
        <v>42218</v>
      </c>
    </row>
    <row r="6844" spans="1:4" x14ac:dyDescent="0.35">
      <c r="A6844">
        <v>48444674</v>
      </c>
      <c r="B6844" s="2" t="s">
        <v>16324</v>
      </c>
      <c r="C6844" s="2" t="s">
        <v>16325</v>
      </c>
      <c r="D6844" s="3">
        <v>42210</v>
      </c>
    </row>
    <row r="6845" spans="1:4" x14ac:dyDescent="0.35">
      <c r="A6845">
        <v>48444710</v>
      </c>
      <c r="B6845" s="2" t="s">
        <v>16326</v>
      </c>
      <c r="C6845" s="2" t="s">
        <v>16327</v>
      </c>
      <c r="D6845" s="3">
        <v>42287</v>
      </c>
    </row>
    <row r="6846" spans="1:4" x14ac:dyDescent="0.35">
      <c r="A6846">
        <v>48444734</v>
      </c>
      <c r="B6846" s="2" t="s">
        <v>16328</v>
      </c>
      <c r="C6846" s="2" t="s">
        <v>16329</v>
      </c>
      <c r="D6846" s="3">
        <v>42309</v>
      </c>
    </row>
    <row r="6847" spans="1:4" x14ac:dyDescent="0.35">
      <c r="A6847">
        <v>48444742</v>
      </c>
      <c r="B6847" s="2" t="s">
        <v>16330</v>
      </c>
      <c r="C6847" s="2" t="s">
        <v>16331</v>
      </c>
      <c r="D6847" s="3">
        <v>42308</v>
      </c>
    </row>
    <row r="6848" spans="1:4" x14ac:dyDescent="0.35">
      <c r="A6848">
        <v>48444752</v>
      </c>
      <c r="B6848" s="2" t="s">
        <v>16332</v>
      </c>
      <c r="C6848" s="2" t="s">
        <v>16333</v>
      </c>
      <c r="D6848" s="3">
        <v>42411</v>
      </c>
    </row>
    <row r="6849" spans="1:4" x14ac:dyDescent="0.35">
      <c r="A6849">
        <v>48444770</v>
      </c>
      <c r="B6849" s="2" t="s">
        <v>16334</v>
      </c>
      <c r="C6849" s="2" t="s">
        <v>16335</v>
      </c>
      <c r="D6849" s="3">
        <v>42411</v>
      </c>
    </row>
    <row r="6850" spans="1:4" x14ac:dyDescent="0.35">
      <c r="A6850">
        <v>48444782</v>
      </c>
      <c r="B6850" s="2" t="s">
        <v>16336</v>
      </c>
      <c r="C6850" s="2" t="s">
        <v>16337</v>
      </c>
      <c r="D6850" s="3">
        <v>42279</v>
      </c>
    </row>
    <row r="6851" spans="1:4" x14ac:dyDescent="0.35">
      <c r="A6851">
        <v>48444796</v>
      </c>
      <c r="B6851" s="2" t="s">
        <v>16338</v>
      </c>
      <c r="C6851" s="2" t="s">
        <v>16339</v>
      </c>
      <c r="D6851" s="3">
        <v>42411</v>
      </c>
    </row>
    <row r="6852" spans="1:4" x14ac:dyDescent="0.35">
      <c r="A6852">
        <v>48444806</v>
      </c>
      <c r="B6852" s="2" t="s">
        <v>16340</v>
      </c>
      <c r="C6852" s="2" t="s">
        <v>16341</v>
      </c>
      <c r="D6852" s="3">
        <v>42411</v>
      </c>
    </row>
    <row r="6853" spans="1:4" x14ac:dyDescent="0.35">
      <c r="A6853">
        <v>48444814</v>
      </c>
      <c r="B6853" s="2" t="s">
        <v>16342</v>
      </c>
      <c r="C6853" s="2" t="s">
        <v>16343</v>
      </c>
      <c r="D6853" s="3">
        <v>42411</v>
      </c>
    </row>
    <row r="6854" spans="1:4" x14ac:dyDescent="0.35">
      <c r="A6854">
        <v>48444824</v>
      </c>
      <c r="B6854" s="2" t="s">
        <v>16344</v>
      </c>
      <c r="C6854" s="2" t="s">
        <v>16345</v>
      </c>
      <c r="D6854" s="3">
        <v>42306</v>
      </c>
    </row>
    <row r="6855" spans="1:4" x14ac:dyDescent="0.35">
      <c r="A6855">
        <v>48444842</v>
      </c>
      <c r="B6855" s="2" t="s">
        <v>16346</v>
      </c>
      <c r="C6855" s="2" t="s">
        <v>16347</v>
      </c>
      <c r="D6855" s="3">
        <v>42304</v>
      </c>
    </row>
    <row r="6856" spans="1:4" x14ac:dyDescent="0.35">
      <c r="A6856">
        <v>48444854</v>
      </c>
      <c r="B6856" s="2" t="s">
        <v>16348</v>
      </c>
      <c r="C6856" s="2" t="s">
        <v>16349</v>
      </c>
      <c r="D6856" s="3">
        <v>42297</v>
      </c>
    </row>
    <row r="6857" spans="1:4" x14ac:dyDescent="0.35">
      <c r="A6857">
        <v>48444896</v>
      </c>
      <c r="B6857" s="2" t="s">
        <v>16350</v>
      </c>
      <c r="C6857" s="2" t="s">
        <v>16351</v>
      </c>
      <c r="D6857" s="3">
        <v>42168</v>
      </c>
    </row>
    <row r="6858" spans="1:4" x14ac:dyDescent="0.35">
      <c r="A6858">
        <v>48444908</v>
      </c>
      <c r="B6858" s="2" t="s">
        <v>16352</v>
      </c>
      <c r="C6858" s="2" t="s">
        <v>16353</v>
      </c>
      <c r="D6858" s="3">
        <v>42173</v>
      </c>
    </row>
    <row r="6859" spans="1:4" x14ac:dyDescent="0.35">
      <c r="A6859">
        <v>48444926</v>
      </c>
      <c r="B6859" s="2" t="s">
        <v>16354</v>
      </c>
      <c r="C6859" s="2" t="s">
        <v>16355</v>
      </c>
      <c r="D6859" s="3">
        <v>42239</v>
      </c>
    </row>
    <row r="6860" spans="1:4" x14ac:dyDescent="0.35">
      <c r="A6860">
        <v>48444980</v>
      </c>
      <c r="B6860" s="2" t="s">
        <v>16356</v>
      </c>
      <c r="C6860" s="2" t="s">
        <v>16357</v>
      </c>
      <c r="D6860" s="3">
        <v>42211</v>
      </c>
    </row>
    <row r="6861" spans="1:4" x14ac:dyDescent="0.35">
      <c r="A6861">
        <v>48445012</v>
      </c>
      <c r="B6861" s="2" t="s">
        <v>16358</v>
      </c>
      <c r="C6861" s="2" t="s">
        <v>16359</v>
      </c>
      <c r="D6861" s="3">
        <v>42206</v>
      </c>
    </row>
    <row r="6862" spans="1:4" x14ac:dyDescent="0.35">
      <c r="A6862">
        <v>47164550</v>
      </c>
      <c r="B6862" s="2" t="s">
        <v>16360</v>
      </c>
      <c r="C6862" s="2" t="s">
        <v>16361</v>
      </c>
      <c r="D6862" s="3">
        <v>42398</v>
      </c>
    </row>
    <row r="6863" spans="1:4" x14ac:dyDescent="0.35">
      <c r="A6863">
        <v>47164558</v>
      </c>
      <c r="B6863" s="2" t="s">
        <v>16362</v>
      </c>
      <c r="C6863" s="2" t="s">
        <v>16363</v>
      </c>
      <c r="D6863" s="3">
        <v>42398</v>
      </c>
    </row>
    <row r="6864" spans="1:4" x14ac:dyDescent="0.35">
      <c r="A6864">
        <v>47164568</v>
      </c>
      <c r="B6864" s="2" t="s">
        <v>16364</v>
      </c>
      <c r="C6864" s="2" t="s">
        <v>16365</v>
      </c>
      <c r="D6864" s="3">
        <v>42398</v>
      </c>
    </row>
    <row r="6865" spans="1:4" x14ac:dyDescent="0.35">
      <c r="A6865">
        <v>47164600</v>
      </c>
      <c r="B6865" s="2" t="s">
        <v>16366</v>
      </c>
      <c r="C6865" s="2" t="s">
        <v>16367</v>
      </c>
      <c r="D6865" s="3">
        <v>42159</v>
      </c>
    </row>
    <row r="6866" spans="1:4" x14ac:dyDescent="0.35">
      <c r="A6866">
        <v>47164604</v>
      </c>
      <c r="B6866" s="2" t="s">
        <v>16368</v>
      </c>
      <c r="C6866" s="2" t="s">
        <v>16369</v>
      </c>
      <c r="D6866" s="3">
        <v>42160</v>
      </c>
    </row>
    <row r="6867" spans="1:4" x14ac:dyDescent="0.35">
      <c r="A6867">
        <v>47164636</v>
      </c>
      <c r="B6867" s="2" t="s">
        <v>16370</v>
      </c>
      <c r="C6867" s="2" t="s">
        <v>16371</v>
      </c>
      <c r="D6867" s="3">
        <v>42194</v>
      </c>
    </row>
    <row r="6868" spans="1:4" x14ac:dyDescent="0.35">
      <c r="A6868">
        <v>47164648</v>
      </c>
      <c r="B6868" s="2" t="s">
        <v>16372</v>
      </c>
      <c r="C6868" s="2" t="s">
        <v>16373</v>
      </c>
      <c r="D6868" s="3">
        <v>42195</v>
      </c>
    </row>
    <row r="6869" spans="1:4" x14ac:dyDescent="0.35">
      <c r="A6869">
        <v>47164654</v>
      </c>
      <c r="B6869" s="2" t="s">
        <v>16374</v>
      </c>
      <c r="C6869" s="2" t="s">
        <v>16375</v>
      </c>
      <c r="D6869" s="3">
        <v>42284</v>
      </c>
    </row>
    <row r="6870" spans="1:4" x14ac:dyDescent="0.35">
      <c r="A6870">
        <v>47164666</v>
      </c>
      <c r="B6870" s="2" t="s">
        <v>16376</v>
      </c>
      <c r="C6870" s="2" t="s">
        <v>16377</v>
      </c>
      <c r="D6870" s="3">
        <v>42279</v>
      </c>
    </row>
    <row r="6871" spans="1:4" x14ac:dyDescent="0.35">
      <c r="A6871">
        <v>47164672</v>
      </c>
      <c r="B6871" s="2" t="s">
        <v>16378</v>
      </c>
      <c r="C6871" s="2" t="s">
        <v>16379</v>
      </c>
      <c r="D6871" s="3">
        <v>42277</v>
      </c>
    </row>
    <row r="6872" spans="1:4" x14ac:dyDescent="0.35">
      <c r="A6872">
        <v>47164676</v>
      </c>
      <c r="B6872" s="2" t="s">
        <v>16380</v>
      </c>
      <c r="C6872" s="2" t="s">
        <v>16381</v>
      </c>
      <c r="D6872" s="3">
        <v>42278</v>
      </c>
    </row>
    <row r="6873" spans="1:4" x14ac:dyDescent="0.35">
      <c r="A6873">
        <v>47164712</v>
      </c>
      <c r="B6873" s="2" t="s">
        <v>16382</v>
      </c>
      <c r="C6873" s="2" t="s">
        <v>16383</v>
      </c>
      <c r="D6873" s="3">
        <v>42398</v>
      </c>
    </row>
    <row r="6874" spans="1:4" x14ac:dyDescent="0.35">
      <c r="A6874">
        <v>47164730</v>
      </c>
      <c r="B6874" s="2" t="s">
        <v>16384</v>
      </c>
      <c r="C6874" s="2" t="s">
        <v>16385</v>
      </c>
      <c r="D6874" s="3">
        <v>42398</v>
      </c>
    </row>
    <row r="6875" spans="1:4" x14ac:dyDescent="0.35">
      <c r="A6875">
        <v>47164744</v>
      </c>
      <c r="B6875" s="2" t="s">
        <v>16386</v>
      </c>
      <c r="C6875" s="2" t="s">
        <v>16387</v>
      </c>
      <c r="D6875" s="3">
        <v>42398</v>
      </c>
    </row>
    <row r="6876" spans="1:4" x14ac:dyDescent="0.35">
      <c r="A6876">
        <v>47164748</v>
      </c>
      <c r="B6876" s="2" t="s">
        <v>16388</v>
      </c>
      <c r="C6876" s="2" t="s">
        <v>16389</v>
      </c>
      <c r="D6876" s="3">
        <v>42411</v>
      </c>
    </row>
    <row r="6877" spans="1:4" x14ac:dyDescent="0.35">
      <c r="A6877">
        <v>47164784</v>
      </c>
      <c r="B6877" s="2" t="s">
        <v>16390</v>
      </c>
      <c r="C6877" s="2" t="s">
        <v>16391</v>
      </c>
      <c r="D6877" s="3">
        <v>42174</v>
      </c>
    </row>
    <row r="6878" spans="1:4" x14ac:dyDescent="0.35">
      <c r="A6878">
        <v>47183702</v>
      </c>
      <c r="B6878" s="2" t="s">
        <v>16392</v>
      </c>
      <c r="C6878" s="2" t="s">
        <v>16393</v>
      </c>
      <c r="D6878" s="3">
        <v>42200</v>
      </c>
    </row>
    <row r="6879" spans="1:4" x14ac:dyDescent="0.35">
      <c r="A6879">
        <v>47183708</v>
      </c>
      <c r="B6879" s="2" t="s">
        <v>16394</v>
      </c>
      <c r="C6879" s="2" t="s">
        <v>16395</v>
      </c>
      <c r="D6879" s="3">
        <v>42200</v>
      </c>
    </row>
    <row r="6880" spans="1:4" x14ac:dyDescent="0.35">
      <c r="A6880">
        <v>47183716</v>
      </c>
      <c r="B6880" s="2" t="s">
        <v>16396</v>
      </c>
      <c r="C6880" s="2" t="s">
        <v>16397</v>
      </c>
      <c r="D6880" s="3">
        <v>42200</v>
      </c>
    </row>
    <row r="6881" spans="1:4" x14ac:dyDescent="0.35">
      <c r="A6881">
        <v>47183726</v>
      </c>
      <c r="B6881" s="2" t="s">
        <v>16398</v>
      </c>
      <c r="C6881" s="2" t="s">
        <v>16399</v>
      </c>
      <c r="D6881" s="3">
        <v>42200</v>
      </c>
    </row>
    <row r="6882" spans="1:4" x14ac:dyDescent="0.35">
      <c r="A6882">
        <v>46864454</v>
      </c>
      <c r="B6882" s="2" t="s">
        <v>16400</v>
      </c>
      <c r="C6882" s="2" t="s">
        <v>16401</v>
      </c>
      <c r="D6882" s="3">
        <v>42168</v>
      </c>
    </row>
    <row r="6883" spans="1:4" x14ac:dyDescent="0.35">
      <c r="A6883">
        <v>46864458</v>
      </c>
      <c r="B6883" s="2" t="s">
        <v>16402</v>
      </c>
      <c r="C6883" s="2" t="s">
        <v>16403</v>
      </c>
      <c r="D6883" s="3">
        <v>42168</v>
      </c>
    </row>
    <row r="6884" spans="1:4" x14ac:dyDescent="0.35">
      <c r="A6884">
        <v>46864462</v>
      </c>
      <c r="B6884" s="2" t="s">
        <v>16404</v>
      </c>
      <c r="C6884" s="2" t="s">
        <v>16405</v>
      </c>
      <c r="D6884" s="3">
        <v>42167</v>
      </c>
    </row>
    <row r="6885" spans="1:4" x14ac:dyDescent="0.35">
      <c r="A6885">
        <v>46864476</v>
      </c>
      <c r="B6885" s="2" t="s">
        <v>16406</v>
      </c>
      <c r="C6885" s="2" t="s">
        <v>16407</v>
      </c>
      <c r="D6885" s="3">
        <v>42214</v>
      </c>
    </row>
    <row r="6886" spans="1:4" x14ac:dyDescent="0.35">
      <c r="A6886">
        <v>46864480</v>
      </c>
      <c r="B6886" s="2" t="s">
        <v>16408</v>
      </c>
      <c r="C6886" s="2" t="s">
        <v>16409</v>
      </c>
      <c r="D6886" s="3">
        <v>42216</v>
      </c>
    </row>
    <row r="6887" spans="1:4" x14ac:dyDescent="0.35">
      <c r="A6887">
        <v>46864490</v>
      </c>
      <c r="B6887" s="2" t="s">
        <v>16410</v>
      </c>
      <c r="C6887" s="2" t="s">
        <v>16411</v>
      </c>
      <c r="D6887" s="3">
        <v>42216</v>
      </c>
    </row>
    <row r="6888" spans="1:4" x14ac:dyDescent="0.35">
      <c r="A6888">
        <v>46864498</v>
      </c>
      <c r="B6888" s="2" t="s">
        <v>16412</v>
      </c>
      <c r="C6888" s="2" t="s">
        <v>16413</v>
      </c>
      <c r="D6888" s="3">
        <v>42394</v>
      </c>
    </row>
    <row r="6889" spans="1:4" x14ac:dyDescent="0.35">
      <c r="A6889">
        <v>46864508</v>
      </c>
      <c r="B6889" s="2" t="s">
        <v>16414</v>
      </c>
      <c r="C6889" s="2" t="s">
        <v>16415</v>
      </c>
      <c r="D6889" s="3">
        <v>42200</v>
      </c>
    </row>
    <row r="6890" spans="1:4" x14ac:dyDescent="0.35">
      <c r="A6890">
        <v>46864534</v>
      </c>
      <c r="B6890" s="2" t="s">
        <v>16416</v>
      </c>
      <c r="C6890" s="2" t="s">
        <v>16417</v>
      </c>
      <c r="D6890" s="3">
        <v>42238</v>
      </c>
    </row>
    <row r="6891" spans="1:4" x14ac:dyDescent="0.35">
      <c r="A6891">
        <v>46864548</v>
      </c>
      <c r="B6891" s="2" t="s">
        <v>16418</v>
      </c>
      <c r="C6891" s="2" t="s">
        <v>16419</v>
      </c>
      <c r="D6891" s="3">
        <v>42239</v>
      </c>
    </row>
    <row r="6892" spans="1:4" x14ac:dyDescent="0.35">
      <c r="A6892">
        <v>46864552</v>
      </c>
      <c r="B6892" s="2" t="s">
        <v>16420</v>
      </c>
      <c r="C6892" s="2" t="s">
        <v>16421</v>
      </c>
      <c r="D6892" s="3">
        <v>42237</v>
      </c>
    </row>
    <row r="6893" spans="1:4" x14ac:dyDescent="0.35">
      <c r="A6893">
        <v>46864566</v>
      </c>
      <c r="B6893" s="2" t="s">
        <v>16422</v>
      </c>
      <c r="C6893" s="2" t="s">
        <v>16423</v>
      </c>
      <c r="D6893" s="3">
        <v>42246</v>
      </c>
    </row>
    <row r="6894" spans="1:4" x14ac:dyDescent="0.35">
      <c r="A6894">
        <v>46864598</v>
      </c>
      <c r="B6894" s="2" t="s">
        <v>16424</v>
      </c>
      <c r="C6894" s="2" t="s">
        <v>16425</v>
      </c>
      <c r="D6894" s="3">
        <v>42169</v>
      </c>
    </row>
    <row r="6895" spans="1:4" x14ac:dyDescent="0.35">
      <c r="A6895">
        <v>46864602</v>
      </c>
      <c r="B6895" s="2" t="s">
        <v>16426</v>
      </c>
      <c r="C6895" s="2" t="s">
        <v>16427</v>
      </c>
      <c r="D6895" s="3">
        <v>42169</v>
      </c>
    </row>
    <row r="6896" spans="1:4" x14ac:dyDescent="0.35">
      <c r="A6896">
        <v>46864606</v>
      </c>
      <c r="B6896" s="2" t="s">
        <v>16428</v>
      </c>
      <c r="C6896" s="2" t="s">
        <v>16429</v>
      </c>
      <c r="D6896" s="3">
        <v>42172</v>
      </c>
    </row>
    <row r="6897" spans="1:4" x14ac:dyDescent="0.35">
      <c r="A6897">
        <v>46864616</v>
      </c>
      <c r="B6897" s="2" t="s">
        <v>16430</v>
      </c>
      <c r="C6897" s="2" t="s">
        <v>16431</v>
      </c>
      <c r="D6897" s="3">
        <v>42169</v>
      </c>
    </row>
    <row r="6898" spans="1:4" x14ac:dyDescent="0.35">
      <c r="A6898">
        <v>46864620</v>
      </c>
      <c r="B6898" s="2" t="s">
        <v>16432</v>
      </c>
      <c r="C6898" s="2" t="s">
        <v>16433</v>
      </c>
      <c r="D6898" s="3">
        <v>42300</v>
      </c>
    </row>
    <row r="6899" spans="1:4" x14ac:dyDescent="0.35">
      <c r="A6899">
        <v>46864656</v>
      </c>
      <c r="B6899" s="2" t="s">
        <v>16434</v>
      </c>
      <c r="C6899" s="2" t="s">
        <v>16435</v>
      </c>
      <c r="D6899" s="3">
        <v>42283</v>
      </c>
    </row>
    <row r="6900" spans="1:4" x14ac:dyDescent="0.35">
      <c r="A6900">
        <v>46864670</v>
      </c>
      <c r="B6900" s="2" t="s">
        <v>16436</v>
      </c>
      <c r="C6900" s="2" t="s">
        <v>16437</v>
      </c>
      <c r="D6900" s="3">
        <v>42277</v>
      </c>
    </row>
    <row r="6901" spans="1:4" x14ac:dyDescent="0.35">
      <c r="A6901">
        <v>46864674</v>
      </c>
      <c r="B6901" s="2" t="s">
        <v>16438</v>
      </c>
      <c r="C6901" s="2" t="s">
        <v>16439</v>
      </c>
      <c r="D6901" s="3">
        <v>42277</v>
      </c>
    </row>
    <row r="6902" spans="1:4" x14ac:dyDescent="0.35">
      <c r="A6902">
        <v>46864688</v>
      </c>
      <c r="B6902" s="2" t="s">
        <v>16440</v>
      </c>
      <c r="C6902" s="2" t="s">
        <v>16441</v>
      </c>
      <c r="D6902" s="3">
        <v>42273</v>
      </c>
    </row>
    <row r="6903" spans="1:4" x14ac:dyDescent="0.35">
      <c r="A6903">
        <v>46864692</v>
      </c>
      <c r="B6903" s="2" t="s">
        <v>16442</v>
      </c>
      <c r="C6903" s="2" t="s">
        <v>16443</v>
      </c>
      <c r="D6903" s="3">
        <v>42394</v>
      </c>
    </row>
    <row r="6904" spans="1:4" x14ac:dyDescent="0.35">
      <c r="A6904">
        <v>46864706</v>
      </c>
      <c r="B6904" s="2" t="s">
        <v>16444</v>
      </c>
      <c r="C6904" s="2" t="s">
        <v>16445</v>
      </c>
      <c r="D6904" s="3">
        <v>42410</v>
      </c>
    </row>
    <row r="6905" spans="1:4" x14ac:dyDescent="0.35">
      <c r="A6905">
        <v>46864710</v>
      </c>
      <c r="B6905" s="2" t="s">
        <v>16446</v>
      </c>
      <c r="C6905" s="2" t="s">
        <v>16447</v>
      </c>
      <c r="D6905" s="3">
        <v>42394</v>
      </c>
    </row>
    <row r="6906" spans="1:4" x14ac:dyDescent="0.35">
      <c r="A6906">
        <v>48724806</v>
      </c>
      <c r="B6906" s="2" t="s">
        <v>16448</v>
      </c>
      <c r="C6906" s="2" t="s">
        <v>16449</v>
      </c>
      <c r="D6906" s="3">
        <v>42257</v>
      </c>
    </row>
    <row r="6907" spans="1:4" x14ac:dyDescent="0.35">
      <c r="A6907">
        <v>48724824</v>
      </c>
      <c r="B6907" s="2" t="s">
        <v>16450</v>
      </c>
      <c r="C6907" s="2" t="s">
        <v>16451</v>
      </c>
      <c r="D6907" s="3">
        <v>42295</v>
      </c>
    </row>
    <row r="6908" spans="1:4" x14ac:dyDescent="0.35">
      <c r="A6908">
        <v>48724852</v>
      </c>
      <c r="B6908" s="2" t="s">
        <v>16452</v>
      </c>
      <c r="C6908" s="2" t="s">
        <v>16453</v>
      </c>
      <c r="D6908" s="3">
        <v>42163</v>
      </c>
    </row>
    <row r="6909" spans="1:4" x14ac:dyDescent="0.35">
      <c r="A6909">
        <v>48724864</v>
      </c>
      <c r="B6909" s="2" t="s">
        <v>16454</v>
      </c>
      <c r="C6909" s="2" t="s">
        <v>16455</v>
      </c>
      <c r="D6909" s="3">
        <v>42183</v>
      </c>
    </row>
    <row r="6910" spans="1:4" x14ac:dyDescent="0.35">
      <c r="A6910">
        <v>48724882</v>
      </c>
      <c r="B6910" s="2" t="s">
        <v>16456</v>
      </c>
      <c r="C6910" s="2" t="s">
        <v>16457</v>
      </c>
      <c r="D6910" s="3">
        <v>42165</v>
      </c>
    </row>
    <row r="6911" spans="1:4" x14ac:dyDescent="0.35">
      <c r="A6911">
        <v>48724942</v>
      </c>
      <c r="B6911" s="2" t="s">
        <v>16458</v>
      </c>
      <c r="C6911" s="2" t="s">
        <v>16459</v>
      </c>
      <c r="D6911" s="3">
        <v>42198</v>
      </c>
    </row>
    <row r="6912" spans="1:4" x14ac:dyDescent="0.35">
      <c r="A6912">
        <v>48724960</v>
      </c>
      <c r="B6912" s="2" t="s">
        <v>16460</v>
      </c>
      <c r="C6912" s="2" t="s">
        <v>16461</v>
      </c>
      <c r="D6912" s="3">
        <v>42199</v>
      </c>
    </row>
    <row r="6913" spans="1:4" x14ac:dyDescent="0.35">
      <c r="A6913">
        <v>48724996</v>
      </c>
      <c r="B6913" s="2" t="s">
        <v>16462</v>
      </c>
      <c r="C6913" s="2" t="s">
        <v>16463</v>
      </c>
      <c r="D6913" s="3">
        <v>42206</v>
      </c>
    </row>
    <row r="6914" spans="1:4" x14ac:dyDescent="0.35">
      <c r="A6914">
        <v>48725040</v>
      </c>
      <c r="B6914" s="2" t="s">
        <v>16464</v>
      </c>
      <c r="C6914" s="2" t="s">
        <v>16465</v>
      </c>
      <c r="D6914" s="3">
        <v>42247</v>
      </c>
    </row>
    <row r="6915" spans="1:4" x14ac:dyDescent="0.35">
      <c r="A6915">
        <v>48744754</v>
      </c>
      <c r="B6915" s="2" t="s">
        <v>16466</v>
      </c>
      <c r="C6915" s="2" t="s">
        <v>16467</v>
      </c>
      <c r="D6915" s="3">
        <v>42261</v>
      </c>
    </row>
    <row r="6916" spans="1:4" x14ac:dyDescent="0.35">
      <c r="A6916">
        <v>48744790</v>
      </c>
      <c r="B6916" s="2" t="s">
        <v>16468</v>
      </c>
      <c r="C6916" s="2" t="s">
        <v>16469</v>
      </c>
      <c r="D6916" s="3">
        <v>42263</v>
      </c>
    </row>
    <row r="6917" spans="1:4" x14ac:dyDescent="0.35">
      <c r="A6917">
        <v>48744804</v>
      </c>
      <c r="B6917" s="2" t="s">
        <v>16470</v>
      </c>
      <c r="C6917" s="2" t="s">
        <v>16471</v>
      </c>
      <c r="D6917" s="3">
        <v>42257</v>
      </c>
    </row>
    <row r="6918" spans="1:4" x14ac:dyDescent="0.35">
      <c r="A6918">
        <v>48744808</v>
      </c>
      <c r="B6918" s="2" t="s">
        <v>16472</v>
      </c>
      <c r="C6918" s="2" t="s">
        <v>16473</v>
      </c>
      <c r="D6918" s="3">
        <v>42257</v>
      </c>
    </row>
    <row r="6919" spans="1:4" x14ac:dyDescent="0.35">
      <c r="A6919">
        <v>48744862</v>
      </c>
      <c r="B6919" s="2" t="s">
        <v>16474</v>
      </c>
      <c r="C6919" s="2" t="s">
        <v>16475</v>
      </c>
      <c r="D6919" s="3">
        <v>42183</v>
      </c>
    </row>
    <row r="6920" spans="1:4" x14ac:dyDescent="0.35">
      <c r="A6920">
        <v>48744880</v>
      </c>
      <c r="B6920" s="2" t="s">
        <v>16476</v>
      </c>
      <c r="C6920" s="2" t="s">
        <v>16477</v>
      </c>
      <c r="D6920" s="3">
        <v>42184</v>
      </c>
    </row>
    <row r="6921" spans="1:4" x14ac:dyDescent="0.35">
      <c r="A6921">
        <v>48744902</v>
      </c>
      <c r="B6921" s="2" t="s">
        <v>16478</v>
      </c>
      <c r="C6921" s="2" t="s">
        <v>16479</v>
      </c>
      <c r="D6921" s="3">
        <v>42182</v>
      </c>
    </row>
    <row r="6922" spans="1:4" x14ac:dyDescent="0.35">
      <c r="A6922">
        <v>46084666</v>
      </c>
      <c r="B6922" s="2" t="s">
        <v>16480</v>
      </c>
      <c r="C6922" s="2" t="s">
        <v>16481</v>
      </c>
      <c r="D6922" s="3">
        <v>42225</v>
      </c>
    </row>
    <row r="6923" spans="1:4" x14ac:dyDescent="0.35">
      <c r="A6923">
        <v>46084690</v>
      </c>
      <c r="B6923" s="2" t="s">
        <v>16482</v>
      </c>
      <c r="C6923" s="2" t="s">
        <v>16483</v>
      </c>
      <c r="D6923" s="3">
        <v>42250</v>
      </c>
    </row>
    <row r="6924" spans="1:4" x14ac:dyDescent="0.35">
      <c r="A6924">
        <v>46084694</v>
      </c>
      <c r="B6924" s="2" t="s">
        <v>16484</v>
      </c>
      <c r="C6924" s="2" t="s">
        <v>16485</v>
      </c>
      <c r="D6924" s="3">
        <v>42250</v>
      </c>
    </row>
    <row r="6925" spans="1:4" x14ac:dyDescent="0.35">
      <c r="A6925">
        <v>46084708</v>
      </c>
      <c r="B6925" s="2" t="s">
        <v>16486</v>
      </c>
      <c r="C6925" s="2" t="s">
        <v>16487</v>
      </c>
      <c r="D6925" s="3">
        <v>42252</v>
      </c>
    </row>
    <row r="6926" spans="1:4" x14ac:dyDescent="0.35">
      <c r="A6926">
        <v>46084748</v>
      </c>
      <c r="B6926" s="2" t="s">
        <v>16488</v>
      </c>
      <c r="C6926" s="2" t="s">
        <v>16489</v>
      </c>
      <c r="D6926" s="3">
        <v>42255</v>
      </c>
    </row>
    <row r="6927" spans="1:4" x14ac:dyDescent="0.35">
      <c r="A6927">
        <v>46103672</v>
      </c>
      <c r="B6927" s="2" t="s">
        <v>16490</v>
      </c>
      <c r="C6927" s="2" t="s">
        <v>16491</v>
      </c>
      <c r="D6927" s="3">
        <v>42264</v>
      </c>
    </row>
    <row r="6928" spans="1:4" x14ac:dyDescent="0.35">
      <c r="A6928">
        <v>46103680</v>
      </c>
      <c r="B6928" s="2" t="s">
        <v>16492</v>
      </c>
      <c r="C6928" s="2" t="s">
        <v>16493</v>
      </c>
      <c r="D6928" s="3">
        <v>42249</v>
      </c>
    </row>
    <row r="6929" spans="1:4" x14ac:dyDescent="0.35">
      <c r="A6929">
        <v>46103684</v>
      </c>
      <c r="B6929" s="2" t="s">
        <v>16494</v>
      </c>
      <c r="C6929" s="2" t="s">
        <v>16495</v>
      </c>
      <c r="D6929" s="3">
        <v>42249</v>
      </c>
    </row>
    <row r="6930" spans="1:4" x14ac:dyDescent="0.35">
      <c r="A6930">
        <v>46103698</v>
      </c>
      <c r="B6930" s="2" t="s">
        <v>16496</v>
      </c>
      <c r="C6930" s="2" t="s">
        <v>16497</v>
      </c>
      <c r="D6930" s="3">
        <v>42230</v>
      </c>
    </row>
    <row r="6931" spans="1:4" x14ac:dyDescent="0.35">
      <c r="A6931">
        <v>46103716</v>
      </c>
      <c r="B6931" s="2" t="s">
        <v>16498</v>
      </c>
      <c r="C6931" s="2" t="s">
        <v>16499</v>
      </c>
      <c r="D6931" s="3">
        <v>42193</v>
      </c>
    </row>
    <row r="6932" spans="1:4" x14ac:dyDescent="0.35">
      <c r="A6932">
        <v>46103744</v>
      </c>
      <c r="B6932" s="2" t="s">
        <v>16500</v>
      </c>
      <c r="C6932" s="2" t="s">
        <v>16501</v>
      </c>
      <c r="D6932" s="3">
        <v>42143</v>
      </c>
    </row>
    <row r="6933" spans="1:4" x14ac:dyDescent="0.35">
      <c r="A6933">
        <v>46103752</v>
      </c>
      <c r="B6933" s="2" t="s">
        <v>16502</v>
      </c>
      <c r="C6933" s="2" t="s">
        <v>16503</v>
      </c>
      <c r="D6933" s="3">
        <v>42156</v>
      </c>
    </row>
    <row r="6934" spans="1:4" x14ac:dyDescent="0.35">
      <c r="A6934">
        <v>46103756</v>
      </c>
      <c r="B6934" s="2" t="s">
        <v>16504</v>
      </c>
      <c r="C6934" s="2" t="s">
        <v>16505</v>
      </c>
      <c r="D6934" s="3">
        <v>42133</v>
      </c>
    </row>
    <row r="6935" spans="1:4" x14ac:dyDescent="0.35">
      <c r="A6935">
        <v>46103774</v>
      </c>
      <c r="B6935" s="2" t="s">
        <v>16506</v>
      </c>
      <c r="C6935" s="2" t="s">
        <v>16507</v>
      </c>
      <c r="D6935" s="3">
        <v>42177</v>
      </c>
    </row>
    <row r="6936" spans="1:4" x14ac:dyDescent="0.35">
      <c r="A6936">
        <v>46103792</v>
      </c>
      <c r="B6936" s="2" t="s">
        <v>16508</v>
      </c>
      <c r="C6936" s="2" t="s">
        <v>16509</v>
      </c>
      <c r="D6936" s="3">
        <v>42185</v>
      </c>
    </row>
    <row r="6937" spans="1:4" x14ac:dyDescent="0.35">
      <c r="A6937">
        <v>46844132</v>
      </c>
      <c r="B6937" s="2" t="s">
        <v>16510</v>
      </c>
      <c r="C6937" s="2" t="s">
        <v>16511</v>
      </c>
      <c r="D6937" s="3">
        <v>42273</v>
      </c>
    </row>
    <row r="6938" spans="1:4" x14ac:dyDescent="0.35">
      <c r="A6938">
        <v>46844136</v>
      </c>
      <c r="B6938" s="2" t="s">
        <v>16512</v>
      </c>
      <c r="C6938" s="2" t="s">
        <v>16513</v>
      </c>
      <c r="D6938" s="3">
        <v>42391</v>
      </c>
    </row>
    <row r="6939" spans="1:4" x14ac:dyDescent="0.35">
      <c r="A6939">
        <v>46844154</v>
      </c>
      <c r="B6939" s="2" t="s">
        <v>16514</v>
      </c>
      <c r="C6939" s="2" t="s">
        <v>16515</v>
      </c>
      <c r="D6939" s="3">
        <v>42391</v>
      </c>
    </row>
    <row r="6940" spans="1:4" x14ac:dyDescent="0.35">
      <c r="A6940">
        <v>46844162</v>
      </c>
      <c r="B6940" s="2" t="s">
        <v>16516</v>
      </c>
      <c r="C6940" s="2" t="s">
        <v>16517</v>
      </c>
      <c r="D6940" s="3">
        <v>42219</v>
      </c>
    </row>
    <row r="6941" spans="1:4" x14ac:dyDescent="0.35">
      <c r="A6941">
        <v>46844172</v>
      </c>
      <c r="B6941" s="2" t="s">
        <v>16518</v>
      </c>
      <c r="C6941" s="2" t="s">
        <v>16519</v>
      </c>
      <c r="D6941" s="3">
        <v>42220</v>
      </c>
    </row>
    <row r="6942" spans="1:4" x14ac:dyDescent="0.35">
      <c r="A6942">
        <v>47804632</v>
      </c>
      <c r="B6942" s="2" t="s">
        <v>16520</v>
      </c>
      <c r="C6942" s="2" t="s">
        <v>16521</v>
      </c>
      <c r="D6942" s="3">
        <v>42252</v>
      </c>
    </row>
    <row r="6943" spans="1:4" x14ac:dyDescent="0.35">
      <c r="A6943">
        <v>47804640</v>
      </c>
      <c r="B6943" s="2" t="s">
        <v>16522</v>
      </c>
      <c r="C6943" s="2" t="s">
        <v>16523</v>
      </c>
      <c r="D6943" s="3">
        <v>42252</v>
      </c>
    </row>
    <row r="6944" spans="1:4" x14ac:dyDescent="0.35">
      <c r="A6944">
        <v>47804650</v>
      </c>
      <c r="B6944" s="2" t="s">
        <v>16524</v>
      </c>
      <c r="C6944" s="2" t="s">
        <v>16525</v>
      </c>
      <c r="D6944" s="3">
        <v>42251</v>
      </c>
    </row>
    <row r="6945" spans="1:4" x14ac:dyDescent="0.35">
      <c r="A6945">
        <v>47804658</v>
      </c>
      <c r="B6945" s="2" t="s">
        <v>16526</v>
      </c>
      <c r="C6945" s="2" t="s">
        <v>16527</v>
      </c>
      <c r="D6945" s="3">
        <v>42268</v>
      </c>
    </row>
    <row r="6946" spans="1:4" x14ac:dyDescent="0.35">
      <c r="A6946">
        <v>47804664</v>
      </c>
      <c r="B6946" s="2" t="s">
        <v>16528</v>
      </c>
      <c r="C6946" s="2" t="s">
        <v>16529</v>
      </c>
      <c r="D6946" s="3">
        <v>42266</v>
      </c>
    </row>
    <row r="6947" spans="1:4" x14ac:dyDescent="0.35">
      <c r="A6947">
        <v>47804668</v>
      </c>
      <c r="B6947" s="2" t="s">
        <v>16530</v>
      </c>
      <c r="C6947" s="2" t="s">
        <v>16531</v>
      </c>
      <c r="D6947" s="3">
        <v>42266</v>
      </c>
    </row>
    <row r="6948" spans="1:4" x14ac:dyDescent="0.35">
      <c r="A6948">
        <v>47804676</v>
      </c>
      <c r="B6948" s="2" t="s">
        <v>16532</v>
      </c>
      <c r="C6948" s="2" t="s">
        <v>16533</v>
      </c>
      <c r="D6948" s="3">
        <v>42200</v>
      </c>
    </row>
    <row r="6949" spans="1:4" x14ac:dyDescent="0.35">
      <c r="A6949">
        <v>47804682</v>
      </c>
      <c r="B6949" s="2" t="s">
        <v>16534</v>
      </c>
      <c r="C6949" s="2" t="s">
        <v>16535</v>
      </c>
      <c r="D6949" s="3">
        <v>42202</v>
      </c>
    </row>
    <row r="6950" spans="1:4" x14ac:dyDescent="0.35">
      <c r="A6950">
        <v>47804694</v>
      </c>
      <c r="B6950" s="2" t="s">
        <v>16536</v>
      </c>
      <c r="C6950" s="2" t="s">
        <v>16537</v>
      </c>
      <c r="D6950" s="3">
        <v>42267</v>
      </c>
    </row>
    <row r="6951" spans="1:4" x14ac:dyDescent="0.35">
      <c r="A6951">
        <v>47804712</v>
      </c>
      <c r="B6951" s="2" t="s">
        <v>16538</v>
      </c>
      <c r="C6951" s="2" t="s">
        <v>16539</v>
      </c>
      <c r="D6951" s="3">
        <v>42268</v>
      </c>
    </row>
    <row r="6952" spans="1:4" x14ac:dyDescent="0.35">
      <c r="A6952">
        <v>47804722</v>
      </c>
      <c r="B6952" s="2" t="s">
        <v>16540</v>
      </c>
      <c r="C6952" s="2" t="s">
        <v>16541</v>
      </c>
      <c r="D6952" s="3">
        <v>42299</v>
      </c>
    </row>
    <row r="6953" spans="1:4" x14ac:dyDescent="0.35">
      <c r="A6953">
        <v>47804754</v>
      </c>
      <c r="B6953" s="2" t="s">
        <v>16542</v>
      </c>
      <c r="C6953" s="2" t="s">
        <v>16543</v>
      </c>
      <c r="D6953" s="3">
        <v>42409</v>
      </c>
    </row>
    <row r="6954" spans="1:4" x14ac:dyDescent="0.35">
      <c r="A6954">
        <v>47804794</v>
      </c>
      <c r="B6954" s="2" t="s">
        <v>16544</v>
      </c>
      <c r="C6954" s="2" t="s">
        <v>16545</v>
      </c>
      <c r="D6954" s="3">
        <v>42175</v>
      </c>
    </row>
    <row r="6955" spans="1:4" x14ac:dyDescent="0.35">
      <c r="A6955">
        <v>47804820</v>
      </c>
      <c r="B6955" s="2" t="s">
        <v>16546</v>
      </c>
      <c r="C6955" s="2" t="s">
        <v>16547</v>
      </c>
      <c r="D6955" s="3">
        <v>42218</v>
      </c>
    </row>
    <row r="6956" spans="1:4" x14ac:dyDescent="0.35">
      <c r="A6956">
        <v>47804830</v>
      </c>
      <c r="B6956" s="2" t="s">
        <v>16548</v>
      </c>
      <c r="C6956" s="2" t="s">
        <v>16549</v>
      </c>
      <c r="D6956" s="3">
        <v>42218</v>
      </c>
    </row>
    <row r="6957" spans="1:4" x14ac:dyDescent="0.35">
      <c r="A6957">
        <v>47904626</v>
      </c>
      <c r="B6957" s="2" t="s">
        <v>16550</v>
      </c>
      <c r="C6957" s="2" t="s">
        <v>16551</v>
      </c>
      <c r="D6957" s="3">
        <v>42253</v>
      </c>
    </row>
    <row r="6958" spans="1:4" x14ac:dyDescent="0.35">
      <c r="A6958">
        <v>47904644</v>
      </c>
      <c r="B6958" s="2" t="s">
        <v>16552</v>
      </c>
      <c r="C6958" s="2" t="s">
        <v>16553</v>
      </c>
      <c r="D6958" s="3">
        <v>42251</v>
      </c>
    </row>
    <row r="6959" spans="1:4" x14ac:dyDescent="0.35">
      <c r="A6959">
        <v>47904656</v>
      </c>
      <c r="B6959" s="2" t="s">
        <v>16554</v>
      </c>
      <c r="C6959" s="2" t="s">
        <v>16555</v>
      </c>
      <c r="D6959" s="3">
        <v>42250</v>
      </c>
    </row>
    <row r="6960" spans="1:4" x14ac:dyDescent="0.35">
      <c r="A6960">
        <v>47904670</v>
      </c>
      <c r="B6960" s="2" t="s">
        <v>16556</v>
      </c>
      <c r="C6960" s="2" t="s">
        <v>16557</v>
      </c>
      <c r="D6960" s="3">
        <v>42263</v>
      </c>
    </row>
    <row r="6961" spans="1:4" x14ac:dyDescent="0.35">
      <c r="A6961">
        <v>47904674</v>
      </c>
      <c r="B6961" s="2" t="s">
        <v>16558</v>
      </c>
      <c r="C6961" s="2" t="s">
        <v>16559</v>
      </c>
      <c r="D6961" s="3">
        <v>42272</v>
      </c>
    </row>
    <row r="6962" spans="1:4" x14ac:dyDescent="0.35">
      <c r="A6962">
        <v>47904692</v>
      </c>
      <c r="B6962" s="2" t="s">
        <v>16560</v>
      </c>
      <c r="C6962" s="2" t="s">
        <v>16561</v>
      </c>
      <c r="D6962" s="3">
        <v>42198</v>
      </c>
    </row>
    <row r="6963" spans="1:4" x14ac:dyDescent="0.35">
      <c r="A6963">
        <v>47904698</v>
      </c>
      <c r="B6963" s="2" t="s">
        <v>16562</v>
      </c>
      <c r="C6963" s="2" t="s">
        <v>16563</v>
      </c>
      <c r="D6963" s="3">
        <v>42268</v>
      </c>
    </row>
    <row r="6964" spans="1:4" x14ac:dyDescent="0.35">
      <c r="A6964">
        <v>47904710</v>
      </c>
      <c r="B6964" s="2" t="s">
        <v>16564</v>
      </c>
      <c r="C6964" s="2" t="s">
        <v>16565</v>
      </c>
      <c r="D6964" s="3">
        <v>42297</v>
      </c>
    </row>
    <row r="6965" spans="1:4" x14ac:dyDescent="0.35">
      <c r="A6965">
        <v>47904716</v>
      </c>
      <c r="B6965" s="2" t="s">
        <v>16566</v>
      </c>
      <c r="C6965" s="2" t="s">
        <v>16567</v>
      </c>
      <c r="D6965" s="3">
        <v>42298</v>
      </c>
    </row>
    <row r="6966" spans="1:4" x14ac:dyDescent="0.35">
      <c r="A6966">
        <v>47904724</v>
      </c>
      <c r="B6966" s="2" t="s">
        <v>16568</v>
      </c>
      <c r="C6966" s="2" t="s">
        <v>16569</v>
      </c>
      <c r="D6966" s="3">
        <v>42302</v>
      </c>
    </row>
    <row r="6967" spans="1:4" x14ac:dyDescent="0.35">
      <c r="A6967">
        <v>47904734</v>
      </c>
      <c r="B6967" s="2" t="s">
        <v>16570</v>
      </c>
      <c r="C6967" s="2" t="s">
        <v>16571</v>
      </c>
      <c r="D6967" s="3">
        <v>42300</v>
      </c>
    </row>
    <row r="6968" spans="1:4" x14ac:dyDescent="0.35">
      <c r="A6968">
        <v>47904742</v>
      </c>
      <c r="B6968" s="2" t="s">
        <v>16572</v>
      </c>
      <c r="C6968" s="2" t="s">
        <v>16573</v>
      </c>
      <c r="D6968" s="3">
        <v>42292</v>
      </c>
    </row>
    <row r="6969" spans="1:4" x14ac:dyDescent="0.35">
      <c r="A6969">
        <v>47904752</v>
      </c>
      <c r="B6969" s="2" t="s">
        <v>16574</v>
      </c>
      <c r="C6969" s="2" t="s">
        <v>16575</v>
      </c>
      <c r="D6969" s="3">
        <v>42409</v>
      </c>
    </row>
    <row r="6970" spans="1:4" x14ac:dyDescent="0.35">
      <c r="A6970">
        <v>47904760</v>
      </c>
      <c r="B6970" s="2" t="s">
        <v>16576</v>
      </c>
      <c r="C6970" s="2" t="s">
        <v>16577</v>
      </c>
      <c r="D6970" s="3">
        <v>42409</v>
      </c>
    </row>
    <row r="6971" spans="1:4" x14ac:dyDescent="0.35">
      <c r="A6971">
        <v>47904764</v>
      </c>
      <c r="B6971" s="2" t="s">
        <v>16578</v>
      </c>
      <c r="C6971" s="2" t="s">
        <v>16579</v>
      </c>
      <c r="D6971" s="3">
        <v>42409</v>
      </c>
    </row>
    <row r="6972" spans="1:4" x14ac:dyDescent="0.35">
      <c r="A6972">
        <v>47904788</v>
      </c>
      <c r="B6972" s="2" t="s">
        <v>16580</v>
      </c>
      <c r="C6972" s="2" t="s">
        <v>16581</v>
      </c>
      <c r="D6972" s="3">
        <v>42409</v>
      </c>
    </row>
    <row r="6973" spans="1:4" x14ac:dyDescent="0.35">
      <c r="A6973">
        <v>47904814</v>
      </c>
      <c r="B6973" s="2" t="s">
        <v>16582</v>
      </c>
      <c r="C6973" s="2" t="s">
        <v>16583</v>
      </c>
      <c r="D6973" s="3">
        <v>42215</v>
      </c>
    </row>
    <row r="6974" spans="1:4" x14ac:dyDescent="0.35">
      <c r="A6974">
        <v>47904818</v>
      </c>
      <c r="B6974" s="2" t="s">
        <v>16584</v>
      </c>
      <c r="C6974" s="2" t="s">
        <v>16585</v>
      </c>
      <c r="D6974" s="3">
        <v>42215</v>
      </c>
    </row>
    <row r="6975" spans="1:4" x14ac:dyDescent="0.35">
      <c r="A6975">
        <v>47904824</v>
      </c>
      <c r="B6975" s="2" t="s">
        <v>16586</v>
      </c>
      <c r="C6975" s="2" t="s">
        <v>16587</v>
      </c>
      <c r="D6975" s="3">
        <v>42218</v>
      </c>
    </row>
    <row r="6976" spans="1:4" x14ac:dyDescent="0.35">
      <c r="A6976">
        <v>47904836</v>
      </c>
      <c r="B6976" s="2" t="s">
        <v>16588</v>
      </c>
      <c r="C6976" s="2" t="s">
        <v>16589</v>
      </c>
      <c r="D6976" s="3">
        <v>42221</v>
      </c>
    </row>
    <row r="6977" spans="1:4" x14ac:dyDescent="0.35">
      <c r="A6977">
        <v>47904850</v>
      </c>
      <c r="B6977" s="2" t="s">
        <v>16590</v>
      </c>
      <c r="C6977" s="2" t="s">
        <v>16591</v>
      </c>
      <c r="D6977" s="3">
        <v>42222</v>
      </c>
    </row>
    <row r="6978" spans="1:4" x14ac:dyDescent="0.35">
      <c r="A6978">
        <v>47904854</v>
      </c>
      <c r="B6978" s="2" t="s">
        <v>16592</v>
      </c>
      <c r="C6978" s="2" t="s">
        <v>16593</v>
      </c>
      <c r="D6978" s="3">
        <v>42222</v>
      </c>
    </row>
    <row r="6979" spans="1:4" x14ac:dyDescent="0.35">
      <c r="A6979">
        <v>47904860</v>
      </c>
      <c r="B6979" s="2" t="s">
        <v>16594</v>
      </c>
      <c r="C6979" s="2" t="s">
        <v>16595</v>
      </c>
      <c r="D6979" s="3">
        <v>42240</v>
      </c>
    </row>
    <row r="6980" spans="1:4" x14ac:dyDescent="0.35">
      <c r="A6980">
        <v>47904886</v>
      </c>
      <c r="B6980" s="2" t="s">
        <v>16596</v>
      </c>
      <c r="C6980" s="2" t="s">
        <v>16597</v>
      </c>
      <c r="D6980" s="3">
        <v>42241</v>
      </c>
    </row>
    <row r="6981" spans="1:4" x14ac:dyDescent="0.35">
      <c r="A6981">
        <v>47764584</v>
      </c>
      <c r="B6981" s="2" t="s">
        <v>16598</v>
      </c>
      <c r="C6981" s="2" t="s">
        <v>16599</v>
      </c>
      <c r="D6981" s="3">
        <v>42408</v>
      </c>
    </row>
    <row r="6982" spans="1:4" x14ac:dyDescent="0.35">
      <c r="A6982">
        <v>47764588</v>
      </c>
      <c r="B6982" s="2" t="s">
        <v>16600</v>
      </c>
      <c r="C6982" s="2" t="s">
        <v>16601</v>
      </c>
      <c r="D6982" s="3">
        <v>42408</v>
      </c>
    </row>
    <row r="6983" spans="1:4" x14ac:dyDescent="0.35">
      <c r="A6983">
        <v>47764602</v>
      </c>
      <c r="B6983" s="2" t="s">
        <v>16602</v>
      </c>
      <c r="C6983" s="2" t="s">
        <v>16603</v>
      </c>
      <c r="D6983" s="3">
        <v>42408</v>
      </c>
    </row>
    <row r="6984" spans="1:4" x14ac:dyDescent="0.35">
      <c r="A6984">
        <v>47764616</v>
      </c>
      <c r="B6984" s="2" t="s">
        <v>16604</v>
      </c>
      <c r="C6984" s="2" t="s">
        <v>16605</v>
      </c>
      <c r="D6984" s="3">
        <v>42252</v>
      </c>
    </row>
    <row r="6985" spans="1:4" x14ac:dyDescent="0.35">
      <c r="A6985">
        <v>47764624</v>
      </c>
      <c r="B6985" s="2" t="s">
        <v>16606</v>
      </c>
      <c r="C6985" s="2" t="s">
        <v>16607</v>
      </c>
      <c r="D6985" s="3">
        <v>42252</v>
      </c>
    </row>
    <row r="6986" spans="1:4" x14ac:dyDescent="0.35">
      <c r="A6986">
        <v>47764634</v>
      </c>
      <c r="B6986" s="2" t="s">
        <v>16608</v>
      </c>
      <c r="C6986" s="2" t="s">
        <v>16609</v>
      </c>
      <c r="D6986" s="3">
        <v>42252</v>
      </c>
    </row>
    <row r="6987" spans="1:4" x14ac:dyDescent="0.35">
      <c r="A6987">
        <v>47764652</v>
      </c>
      <c r="B6987" s="2" t="s">
        <v>16610</v>
      </c>
      <c r="C6987" s="2" t="s">
        <v>16611</v>
      </c>
      <c r="D6987" s="3">
        <v>42250</v>
      </c>
    </row>
    <row r="6988" spans="1:4" x14ac:dyDescent="0.35">
      <c r="A6988">
        <v>47764660</v>
      </c>
      <c r="B6988" s="2" t="s">
        <v>16612</v>
      </c>
      <c r="C6988" s="2" t="s">
        <v>16613</v>
      </c>
      <c r="D6988" s="3">
        <v>42268</v>
      </c>
    </row>
    <row r="6989" spans="1:4" x14ac:dyDescent="0.35">
      <c r="A6989">
        <v>47764674</v>
      </c>
      <c r="B6989" s="2" t="s">
        <v>16614</v>
      </c>
      <c r="C6989" s="2" t="s">
        <v>16615</v>
      </c>
      <c r="D6989" s="3">
        <v>42201</v>
      </c>
    </row>
    <row r="6990" spans="1:4" x14ac:dyDescent="0.35">
      <c r="A6990">
        <v>47764678</v>
      </c>
      <c r="B6990" s="2" t="s">
        <v>16616</v>
      </c>
      <c r="C6990" s="2" t="s">
        <v>16617</v>
      </c>
      <c r="D6990" s="3">
        <v>42202</v>
      </c>
    </row>
    <row r="6991" spans="1:4" x14ac:dyDescent="0.35">
      <c r="A6991">
        <v>47764688</v>
      </c>
      <c r="B6991" s="2" t="s">
        <v>16618</v>
      </c>
      <c r="C6991" s="2" t="s">
        <v>16619</v>
      </c>
      <c r="D6991" s="3">
        <v>42270</v>
      </c>
    </row>
    <row r="6992" spans="1:4" x14ac:dyDescent="0.35">
      <c r="A6992">
        <v>47764710</v>
      </c>
      <c r="B6992" s="2" t="s">
        <v>16620</v>
      </c>
      <c r="C6992" s="2" t="s">
        <v>16621</v>
      </c>
      <c r="D6992" s="3">
        <v>42197</v>
      </c>
    </row>
    <row r="6993" spans="1:4" x14ac:dyDescent="0.35">
      <c r="A6993">
        <v>47764714</v>
      </c>
      <c r="B6993" s="2" t="s">
        <v>16622</v>
      </c>
      <c r="C6993" s="2" t="s">
        <v>16623</v>
      </c>
      <c r="D6993" s="3">
        <v>42268</v>
      </c>
    </row>
    <row r="6994" spans="1:4" x14ac:dyDescent="0.35">
      <c r="A6994">
        <v>47764742</v>
      </c>
      <c r="B6994" s="2" t="s">
        <v>16624</v>
      </c>
      <c r="C6994" s="2" t="s">
        <v>16625</v>
      </c>
      <c r="D6994" s="3">
        <v>42299</v>
      </c>
    </row>
    <row r="6995" spans="1:4" x14ac:dyDescent="0.35">
      <c r="A6995">
        <v>47764760</v>
      </c>
      <c r="B6995" s="2" t="s">
        <v>16626</v>
      </c>
      <c r="C6995" s="2" t="s">
        <v>16627</v>
      </c>
      <c r="D6995" s="3">
        <v>42408</v>
      </c>
    </row>
    <row r="6996" spans="1:4" x14ac:dyDescent="0.35">
      <c r="A6996">
        <v>47764782</v>
      </c>
      <c r="B6996" s="2" t="s">
        <v>16628</v>
      </c>
      <c r="C6996" s="2" t="s">
        <v>16629</v>
      </c>
      <c r="D6996" s="3">
        <v>42171</v>
      </c>
    </row>
    <row r="6997" spans="1:4" x14ac:dyDescent="0.35">
      <c r="A6997">
        <v>47764796</v>
      </c>
      <c r="B6997" s="2" t="s">
        <v>16630</v>
      </c>
      <c r="C6997" s="2" t="s">
        <v>16631</v>
      </c>
      <c r="D6997" s="3">
        <v>42171</v>
      </c>
    </row>
    <row r="6998" spans="1:4" x14ac:dyDescent="0.35">
      <c r="A6998">
        <v>47764804</v>
      </c>
      <c r="B6998" s="2" t="s">
        <v>16632</v>
      </c>
      <c r="C6998" s="2" t="s">
        <v>16633</v>
      </c>
      <c r="D6998" s="3">
        <v>42175</v>
      </c>
    </row>
    <row r="6999" spans="1:4" x14ac:dyDescent="0.35">
      <c r="A6999">
        <v>47764814</v>
      </c>
      <c r="B6999" s="2" t="s">
        <v>16634</v>
      </c>
      <c r="C6999" s="2" t="s">
        <v>16635</v>
      </c>
      <c r="D6999" s="3">
        <v>42217</v>
      </c>
    </row>
    <row r="7000" spans="1:4" x14ac:dyDescent="0.35">
      <c r="A7000">
        <v>47764818</v>
      </c>
      <c r="B7000" s="2" t="s">
        <v>16636</v>
      </c>
      <c r="C7000" s="2" t="s">
        <v>16637</v>
      </c>
      <c r="D7000" s="3">
        <v>42218</v>
      </c>
    </row>
    <row r="7001" spans="1:4" x14ac:dyDescent="0.35">
      <c r="A7001">
        <v>47764854</v>
      </c>
      <c r="B7001" s="2" t="s">
        <v>16638</v>
      </c>
      <c r="C7001" s="2" t="s">
        <v>16639</v>
      </c>
      <c r="D7001" s="3">
        <v>42219</v>
      </c>
    </row>
    <row r="7002" spans="1:4" x14ac:dyDescent="0.35">
      <c r="A7002">
        <v>47044166</v>
      </c>
      <c r="B7002" s="2" t="s">
        <v>16640</v>
      </c>
      <c r="C7002" s="2" t="s">
        <v>16641</v>
      </c>
      <c r="D7002" s="3">
        <v>42244</v>
      </c>
    </row>
    <row r="7003" spans="1:4" x14ac:dyDescent="0.35">
      <c r="A7003">
        <v>47044174</v>
      </c>
      <c r="B7003" s="2" t="s">
        <v>16642</v>
      </c>
      <c r="C7003" s="2" t="s">
        <v>16643</v>
      </c>
      <c r="D7003" s="3">
        <v>42244</v>
      </c>
    </row>
    <row r="7004" spans="1:4" x14ac:dyDescent="0.35">
      <c r="A7004">
        <v>47044184</v>
      </c>
      <c r="B7004" s="2" t="s">
        <v>16644</v>
      </c>
      <c r="C7004" s="2" t="s">
        <v>16645</v>
      </c>
      <c r="D7004" s="3">
        <v>42245</v>
      </c>
    </row>
    <row r="7005" spans="1:4" x14ac:dyDescent="0.35">
      <c r="A7005">
        <v>47044192</v>
      </c>
      <c r="B7005" s="2" t="s">
        <v>16646</v>
      </c>
      <c r="C7005" s="2" t="s">
        <v>16647</v>
      </c>
      <c r="D7005" s="3">
        <v>42229</v>
      </c>
    </row>
    <row r="7006" spans="1:4" x14ac:dyDescent="0.35">
      <c r="A7006">
        <v>47044260</v>
      </c>
      <c r="B7006" s="2" t="s">
        <v>16648</v>
      </c>
      <c r="C7006" s="2" t="s">
        <v>16649</v>
      </c>
      <c r="D7006" s="3">
        <v>42316</v>
      </c>
    </row>
    <row r="7007" spans="1:4" x14ac:dyDescent="0.35">
      <c r="A7007">
        <v>47044264</v>
      </c>
      <c r="B7007" s="2" t="s">
        <v>16650</v>
      </c>
      <c r="C7007" s="2" t="s">
        <v>16651</v>
      </c>
      <c r="D7007" s="3">
        <v>42397</v>
      </c>
    </row>
    <row r="7008" spans="1:4" x14ac:dyDescent="0.35">
      <c r="A7008">
        <v>47044314</v>
      </c>
      <c r="B7008" s="2" t="s">
        <v>16652</v>
      </c>
      <c r="C7008" s="2" t="s">
        <v>16653</v>
      </c>
      <c r="D7008" s="3">
        <v>42397</v>
      </c>
    </row>
    <row r="7009" spans="1:4" x14ac:dyDescent="0.35">
      <c r="A7009">
        <v>47044318</v>
      </c>
      <c r="B7009" s="2" t="s">
        <v>16654</v>
      </c>
      <c r="C7009" s="2" t="s">
        <v>16655</v>
      </c>
      <c r="D7009" s="3">
        <v>42328</v>
      </c>
    </row>
    <row r="7010" spans="1:4" x14ac:dyDescent="0.35">
      <c r="A7010">
        <v>47044328</v>
      </c>
      <c r="B7010" s="2" t="s">
        <v>16656</v>
      </c>
      <c r="C7010" s="2" t="s">
        <v>16657</v>
      </c>
      <c r="D7010" s="3">
        <v>42170</v>
      </c>
    </row>
    <row r="7011" spans="1:4" x14ac:dyDescent="0.35">
      <c r="A7011">
        <v>47044336</v>
      </c>
      <c r="B7011" s="2" t="s">
        <v>16658</v>
      </c>
      <c r="C7011" s="2" t="s">
        <v>16659</v>
      </c>
      <c r="D7011" s="3">
        <v>42170</v>
      </c>
    </row>
    <row r="7012" spans="1:4" x14ac:dyDescent="0.35">
      <c r="A7012">
        <v>47044350</v>
      </c>
      <c r="B7012" s="2" t="s">
        <v>16660</v>
      </c>
      <c r="C7012" s="2" t="s">
        <v>16661</v>
      </c>
      <c r="D7012" s="3">
        <v>42274</v>
      </c>
    </row>
    <row r="7013" spans="1:4" x14ac:dyDescent="0.35">
      <c r="A7013">
        <v>47044364</v>
      </c>
      <c r="B7013" s="2" t="s">
        <v>16662</v>
      </c>
      <c r="C7013" s="2" t="s">
        <v>16663</v>
      </c>
      <c r="D7013" s="3">
        <v>42275</v>
      </c>
    </row>
    <row r="7014" spans="1:4" x14ac:dyDescent="0.35">
      <c r="A7014">
        <v>47044368</v>
      </c>
      <c r="B7014" s="2" t="s">
        <v>16664</v>
      </c>
      <c r="C7014" s="2" t="s">
        <v>16665</v>
      </c>
      <c r="D7014" s="3">
        <v>42172</v>
      </c>
    </row>
    <row r="7015" spans="1:4" x14ac:dyDescent="0.35">
      <c r="A7015">
        <v>47044372</v>
      </c>
      <c r="B7015" s="2" t="s">
        <v>16666</v>
      </c>
      <c r="C7015" s="2" t="s">
        <v>16667</v>
      </c>
      <c r="D7015" s="3">
        <v>42410</v>
      </c>
    </row>
    <row r="7016" spans="1:4" x14ac:dyDescent="0.35">
      <c r="A7016">
        <v>47044404</v>
      </c>
      <c r="B7016" s="2" t="s">
        <v>16668</v>
      </c>
      <c r="C7016" s="2" t="s">
        <v>16669</v>
      </c>
      <c r="D7016" s="3">
        <v>42278</v>
      </c>
    </row>
    <row r="7017" spans="1:4" x14ac:dyDescent="0.35">
      <c r="A7017">
        <v>47044426</v>
      </c>
      <c r="B7017" s="2" t="s">
        <v>16670</v>
      </c>
      <c r="C7017" s="2" t="s">
        <v>16671</v>
      </c>
      <c r="D7017" s="3">
        <v>42186</v>
      </c>
    </row>
    <row r="7018" spans="1:4" x14ac:dyDescent="0.35">
      <c r="A7018">
        <v>46984036</v>
      </c>
      <c r="B7018" s="2" t="s">
        <v>16672</v>
      </c>
      <c r="C7018" s="2" t="s">
        <v>16673</v>
      </c>
      <c r="D7018" s="3">
        <v>42401</v>
      </c>
    </row>
    <row r="7019" spans="1:4" x14ac:dyDescent="0.35">
      <c r="A7019">
        <v>46984046</v>
      </c>
      <c r="B7019" s="2" t="s">
        <v>16674</v>
      </c>
      <c r="C7019" s="2" t="s">
        <v>16675</v>
      </c>
      <c r="D7019" s="3">
        <v>42353</v>
      </c>
    </row>
    <row r="7020" spans="1:4" x14ac:dyDescent="0.35">
      <c r="A7020">
        <v>46984054</v>
      </c>
      <c r="B7020" s="2" t="s">
        <v>16676</v>
      </c>
      <c r="C7020" s="2" t="s">
        <v>16677</v>
      </c>
      <c r="D7020" s="3">
        <v>42401</v>
      </c>
    </row>
    <row r="7021" spans="1:4" x14ac:dyDescent="0.35">
      <c r="A7021">
        <v>46984078</v>
      </c>
      <c r="B7021" s="2" t="s">
        <v>16678</v>
      </c>
      <c r="C7021" s="2" t="s">
        <v>16679</v>
      </c>
      <c r="D7021" s="3">
        <v>42346</v>
      </c>
    </row>
    <row r="7022" spans="1:4" x14ac:dyDescent="0.35">
      <c r="A7022">
        <v>46984082</v>
      </c>
      <c r="B7022" s="2" t="s">
        <v>16680</v>
      </c>
      <c r="C7022" s="2" t="s">
        <v>16681</v>
      </c>
      <c r="D7022" s="3">
        <v>42401</v>
      </c>
    </row>
    <row r="7023" spans="1:4" x14ac:dyDescent="0.35">
      <c r="A7023">
        <v>46984090</v>
      </c>
      <c r="B7023" s="2" t="s">
        <v>16682</v>
      </c>
      <c r="C7023" s="2" t="s">
        <v>16683</v>
      </c>
      <c r="D7023" s="3">
        <v>42346</v>
      </c>
    </row>
    <row r="7024" spans="1:4" x14ac:dyDescent="0.35">
      <c r="A7024">
        <v>46984096</v>
      </c>
      <c r="B7024" s="2" t="s">
        <v>16684</v>
      </c>
      <c r="C7024" s="2" t="s">
        <v>16685</v>
      </c>
      <c r="D7024" s="3">
        <v>42234</v>
      </c>
    </row>
    <row r="7025" spans="1:4" x14ac:dyDescent="0.35">
      <c r="A7025">
        <v>46984100</v>
      </c>
      <c r="B7025" s="2" t="s">
        <v>16686</v>
      </c>
      <c r="C7025" s="2" t="s">
        <v>16687</v>
      </c>
      <c r="D7025" s="3">
        <v>42234</v>
      </c>
    </row>
    <row r="7026" spans="1:4" x14ac:dyDescent="0.35">
      <c r="A7026">
        <v>46984132</v>
      </c>
      <c r="B7026" s="2" t="s">
        <v>16688</v>
      </c>
      <c r="C7026" s="2" t="s">
        <v>16689</v>
      </c>
      <c r="D7026" s="3">
        <v>42274</v>
      </c>
    </row>
    <row r="7027" spans="1:4" x14ac:dyDescent="0.35">
      <c r="A7027">
        <v>46984144</v>
      </c>
      <c r="B7027" s="2" t="s">
        <v>16690</v>
      </c>
      <c r="C7027" s="2" t="s">
        <v>16691</v>
      </c>
      <c r="D7027" s="3">
        <v>42401</v>
      </c>
    </row>
    <row r="7028" spans="1:4" x14ac:dyDescent="0.35">
      <c r="A7028">
        <v>46984154</v>
      </c>
      <c r="B7028" s="2" t="s">
        <v>16692</v>
      </c>
      <c r="C7028" s="2" t="s">
        <v>16693</v>
      </c>
      <c r="D7028" s="3">
        <v>42401</v>
      </c>
    </row>
    <row r="7029" spans="1:4" x14ac:dyDescent="0.35">
      <c r="A7029">
        <v>46984162</v>
      </c>
      <c r="B7029" s="2" t="s">
        <v>16694</v>
      </c>
      <c r="C7029" s="2" t="s">
        <v>16695</v>
      </c>
      <c r="D7029" s="3">
        <v>42246</v>
      </c>
    </row>
    <row r="7030" spans="1:4" x14ac:dyDescent="0.35">
      <c r="A7030">
        <v>46984168</v>
      </c>
      <c r="B7030" s="2" t="s">
        <v>16696</v>
      </c>
      <c r="C7030" s="2" t="s">
        <v>16697</v>
      </c>
      <c r="D7030" s="3">
        <v>42244</v>
      </c>
    </row>
    <row r="7031" spans="1:4" x14ac:dyDescent="0.35">
      <c r="A7031">
        <v>46984186</v>
      </c>
      <c r="B7031" s="2" t="s">
        <v>16698</v>
      </c>
      <c r="C7031" s="2" t="s">
        <v>16699</v>
      </c>
      <c r="D7031" s="3">
        <v>42230</v>
      </c>
    </row>
    <row r="7032" spans="1:4" x14ac:dyDescent="0.35">
      <c r="A7032">
        <v>46984190</v>
      </c>
      <c r="B7032" s="2" t="s">
        <v>16700</v>
      </c>
      <c r="C7032" s="2" t="s">
        <v>16701</v>
      </c>
      <c r="D7032" s="3">
        <v>42230</v>
      </c>
    </row>
    <row r="7033" spans="1:4" x14ac:dyDescent="0.35">
      <c r="A7033">
        <v>46984204</v>
      </c>
      <c r="B7033" s="2" t="s">
        <v>16702</v>
      </c>
      <c r="C7033" s="2" t="s">
        <v>16703</v>
      </c>
      <c r="D7033" s="3">
        <v>42228</v>
      </c>
    </row>
    <row r="7034" spans="1:4" x14ac:dyDescent="0.35">
      <c r="A7034">
        <v>46984226</v>
      </c>
      <c r="B7034" s="2" t="s">
        <v>16704</v>
      </c>
      <c r="C7034" s="2" t="s">
        <v>16705</v>
      </c>
      <c r="D7034" s="3">
        <v>42401</v>
      </c>
    </row>
    <row r="7035" spans="1:4" x14ac:dyDescent="0.35">
      <c r="A7035">
        <v>46984234</v>
      </c>
      <c r="B7035" s="2" t="s">
        <v>16706</v>
      </c>
      <c r="C7035" s="2" t="s">
        <v>16707</v>
      </c>
      <c r="D7035" s="3">
        <v>42401</v>
      </c>
    </row>
    <row r="7036" spans="1:4" x14ac:dyDescent="0.35">
      <c r="A7036">
        <v>46984244</v>
      </c>
      <c r="B7036" s="2" t="s">
        <v>16708</v>
      </c>
      <c r="C7036" s="2" t="s">
        <v>16709</v>
      </c>
      <c r="D7036" s="3">
        <v>42401</v>
      </c>
    </row>
    <row r="7037" spans="1:4" x14ac:dyDescent="0.35">
      <c r="A7037">
        <v>46984252</v>
      </c>
      <c r="B7037" s="2" t="s">
        <v>16710</v>
      </c>
      <c r="C7037" s="2" t="s">
        <v>16711</v>
      </c>
      <c r="D7037" s="3">
        <v>42316</v>
      </c>
    </row>
    <row r="7038" spans="1:4" x14ac:dyDescent="0.35">
      <c r="A7038">
        <v>48204812</v>
      </c>
      <c r="B7038" s="2" t="s">
        <v>16712</v>
      </c>
      <c r="C7038" s="2" t="s">
        <v>16713</v>
      </c>
      <c r="D7038" s="3">
        <v>42311</v>
      </c>
    </row>
    <row r="7039" spans="1:4" x14ac:dyDescent="0.35">
      <c r="A7039">
        <v>48204822</v>
      </c>
      <c r="B7039" s="2" t="s">
        <v>16714</v>
      </c>
      <c r="C7039" s="2" t="s">
        <v>16715</v>
      </c>
      <c r="D7039" s="3">
        <v>42311</v>
      </c>
    </row>
    <row r="7040" spans="1:4" x14ac:dyDescent="0.35">
      <c r="A7040">
        <v>48204826</v>
      </c>
      <c r="B7040" s="2" t="s">
        <v>16716</v>
      </c>
      <c r="C7040" s="2" t="s">
        <v>16717</v>
      </c>
      <c r="D7040" s="3">
        <v>42311</v>
      </c>
    </row>
    <row r="7041" spans="1:4" x14ac:dyDescent="0.35">
      <c r="A7041">
        <v>48204830</v>
      </c>
      <c r="B7041" s="2" t="s">
        <v>16718</v>
      </c>
      <c r="C7041" s="2" t="s">
        <v>16719</v>
      </c>
      <c r="D7041" s="3">
        <v>42307</v>
      </c>
    </row>
    <row r="7042" spans="1:4" x14ac:dyDescent="0.35">
      <c r="A7042">
        <v>48204848</v>
      </c>
      <c r="B7042" s="2" t="s">
        <v>16720</v>
      </c>
      <c r="C7042" s="2" t="s">
        <v>16721</v>
      </c>
      <c r="D7042" s="3">
        <v>42303</v>
      </c>
    </row>
    <row r="7043" spans="1:4" x14ac:dyDescent="0.35">
      <c r="A7043">
        <v>48204916</v>
      </c>
      <c r="B7043" s="2" t="s">
        <v>16722</v>
      </c>
      <c r="C7043" s="2" t="s">
        <v>16723</v>
      </c>
      <c r="D7043" s="3">
        <v>42166</v>
      </c>
    </row>
    <row r="7044" spans="1:4" x14ac:dyDescent="0.35">
      <c r="A7044">
        <v>48204920</v>
      </c>
      <c r="B7044" s="2" t="s">
        <v>16724</v>
      </c>
      <c r="C7044" s="2" t="s">
        <v>16725</v>
      </c>
      <c r="D7044" s="3">
        <v>42174</v>
      </c>
    </row>
    <row r="7045" spans="1:4" x14ac:dyDescent="0.35">
      <c r="A7045">
        <v>48204938</v>
      </c>
      <c r="B7045" s="2" t="s">
        <v>16726</v>
      </c>
      <c r="C7045" s="2" t="s">
        <v>16727</v>
      </c>
      <c r="D7045" s="3">
        <v>42237</v>
      </c>
    </row>
    <row r="7046" spans="1:4" x14ac:dyDescent="0.35">
      <c r="A7046">
        <v>48204948</v>
      </c>
      <c r="B7046" s="2" t="s">
        <v>16728</v>
      </c>
      <c r="C7046" s="2" t="s">
        <v>16729</v>
      </c>
      <c r="D7046" s="3">
        <v>42238</v>
      </c>
    </row>
    <row r="7047" spans="1:4" x14ac:dyDescent="0.35">
      <c r="A7047">
        <v>48204956</v>
      </c>
      <c r="B7047" s="2" t="s">
        <v>16730</v>
      </c>
      <c r="C7047" s="2" t="s">
        <v>16731</v>
      </c>
      <c r="D7047" s="3">
        <v>42231</v>
      </c>
    </row>
    <row r="7048" spans="1:4" x14ac:dyDescent="0.35">
      <c r="A7048">
        <v>48204966</v>
      </c>
      <c r="B7048" s="2" t="s">
        <v>16732</v>
      </c>
      <c r="C7048" s="2" t="s">
        <v>16733</v>
      </c>
      <c r="D7048" s="3">
        <v>42231</v>
      </c>
    </row>
    <row r="7049" spans="1:4" x14ac:dyDescent="0.35">
      <c r="A7049">
        <v>48204974</v>
      </c>
      <c r="B7049" s="2" t="s">
        <v>16734</v>
      </c>
      <c r="C7049" s="2" t="s">
        <v>16735</v>
      </c>
      <c r="D7049" s="3">
        <v>42230</v>
      </c>
    </row>
    <row r="7050" spans="1:4" x14ac:dyDescent="0.35">
      <c r="A7050">
        <v>48205038</v>
      </c>
      <c r="B7050" s="2" t="s">
        <v>16736</v>
      </c>
      <c r="C7050" s="2" t="s">
        <v>16737</v>
      </c>
      <c r="D7050" s="3">
        <v>42242</v>
      </c>
    </row>
    <row r="7051" spans="1:4" x14ac:dyDescent="0.35">
      <c r="A7051">
        <v>48205060</v>
      </c>
      <c r="B7051" s="2" t="s">
        <v>16738</v>
      </c>
      <c r="C7051" s="2" t="s">
        <v>16739</v>
      </c>
      <c r="D7051" s="3">
        <v>42244</v>
      </c>
    </row>
    <row r="7052" spans="1:4" x14ac:dyDescent="0.35">
      <c r="A7052">
        <v>48223788</v>
      </c>
      <c r="B7052" s="2" t="s">
        <v>16740</v>
      </c>
      <c r="C7052" s="2" t="s">
        <v>16741</v>
      </c>
      <c r="D7052" s="3">
        <v>42214</v>
      </c>
    </row>
    <row r="7053" spans="1:4" x14ac:dyDescent="0.35">
      <c r="A7053">
        <v>48223798</v>
      </c>
      <c r="B7053" s="2" t="s">
        <v>16742</v>
      </c>
      <c r="C7053" s="2" t="s">
        <v>16743</v>
      </c>
      <c r="D7053" s="3">
        <v>42209</v>
      </c>
    </row>
    <row r="7054" spans="1:4" x14ac:dyDescent="0.35">
      <c r="A7054">
        <v>48223806</v>
      </c>
      <c r="B7054" s="2" t="s">
        <v>16744</v>
      </c>
      <c r="C7054" s="2" t="s">
        <v>16745</v>
      </c>
      <c r="D7054" s="3">
        <v>42209</v>
      </c>
    </row>
    <row r="7055" spans="1:4" x14ac:dyDescent="0.35">
      <c r="A7055">
        <v>48223816</v>
      </c>
      <c r="B7055" s="2" t="s">
        <v>16746</v>
      </c>
      <c r="C7055" s="2" t="s">
        <v>16747</v>
      </c>
      <c r="D7055" s="3">
        <v>42208</v>
      </c>
    </row>
    <row r="7056" spans="1:4" x14ac:dyDescent="0.35">
      <c r="A7056">
        <v>48223828</v>
      </c>
      <c r="B7056" s="2" t="s">
        <v>16748</v>
      </c>
      <c r="C7056" s="2" t="s">
        <v>16749</v>
      </c>
      <c r="D7056" s="3">
        <v>42205</v>
      </c>
    </row>
    <row r="7057" spans="1:4" x14ac:dyDescent="0.35">
      <c r="A7057">
        <v>48223834</v>
      </c>
      <c r="B7057" s="2" t="s">
        <v>16750</v>
      </c>
      <c r="C7057" s="2" t="s">
        <v>16751</v>
      </c>
      <c r="D7057" s="3">
        <v>42197</v>
      </c>
    </row>
    <row r="7058" spans="1:4" x14ac:dyDescent="0.35">
      <c r="A7058">
        <v>48223846</v>
      </c>
      <c r="B7058" s="2" t="s">
        <v>16752</v>
      </c>
      <c r="C7058" s="2" t="s">
        <v>16753</v>
      </c>
      <c r="D7058" s="3">
        <v>42198</v>
      </c>
    </row>
    <row r="7059" spans="1:4" x14ac:dyDescent="0.35">
      <c r="A7059">
        <v>48223860</v>
      </c>
      <c r="B7059" s="2" t="s">
        <v>16754</v>
      </c>
      <c r="C7059" s="2" t="s">
        <v>16755</v>
      </c>
      <c r="D7059" s="3">
        <v>42194</v>
      </c>
    </row>
    <row r="7060" spans="1:4" x14ac:dyDescent="0.35">
      <c r="A7060">
        <v>48064100</v>
      </c>
      <c r="B7060" s="2" t="s">
        <v>16756</v>
      </c>
      <c r="C7060" s="2" t="s">
        <v>16757</v>
      </c>
      <c r="D7060" s="3">
        <v>42199</v>
      </c>
    </row>
    <row r="7061" spans="1:4" x14ac:dyDescent="0.35">
      <c r="A7061">
        <v>48064118</v>
      </c>
      <c r="B7061" s="2" t="s">
        <v>16758</v>
      </c>
      <c r="C7061" s="2" t="s">
        <v>16759</v>
      </c>
      <c r="D7061" s="3">
        <v>42201</v>
      </c>
    </row>
    <row r="7062" spans="1:4" x14ac:dyDescent="0.35">
      <c r="A7062">
        <v>48064522</v>
      </c>
      <c r="B7062" s="2" t="s">
        <v>16760</v>
      </c>
      <c r="C7062" s="2" t="s">
        <v>16761</v>
      </c>
      <c r="D7062" s="3">
        <v>42178</v>
      </c>
    </row>
    <row r="7063" spans="1:4" x14ac:dyDescent="0.35">
      <c r="A7063">
        <v>48064528</v>
      </c>
      <c r="B7063" s="2" t="s">
        <v>16762</v>
      </c>
      <c r="C7063" s="2" t="s">
        <v>16763</v>
      </c>
      <c r="D7063" s="3">
        <v>42235</v>
      </c>
    </row>
    <row r="7064" spans="1:4" x14ac:dyDescent="0.35">
      <c r="A7064">
        <v>48064546</v>
      </c>
      <c r="B7064" s="2" t="s">
        <v>16764</v>
      </c>
      <c r="C7064" s="2" t="s">
        <v>16765</v>
      </c>
      <c r="D7064" s="3">
        <v>42221</v>
      </c>
    </row>
    <row r="7065" spans="1:4" x14ac:dyDescent="0.35">
      <c r="A7065">
        <v>48064558</v>
      </c>
      <c r="B7065" s="2" t="s">
        <v>16766</v>
      </c>
      <c r="C7065" s="2" t="s">
        <v>16767</v>
      </c>
      <c r="D7065" s="3">
        <v>42291</v>
      </c>
    </row>
    <row r="7066" spans="1:4" x14ac:dyDescent="0.35">
      <c r="A7066">
        <v>48064564</v>
      </c>
      <c r="B7066" s="2" t="s">
        <v>16768</v>
      </c>
      <c r="C7066" s="2" t="s">
        <v>16769</v>
      </c>
      <c r="D7066" s="3">
        <v>42290</v>
      </c>
    </row>
    <row r="7067" spans="1:4" x14ac:dyDescent="0.35">
      <c r="A7067">
        <v>48064568</v>
      </c>
      <c r="B7067" s="2" t="s">
        <v>16770</v>
      </c>
      <c r="C7067" s="2" t="s">
        <v>16771</v>
      </c>
      <c r="D7067" s="3">
        <v>42262</v>
      </c>
    </row>
    <row r="7068" spans="1:4" x14ac:dyDescent="0.35">
      <c r="A7068">
        <v>48064600</v>
      </c>
      <c r="B7068" s="2" t="s">
        <v>16772</v>
      </c>
      <c r="C7068" s="2" t="s">
        <v>16773</v>
      </c>
      <c r="D7068" s="3">
        <v>42409</v>
      </c>
    </row>
    <row r="7069" spans="1:4" x14ac:dyDescent="0.35">
      <c r="A7069">
        <v>48064604</v>
      </c>
      <c r="B7069" s="2" t="s">
        <v>16774</v>
      </c>
      <c r="C7069" s="2" t="s">
        <v>16775</v>
      </c>
      <c r="D7069" s="3">
        <v>42274</v>
      </c>
    </row>
    <row r="7070" spans="1:4" x14ac:dyDescent="0.35">
      <c r="A7070">
        <v>48064630</v>
      </c>
      <c r="B7070" s="2" t="s">
        <v>16776</v>
      </c>
      <c r="C7070" s="2" t="s">
        <v>16777</v>
      </c>
      <c r="D7070" s="3">
        <v>42226</v>
      </c>
    </row>
    <row r="7071" spans="1:4" x14ac:dyDescent="0.35">
      <c r="A7071">
        <v>48064654</v>
      </c>
      <c r="B7071" s="2" t="s">
        <v>16778</v>
      </c>
      <c r="C7071" s="2" t="s">
        <v>16779</v>
      </c>
      <c r="D7071" s="3">
        <v>42262</v>
      </c>
    </row>
    <row r="7072" spans="1:4" x14ac:dyDescent="0.35">
      <c r="A7072">
        <v>48064676</v>
      </c>
      <c r="B7072" s="2" t="s">
        <v>16780</v>
      </c>
      <c r="C7072" s="2" t="s">
        <v>16781</v>
      </c>
      <c r="D7072" s="3">
        <v>42213</v>
      </c>
    </row>
    <row r="7073" spans="1:4" x14ac:dyDescent="0.35">
      <c r="A7073">
        <v>49204818</v>
      </c>
      <c r="B7073" s="2" t="s">
        <v>16782</v>
      </c>
      <c r="C7073" s="2" t="s">
        <v>16783</v>
      </c>
      <c r="D7073" s="3">
        <v>42156</v>
      </c>
    </row>
    <row r="7074" spans="1:4" x14ac:dyDescent="0.35">
      <c r="A7074">
        <v>49204832</v>
      </c>
      <c r="B7074" s="2" t="s">
        <v>16784</v>
      </c>
      <c r="C7074" s="2" t="s">
        <v>16785</v>
      </c>
      <c r="D7074" s="3">
        <v>42154</v>
      </c>
    </row>
    <row r="7075" spans="1:4" x14ac:dyDescent="0.35">
      <c r="A7075">
        <v>49204840</v>
      </c>
      <c r="B7075" s="2" t="s">
        <v>16786</v>
      </c>
      <c r="C7075" s="2" t="s">
        <v>16787</v>
      </c>
      <c r="D7075" s="3">
        <v>42153</v>
      </c>
    </row>
    <row r="7076" spans="1:4" x14ac:dyDescent="0.35">
      <c r="A7076">
        <v>49204850</v>
      </c>
      <c r="B7076" s="2" t="s">
        <v>16788</v>
      </c>
      <c r="C7076" s="2" t="s">
        <v>16789</v>
      </c>
      <c r="D7076" s="3">
        <v>42152</v>
      </c>
    </row>
    <row r="7077" spans="1:4" x14ac:dyDescent="0.35">
      <c r="A7077">
        <v>49204854</v>
      </c>
      <c r="B7077" s="2" t="s">
        <v>16790</v>
      </c>
      <c r="C7077" s="2" t="s">
        <v>16791</v>
      </c>
      <c r="D7077" s="3">
        <v>42152</v>
      </c>
    </row>
    <row r="7078" spans="1:4" x14ac:dyDescent="0.35">
      <c r="A7078">
        <v>49204876</v>
      </c>
      <c r="B7078" s="2" t="s">
        <v>16792</v>
      </c>
      <c r="C7078" s="2" t="s">
        <v>16793</v>
      </c>
      <c r="D7078" s="3">
        <v>42157</v>
      </c>
    </row>
    <row r="7079" spans="1:4" x14ac:dyDescent="0.35">
      <c r="A7079">
        <v>49204904</v>
      </c>
      <c r="B7079" s="2" t="s">
        <v>16794</v>
      </c>
      <c r="C7079" s="2" t="s">
        <v>16795</v>
      </c>
      <c r="D7079" s="3">
        <v>42195</v>
      </c>
    </row>
    <row r="7080" spans="1:4" x14ac:dyDescent="0.35">
      <c r="A7080">
        <v>49204908</v>
      </c>
      <c r="B7080" s="2" t="s">
        <v>16796</v>
      </c>
      <c r="C7080" s="2" t="s">
        <v>16797</v>
      </c>
      <c r="D7080" s="3">
        <v>42195</v>
      </c>
    </row>
    <row r="7081" spans="1:4" x14ac:dyDescent="0.35">
      <c r="A7081">
        <v>49204912</v>
      </c>
      <c r="B7081" s="2" t="s">
        <v>16798</v>
      </c>
      <c r="C7081" s="2" t="s">
        <v>16799</v>
      </c>
      <c r="D7081" s="3">
        <v>42195</v>
      </c>
    </row>
    <row r="7082" spans="1:4" x14ac:dyDescent="0.35">
      <c r="A7082">
        <v>49224816</v>
      </c>
      <c r="B7082" s="2" t="s">
        <v>16800</v>
      </c>
      <c r="C7082" s="2" t="s">
        <v>16801</v>
      </c>
      <c r="D7082" s="3">
        <v>42156</v>
      </c>
    </row>
    <row r="7083" spans="1:4" x14ac:dyDescent="0.35">
      <c r="A7083">
        <v>49224870</v>
      </c>
      <c r="B7083" s="2" t="s">
        <v>16802</v>
      </c>
      <c r="C7083" s="2" t="s">
        <v>16803</v>
      </c>
      <c r="D7083" s="3">
        <v>42159</v>
      </c>
    </row>
    <row r="7084" spans="1:4" x14ac:dyDescent="0.35">
      <c r="A7084">
        <v>49224906</v>
      </c>
      <c r="B7084" s="2" t="s">
        <v>16804</v>
      </c>
      <c r="C7084" s="2" t="s">
        <v>16805</v>
      </c>
      <c r="D7084" s="3">
        <v>42195</v>
      </c>
    </row>
    <row r="7085" spans="1:4" x14ac:dyDescent="0.35">
      <c r="A7085">
        <v>49244838</v>
      </c>
      <c r="B7085" s="2" t="s">
        <v>16806</v>
      </c>
      <c r="C7085" s="2" t="s">
        <v>16807</v>
      </c>
      <c r="D7085" s="3">
        <v>42153</v>
      </c>
    </row>
    <row r="7086" spans="1:4" x14ac:dyDescent="0.35">
      <c r="A7086">
        <v>49244844</v>
      </c>
      <c r="B7086" s="2" t="s">
        <v>16808</v>
      </c>
      <c r="C7086" s="2" t="s">
        <v>16809</v>
      </c>
      <c r="D7086" s="3">
        <v>42153</v>
      </c>
    </row>
    <row r="7087" spans="1:4" x14ac:dyDescent="0.35">
      <c r="A7087">
        <v>49244862</v>
      </c>
      <c r="B7087" s="2" t="s">
        <v>16810</v>
      </c>
      <c r="C7087" s="2" t="s">
        <v>16811</v>
      </c>
      <c r="D7087" s="3">
        <v>42145</v>
      </c>
    </row>
    <row r="7088" spans="1:4" x14ac:dyDescent="0.35">
      <c r="A7088">
        <v>49244920</v>
      </c>
      <c r="B7088" s="2" t="s">
        <v>16812</v>
      </c>
      <c r="C7088" s="2" t="s">
        <v>16813</v>
      </c>
      <c r="D7088" s="3">
        <v>42194</v>
      </c>
    </row>
    <row r="7089" spans="1:4" x14ac:dyDescent="0.35">
      <c r="A7089">
        <v>49244934</v>
      </c>
      <c r="B7089" s="2" t="s">
        <v>16814</v>
      </c>
      <c r="C7089" s="2" t="s">
        <v>16815</v>
      </c>
      <c r="D7089" s="3">
        <v>42193</v>
      </c>
    </row>
    <row r="7090" spans="1:4" x14ac:dyDescent="0.35">
      <c r="A7090">
        <v>49264798</v>
      </c>
      <c r="B7090" s="2" t="s">
        <v>16816</v>
      </c>
      <c r="C7090" s="2" t="s">
        <v>16817</v>
      </c>
      <c r="D7090" s="3">
        <v>42135</v>
      </c>
    </row>
    <row r="7091" spans="1:4" x14ac:dyDescent="0.35">
      <c r="A7091">
        <v>49264816</v>
      </c>
      <c r="B7091" s="2" t="s">
        <v>16818</v>
      </c>
      <c r="C7091" s="2" t="s">
        <v>16819</v>
      </c>
      <c r="D7091" s="3">
        <v>42156</v>
      </c>
    </row>
    <row r="7092" spans="1:4" x14ac:dyDescent="0.35">
      <c r="A7092">
        <v>49264824</v>
      </c>
      <c r="B7092" s="2" t="s">
        <v>16820</v>
      </c>
      <c r="C7092" s="2" t="s">
        <v>16821</v>
      </c>
      <c r="D7092" s="3">
        <v>42155</v>
      </c>
    </row>
    <row r="7093" spans="1:4" x14ac:dyDescent="0.35">
      <c r="A7093">
        <v>48463838</v>
      </c>
      <c r="B7093" s="2" t="s">
        <v>16822</v>
      </c>
      <c r="C7093" s="2" t="s">
        <v>16823</v>
      </c>
      <c r="D7093" s="3">
        <v>42197</v>
      </c>
    </row>
    <row r="7094" spans="1:4" x14ac:dyDescent="0.35">
      <c r="A7094">
        <v>48463844</v>
      </c>
      <c r="B7094" s="2" t="s">
        <v>16824</v>
      </c>
      <c r="C7094" s="2" t="s">
        <v>16825</v>
      </c>
      <c r="D7094" s="3">
        <v>42193</v>
      </c>
    </row>
    <row r="7095" spans="1:4" x14ac:dyDescent="0.35">
      <c r="A7095">
        <v>48463848</v>
      </c>
      <c r="B7095" s="2" t="s">
        <v>16826</v>
      </c>
      <c r="C7095" s="2" t="s">
        <v>16827</v>
      </c>
      <c r="D7095" s="3">
        <v>42193</v>
      </c>
    </row>
    <row r="7096" spans="1:4" x14ac:dyDescent="0.35">
      <c r="A7096">
        <v>48463866</v>
      </c>
      <c r="B7096" s="2" t="s">
        <v>16828</v>
      </c>
      <c r="C7096" s="2" t="s">
        <v>16829</v>
      </c>
      <c r="D7096" s="3">
        <v>42192</v>
      </c>
    </row>
    <row r="7097" spans="1:4" x14ac:dyDescent="0.35">
      <c r="A7097">
        <v>48463884</v>
      </c>
      <c r="B7097" s="2" t="s">
        <v>16830</v>
      </c>
      <c r="C7097" s="2" t="s">
        <v>16831</v>
      </c>
      <c r="D7097" s="3">
        <v>42187</v>
      </c>
    </row>
    <row r="7098" spans="1:4" x14ac:dyDescent="0.35">
      <c r="A7098">
        <v>48464564</v>
      </c>
      <c r="B7098" s="2" t="s">
        <v>16832</v>
      </c>
      <c r="C7098" s="2" t="s">
        <v>16833</v>
      </c>
      <c r="D7098" s="3">
        <v>42164</v>
      </c>
    </row>
    <row r="7099" spans="1:4" x14ac:dyDescent="0.35">
      <c r="A7099">
        <v>48464568</v>
      </c>
      <c r="B7099" s="2" t="s">
        <v>16834</v>
      </c>
      <c r="C7099" s="2" t="s">
        <v>16835</v>
      </c>
      <c r="D7099" s="3">
        <v>42164</v>
      </c>
    </row>
    <row r="7100" spans="1:4" x14ac:dyDescent="0.35">
      <c r="A7100">
        <v>48464582</v>
      </c>
      <c r="B7100" s="2" t="s">
        <v>16836</v>
      </c>
      <c r="C7100" s="2" t="s">
        <v>16837</v>
      </c>
      <c r="D7100" s="3">
        <v>42165</v>
      </c>
    </row>
    <row r="7101" spans="1:4" x14ac:dyDescent="0.35">
      <c r="A7101">
        <v>48464600</v>
      </c>
      <c r="B7101" s="2" t="s">
        <v>16838</v>
      </c>
      <c r="C7101" s="2" t="s">
        <v>16839</v>
      </c>
      <c r="D7101" s="3">
        <v>42180</v>
      </c>
    </row>
    <row r="7102" spans="1:4" x14ac:dyDescent="0.35">
      <c r="A7102">
        <v>48464618</v>
      </c>
      <c r="B7102" s="2" t="s">
        <v>16840</v>
      </c>
      <c r="C7102" s="2" t="s">
        <v>16841</v>
      </c>
      <c r="D7102" s="3">
        <v>42186</v>
      </c>
    </row>
    <row r="7103" spans="1:4" x14ac:dyDescent="0.35">
      <c r="A7103">
        <v>48464640</v>
      </c>
      <c r="B7103" s="2" t="s">
        <v>16842</v>
      </c>
      <c r="C7103" s="2" t="s">
        <v>16843</v>
      </c>
      <c r="D7103" s="3">
        <v>42188</v>
      </c>
    </row>
    <row r="7104" spans="1:4" x14ac:dyDescent="0.35">
      <c r="A7104">
        <v>48464648</v>
      </c>
      <c r="B7104" s="2" t="s">
        <v>16844</v>
      </c>
      <c r="C7104" s="2" t="s">
        <v>16845</v>
      </c>
      <c r="D7104" s="3">
        <v>42220</v>
      </c>
    </row>
    <row r="7105" spans="1:4" x14ac:dyDescent="0.35">
      <c r="A7105">
        <v>48464666</v>
      </c>
      <c r="B7105" s="2" t="s">
        <v>16846</v>
      </c>
      <c r="C7105" s="2" t="s">
        <v>16847</v>
      </c>
      <c r="D7105" s="3">
        <v>42217</v>
      </c>
    </row>
    <row r="7106" spans="1:4" x14ac:dyDescent="0.35">
      <c r="A7106">
        <v>48464676</v>
      </c>
      <c r="B7106" s="2" t="s">
        <v>16848</v>
      </c>
      <c r="C7106" s="2" t="s">
        <v>16849</v>
      </c>
      <c r="D7106" s="3">
        <v>42210</v>
      </c>
    </row>
    <row r="7107" spans="1:4" x14ac:dyDescent="0.35">
      <c r="A7107">
        <v>48464684</v>
      </c>
      <c r="B7107" s="2" t="s">
        <v>16850</v>
      </c>
      <c r="C7107" s="2" t="s">
        <v>16851</v>
      </c>
      <c r="D7107" s="3">
        <v>42279</v>
      </c>
    </row>
    <row r="7108" spans="1:4" x14ac:dyDescent="0.35">
      <c r="A7108">
        <v>48464690</v>
      </c>
      <c r="B7108" s="2" t="s">
        <v>16852</v>
      </c>
      <c r="C7108" s="2" t="s">
        <v>16853</v>
      </c>
      <c r="D7108" s="3">
        <v>42283</v>
      </c>
    </row>
    <row r="7109" spans="1:4" x14ac:dyDescent="0.35">
      <c r="A7109">
        <v>48464708</v>
      </c>
      <c r="B7109" s="2" t="s">
        <v>16854</v>
      </c>
      <c r="C7109" s="2" t="s">
        <v>16855</v>
      </c>
      <c r="D7109" s="3">
        <v>42287</v>
      </c>
    </row>
    <row r="7110" spans="1:4" x14ac:dyDescent="0.35">
      <c r="A7110">
        <v>48464720</v>
      </c>
      <c r="B7110" s="2" t="s">
        <v>16856</v>
      </c>
      <c r="C7110" s="2" t="s">
        <v>16857</v>
      </c>
      <c r="D7110" s="3">
        <v>42293</v>
      </c>
    </row>
    <row r="7111" spans="1:4" x14ac:dyDescent="0.35">
      <c r="A7111">
        <v>48464738</v>
      </c>
      <c r="B7111" s="2" t="s">
        <v>16858</v>
      </c>
      <c r="C7111" s="2" t="s">
        <v>16859</v>
      </c>
      <c r="D7111" s="3">
        <v>42308</v>
      </c>
    </row>
    <row r="7112" spans="1:4" x14ac:dyDescent="0.35">
      <c r="A7112">
        <v>47183834</v>
      </c>
      <c r="B7112" s="2" t="s">
        <v>16860</v>
      </c>
      <c r="C7112" s="2" t="s">
        <v>16861</v>
      </c>
      <c r="D7112" s="3">
        <v>42152</v>
      </c>
    </row>
    <row r="7113" spans="1:4" x14ac:dyDescent="0.35">
      <c r="A7113">
        <v>47183842</v>
      </c>
      <c r="B7113" s="2" t="s">
        <v>16862</v>
      </c>
      <c r="C7113" s="2" t="s">
        <v>16863</v>
      </c>
      <c r="D7113" s="3">
        <v>42153</v>
      </c>
    </row>
    <row r="7114" spans="1:4" x14ac:dyDescent="0.35">
      <c r="A7114">
        <v>47183864</v>
      </c>
      <c r="B7114" s="2" t="s">
        <v>16864</v>
      </c>
      <c r="C7114" s="2" t="s">
        <v>16865</v>
      </c>
      <c r="D7114" s="3">
        <v>42170</v>
      </c>
    </row>
    <row r="7115" spans="1:4" x14ac:dyDescent="0.35">
      <c r="A7115">
        <v>47183870</v>
      </c>
      <c r="B7115" s="2" t="s">
        <v>16866</v>
      </c>
      <c r="C7115" s="2" t="s">
        <v>16867</v>
      </c>
      <c r="D7115" s="3">
        <v>42170</v>
      </c>
    </row>
    <row r="7116" spans="1:4" x14ac:dyDescent="0.35">
      <c r="A7116">
        <v>47183896</v>
      </c>
      <c r="B7116" s="2" t="s">
        <v>16868</v>
      </c>
      <c r="C7116" s="2" t="s">
        <v>16869</v>
      </c>
      <c r="D7116" s="3">
        <v>42179</v>
      </c>
    </row>
    <row r="7117" spans="1:4" x14ac:dyDescent="0.35">
      <c r="A7117">
        <v>47183906</v>
      </c>
      <c r="B7117" s="2" t="s">
        <v>16870</v>
      </c>
      <c r="C7117" s="2" t="s">
        <v>16871</v>
      </c>
      <c r="D7117" s="3">
        <v>42180</v>
      </c>
    </row>
    <row r="7118" spans="1:4" x14ac:dyDescent="0.35">
      <c r="A7118">
        <v>47183918</v>
      </c>
      <c r="B7118" s="2" t="s">
        <v>16872</v>
      </c>
      <c r="C7118" s="2" t="s">
        <v>16873</v>
      </c>
      <c r="D7118" s="3">
        <v>42187</v>
      </c>
    </row>
    <row r="7119" spans="1:4" x14ac:dyDescent="0.35">
      <c r="A7119">
        <v>47183942</v>
      </c>
      <c r="B7119" s="2" t="s">
        <v>16874</v>
      </c>
      <c r="C7119" s="2" t="s">
        <v>16875</v>
      </c>
      <c r="D7119" s="3">
        <v>42190</v>
      </c>
    </row>
    <row r="7120" spans="1:4" x14ac:dyDescent="0.35">
      <c r="A7120">
        <v>47183950</v>
      </c>
      <c r="B7120" s="2" t="s">
        <v>16876</v>
      </c>
      <c r="C7120" s="2" t="s">
        <v>16877</v>
      </c>
      <c r="D7120" s="3">
        <v>42272</v>
      </c>
    </row>
    <row r="7121" spans="1:4" x14ac:dyDescent="0.35">
      <c r="A7121">
        <v>47183954</v>
      </c>
      <c r="B7121" s="2" t="s">
        <v>16878</v>
      </c>
      <c r="C7121" s="2" t="s">
        <v>16879</v>
      </c>
      <c r="D7121" s="3">
        <v>42264</v>
      </c>
    </row>
    <row r="7122" spans="1:4" x14ac:dyDescent="0.35">
      <c r="A7122">
        <v>47183968</v>
      </c>
      <c r="B7122" s="2" t="s">
        <v>16880</v>
      </c>
      <c r="C7122" s="2" t="s">
        <v>16881</v>
      </c>
      <c r="D7122" s="3">
        <v>42275</v>
      </c>
    </row>
    <row r="7123" spans="1:4" x14ac:dyDescent="0.35">
      <c r="A7123">
        <v>47183990</v>
      </c>
      <c r="B7123" s="2" t="s">
        <v>16882</v>
      </c>
      <c r="C7123" s="2" t="s">
        <v>16883</v>
      </c>
      <c r="D7123" s="3">
        <v>42310</v>
      </c>
    </row>
    <row r="7124" spans="1:4" x14ac:dyDescent="0.35">
      <c r="A7124">
        <v>47184014</v>
      </c>
      <c r="B7124" s="2" t="s">
        <v>16884</v>
      </c>
      <c r="C7124" s="2" t="s">
        <v>16885</v>
      </c>
      <c r="D7124" s="3">
        <v>42398</v>
      </c>
    </row>
    <row r="7125" spans="1:4" x14ac:dyDescent="0.35">
      <c r="A7125">
        <v>47184032</v>
      </c>
      <c r="B7125" s="2" t="s">
        <v>16886</v>
      </c>
      <c r="C7125" s="2" t="s">
        <v>16887</v>
      </c>
      <c r="D7125" s="3">
        <v>42398</v>
      </c>
    </row>
    <row r="7126" spans="1:4" x14ac:dyDescent="0.35">
      <c r="A7126">
        <v>47184058</v>
      </c>
      <c r="B7126" s="2" t="s">
        <v>16888</v>
      </c>
      <c r="C7126" s="2" t="s">
        <v>16889</v>
      </c>
      <c r="D7126" s="3">
        <v>42347</v>
      </c>
    </row>
    <row r="7127" spans="1:4" x14ac:dyDescent="0.35">
      <c r="A7127">
        <v>46864800</v>
      </c>
      <c r="B7127" s="2" t="s">
        <v>16890</v>
      </c>
      <c r="C7127" s="2" t="s">
        <v>16891</v>
      </c>
      <c r="D7127" s="3">
        <v>42218</v>
      </c>
    </row>
    <row r="7128" spans="1:4" x14ac:dyDescent="0.35">
      <c r="A7128">
        <v>46864818</v>
      </c>
      <c r="B7128" s="2" t="s">
        <v>16892</v>
      </c>
      <c r="C7128" s="2" t="s">
        <v>16893</v>
      </c>
      <c r="D7128" s="3">
        <v>42220</v>
      </c>
    </row>
    <row r="7129" spans="1:4" x14ac:dyDescent="0.35">
      <c r="A7129">
        <v>46864886</v>
      </c>
      <c r="B7129" s="2" t="s">
        <v>16894</v>
      </c>
      <c r="C7129" s="2" t="s">
        <v>16895</v>
      </c>
      <c r="D7129" s="3">
        <v>42203</v>
      </c>
    </row>
    <row r="7130" spans="1:4" x14ac:dyDescent="0.35">
      <c r="A7130">
        <v>46883700</v>
      </c>
      <c r="B7130" s="2" t="s">
        <v>16896</v>
      </c>
      <c r="C7130" s="2" t="s">
        <v>16897</v>
      </c>
      <c r="D7130" s="3">
        <v>42180</v>
      </c>
    </row>
    <row r="7131" spans="1:4" x14ac:dyDescent="0.35">
      <c r="A7131">
        <v>46883754</v>
      </c>
      <c r="B7131" s="2" t="s">
        <v>16898</v>
      </c>
      <c r="C7131" s="2" t="s">
        <v>16899</v>
      </c>
      <c r="D7131" s="3">
        <v>42319</v>
      </c>
    </row>
    <row r="7132" spans="1:4" x14ac:dyDescent="0.35">
      <c r="A7132">
        <v>46883772</v>
      </c>
      <c r="B7132" s="2" t="s">
        <v>16900</v>
      </c>
      <c r="C7132" s="2" t="s">
        <v>16901</v>
      </c>
      <c r="D7132" s="3">
        <v>42320</v>
      </c>
    </row>
    <row r="7133" spans="1:4" x14ac:dyDescent="0.35">
      <c r="A7133">
        <v>46883844</v>
      </c>
      <c r="B7133" s="2" t="s">
        <v>16902</v>
      </c>
      <c r="C7133" s="2" t="s">
        <v>16903</v>
      </c>
      <c r="D7133" s="3">
        <v>42394</v>
      </c>
    </row>
    <row r="7134" spans="1:4" x14ac:dyDescent="0.35">
      <c r="A7134">
        <v>46883862</v>
      </c>
      <c r="B7134" s="2" t="s">
        <v>16904</v>
      </c>
      <c r="C7134" s="2" t="s">
        <v>16905</v>
      </c>
      <c r="D7134" s="3">
        <v>42206</v>
      </c>
    </row>
    <row r="7135" spans="1:4" x14ac:dyDescent="0.35">
      <c r="A7135">
        <v>46883880</v>
      </c>
      <c r="B7135" s="2" t="s">
        <v>16906</v>
      </c>
      <c r="C7135" s="2" t="s">
        <v>16907</v>
      </c>
      <c r="D7135" s="3">
        <v>42197</v>
      </c>
    </row>
    <row r="7136" spans="1:4" x14ac:dyDescent="0.35">
      <c r="A7136">
        <v>46883916</v>
      </c>
      <c r="B7136" s="2" t="s">
        <v>16908</v>
      </c>
      <c r="C7136" s="2" t="s">
        <v>16909</v>
      </c>
      <c r="D7136" s="3">
        <v>42186</v>
      </c>
    </row>
    <row r="7137" spans="1:4" x14ac:dyDescent="0.35">
      <c r="A7137">
        <v>46883934</v>
      </c>
      <c r="B7137" s="2" t="s">
        <v>16910</v>
      </c>
      <c r="C7137" s="2" t="s">
        <v>16911</v>
      </c>
      <c r="D7137" s="3">
        <v>42193</v>
      </c>
    </row>
    <row r="7138" spans="1:4" x14ac:dyDescent="0.35">
      <c r="A7138">
        <v>46883970</v>
      </c>
      <c r="B7138" s="2" t="s">
        <v>16912</v>
      </c>
      <c r="C7138" s="2" t="s">
        <v>16913</v>
      </c>
      <c r="D7138" s="3">
        <v>42166</v>
      </c>
    </row>
    <row r="7139" spans="1:4" x14ac:dyDescent="0.35">
      <c r="A7139">
        <v>46883988</v>
      </c>
      <c r="B7139" s="2" t="s">
        <v>16914</v>
      </c>
      <c r="C7139" s="2" t="s">
        <v>16915</v>
      </c>
      <c r="D7139" s="3">
        <v>42292</v>
      </c>
    </row>
    <row r="7140" spans="1:4" x14ac:dyDescent="0.35">
      <c r="A7140">
        <v>46884006</v>
      </c>
      <c r="B7140" s="2" t="s">
        <v>16916</v>
      </c>
      <c r="C7140" s="2" t="s">
        <v>16917</v>
      </c>
      <c r="D7140" s="3">
        <v>42294</v>
      </c>
    </row>
    <row r="7141" spans="1:4" x14ac:dyDescent="0.35">
      <c r="A7141">
        <v>46884096</v>
      </c>
      <c r="B7141" s="2" t="s">
        <v>16918</v>
      </c>
      <c r="C7141" s="2" t="s">
        <v>16919</v>
      </c>
      <c r="D7141" s="3">
        <v>42301</v>
      </c>
    </row>
    <row r="7142" spans="1:4" x14ac:dyDescent="0.35">
      <c r="A7142">
        <v>46884114</v>
      </c>
      <c r="B7142" s="2" t="s">
        <v>16920</v>
      </c>
      <c r="C7142" s="2" t="s">
        <v>16921</v>
      </c>
      <c r="D7142" s="3">
        <v>42272</v>
      </c>
    </row>
    <row r="7143" spans="1:4" x14ac:dyDescent="0.35">
      <c r="A7143">
        <v>46884132</v>
      </c>
      <c r="B7143" s="2" t="s">
        <v>16922</v>
      </c>
      <c r="C7143" s="2" t="s">
        <v>16923</v>
      </c>
      <c r="D7143" s="3">
        <v>42273</v>
      </c>
    </row>
    <row r="7144" spans="1:4" x14ac:dyDescent="0.35">
      <c r="A7144">
        <v>46884150</v>
      </c>
      <c r="B7144" s="2" t="s">
        <v>16924</v>
      </c>
      <c r="C7144" s="2" t="s">
        <v>16925</v>
      </c>
      <c r="D7144" s="3">
        <v>42332</v>
      </c>
    </row>
    <row r="7145" spans="1:4" x14ac:dyDescent="0.35">
      <c r="A7145">
        <v>48744916</v>
      </c>
      <c r="B7145" s="2" t="s">
        <v>16926</v>
      </c>
      <c r="C7145" s="2" t="s">
        <v>16927</v>
      </c>
      <c r="D7145" s="3">
        <v>42181</v>
      </c>
    </row>
    <row r="7146" spans="1:4" x14ac:dyDescent="0.35">
      <c r="A7146">
        <v>48744938</v>
      </c>
      <c r="B7146" s="2" t="s">
        <v>16928</v>
      </c>
      <c r="C7146" s="2" t="s">
        <v>16929</v>
      </c>
      <c r="D7146" s="3">
        <v>42198</v>
      </c>
    </row>
    <row r="7147" spans="1:4" x14ac:dyDescent="0.35">
      <c r="A7147">
        <v>48745020</v>
      </c>
      <c r="B7147" s="2" t="s">
        <v>16930</v>
      </c>
      <c r="C7147" s="2" t="s">
        <v>16931</v>
      </c>
      <c r="D7147" s="3">
        <v>42248</v>
      </c>
    </row>
    <row r="7148" spans="1:4" x14ac:dyDescent="0.35">
      <c r="A7148">
        <v>48764778</v>
      </c>
      <c r="B7148" s="2" t="s">
        <v>16932</v>
      </c>
      <c r="C7148" s="2" t="s">
        <v>16933</v>
      </c>
      <c r="D7148" s="3">
        <v>42272</v>
      </c>
    </row>
    <row r="7149" spans="1:4" x14ac:dyDescent="0.35">
      <c r="A7149">
        <v>48764814</v>
      </c>
      <c r="B7149" s="2" t="s">
        <v>16934</v>
      </c>
      <c r="C7149" s="2" t="s">
        <v>16935</v>
      </c>
      <c r="D7149" s="3">
        <v>42284</v>
      </c>
    </row>
    <row r="7150" spans="1:4" x14ac:dyDescent="0.35">
      <c r="A7150">
        <v>48764824</v>
      </c>
      <c r="B7150" s="2" t="s">
        <v>16936</v>
      </c>
      <c r="C7150" s="2" t="s">
        <v>16937</v>
      </c>
      <c r="D7150" s="3">
        <v>42295</v>
      </c>
    </row>
    <row r="7151" spans="1:4" x14ac:dyDescent="0.35">
      <c r="A7151">
        <v>48764832</v>
      </c>
      <c r="B7151" s="2" t="s">
        <v>16938</v>
      </c>
      <c r="C7151" s="2" t="s">
        <v>16939</v>
      </c>
      <c r="D7151" s="3">
        <v>42296</v>
      </c>
    </row>
    <row r="7152" spans="1:4" x14ac:dyDescent="0.35">
      <c r="A7152">
        <v>48764836</v>
      </c>
      <c r="B7152" s="2" t="s">
        <v>16940</v>
      </c>
      <c r="C7152" s="2" t="s">
        <v>16941</v>
      </c>
      <c r="D7152" s="3">
        <v>42228</v>
      </c>
    </row>
    <row r="7153" spans="1:4" x14ac:dyDescent="0.35">
      <c r="A7153">
        <v>48764950</v>
      </c>
      <c r="B7153" s="2" t="s">
        <v>16942</v>
      </c>
      <c r="C7153" s="2" t="s">
        <v>16943</v>
      </c>
      <c r="D7153" s="3">
        <v>42198</v>
      </c>
    </row>
    <row r="7154" spans="1:4" x14ac:dyDescent="0.35">
      <c r="A7154">
        <v>48764994</v>
      </c>
      <c r="B7154" s="2" t="s">
        <v>16944</v>
      </c>
      <c r="C7154" s="2" t="s">
        <v>16945</v>
      </c>
      <c r="D7154" s="3">
        <v>42206</v>
      </c>
    </row>
    <row r="7155" spans="1:4" x14ac:dyDescent="0.35">
      <c r="A7155">
        <v>48765012</v>
      </c>
      <c r="B7155" s="2" t="s">
        <v>16946</v>
      </c>
      <c r="C7155" s="2" t="s">
        <v>16947</v>
      </c>
      <c r="D7155" s="3">
        <v>42205</v>
      </c>
    </row>
    <row r="7156" spans="1:4" x14ac:dyDescent="0.35">
      <c r="A7156">
        <v>48765022</v>
      </c>
      <c r="B7156" s="2" t="s">
        <v>16948</v>
      </c>
      <c r="C7156" s="2" t="s">
        <v>16949</v>
      </c>
      <c r="D7156" s="3">
        <v>42248</v>
      </c>
    </row>
    <row r="7157" spans="1:4" x14ac:dyDescent="0.35">
      <c r="A7157">
        <v>45763808</v>
      </c>
      <c r="B7157" s="2" t="s">
        <v>16950</v>
      </c>
      <c r="C7157" s="2" t="s">
        <v>16951</v>
      </c>
      <c r="D7157" s="3">
        <v>42189</v>
      </c>
    </row>
    <row r="7158" spans="1:4" x14ac:dyDescent="0.35">
      <c r="A7158">
        <v>45763820</v>
      </c>
      <c r="B7158" s="2" t="s">
        <v>16952</v>
      </c>
      <c r="C7158" s="2" t="s">
        <v>16953</v>
      </c>
      <c r="D7158" s="3">
        <v>42170</v>
      </c>
    </row>
    <row r="7159" spans="1:4" x14ac:dyDescent="0.35">
      <c r="A7159">
        <v>45763856</v>
      </c>
      <c r="B7159" s="2" t="s">
        <v>16954</v>
      </c>
      <c r="C7159" s="2" t="s">
        <v>16955</v>
      </c>
      <c r="D7159" s="3">
        <v>42355</v>
      </c>
    </row>
    <row r="7160" spans="1:4" x14ac:dyDescent="0.35">
      <c r="A7160">
        <v>45763862</v>
      </c>
      <c r="B7160" s="2" t="s">
        <v>16956</v>
      </c>
      <c r="C7160" s="2" t="s">
        <v>16957</v>
      </c>
      <c r="D7160" s="3">
        <v>42355</v>
      </c>
    </row>
    <row r="7161" spans="1:4" x14ac:dyDescent="0.35">
      <c r="A7161">
        <v>45763866</v>
      </c>
      <c r="B7161" s="2" t="s">
        <v>16958</v>
      </c>
      <c r="C7161" s="2" t="s">
        <v>16959</v>
      </c>
      <c r="D7161" s="3">
        <v>42355</v>
      </c>
    </row>
    <row r="7162" spans="1:4" x14ac:dyDescent="0.35">
      <c r="A7162">
        <v>45763928</v>
      </c>
      <c r="B7162" s="2" t="s">
        <v>16960</v>
      </c>
      <c r="C7162" s="2" t="s">
        <v>16961</v>
      </c>
      <c r="D7162" s="3">
        <v>42175</v>
      </c>
    </row>
    <row r="7163" spans="1:4" x14ac:dyDescent="0.35">
      <c r="A7163">
        <v>45763934</v>
      </c>
      <c r="B7163" s="2" t="s">
        <v>16962</v>
      </c>
      <c r="C7163" s="2" t="s">
        <v>16963</v>
      </c>
      <c r="D7163" s="3">
        <v>42175</v>
      </c>
    </row>
    <row r="7164" spans="1:4" x14ac:dyDescent="0.35">
      <c r="A7164">
        <v>45763938</v>
      </c>
      <c r="B7164" s="2" t="s">
        <v>16964</v>
      </c>
      <c r="C7164" s="2" t="s">
        <v>16965</v>
      </c>
      <c r="D7164" s="3">
        <v>42200</v>
      </c>
    </row>
    <row r="7165" spans="1:4" x14ac:dyDescent="0.35">
      <c r="A7165">
        <v>45763946</v>
      </c>
      <c r="B7165" s="2" t="s">
        <v>16966</v>
      </c>
      <c r="C7165" s="2" t="s">
        <v>16967</v>
      </c>
      <c r="D7165" s="3">
        <v>42200</v>
      </c>
    </row>
    <row r="7166" spans="1:4" x14ac:dyDescent="0.35">
      <c r="A7166">
        <v>45763952</v>
      </c>
      <c r="B7166" s="2" t="s">
        <v>16968</v>
      </c>
      <c r="C7166" s="2" t="s">
        <v>16969</v>
      </c>
      <c r="D7166" s="3">
        <v>42171</v>
      </c>
    </row>
    <row r="7167" spans="1:4" x14ac:dyDescent="0.35">
      <c r="A7167">
        <v>45763988</v>
      </c>
      <c r="B7167" s="2" t="s">
        <v>16970</v>
      </c>
      <c r="C7167" s="2" t="s">
        <v>16971</v>
      </c>
      <c r="D7167" s="3">
        <v>42206</v>
      </c>
    </row>
    <row r="7168" spans="1:4" x14ac:dyDescent="0.35">
      <c r="A7168">
        <v>45763992</v>
      </c>
      <c r="B7168" s="2" t="s">
        <v>16972</v>
      </c>
      <c r="C7168" s="2" t="s">
        <v>16973</v>
      </c>
      <c r="D7168" s="3">
        <v>42212</v>
      </c>
    </row>
    <row r="7169" spans="1:4" x14ac:dyDescent="0.35">
      <c r="A7169">
        <v>45764000</v>
      </c>
      <c r="B7169" s="2" t="s">
        <v>16974</v>
      </c>
      <c r="C7169" s="2" t="s">
        <v>16975</v>
      </c>
      <c r="D7169" s="3">
        <v>42153</v>
      </c>
    </row>
    <row r="7170" spans="1:4" x14ac:dyDescent="0.35">
      <c r="A7170">
        <v>45764006</v>
      </c>
      <c r="B7170" s="2" t="s">
        <v>16976</v>
      </c>
      <c r="C7170" s="2" t="s">
        <v>16977</v>
      </c>
      <c r="D7170" s="3">
        <v>42153</v>
      </c>
    </row>
    <row r="7171" spans="1:4" x14ac:dyDescent="0.35">
      <c r="A7171">
        <v>45904072</v>
      </c>
      <c r="B7171" s="2" t="s">
        <v>16978</v>
      </c>
      <c r="C7171" s="2" t="s">
        <v>16979</v>
      </c>
      <c r="D7171" s="3">
        <v>42373</v>
      </c>
    </row>
    <row r="7172" spans="1:4" x14ac:dyDescent="0.35">
      <c r="A7172">
        <v>46044268</v>
      </c>
      <c r="B7172" s="2" t="s">
        <v>16980</v>
      </c>
      <c r="C7172" s="2" t="s">
        <v>16981</v>
      </c>
      <c r="D7172" s="3">
        <v>42265</v>
      </c>
    </row>
    <row r="7173" spans="1:4" x14ac:dyDescent="0.35">
      <c r="A7173">
        <v>46044286</v>
      </c>
      <c r="B7173" s="2" t="s">
        <v>16982</v>
      </c>
      <c r="C7173" s="2" t="s">
        <v>16983</v>
      </c>
      <c r="D7173" s="3">
        <v>42259</v>
      </c>
    </row>
    <row r="7174" spans="1:4" x14ac:dyDescent="0.35">
      <c r="A7174">
        <v>46044290</v>
      </c>
      <c r="B7174" s="2" t="s">
        <v>16984</v>
      </c>
      <c r="C7174" s="2" t="s">
        <v>16985</v>
      </c>
      <c r="D7174" s="3">
        <v>42259</v>
      </c>
    </row>
    <row r="7175" spans="1:4" x14ac:dyDescent="0.35">
      <c r="A7175">
        <v>46044304</v>
      </c>
      <c r="B7175" s="2" t="s">
        <v>16986</v>
      </c>
      <c r="C7175" s="2" t="s">
        <v>16987</v>
      </c>
      <c r="D7175" s="3">
        <v>42376</v>
      </c>
    </row>
    <row r="7176" spans="1:4" x14ac:dyDescent="0.35">
      <c r="A7176">
        <v>47804844</v>
      </c>
      <c r="B7176" s="2" t="s">
        <v>16988</v>
      </c>
      <c r="C7176" s="2" t="s">
        <v>16989</v>
      </c>
      <c r="D7176" s="3">
        <v>42221</v>
      </c>
    </row>
    <row r="7177" spans="1:4" x14ac:dyDescent="0.35">
      <c r="A7177">
        <v>47804856</v>
      </c>
      <c r="B7177" s="2" t="s">
        <v>16990</v>
      </c>
      <c r="C7177" s="2" t="s">
        <v>16991</v>
      </c>
      <c r="D7177" s="3">
        <v>42221</v>
      </c>
    </row>
    <row r="7178" spans="1:4" x14ac:dyDescent="0.35">
      <c r="A7178">
        <v>47804866</v>
      </c>
      <c r="B7178" s="2" t="s">
        <v>16992</v>
      </c>
      <c r="C7178" s="2" t="s">
        <v>16993</v>
      </c>
      <c r="D7178" s="3">
        <v>42240</v>
      </c>
    </row>
    <row r="7179" spans="1:4" x14ac:dyDescent="0.35">
      <c r="A7179">
        <v>47804874</v>
      </c>
      <c r="B7179" s="2" t="s">
        <v>16994</v>
      </c>
      <c r="C7179" s="2" t="s">
        <v>16995</v>
      </c>
      <c r="D7179" s="3">
        <v>42237</v>
      </c>
    </row>
    <row r="7180" spans="1:4" x14ac:dyDescent="0.35">
      <c r="A7180">
        <v>47804934</v>
      </c>
      <c r="B7180" s="2" t="s">
        <v>16996</v>
      </c>
      <c r="C7180" s="2" t="s">
        <v>16997</v>
      </c>
      <c r="D7180" s="3">
        <v>42163</v>
      </c>
    </row>
    <row r="7181" spans="1:4" x14ac:dyDescent="0.35">
      <c r="A7181">
        <v>47804938</v>
      </c>
      <c r="B7181" s="2" t="s">
        <v>16998</v>
      </c>
      <c r="C7181" s="2" t="s">
        <v>16999</v>
      </c>
      <c r="D7181" s="3">
        <v>42163</v>
      </c>
    </row>
    <row r="7182" spans="1:4" x14ac:dyDescent="0.35">
      <c r="A7182">
        <v>47804982</v>
      </c>
      <c r="B7182" s="2" t="s">
        <v>17000</v>
      </c>
      <c r="C7182" s="2" t="s">
        <v>17001</v>
      </c>
      <c r="D7182" s="3">
        <v>42214</v>
      </c>
    </row>
    <row r="7183" spans="1:4" x14ac:dyDescent="0.35">
      <c r="A7183">
        <v>47824032</v>
      </c>
      <c r="B7183" s="2" t="s">
        <v>17002</v>
      </c>
      <c r="C7183" s="2" t="s">
        <v>17003</v>
      </c>
      <c r="D7183" s="3">
        <v>42184</v>
      </c>
    </row>
    <row r="7184" spans="1:4" x14ac:dyDescent="0.35">
      <c r="A7184">
        <v>47824050</v>
      </c>
      <c r="B7184" s="2" t="s">
        <v>17004</v>
      </c>
      <c r="C7184" s="2" t="s">
        <v>17005</v>
      </c>
      <c r="D7184" s="3">
        <v>42165</v>
      </c>
    </row>
    <row r="7185" spans="1:4" x14ac:dyDescent="0.35">
      <c r="A7185">
        <v>47824054</v>
      </c>
      <c r="B7185" s="2" t="s">
        <v>17006</v>
      </c>
      <c r="C7185" s="2" t="s">
        <v>17007</v>
      </c>
      <c r="D7185" s="3">
        <v>42166</v>
      </c>
    </row>
    <row r="7186" spans="1:4" x14ac:dyDescent="0.35">
      <c r="A7186">
        <v>47824078</v>
      </c>
      <c r="B7186" s="2" t="s">
        <v>17008</v>
      </c>
      <c r="C7186" s="2" t="s">
        <v>17009</v>
      </c>
      <c r="D7186" s="3">
        <v>42222</v>
      </c>
    </row>
    <row r="7187" spans="1:4" x14ac:dyDescent="0.35">
      <c r="A7187">
        <v>47824086</v>
      </c>
      <c r="B7187" s="2" t="s">
        <v>17010</v>
      </c>
      <c r="C7187" s="2" t="s">
        <v>17011</v>
      </c>
      <c r="D7187" s="3">
        <v>42188</v>
      </c>
    </row>
    <row r="7188" spans="1:4" x14ac:dyDescent="0.35">
      <c r="A7188">
        <v>47824096</v>
      </c>
      <c r="B7188" s="2" t="s">
        <v>17012</v>
      </c>
      <c r="C7188" s="2" t="s">
        <v>17013</v>
      </c>
      <c r="D7188" s="3">
        <v>42188</v>
      </c>
    </row>
    <row r="7189" spans="1:4" x14ac:dyDescent="0.35">
      <c r="A7189">
        <v>47824104</v>
      </c>
      <c r="B7189" s="2" t="s">
        <v>17014</v>
      </c>
      <c r="C7189" s="2" t="s">
        <v>17015</v>
      </c>
      <c r="D7189" s="3">
        <v>42252</v>
      </c>
    </row>
    <row r="7190" spans="1:4" x14ac:dyDescent="0.35">
      <c r="A7190">
        <v>47824114</v>
      </c>
      <c r="B7190" s="2" t="s">
        <v>17016</v>
      </c>
      <c r="C7190" s="2" t="s">
        <v>17017</v>
      </c>
      <c r="D7190" s="3">
        <v>42252</v>
      </c>
    </row>
    <row r="7191" spans="1:4" x14ac:dyDescent="0.35">
      <c r="A7191">
        <v>47824122</v>
      </c>
      <c r="B7191" s="2" t="s">
        <v>17018</v>
      </c>
      <c r="C7191" s="2" t="s">
        <v>17019</v>
      </c>
      <c r="D7191" s="3">
        <v>42206</v>
      </c>
    </row>
    <row r="7192" spans="1:4" x14ac:dyDescent="0.35">
      <c r="A7192">
        <v>47824126</v>
      </c>
      <c r="B7192" s="2" t="s">
        <v>17020</v>
      </c>
      <c r="C7192" s="2" t="s">
        <v>17021</v>
      </c>
      <c r="D7192" s="3">
        <v>42191</v>
      </c>
    </row>
    <row r="7193" spans="1:4" x14ac:dyDescent="0.35">
      <c r="A7193">
        <v>47824150</v>
      </c>
      <c r="B7193" s="2" t="s">
        <v>17022</v>
      </c>
      <c r="C7193" s="2" t="s">
        <v>17023</v>
      </c>
      <c r="D7193" s="3">
        <v>42140</v>
      </c>
    </row>
    <row r="7194" spans="1:4" x14ac:dyDescent="0.35">
      <c r="A7194">
        <v>47824162</v>
      </c>
      <c r="B7194" s="2" t="s">
        <v>17024</v>
      </c>
      <c r="C7194" s="2" t="s">
        <v>17025</v>
      </c>
      <c r="D7194" s="3">
        <v>42171</v>
      </c>
    </row>
    <row r="7195" spans="1:4" x14ac:dyDescent="0.35">
      <c r="A7195">
        <v>47904904</v>
      </c>
      <c r="B7195" s="2" t="s">
        <v>17026</v>
      </c>
      <c r="C7195" s="2" t="s">
        <v>17027</v>
      </c>
      <c r="D7195" s="3">
        <v>42161</v>
      </c>
    </row>
    <row r="7196" spans="1:4" x14ac:dyDescent="0.35">
      <c r="A7196">
        <v>47904908</v>
      </c>
      <c r="B7196" s="2" t="s">
        <v>17028</v>
      </c>
      <c r="C7196" s="2" t="s">
        <v>17029</v>
      </c>
      <c r="D7196" s="3">
        <v>42161</v>
      </c>
    </row>
    <row r="7197" spans="1:4" x14ac:dyDescent="0.35">
      <c r="A7197">
        <v>47904922</v>
      </c>
      <c r="B7197" s="2" t="s">
        <v>17030</v>
      </c>
      <c r="C7197" s="2" t="s">
        <v>17031</v>
      </c>
      <c r="D7197" s="3">
        <v>42160</v>
      </c>
    </row>
    <row r="7198" spans="1:4" x14ac:dyDescent="0.35">
      <c r="A7198">
        <v>47904994</v>
      </c>
      <c r="B7198" s="2" t="s">
        <v>17032</v>
      </c>
      <c r="C7198" s="2" t="s">
        <v>17033</v>
      </c>
      <c r="D7198" s="3">
        <v>42213</v>
      </c>
    </row>
    <row r="7199" spans="1:4" x14ac:dyDescent="0.35">
      <c r="A7199">
        <v>47924024</v>
      </c>
      <c r="B7199" s="2" t="s">
        <v>17034</v>
      </c>
      <c r="C7199" s="2" t="s">
        <v>17035</v>
      </c>
      <c r="D7199" s="3">
        <v>42208</v>
      </c>
    </row>
    <row r="7200" spans="1:4" x14ac:dyDescent="0.35">
      <c r="A7200">
        <v>47924054</v>
      </c>
      <c r="B7200" s="2" t="s">
        <v>17036</v>
      </c>
      <c r="C7200" s="2" t="s">
        <v>17037</v>
      </c>
      <c r="D7200" s="3">
        <v>42165</v>
      </c>
    </row>
    <row r="7201" spans="1:4" x14ac:dyDescent="0.35">
      <c r="A7201">
        <v>47924082</v>
      </c>
      <c r="B7201" s="2" t="s">
        <v>17038</v>
      </c>
      <c r="C7201" s="2" t="s">
        <v>17039</v>
      </c>
      <c r="D7201" s="3">
        <v>42199</v>
      </c>
    </row>
    <row r="7202" spans="1:4" x14ac:dyDescent="0.35">
      <c r="A7202">
        <v>47924100</v>
      </c>
      <c r="B7202" s="2" t="s">
        <v>17040</v>
      </c>
      <c r="C7202" s="2" t="s">
        <v>17041</v>
      </c>
      <c r="D7202" s="3">
        <v>42188</v>
      </c>
    </row>
    <row r="7203" spans="1:4" x14ac:dyDescent="0.35">
      <c r="A7203">
        <v>47924114</v>
      </c>
      <c r="B7203" s="2" t="s">
        <v>17042</v>
      </c>
      <c r="C7203" s="2" t="s">
        <v>17043</v>
      </c>
      <c r="D7203" s="3">
        <v>42205</v>
      </c>
    </row>
    <row r="7204" spans="1:4" x14ac:dyDescent="0.35">
      <c r="A7204">
        <v>47924132</v>
      </c>
      <c r="B7204" s="2" t="s">
        <v>17044</v>
      </c>
      <c r="C7204" s="2" t="s">
        <v>17045</v>
      </c>
      <c r="D7204" s="3">
        <v>42185</v>
      </c>
    </row>
    <row r="7205" spans="1:4" x14ac:dyDescent="0.35">
      <c r="A7205">
        <v>47924136</v>
      </c>
      <c r="B7205" s="2" t="s">
        <v>17046</v>
      </c>
      <c r="C7205" s="2" t="s">
        <v>17047</v>
      </c>
      <c r="D7205" s="3">
        <v>42181</v>
      </c>
    </row>
    <row r="7206" spans="1:4" x14ac:dyDescent="0.35">
      <c r="A7206">
        <v>47924144</v>
      </c>
      <c r="B7206" s="2" t="s">
        <v>17048</v>
      </c>
      <c r="C7206" s="2" t="s">
        <v>17049</v>
      </c>
      <c r="D7206" s="3">
        <v>42181</v>
      </c>
    </row>
    <row r="7207" spans="1:4" x14ac:dyDescent="0.35">
      <c r="A7207">
        <v>47924154</v>
      </c>
      <c r="B7207" s="2" t="s">
        <v>17050</v>
      </c>
      <c r="C7207" s="2" t="s">
        <v>17051</v>
      </c>
      <c r="D7207" s="3">
        <v>42171</v>
      </c>
    </row>
    <row r="7208" spans="1:4" x14ac:dyDescent="0.35">
      <c r="A7208">
        <v>47924546</v>
      </c>
      <c r="B7208" s="2" t="s">
        <v>17052</v>
      </c>
      <c r="C7208" s="2" t="s">
        <v>17053</v>
      </c>
      <c r="D7208" s="3">
        <v>42203</v>
      </c>
    </row>
    <row r="7209" spans="1:4" x14ac:dyDescent="0.35">
      <c r="A7209">
        <v>47924558</v>
      </c>
      <c r="B7209" s="2" t="s">
        <v>17054</v>
      </c>
      <c r="C7209" s="2" t="s">
        <v>17055</v>
      </c>
      <c r="D7209" s="3">
        <v>42253</v>
      </c>
    </row>
    <row r="7210" spans="1:4" x14ac:dyDescent="0.35">
      <c r="A7210">
        <v>47924564</v>
      </c>
      <c r="B7210" s="2" t="s">
        <v>17056</v>
      </c>
      <c r="C7210" s="2" t="s">
        <v>17057</v>
      </c>
      <c r="D7210" s="3">
        <v>42409</v>
      </c>
    </row>
    <row r="7211" spans="1:4" x14ac:dyDescent="0.35">
      <c r="A7211">
        <v>47765016</v>
      </c>
      <c r="B7211" s="2" t="s">
        <v>17058</v>
      </c>
      <c r="C7211" s="2" t="s">
        <v>17059</v>
      </c>
      <c r="D7211" s="3">
        <v>42229</v>
      </c>
    </row>
    <row r="7212" spans="1:4" x14ac:dyDescent="0.35">
      <c r="A7212">
        <v>47765074</v>
      </c>
      <c r="B7212" s="2" t="s">
        <v>17060</v>
      </c>
      <c r="C7212" s="2" t="s">
        <v>17061</v>
      </c>
      <c r="D7212" s="3">
        <v>42244</v>
      </c>
    </row>
    <row r="7213" spans="1:4" x14ac:dyDescent="0.35">
      <c r="A7213">
        <v>47784042</v>
      </c>
      <c r="B7213" s="2" t="s">
        <v>17062</v>
      </c>
      <c r="C7213" s="2" t="s">
        <v>17063</v>
      </c>
      <c r="D7213" s="3">
        <v>42177</v>
      </c>
    </row>
    <row r="7214" spans="1:4" x14ac:dyDescent="0.35">
      <c r="A7214">
        <v>47784060</v>
      </c>
      <c r="B7214" s="2" t="s">
        <v>17064</v>
      </c>
      <c r="C7214" s="2" t="s">
        <v>17065</v>
      </c>
      <c r="D7214" s="3">
        <v>42166</v>
      </c>
    </row>
    <row r="7215" spans="1:4" x14ac:dyDescent="0.35">
      <c r="A7215">
        <v>47784096</v>
      </c>
      <c r="B7215" s="2" t="s">
        <v>17066</v>
      </c>
      <c r="C7215" s="2" t="s">
        <v>17067</v>
      </c>
      <c r="D7215" s="3">
        <v>42177</v>
      </c>
    </row>
    <row r="7216" spans="1:4" x14ac:dyDescent="0.35">
      <c r="A7216">
        <v>47784114</v>
      </c>
      <c r="B7216" s="2" t="s">
        <v>17068</v>
      </c>
      <c r="C7216" s="2" t="s">
        <v>17069</v>
      </c>
      <c r="D7216" s="3">
        <v>42220</v>
      </c>
    </row>
    <row r="7217" spans="1:4" x14ac:dyDescent="0.35">
      <c r="A7217">
        <v>47784510</v>
      </c>
      <c r="B7217" s="2" t="s">
        <v>17070</v>
      </c>
      <c r="C7217" s="2" t="s">
        <v>17071</v>
      </c>
      <c r="D7217" s="3">
        <v>42170</v>
      </c>
    </row>
    <row r="7218" spans="1:4" x14ac:dyDescent="0.35">
      <c r="A7218">
        <v>47784564</v>
      </c>
      <c r="B7218" s="2" t="s">
        <v>17072</v>
      </c>
      <c r="C7218" s="2" t="s">
        <v>17073</v>
      </c>
      <c r="D7218" s="3">
        <v>42408</v>
      </c>
    </row>
    <row r="7219" spans="1:4" x14ac:dyDescent="0.35">
      <c r="A7219">
        <v>47784582</v>
      </c>
      <c r="B7219" s="2" t="s">
        <v>17074</v>
      </c>
      <c r="C7219" s="2" t="s">
        <v>17075</v>
      </c>
      <c r="D7219" s="3">
        <v>42408</v>
      </c>
    </row>
    <row r="7220" spans="1:4" x14ac:dyDescent="0.35">
      <c r="A7220">
        <v>47784600</v>
      </c>
      <c r="B7220" s="2" t="s">
        <v>17076</v>
      </c>
      <c r="C7220" s="2" t="s">
        <v>17077</v>
      </c>
      <c r="D7220" s="3">
        <v>42408</v>
      </c>
    </row>
    <row r="7221" spans="1:4" x14ac:dyDescent="0.35">
      <c r="A7221">
        <v>47784654</v>
      </c>
      <c r="B7221" s="2" t="s">
        <v>17078</v>
      </c>
      <c r="C7221" s="2" t="s">
        <v>17079</v>
      </c>
      <c r="D7221" s="3">
        <v>42250</v>
      </c>
    </row>
    <row r="7222" spans="1:4" x14ac:dyDescent="0.35">
      <c r="A7222">
        <v>47784672</v>
      </c>
      <c r="B7222" s="2" t="s">
        <v>17080</v>
      </c>
      <c r="C7222" s="2" t="s">
        <v>17081</v>
      </c>
      <c r="D7222" s="3">
        <v>42263</v>
      </c>
    </row>
    <row r="7223" spans="1:4" x14ac:dyDescent="0.35">
      <c r="A7223">
        <v>47784780</v>
      </c>
      <c r="B7223" s="2" t="s">
        <v>17082</v>
      </c>
      <c r="C7223" s="2" t="s">
        <v>17083</v>
      </c>
      <c r="D7223" s="3">
        <v>42171</v>
      </c>
    </row>
    <row r="7224" spans="1:4" x14ac:dyDescent="0.35">
      <c r="A7224">
        <v>47784834</v>
      </c>
      <c r="B7224" s="2" t="s">
        <v>17084</v>
      </c>
      <c r="C7224" s="2" t="s">
        <v>17085</v>
      </c>
      <c r="D7224" s="3">
        <v>42218</v>
      </c>
    </row>
    <row r="7225" spans="1:4" x14ac:dyDescent="0.35">
      <c r="A7225">
        <v>47784870</v>
      </c>
      <c r="B7225" s="2" t="s">
        <v>17086</v>
      </c>
      <c r="C7225" s="2" t="s">
        <v>17087</v>
      </c>
      <c r="D7225" s="3">
        <v>42240</v>
      </c>
    </row>
    <row r="7226" spans="1:4" x14ac:dyDescent="0.35">
      <c r="A7226">
        <v>47784996</v>
      </c>
      <c r="B7226" s="2" t="s">
        <v>17088</v>
      </c>
      <c r="C7226" s="2" t="s">
        <v>17089</v>
      </c>
      <c r="D7226" s="3">
        <v>42214</v>
      </c>
    </row>
    <row r="7227" spans="1:4" x14ac:dyDescent="0.35">
      <c r="A7227">
        <v>47785014</v>
      </c>
      <c r="B7227" s="2" t="s">
        <v>17090</v>
      </c>
      <c r="C7227" s="2" t="s">
        <v>17091</v>
      </c>
      <c r="D7227" s="3">
        <v>42229</v>
      </c>
    </row>
    <row r="7228" spans="1:4" x14ac:dyDescent="0.35">
      <c r="A7228">
        <v>47804010</v>
      </c>
      <c r="B7228" s="2" t="s">
        <v>17092</v>
      </c>
      <c r="C7228" s="2" t="s">
        <v>17093</v>
      </c>
      <c r="D7228" s="3">
        <v>42209</v>
      </c>
    </row>
    <row r="7229" spans="1:4" x14ac:dyDescent="0.35">
      <c r="A7229">
        <v>47804020</v>
      </c>
      <c r="B7229" s="2" t="s">
        <v>17094</v>
      </c>
      <c r="C7229" s="2" t="s">
        <v>17095</v>
      </c>
      <c r="D7229" s="3">
        <v>42208</v>
      </c>
    </row>
    <row r="7230" spans="1:4" x14ac:dyDescent="0.35">
      <c r="A7230">
        <v>47044436</v>
      </c>
      <c r="B7230" s="2" t="s">
        <v>17096</v>
      </c>
      <c r="C7230" s="2" t="s">
        <v>17097</v>
      </c>
      <c r="D7230" s="3">
        <v>42190</v>
      </c>
    </row>
    <row r="7231" spans="1:4" x14ac:dyDescent="0.35">
      <c r="A7231">
        <v>47044440</v>
      </c>
      <c r="B7231" s="2" t="s">
        <v>17098</v>
      </c>
      <c r="C7231" s="2" t="s">
        <v>17099</v>
      </c>
      <c r="D7231" s="3">
        <v>42163</v>
      </c>
    </row>
    <row r="7232" spans="1:4" x14ac:dyDescent="0.35">
      <c r="A7232">
        <v>47044444</v>
      </c>
      <c r="B7232" s="2" t="s">
        <v>17100</v>
      </c>
      <c r="C7232" s="2" t="s">
        <v>17101</v>
      </c>
      <c r="D7232" s="3">
        <v>42163</v>
      </c>
    </row>
    <row r="7233" spans="1:4" x14ac:dyDescent="0.35">
      <c r="A7233">
        <v>47044454</v>
      </c>
      <c r="B7233" s="2" t="s">
        <v>17102</v>
      </c>
      <c r="C7233" s="2" t="s">
        <v>17103</v>
      </c>
      <c r="D7233" s="3">
        <v>42146</v>
      </c>
    </row>
    <row r="7234" spans="1:4" x14ac:dyDescent="0.35">
      <c r="A7234">
        <v>47044462</v>
      </c>
      <c r="B7234" s="2" t="s">
        <v>17104</v>
      </c>
      <c r="C7234" s="2" t="s">
        <v>17105</v>
      </c>
      <c r="D7234" s="3">
        <v>42149</v>
      </c>
    </row>
    <row r="7235" spans="1:4" x14ac:dyDescent="0.35">
      <c r="A7235">
        <v>47044472</v>
      </c>
      <c r="B7235" s="2" t="s">
        <v>17106</v>
      </c>
      <c r="C7235" s="2" t="s">
        <v>17107</v>
      </c>
      <c r="D7235" s="3">
        <v>42158</v>
      </c>
    </row>
    <row r="7236" spans="1:4" x14ac:dyDescent="0.35">
      <c r="A7236">
        <v>47044480</v>
      </c>
      <c r="B7236" s="2" t="s">
        <v>17108</v>
      </c>
      <c r="C7236" s="2" t="s">
        <v>17109</v>
      </c>
      <c r="D7236" s="3">
        <v>42196</v>
      </c>
    </row>
    <row r="7237" spans="1:4" x14ac:dyDescent="0.35">
      <c r="A7237">
        <v>47044494</v>
      </c>
      <c r="B7237" s="2" t="s">
        <v>17110</v>
      </c>
      <c r="C7237" s="2" t="s">
        <v>17111</v>
      </c>
      <c r="D7237" s="3">
        <v>42397</v>
      </c>
    </row>
    <row r="7238" spans="1:4" x14ac:dyDescent="0.35">
      <c r="A7238">
        <v>47044516</v>
      </c>
      <c r="B7238" s="2" t="s">
        <v>17112</v>
      </c>
      <c r="C7238" s="2" t="s">
        <v>17113</v>
      </c>
      <c r="D7238" s="3">
        <v>42202</v>
      </c>
    </row>
    <row r="7239" spans="1:4" x14ac:dyDescent="0.35">
      <c r="A7239">
        <v>47044534</v>
      </c>
      <c r="B7239" s="2" t="s">
        <v>17114</v>
      </c>
      <c r="C7239" s="2" t="s">
        <v>17115</v>
      </c>
      <c r="D7239" s="3">
        <v>42236</v>
      </c>
    </row>
    <row r="7240" spans="1:4" x14ac:dyDescent="0.35">
      <c r="A7240">
        <v>47044552</v>
      </c>
      <c r="B7240" s="2" t="s">
        <v>17116</v>
      </c>
      <c r="C7240" s="2" t="s">
        <v>17117</v>
      </c>
      <c r="D7240" s="3">
        <v>42235</v>
      </c>
    </row>
    <row r="7241" spans="1:4" x14ac:dyDescent="0.35">
      <c r="A7241">
        <v>47044566</v>
      </c>
      <c r="B7241" s="2" t="s">
        <v>17118</v>
      </c>
      <c r="C7241" s="2" t="s">
        <v>17119</v>
      </c>
      <c r="D7241" s="3">
        <v>42397</v>
      </c>
    </row>
    <row r="7242" spans="1:4" x14ac:dyDescent="0.35">
      <c r="A7242">
        <v>47044620</v>
      </c>
      <c r="B7242" s="2" t="s">
        <v>17120</v>
      </c>
      <c r="C7242" s="2" t="s">
        <v>17121</v>
      </c>
      <c r="D7242" s="3">
        <v>42281</v>
      </c>
    </row>
    <row r="7243" spans="1:4" x14ac:dyDescent="0.35">
      <c r="A7243">
        <v>47044624</v>
      </c>
      <c r="B7243" s="2" t="s">
        <v>17122</v>
      </c>
      <c r="C7243" s="2" t="s">
        <v>17123</v>
      </c>
      <c r="D7243" s="3">
        <v>42282</v>
      </c>
    </row>
    <row r="7244" spans="1:4" x14ac:dyDescent="0.35">
      <c r="A7244">
        <v>47044634</v>
      </c>
      <c r="B7244" s="2" t="s">
        <v>17124</v>
      </c>
      <c r="C7244" s="2" t="s">
        <v>17125</v>
      </c>
      <c r="D7244" s="3">
        <v>42282</v>
      </c>
    </row>
    <row r="7245" spans="1:4" x14ac:dyDescent="0.35">
      <c r="A7245">
        <v>47044656</v>
      </c>
      <c r="B7245" s="2" t="s">
        <v>17126</v>
      </c>
      <c r="C7245" s="2" t="s">
        <v>17127</v>
      </c>
      <c r="D7245" s="3">
        <v>42280</v>
      </c>
    </row>
    <row r="7246" spans="1:4" x14ac:dyDescent="0.35">
      <c r="A7246">
        <v>46984262</v>
      </c>
      <c r="B7246" s="2" t="s">
        <v>17128</v>
      </c>
      <c r="C7246" s="2" t="s">
        <v>17129</v>
      </c>
      <c r="D7246" s="3">
        <v>42401</v>
      </c>
    </row>
    <row r="7247" spans="1:4" x14ac:dyDescent="0.35">
      <c r="A7247">
        <v>46984270</v>
      </c>
      <c r="B7247" s="2" t="s">
        <v>17130</v>
      </c>
      <c r="C7247" s="2" t="s">
        <v>17131</v>
      </c>
      <c r="D7247" s="3">
        <v>42401</v>
      </c>
    </row>
    <row r="7248" spans="1:4" x14ac:dyDescent="0.35">
      <c r="A7248">
        <v>46984288</v>
      </c>
      <c r="B7248" s="2" t="s">
        <v>17132</v>
      </c>
      <c r="C7248" s="2" t="s">
        <v>17133</v>
      </c>
      <c r="D7248" s="3">
        <v>42401</v>
      </c>
    </row>
    <row r="7249" spans="1:4" x14ac:dyDescent="0.35">
      <c r="A7249">
        <v>46984306</v>
      </c>
      <c r="B7249" s="2" t="s">
        <v>17134</v>
      </c>
      <c r="C7249" s="2" t="s">
        <v>17135</v>
      </c>
      <c r="D7249" s="3">
        <v>42401</v>
      </c>
    </row>
    <row r="7250" spans="1:4" x14ac:dyDescent="0.35">
      <c r="A7250">
        <v>46984330</v>
      </c>
      <c r="B7250" s="2" t="s">
        <v>17136</v>
      </c>
      <c r="C7250" s="2" t="s">
        <v>17137</v>
      </c>
      <c r="D7250" s="3">
        <v>42169</v>
      </c>
    </row>
    <row r="7251" spans="1:4" x14ac:dyDescent="0.35">
      <c r="A7251">
        <v>46984334</v>
      </c>
      <c r="B7251" s="2" t="s">
        <v>17138</v>
      </c>
      <c r="C7251" s="2" t="s">
        <v>17139</v>
      </c>
      <c r="D7251" s="3">
        <v>42274</v>
      </c>
    </row>
    <row r="7252" spans="1:4" x14ac:dyDescent="0.35">
      <c r="A7252">
        <v>46984348</v>
      </c>
      <c r="B7252" s="2" t="s">
        <v>17140</v>
      </c>
      <c r="C7252" s="2" t="s">
        <v>17141</v>
      </c>
      <c r="D7252" s="3">
        <v>42274</v>
      </c>
    </row>
    <row r="7253" spans="1:4" x14ac:dyDescent="0.35">
      <c r="A7253">
        <v>46984360</v>
      </c>
      <c r="B7253" s="2" t="s">
        <v>17142</v>
      </c>
      <c r="C7253" s="2" t="s">
        <v>17143</v>
      </c>
      <c r="D7253" s="3">
        <v>42173</v>
      </c>
    </row>
    <row r="7254" spans="1:4" x14ac:dyDescent="0.35">
      <c r="A7254">
        <v>46984370</v>
      </c>
      <c r="B7254" s="2" t="s">
        <v>17144</v>
      </c>
      <c r="C7254" s="2" t="s">
        <v>17145</v>
      </c>
      <c r="D7254" s="3">
        <v>42275</v>
      </c>
    </row>
    <row r="7255" spans="1:4" x14ac:dyDescent="0.35">
      <c r="A7255">
        <v>46984378</v>
      </c>
      <c r="B7255" s="2" t="s">
        <v>17146</v>
      </c>
      <c r="C7255" s="2" t="s">
        <v>17147</v>
      </c>
      <c r="D7255" s="3">
        <v>42276</v>
      </c>
    </row>
    <row r="7256" spans="1:4" x14ac:dyDescent="0.35">
      <c r="A7256">
        <v>46984388</v>
      </c>
      <c r="B7256" s="2" t="s">
        <v>17148</v>
      </c>
      <c r="C7256" s="2" t="s">
        <v>17149</v>
      </c>
      <c r="D7256" s="3">
        <v>42223</v>
      </c>
    </row>
    <row r="7257" spans="1:4" x14ac:dyDescent="0.35">
      <c r="A7257">
        <v>46984402</v>
      </c>
      <c r="B7257" s="2" t="s">
        <v>17150</v>
      </c>
      <c r="C7257" s="2" t="s">
        <v>17151</v>
      </c>
      <c r="D7257" s="3">
        <v>42195</v>
      </c>
    </row>
    <row r="7258" spans="1:4" x14ac:dyDescent="0.35">
      <c r="A7258">
        <v>46984420</v>
      </c>
      <c r="B7258" s="2" t="s">
        <v>17152</v>
      </c>
      <c r="C7258" s="2" t="s">
        <v>17153</v>
      </c>
      <c r="D7258" s="3">
        <v>42209</v>
      </c>
    </row>
    <row r="7259" spans="1:4" x14ac:dyDescent="0.35">
      <c r="A7259">
        <v>46984438</v>
      </c>
      <c r="B7259" s="2" t="s">
        <v>17154</v>
      </c>
      <c r="C7259" s="2" t="s">
        <v>17155</v>
      </c>
      <c r="D7259" s="3">
        <v>42219</v>
      </c>
    </row>
    <row r="7260" spans="1:4" x14ac:dyDescent="0.35">
      <c r="A7260">
        <v>46984442</v>
      </c>
      <c r="B7260" s="2" t="s">
        <v>17156</v>
      </c>
      <c r="C7260" s="2" t="s">
        <v>17157</v>
      </c>
      <c r="D7260" s="3">
        <v>42164</v>
      </c>
    </row>
    <row r="7261" spans="1:4" x14ac:dyDescent="0.35">
      <c r="A7261">
        <v>46984460</v>
      </c>
      <c r="B7261" s="2" t="s">
        <v>17158</v>
      </c>
      <c r="C7261" s="2" t="s">
        <v>17159</v>
      </c>
      <c r="D7261" s="3">
        <v>42149</v>
      </c>
    </row>
    <row r="7262" spans="1:4" x14ac:dyDescent="0.35">
      <c r="A7262">
        <v>46984474</v>
      </c>
      <c r="B7262" s="2" t="s">
        <v>17160</v>
      </c>
      <c r="C7262" s="2" t="s">
        <v>17161</v>
      </c>
      <c r="D7262" s="3">
        <v>42213</v>
      </c>
    </row>
    <row r="7263" spans="1:4" x14ac:dyDescent="0.35">
      <c r="A7263">
        <v>48223864</v>
      </c>
      <c r="B7263" s="2" t="s">
        <v>17162</v>
      </c>
      <c r="C7263" s="2" t="s">
        <v>17163</v>
      </c>
      <c r="D7263" s="3">
        <v>42194</v>
      </c>
    </row>
    <row r="7264" spans="1:4" x14ac:dyDescent="0.35">
      <c r="A7264">
        <v>48223870</v>
      </c>
      <c r="B7264" s="2" t="s">
        <v>17164</v>
      </c>
      <c r="C7264" s="2" t="s">
        <v>17165</v>
      </c>
      <c r="D7264" s="3">
        <v>42190</v>
      </c>
    </row>
    <row r="7265" spans="1:4" x14ac:dyDescent="0.35">
      <c r="A7265">
        <v>48224094</v>
      </c>
      <c r="B7265" s="2" t="s">
        <v>17166</v>
      </c>
      <c r="C7265" s="2" t="s">
        <v>17167</v>
      </c>
      <c r="D7265" s="3">
        <v>42238</v>
      </c>
    </row>
    <row r="7266" spans="1:4" x14ac:dyDescent="0.35">
      <c r="A7266">
        <v>48224104</v>
      </c>
      <c r="B7266" s="2" t="s">
        <v>17168</v>
      </c>
      <c r="C7266" s="2" t="s">
        <v>17169</v>
      </c>
      <c r="D7266" s="3">
        <v>42157</v>
      </c>
    </row>
    <row r="7267" spans="1:4" x14ac:dyDescent="0.35">
      <c r="A7267">
        <v>48224112</v>
      </c>
      <c r="B7267" s="2" t="s">
        <v>17170</v>
      </c>
      <c r="C7267" s="2" t="s">
        <v>17171</v>
      </c>
      <c r="D7267" s="3">
        <v>42263</v>
      </c>
    </row>
    <row r="7268" spans="1:4" x14ac:dyDescent="0.35">
      <c r="A7268">
        <v>48224122</v>
      </c>
      <c r="B7268" s="2" t="s">
        <v>17172</v>
      </c>
      <c r="C7268" s="2" t="s">
        <v>17173</v>
      </c>
      <c r="D7268" s="3">
        <v>42163</v>
      </c>
    </row>
    <row r="7269" spans="1:4" x14ac:dyDescent="0.35">
      <c r="A7269">
        <v>48224544</v>
      </c>
      <c r="B7269" s="2" t="s">
        <v>17174</v>
      </c>
      <c r="C7269" s="2" t="s">
        <v>17175</v>
      </c>
      <c r="D7269" s="3">
        <v>42208</v>
      </c>
    </row>
    <row r="7270" spans="1:4" x14ac:dyDescent="0.35">
      <c r="A7270">
        <v>48224548</v>
      </c>
      <c r="B7270" s="2" t="s">
        <v>17176</v>
      </c>
      <c r="C7270" s="2" t="s">
        <v>17177</v>
      </c>
      <c r="D7270" s="3">
        <v>42208</v>
      </c>
    </row>
    <row r="7271" spans="1:4" x14ac:dyDescent="0.35">
      <c r="A7271">
        <v>48224554</v>
      </c>
      <c r="B7271" s="2" t="s">
        <v>17178</v>
      </c>
      <c r="C7271" s="2" t="s">
        <v>17179</v>
      </c>
      <c r="D7271" s="3">
        <v>42241</v>
      </c>
    </row>
    <row r="7272" spans="1:4" x14ac:dyDescent="0.35">
      <c r="A7272">
        <v>48224562</v>
      </c>
      <c r="B7272" s="2" t="s">
        <v>17180</v>
      </c>
      <c r="C7272" s="2" t="s">
        <v>17181</v>
      </c>
      <c r="D7272" s="3">
        <v>42261</v>
      </c>
    </row>
    <row r="7273" spans="1:4" x14ac:dyDescent="0.35">
      <c r="A7273">
        <v>48224566</v>
      </c>
      <c r="B7273" s="2" t="s">
        <v>17182</v>
      </c>
      <c r="C7273" s="2" t="s">
        <v>17183</v>
      </c>
      <c r="D7273" s="3">
        <v>42166</v>
      </c>
    </row>
    <row r="7274" spans="1:4" x14ac:dyDescent="0.35">
      <c r="A7274">
        <v>48224572</v>
      </c>
      <c r="B7274" s="2" t="s">
        <v>17184</v>
      </c>
      <c r="C7274" s="2" t="s">
        <v>17185</v>
      </c>
      <c r="D7274" s="3">
        <v>42247</v>
      </c>
    </row>
    <row r="7275" spans="1:4" x14ac:dyDescent="0.35">
      <c r="A7275">
        <v>48224616</v>
      </c>
      <c r="B7275" s="2" t="s">
        <v>17186</v>
      </c>
      <c r="C7275" s="2" t="s">
        <v>17187</v>
      </c>
      <c r="D7275" s="3">
        <v>42275</v>
      </c>
    </row>
    <row r="7276" spans="1:4" x14ac:dyDescent="0.35">
      <c r="A7276">
        <v>48224620</v>
      </c>
      <c r="B7276" s="2" t="s">
        <v>17188</v>
      </c>
      <c r="C7276" s="2" t="s">
        <v>17189</v>
      </c>
      <c r="D7276" s="3">
        <v>42260</v>
      </c>
    </row>
    <row r="7277" spans="1:4" x14ac:dyDescent="0.35">
      <c r="A7277">
        <v>48224626</v>
      </c>
      <c r="B7277" s="2" t="s">
        <v>17190</v>
      </c>
      <c r="C7277" s="2" t="s">
        <v>17191</v>
      </c>
      <c r="D7277" s="3">
        <v>42260</v>
      </c>
    </row>
    <row r="7278" spans="1:4" x14ac:dyDescent="0.35">
      <c r="A7278">
        <v>48224638</v>
      </c>
      <c r="B7278" s="2" t="s">
        <v>17192</v>
      </c>
      <c r="C7278" s="2" t="s">
        <v>17193</v>
      </c>
      <c r="D7278" s="3">
        <v>42226</v>
      </c>
    </row>
    <row r="7279" spans="1:4" x14ac:dyDescent="0.35">
      <c r="A7279">
        <v>48224652</v>
      </c>
      <c r="B7279" s="2" t="s">
        <v>17194</v>
      </c>
      <c r="C7279" s="2" t="s">
        <v>17195</v>
      </c>
      <c r="D7279" s="3">
        <v>42189</v>
      </c>
    </row>
    <row r="7280" spans="1:4" x14ac:dyDescent="0.35">
      <c r="A7280">
        <v>48224674</v>
      </c>
      <c r="B7280" s="2" t="s">
        <v>17196</v>
      </c>
      <c r="C7280" s="2" t="s">
        <v>17197</v>
      </c>
      <c r="D7280" s="3">
        <v>42215</v>
      </c>
    </row>
    <row r="7281" spans="1:4" x14ac:dyDescent="0.35">
      <c r="A7281">
        <v>48224680</v>
      </c>
      <c r="B7281" s="2" t="s">
        <v>17198</v>
      </c>
      <c r="C7281" s="2" t="s">
        <v>17199</v>
      </c>
      <c r="D7281" s="3">
        <v>42274</v>
      </c>
    </row>
    <row r="7282" spans="1:4" x14ac:dyDescent="0.35">
      <c r="A7282">
        <v>48224688</v>
      </c>
      <c r="B7282" s="2" t="s">
        <v>17200</v>
      </c>
      <c r="C7282" s="2" t="s">
        <v>17201</v>
      </c>
      <c r="D7282" s="3">
        <v>42274</v>
      </c>
    </row>
    <row r="7283" spans="1:4" x14ac:dyDescent="0.35">
      <c r="A7283">
        <v>48224692</v>
      </c>
      <c r="B7283" s="2" t="s">
        <v>17202</v>
      </c>
      <c r="C7283" s="2" t="s">
        <v>17203</v>
      </c>
      <c r="D7283" s="3">
        <v>42274</v>
      </c>
    </row>
    <row r="7284" spans="1:4" x14ac:dyDescent="0.35">
      <c r="A7284">
        <v>48064684</v>
      </c>
      <c r="B7284" s="2" t="s">
        <v>17204</v>
      </c>
      <c r="C7284" s="2" t="s">
        <v>17205</v>
      </c>
      <c r="D7284" s="3">
        <v>42215</v>
      </c>
    </row>
    <row r="7285" spans="1:4" x14ac:dyDescent="0.35">
      <c r="A7285">
        <v>48064694</v>
      </c>
      <c r="B7285" s="2" t="s">
        <v>17206</v>
      </c>
      <c r="C7285" s="2" t="s">
        <v>17207</v>
      </c>
      <c r="D7285" s="3">
        <v>42273</v>
      </c>
    </row>
    <row r="7286" spans="1:4" x14ac:dyDescent="0.35">
      <c r="A7286">
        <v>48064712</v>
      </c>
      <c r="B7286" s="2" t="s">
        <v>17208</v>
      </c>
      <c r="C7286" s="2" t="s">
        <v>17209</v>
      </c>
      <c r="D7286" s="3">
        <v>42316</v>
      </c>
    </row>
    <row r="7287" spans="1:4" x14ac:dyDescent="0.35">
      <c r="A7287">
        <v>48064738</v>
      </c>
      <c r="B7287" s="2" t="s">
        <v>17210</v>
      </c>
      <c r="C7287" s="2" t="s">
        <v>17211</v>
      </c>
      <c r="D7287" s="3">
        <v>42301</v>
      </c>
    </row>
    <row r="7288" spans="1:4" x14ac:dyDescent="0.35">
      <c r="A7288">
        <v>48064748</v>
      </c>
      <c r="B7288" s="2" t="s">
        <v>17212</v>
      </c>
      <c r="C7288" s="2" t="s">
        <v>17213</v>
      </c>
      <c r="D7288" s="3">
        <v>42409</v>
      </c>
    </row>
    <row r="7289" spans="1:4" x14ac:dyDescent="0.35">
      <c r="A7289">
        <v>48064762</v>
      </c>
      <c r="B7289" s="2" t="s">
        <v>17214</v>
      </c>
      <c r="C7289" s="2" t="s">
        <v>17215</v>
      </c>
      <c r="D7289" s="3">
        <v>42411</v>
      </c>
    </row>
    <row r="7290" spans="1:4" x14ac:dyDescent="0.35">
      <c r="A7290">
        <v>48064766</v>
      </c>
      <c r="B7290" s="2" t="s">
        <v>17216</v>
      </c>
      <c r="C7290" s="2" t="s">
        <v>17217</v>
      </c>
      <c r="D7290" s="3">
        <v>42409</v>
      </c>
    </row>
    <row r="7291" spans="1:4" x14ac:dyDescent="0.35">
      <c r="A7291">
        <v>48064780</v>
      </c>
      <c r="B7291" s="2" t="s">
        <v>17218</v>
      </c>
      <c r="C7291" s="2" t="s">
        <v>17219</v>
      </c>
      <c r="D7291" s="3">
        <v>42409</v>
      </c>
    </row>
    <row r="7292" spans="1:4" x14ac:dyDescent="0.35">
      <c r="A7292">
        <v>48064784</v>
      </c>
      <c r="B7292" s="2" t="s">
        <v>17220</v>
      </c>
      <c r="C7292" s="2" t="s">
        <v>17221</v>
      </c>
      <c r="D7292" s="3">
        <v>42409</v>
      </c>
    </row>
    <row r="7293" spans="1:4" x14ac:dyDescent="0.35">
      <c r="A7293">
        <v>48064828</v>
      </c>
      <c r="B7293" s="2" t="s">
        <v>17222</v>
      </c>
      <c r="C7293" s="2" t="s">
        <v>17223</v>
      </c>
      <c r="D7293" s="3">
        <v>42309</v>
      </c>
    </row>
    <row r="7294" spans="1:4" x14ac:dyDescent="0.35">
      <c r="A7294">
        <v>48064834</v>
      </c>
      <c r="B7294" s="2" t="s">
        <v>17224</v>
      </c>
      <c r="C7294" s="2" t="s">
        <v>17225</v>
      </c>
      <c r="D7294" s="3">
        <v>42308</v>
      </c>
    </row>
    <row r="7295" spans="1:4" x14ac:dyDescent="0.35">
      <c r="A7295">
        <v>48064856</v>
      </c>
      <c r="B7295" s="2" t="s">
        <v>17226</v>
      </c>
      <c r="C7295" s="2" t="s">
        <v>17227</v>
      </c>
      <c r="D7295" s="3">
        <v>42220</v>
      </c>
    </row>
    <row r="7296" spans="1:4" x14ac:dyDescent="0.35">
      <c r="A7296">
        <v>48064864</v>
      </c>
      <c r="B7296" s="2" t="s">
        <v>17228</v>
      </c>
      <c r="C7296" s="2" t="s">
        <v>17229</v>
      </c>
      <c r="D7296" s="3">
        <v>42302</v>
      </c>
    </row>
    <row r="7297" spans="1:4" x14ac:dyDescent="0.35">
      <c r="A7297">
        <v>48064888</v>
      </c>
      <c r="B7297" s="2" t="s">
        <v>17230</v>
      </c>
      <c r="C7297" s="2" t="s">
        <v>17231</v>
      </c>
      <c r="D7297" s="3">
        <v>42241</v>
      </c>
    </row>
    <row r="7298" spans="1:4" x14ac:dyDescent="0.35">
      <c r="A7298">
        <v>48064918</v>
      </c>
      <c r="B7298" s="2" t="s">
        <v>17232</v>
      </c>
      <c r="C7298" s="2" t="s">
        <v>17233</v>
      </c>
      <c r="D7298" s="3">
        <v>42165</v>
      </c>
    </row>
    <row r="7299" spans="1:4" x14ac:dyDescent="0.35">
      <c r="A7299">
        <v>48064924</v>
      </c>
      <c r="B7299" s="2" t="s">
        <v>17234</v>
      </c>
      <c r="C7299" s="2" t="s">
        <v>17235</v>
      </c>
      <c r="D7299" s="3">
        <v>42166</v>
      </c>
    </row>
    <row r="7300" spans="1:4" x14ac:dyDescent="0.35">
      <c r="A7300">
        <v>48064964</v>
      </c>
      <c r="B7300" s="2" t="s">
        <v>17236</v>
      </c>
      <c r="C7300" s="2" t="s">
        <v>17237</v>
      </c>
      <c r="D7300" s="3">
        <v>42232</v>
      </c>
    </row>
    <row r="7301" spans="1:4" x14ac:dyDescent="0.35">
      <c r="A7301">
        <v>48064990</v>
      </c>
      <c r="B7301" s="2" t="s">
        <v>17238</v>
      </c>
      <c r="C7301" s="2" t="s">
        <v>17239</v>
      </c>
      <c r="D7301" s="3">
        <v>42212</v>
      </c>
    </row>
    <row r="7302" spans="1:4" x14ac:dyDescent="0.35">
      <c r="A7302">
        <v>48064996</v>
      </c>
      <c r="B7302" s="2" t="s">
        <v>17240</v>
      </c>
      <c r="C7302" s="2" t="s">
        <v>17241</v>
      </c>
      <c r="D7302" s="3">
        <v>42212</v>
      </c>
    </row>
    <row r="7303" spans="1:4" x14ac:dyDescent="0.35">
      <c r="A7303">
        <v>48065008</v>
      </c>
      <c r="B7303" s="2" t="s">
        <v>17242</v>
      </c>
      <c r="C7303" s="2" t="s">
        <v>17243</v>
      </c>
      <c r="D7303" s="3">
        <v>42242</v>
      </c>
    </row>
    <row r="7304" spans="1:4" x14ac:dyDescent="0.35">
      <c r="A7304">
        <v>48083846</v>
      </c>
      <c r="B7304" s="2" t="s">
        <v>17244</v>
      </c>
      <c r="C7304" s="2" t="s">
        <v>17245</v>
      </c>
      <c r="D7304" s="3">
        <v>42195</v>
      </c>
    </row>
    <row r="7305" spans="1:4" x14ac:dyDescent="0.35">
      <c r="A7305">
        <v>48083852</v>
      </c>
      <c r="B7305" s="2" t="s">
        <v>17246</v>
      </c>
      <c r="C7305" s="2" t="s">
        <v>17247</v>
      </c>
      <c r="D7305" s="3">
        <v>42195</v>
      </c>
    </row>
    <row r="7306" spans="1:4" x14ac:dyDescent="0.35">
      <c r="A7306">
        <v>48084050</v>
      </c>
      <c r="B7306" s="2" t="s">
        <v>17248</v>
      </c>
      <c r="C7306" s="2" t="s">
        <v>17249</v>
      </c>
      <c r="D7306" s="3">
        <v>42259</v>
      </c>
    </row>
    <row r="7307" spans="1:4" x14ac:dyDescent="0.35">
      <c r="A7307">
        <v>48084086</v>
      </c>
      <c r="B7307" s="2" t="s">
        <v>17250</v>
      </c>
      <c r="C7307" s="2" t="s">
        <v>17251</v>
      </c>
      <c r="D7307" s="3">
        <v>42238</v>
      </c>
    </row>
    <row r="7308" spans="1:4" x14ac:dyDescent="0.35">
      <c r="A7308">
        <v>49264834</v>
      </c>
      <c r="B7308" s="2" t="s">
        <v>17252</v>
      </c>
      <c r="C7308" s="2" t="s">
        <v>17253</v>
      </c>
      <c r="D7308" s="3">
        <v>42154</v>
      </c>
    </row>
    <row r="7309" spans="1:4" x14ac:dyDescent="0.35">
      <c r="A7309">
        <v>49264846</v>
      </c>
      <c r="B7309" s="2" t="s">
        <v>17254</v>
      </c>
      <c r="C7309" s="2" t="s">
        <v>17255</v>
      </c>
      <c r="D7309" s="3">
        <v>42153</v>
      </c>
    </row>
    <row r="7310" spans="1:4" x14ac:dyDescent="0.35">
      <c r="A7310">
        <v>49264860</v>
      </c>
      <c r="B7310" s="2" t="s">
        <v>17256</v>
      </c>
      <c r="C7310" s="2" t="s">
        <v>17257</v>
      </c>
      <c r="D7310" s="3">
        <v>42145</v>
      </c>
    </row>
    <row r="7311" spans="1:4" x14ac:dyDescent="0.35">
      <c r="A7311">
        <v>49284812</v>
      </c>
      <c r="B7311" s="2" t="s">
        <v>17258</v>
      </c>
      <c r="C7311" s="2" t="s">
        <v>17259</v>
      </c>
      <c r="D7311" s="3">
        <v>42139</v>
      </c>
    </row>
    <row r="7312" spans="1:4" x14ac:dyDescent="0.35">
      <c r="A7312">
        <v>49284826</v>
      </c>
      <c r="B7312" s="2" t="s">
        <v>17260</v>
      </c>
      <c r="C7312" s="2" t="s">
        <v>17261</v>
      </c>
      <c r="D7312" s="3">
        <v>42155</v>
      </c>
    </row>
    <row r="7313" spans="1:4" x14ac:dyDescent="0.35">
      <c r="A7313">
        <v>48964816</v>
      </c>
      <c r="B7313" s="2" t="s">
        <v>17262</v>
      </c>
      <c r="C7313" s="2" t="s">
        <v>17263</v>
      </c>
      <c r="D7313" s="3">
        <v>42227</v>
      </c>
    </row>
    <row r="7314" spans="1:4" x14ac:dyDescent="0.35">
      <c r="A7314">
        <v>48964838</v>
      </c>
      <c r="B7314" s="2" t="s">
        <v>17264</v>
      </c>
      <c r="C7314" s="2" t="s">
        <v>17265</v>
      </c>
      <c r="D7314" s="3">
        <v>42229</v>
      </c>
    </row>
    <row r="7315" spans="1:4" x14ac:dyDescent="0.35">
      <c r="A7315">
        <v>48964846</v>
      </c>
      <c r="B7315" s="2" t="s">
        <v>17266</v>
      </c>
      <c r="C7315" s="2" t="s">
        <v>17267</v>
      </c>
      <c r="D7315" s="3">
        <v>42184</v>
      </c>
    </row>
    <row r="7316" spans="1:4" x14ac:dyDescent="0.35">
      <c r="A7316">
        <v>48964852</v>
      </c>
      <c r="B7316" s="2" t="s">
        <v>17268</v>
      </c>
      <c r="C7316" s="2" t="s">
        <v>17269</v>
      </c>
      <c r="D7316" s="3">
        <v>42184</v>
      </c>
    </row>
    <row r="7317" spans="1:4" x14ac:dyDescent="0.35">
      <c r="A7317">
        <v>48964856</v>
      </c>
      <c r="B7317" s="2" t="s">
        <v>17270</v>
      </c>
      <c r="C7317" s="2" t="s">
        <v>17271</v>
      </c>
      <c r="D7317" s="3">
        <v>42181</v>
      </c>
    </row>
    <row r="7318" spans="1:4" x14ac:dyDescent="0.35">
      <c r="A7318">
        <v>48964892</v>
      </c>
      <c r="B7318" s="2" t="s">
        <v>17272</v>
      </c>
      <c r="C7318" s="2" t="s">
        <v>17273</v>
      </c>
      <c r="D7318" s="3">
        <v>42184</v>
      </c>
    </row>
    <row r="7319" spans="1:4" x14ac:dyDescent="0.35">
      <c r="A7319">
        <v>48964946</v>
      </c>
      <c r="B7319" s="2" t="s">
        <v>17274</v>
      </c>
      <c r="C7319" s="2" t="s">
        <v>17275</v>
      </c>
      <c r="D7319" s="3">
        <v>42191</v>
      </c>
    </row>
    <row r="7320" spans="1:4" x14ac:dyDescent="0.35">
      <c r="A7320">
        <v>48964978</v>
      </c>
      <c r="B7320" s="2" t="s">
        <v>17276</v>
      </c>
      <c r="C7320" s="2" t="s">
        <v>17277</v>
      </c>
      <c r="D7320" s="3">
        <v>42202</v>
      </c>
    </row>
    <row r="7321" spans="1:4" x14ac:dyDescent="0.35">
      <c r="A7321">
        <v>48964990</v>
      </c>
      <c r="B7321" s="2" t="s">
        <v>17278</v>
      </c>
      <c r="C7321" s="2" t="s">
        <v>17279</v>
      </c>
      <c r="D7321" s="3">
        <v>42203</v>
      </c>
    </row>
    <row r="7322" spans="1:4" x14ac:dyDescent="0.35">
      <c r="A7322">
        <v>48964996</v>
      </c>
      <c r="B7322" s="2" t="s">
        <v>17280</v>
      </c>
      <c r="C7322" s="2" t="s">
        <v>17281</v>
      </c>
      <c r="D7322" s="3">
        <v>42204</v>
      </c>
    </row>
    <row r="7323" spans="1:4" x14ac:dyDescent="0.35">
      <c r="A7323">
        <v>48984806</v>
      </c>
      <c r="B7323" s="2" t="s">
        <v>17282</v>
      </c>
      <c r="C7323" s="2" t="s">
        <v>17283</v>
      </c>
      <c r="D7323" s="3">
        <v>42227</v>
      </c>
    </row>
    <row r="7324" spans="1:4" x14ac:dyDescent="0.35">
      <c r="A7324">
        <v>48984814</v>
      </c>
      <c r="B7324" s="2" t="s">
        <v>17284</v>
      </c>
      <c r="C7324" s="2" t="s">
        <v>17285</v>
      </c>
      <c r="D7324" s="3">
        <v>42227</v>
      </c>
    </row>
    <row r="7325" spans="1:4" x14ac:dyDescent="0.35">
      <c r="A7325">
        <v>48464748</v>
      </c>
      <c r="B7325" s="2" t="s">
        <v>17286</v>
      </c>
      <c r="C7325" s="2" t="s">
        <v>17287</v>
      </c>
      <c r="D7325" s="3">
        <v>42411</v>
      </c>
    </row>
    <row r="7326" spans="1:4" x14ac:dyDescent="0.35">
      <c r="A7326">
        <v>48464762</v>
      </c>
      <c r="B7326" s="2" t="s">
        <v>17288</v>
      </c>
      <c r="C7326" s="2" t="s">
        <v>17289</v>
      </c>
      <c r="D7326" s="3">
        <v>42411</v>
      </c>
    </row>
    <row r="7327" spans="1:4" x14ac:dyDescent="0.35">
      <c r="A7327">
        <v>48464766</v>
      </c>
      <c r="B7327" s="2" t="s">
        <v>17290</v>
      </c>
      <c r="C7327" s="2" t="s">
        <v>17291</v>
      </c>
      <c r="D7327" s="3">
        <v>42411</v>
      </c>
    </row>
    <row r="7328" spans="1:4" x14ac:dyDescent="0.35">
      <c r="A7328">
        <v>48464780</v>
      </c>
      <c r="B7328" s="2" t="s">
        <v>17292</v>
      </c>
      <c r="C7328" s="2" t="s">
        <v>17293</v>
      </c>
      <c r="D7328" s="3">
        <v>42279</v>
      </c>
    </row>
    <row r="7329" spans="1:4" x14ac:dyDescent="0.35">
      <c r="A7329">
        <v>48464784</v>
      </c>
      <c r="B7329" s="2" t="s">
        <v>17294</v>
      </c>
      <c r="C7329" s="2" t="s">
        <v>17295</v>
      </c>
      <c r="D7329" s="3">
        <v>42279</v>
      </c>
    </row>
    <row r="7330" spans="1:4" x14ac:dyDescent="0.35">
      <c r="A7330">
        <v>48464792</v>
      </c>
      <c r="B7330" s="2" t="s">
        <v>17296</v>
      </c>
      <c r="C7330" s="2" t="s">
        <v>17297</v>
      </c>
      <c r="D7330" s="3">
        <v>42267</v>
      </c>
    </row>
    <row r="7331" spans="1:4" x14ac:dyDescent="0.35">
      <c r="A7331">
        <v>48464810</v>
      </c>
      <c r="B7331" s="2" t="s">
        <v>17298</v>
      </c>
      <c r="C7331" s="2" t="s">
        <v>17299</v>
      </c>
      <c r="D7331" s="3">
        <v>42411</v>
      </c>
    </row>
    <row r="7332" spans="1:4" x14ac:dyDescent="0.35">
      <c r="A7332">
        <v>48464816</v>
      </c>
      <c r="B7332" s="2" t="s">
        <v>17300</v>
      </c>
      <c r="C7332" s="2" t="s">
        <v>17301</v>
      </c>
      <c r="D7332" s="3">
        <v>42411</v>
      </c>
    </row>
    <row r="7333" spans="1:4" x14ac:dyDescent="0.35">
      <c r="A7333">
        <v>48464828</v>
      </c>
      <c r="B7333" s="2" t="s">
        <v>17302</v>
      </c>
      <c r="C7333" s="2" t="s">
        <v>17303</v>
      </c>
      <c r="D7333" s="3">
        <v>42305</v>
      </c>
    </row>
    <row r="7334" spans="1:4" x14ac:dyDescent="0.35">
      <c r="A7334">
        <v>48464838</v>
      </c>
      <c r="B7334" s="2" t="s">
        <v>17304</v>
      </c>
      <c r="C7334" s="2" t="s">
        <v>17305</v>
      </c>
      <c r="D7334" s="3">
        <v>42305</v>
      </c>
    </row>
    <row r="7335" spans="1:4" x14ac:dyDescent="0.35">
      <c r="A7335">
        <v>48464856</v>
      </c>
      <c r="B7335" s="2" t="s">
        <v>17306</v>
      </c>
      <c r="C7335" s="2" t="s">
        <v>17307</v>
      </c>
      <c r="D7335" s="3">
        <v>42297</v>
      </c>
    </row>
    <row r="7336" spans="1:4" x14ac:dyDescent="0.35">
      <c r="A7336">
        <v>48464870</v>
      </c>
      <c r="B7336" s="2" t="s">
        <v>17308</v>
      </c>
      <c r="C7336" s="2" t="s">
        <v>17309</v>
      </c>
      <c r="D7336" s="3">
        <v>42298</v>
      </c>
    </row>
    <row r="7337" spans="1:4" x14ac:dyDescent="0.35">
      <c r="A7337">
        <v>48464888</v>
      </c>
      <c r="B7337" s="2" t="s">
        <v>17310</v>
      </c>
      <c r="C7337" s="2" t="s">
        <v>17311</v>
      </c>
      <c r="D7337" s="3">
        <v>42168</v>
      </c>
    </row>
    <row r="7338" spans="1:4" x14ac:dyDescent="0.35">
      <c r="A7338">
        <v>48464910</v>
      </c>
      <c r="B7338" s="2" t="s">
        <v>17312</v>
      </c>
      <c r="C7338" s="2" t="s">
        <v>17313</v>
      </c>
      <c r="D7338" s="3">
        <v>42173</v>
      </c>
    </row>
    <row r="7339" spans="1:4" x14ac:dyDescent="0.35">
      <c r="A7339">
        <v>48464964</v>
      </c>
      <c r="B7339" s="2" t="s">
        <v>17314</v>
      </c>
      <c r="C7339" s="2" t="s">
        <v>17315</v>
      </c>
      <c r="D7339" s="3">
        <v>42241</v>
      </c>
    </row>
    <row r="7340" spans="1:4" x14ac:dyDescent="0.35">
      <c r="A7340">
        <v>48464972</v>
      </c>
      <c r="B7340" s="2" t="s">
        <v>17316</v>
      </c>
      <c r="C7340" s="2" t="s">
        <v>17317</v>
      </c>
      <c r="D7340" s="3">
        <v>42210</v>
      </c>
    </row>
    <row r="7341" spans="1:4" x14ac:dyDescent="0.35">
      <c r="A7341">
        <v>48464978</v>
      </c>
      <c r="B7341" s="2" t="s">
        <v>17318</v>
      </c>
      <c r="C7341" s="2" t="s">
        <v>17319</v>
      </c>
      <c r="D7341" s="3">
        <v>42211</v>
      </c>
    </row>
    <row r="7342" spans="1:4" x14ac:dyDescent="0.35">
      <c r="A7342">
        <v>48464982</v>
      </c>
      <c r="B7342" s="2" t="s">
        <v>17320</v>
      </c>
      <c r="C7342" s="2" t="s">
        <v>17321</v>
      </c>
      <c r="D7342" s="3">
        <v>42211</v>
      </c>
    </row>
    <row r="7343" spans="1:4" x14ac:dyDescent="0.35">
      <c r="A7343">
        <v>47184076</v>
      </c>
      <c r="B7343" s="2" t="s">
        <v>17322</v>
      </c>
      <c r="C7343" s="2" t="s">
        <v>17323</v>
      </c>
      <c r="D7343" s="3">
        <v>42169</v>
      </c>
    </row>
    <row r="7344" spans="1:4" x14ac:dyDescent="0.35">
      <c r="A7344">
        <v>47184080</v>
      </c>
      <c r="B7344" s="2" t="s">
        <v>17324</v>
      </c>
      <c r="C7344" s="2" t="s">
        <v>17325</v>
      </c>
      <c r="D7344" s="3">
        <v>42244</v>
      </c>
    </row>
    <row r="7345" spans="1:4" x14ac:dyDescent="0.35">
      <c r="A7345">
        <v>47184116</v>
      </c>
      <c r="B7345" s="2" t="s">
        <v>17326</v>
      </c>
      <c r="C7345" s="2" t="s">
        <v>17327</v>
      </c>
      <c r="D7345" s="3">
        <v>42178</v>
      </c>
    </row>
    <row r="7346" spans="1:4" x14ac:dyDescent="0.35">
      <c r="A7346">
        <v>47184122</v>
      </c>
      <c r="B7346" s="2" t="s">
        <v>17328</v>
      </c>
      <c r="C7346" s="2" t="s">
        <v>17329</v>
      </c>
      <c r="D7346" s="3">
        <v>42194</v>
      </c>
    </row>
    <row r="7347" spans="1:4" x14ac:dyDescent="0.35">
      <c r="A7347">
        <v>47184130</v>
      </c>
      <c r="B7347" s="2" t="s">
        <v>17330</v>
      </c>
      <c r="C7347" s="2" t="s">
        <v>17331</v>
      </c>
      <c r="D7347" s="3">
        <v>42230</v>
      </c>
    </row>
    <row r="7348" spans="1:4" x14ac:dyDescent="0.35">
      <c r="A7348">
        <v>47184140</v>
      </c>
      <c r="B7348" s="2" t="s">
        <v>17332</v>
      </c>
      <c r="C7348" s="2" t="s">
        <v>17333</v>
      </c>
      <c r="D7348" s="3">
        <v>42171</v>
      </c>
    </row>
    <row r="7349" spans="1:4" x14ac:dyDescent="0.35">
      <c r="A7349">
        <v>47184148</v>
      </c>
      <c r="B7349" s="2" t="s">
        <v>17334</v>
      </c>
      <c r="C7349" s="2" t="s">
        <v>17335</v>
      </c>
      <c r="D7349" s="3">
        <v>42171</v>
      </c>
    </row>
    <row r="7350" spans="1:4" x14ac:dyDescent="0.35">
      <c r="A7350">
        <v>47184166</v>
      </c>
      <c r="B7350" s="2" t="s">
        <v>17336</v>
      </c>
      <c r="C7350" s="2" t="s">
        <v>17337</v>
      </c>
      <c r="D7350" s="3">
        <v>42240</v>
      </c>
    </row>
    <row r="7351" spans="1:4" x14ac:dyDescent="0.35">
      <c r="A7351">
        <v>47184188</v>
      </c>
      <c r="B7351" s="2" t="s">
        <v>17338</v>
      </c>
      <c r="C7351" s="2" t="s">
        <v>17339</v>
      </c>
      <c r="D7351" s="3">
        <v>42239</v>
      </c>
    </row>
    <row r="7352" spans="1:4" x14ac:dyDescent="0.35">
      <c r="A7352">
        <v>47184194</v>
      </c>
      <c r="B7352" s="2" t="s">
        <v>17340</v>
      </c>
      <c r="C7352" s="2" t="s">
        <v>17341</v>
      </c>
      <c r="D7352" s="3">
        <v>42238</v>
      </c>
    </row>
    <row r="7353" spans="1:4" x14ac:dyDescent="0.35">
      <c r="A7353">
        <v>47184202</v>
      </c>
      <c r="B7353" s="2" t="s">
        <v>17342</v>
      </c>
      <c r="C7353" s="2" t="s">
        <v>17343</v>
      </c>
      <c r="D7353" s="3">
        <v>42227</v>
      </c>
    </row>
    <row r="7354" spans="1:4" x14ac:dyDescent="0.35">
      <c r="A7354">
        <v>47184292</v>
      </c>
      <c r="B7354" s="2" t="s">
        <v>17344</v>
      </c>
      <c r="C7354" s="2" t="s">
        <v>17345</v>
      </c>
      <c r="D7354" s="3">
        <v>42398</v>
      </c>
    </row>
    <row r="7355" spans="1:4" x14ac:dyDescent="0.35">
      <c r="A7355">
        <v>47184310</v>
      </c>
      <c r="B7355" s="2" t="s">
        <v>17346</v>
      </c>
      <c r="C7355" s="2" t="s">
        <v>17347</v>
      </c>
      <c r="D7355" s="3">
        <v>42398</v>
      </c>
    </row>
    <row r="7356" spans="1:4" x14ac:dyDescent="0.35">
      <c r="A7356">
        <v>47184368</v>
      </c>
      <c r="B7356" s="2" t="s">
        <v>17348</v>
      </c>
      <c r="C7356" s="2" t="s">
        <v>17349</v>
      </c>
      <c r="D7356" s="3">
        <v>42172</v>
      </c>
    </row>
    <row r="7357" spans="1:4" x14ac:dyDescent="0.35">
      <c r="A7357">
        <v>47184392</v>
      </c>
      <c r="B7357" s="2" t="s">
        <v>17350</v>
      </c>
      <c r="C7357" s="2" t="s">
        <v>17351</v>
      </c>
      <c r="D7357" s="3">
        <v>42192</v>
      </c>
    </row>
    <row r="7358" spans="1:4" x14ac:dyDescent="0.35">
      <c r="A7358">
        <v>47184404</v>
      </c>
      <c r="B7358" s="2" t="s">
        <v>17352</v>
      </c>
      <c r="C7358" s="2" t="s">
        <v>17353</v>
      </c>
      <c r="D7358" s="3">
        <v>42193</v>
      </c>
    </row>
    <row r="7359" spans="1:4" x14ac:dyDescent="0.35">
      <c r="A7359">
        <v>47184410</v>
      </c>
      <c r="B7359" s="2" t="s">
        <v>17354</v>
      </c>
      <c r="C7359" s="2" t="s">
        <v>17355</v>
      </c>
      <c r="D7359" s="3">
        <v>42239</v>
      </c>
    </row>
    <row r="7360" spans="1:4" x14ac:dyDescent="0.35">
      <c r="A7360">
        <v>47184418</v>
      </c>
      <c r="B7360" s="2" t="s">
        <v>17356</v>
      </c>
      <c r="C7360" s="2" t="s">
        <v>17357</v>
      </c>
      <c r="D7360" s="3">
        <v>42172</v>
      </c>
    </row>
    <row r="7361" spans="1:4" x14ac:dyDescent="0.35">
      <c r="A7361">
        <v>46884186</v>
      </c>
      <c r="B7361" s="2" t="s">
        <v>17358</v>
      </c>
      <c r="C7361" s="2" t="s">
        <v>17359</v>
      </c>
      <c r="D7361" s="3">
        <v>42224</v>
      </c>
    </row>
    <row r="7362" spans="1:4" x14ac:dyDescent="0.35">
      <c r="A7362">
        <v>46884204</v>
      </c>
      <c r="B7362" s="2" t="s">
        <v>17360</v>
      </c>
      <c r="C7362" s="2" t="s">
        <v>17361</v>
      </c>
      <c r="D7362" s="3">
        <v>42269</v>
      </c>
    </row>
    <row r="7363" spans="1:4" x14ac:dyDescent="0.35">
      <c r="A7363">
        <v>46884240</v>
      </c>
      <c r="B7363" s="2" t="s">
        <v>17362</v>
      </c>
      <c r="C7363" s="2" t="s">
        <v>17363</v>
      </c>
      <c r="D7363" s="3">
        <v>42394</v>
      </c>
    </row>
    <row r="7364" spans="1:4" x14ac:dyDescent="0.35">
      <c r="A7364">
        <v>46884294</v>
      </c>
      <c r="B7364" s="2" t="s">
        <v>17364</v>
      </c>
      <c r="C7364" s="2" t="s">
        <v>17365</v>
      </c>
      <c r="D7364" s="3">
        <v>42336</v>
      </c>
    </row>
    <row r="7365" spans="1:4" x14ac:dyDescent="0.35">
      <c r="A7365">
        <v>46884312</v>
      </c>
      <c r="B7365" s="2" t="s">
        <v>17366</v>
      </c>
      <c r="C7365" s="2" t="s">
        <v>17367</v>
      </c>
      <c r="D7365" s="3">
        <v>42326</v>
      </c>
    </row>
    <row r="7366" spans="1:4" x14ac:dyDescent="0.35">
      <c r="A7366">
        <v>46884366</v>
      </c>
      <c r="B7366" s="2" t="s">
        <v>17368</v>
      </c>
      <c r="C7366" s="2" t="s">
        <v>17369</v>
      </c>
      <c r="D7366" s="3">
        <v>42275</v>
      </c>
    </row>
    <row r="7367" spans="1:4" x14ac:dyDescent="0.35">
      <c r="A7367">
        <v>46884420</v>
      </c>
      <c r="B7367" s="2" t="s">
        <v>17370</v>
      </c>
      <c r="C7367" s="2" t="s">
        <v>17371</v>
      </c>
      <c r="D7367" s="3">
        <v>42210</v>
      </c>
    </row>
    <row r="7368" spans="1:4" x14ac:dyDescent="0.35">
      <c r="A7368">
        <v>46884438</v>
      </c>
      <c r="B7368" s="2" t="s">
        <v>17372</v>
      </c>
      <c r="C7368" s="2" t="s">
        <v>17373</v>
      </c>
      <c r="D7368" s="3">
        <v>42219</v>
      </c>
    </row>
    <row r="7369" spans="1:4" x14ac:dyDescent="0.35">
      <c r="A7369">
        <v>46884474</v>
      </c>
      <c r="B7369" s="2" t="s">
        <v>17374</v>
      </c>
      <c r="C7369" s="2" t="s">
        <v>17375</v>
      </c>
      <c r="D7369" s="3">
        <v>42214</v>
      </c>
    </row>
    <row r="7370" spans="1:4" x14ac:dyDescent="0.35">
      <c r="A7370">
        <v>46884528</v>
      </c>
      <c r="B7370" s="2" t="s">
        <v>17376</v>
      </c>
      <c r="C7370" s="2" t="s">
        <v>17377</v>
      </c>
      <c r="D7370" s="3">
        <v>42238</v>
      </c>
    </row>
    <row r="7371" spans="1:4" x14ac:dyDescent="0.35">
      <c r="A7371">
        <v>46884582</v>
      </c>
      <c r="B7371" s="2" t="s">
        <v>17378</v>
      </c>
      <c r="C7371" s="2" t="s">
        <v>17379</v>
      </c>
      <c r="D7371" s="3">
        <v>42249</v>
      </c>
    </row>
    <row r="7372" spans="1:4" x14ac:dyDescent="0.35">
      <c r="A7372">
        <v>46884654</v>
      </c>
      <c r="B7372" s="2" t="s">
        <v>17380</v>
      </c>
      <c r="C7372" s="2" t="s">
        <v>17381</v>
      </c>
      <c r="D7372" s="3">
        <v>42283</v>
      </c>
    </row>
    <row r="7373" spans="1:4" x14ac:dyDescent="0.35">
      <c r="A7373">
        <v>46884672</v>
      </c>
      <c r="B7373" s="2" t="s">
        <v>17382</v>
      </c>
      <c r="C7373" s="2" t="s">
        <v>17383</v>
      </c>
      <c r="D7373" s="3">
        <v>42277</v>
      </c>
    </row>
    <row r="7374" spans="1:4" x14ac:dyDescent="0.35">
      <c r="A7374">
        <v>46884708</v>
      </c>
      <c r="B7374" s="2" t="s">
        <v>17384</v>
      </c>
      <c r="C7374" s="2" t="s">
        <v>17385</v>
      </c>
      <c r="D7374" s="3">
        <v>42394</v>
      </c>
    </row>
    <row r="7375" spans="1:4" x14ac:dyDescent="0.35">
      <c r="A7375">
        <v>46884888</v>
      </c>
      <c r="B7375" s="2" t="s">
        <v>17386</v>
      </c>
      <c r="C7375" s="2" t="s">
        <v>17387</v>
      </c>
      <c r="D7375" s="3">
        <v>42203</v>
      </c>
    </row>
    <row r="7376" spans="1:4" x14ac:dyDescent="0.35">
      <c r="A7376">
        <v>46903692</v>
      </c>
      <c r="B7376" s="2" t="s">
        <v>17388</v>
      </c>
      <c r="C7376" s="2" t="s">
        <v>17389</v>
      </c>
      <c r="D7376" s="3">
        <v>42231</v>
      </c>
    </row>
    <row r="7377" spans="1:4" x14ac:dyDescent="0.35">
      <c r="A7377">
        <v>46903710</v>
      </c>
      <c r="B7377" s="2" t="s">
        <v>17390</v>
      </c>
      <c r="C7377" s="2" t="s">
        <v>17391</v>
      </c>
      <c r="D7377" s="3">
        <v>42178</v>
      </c>
    </row>
    <row r="7378" spans="1:4" x14ac:dyDescent="0.35">
      <c r="A7378">
        <v>46903714</v>
      </c>
      <c r="B7378" s="2" t="s">
        <v>17392</v>
      </c>
      <c r="C7378" s="2" t="s">
        <v>17393</v>
      </c>
      <c r="D7378" s="3">
        <v>42178</v>
      </c>
    </row>
    <row r="7379" spans="1:4" x14ac:dyDescent="0.35">
      <c r="A7379">
        <v>46903722</v>
      </c>
      <c r="B7379" s="2" t="s">
        <v>17394</v>
      </c>
      <c r="C7379" s="2" t="s">
        <v>17395</v>
      </c>
      <c r="D7379" s="3">
        <v>42179</v>
      </c>
    </row>
    <row r="7380" spans="1:4" x14ac:dyDescent="0.35">
      <c r="A7380">
        <v>46903740</v>
      </c>
      <c r="B7380" s="2" t="s">
        <v>17396</v>
      </c>
      <c r="C7380" s="2" t="s">
        <v>17397</v>
      </c>
      <c r="D7380" s="3">
        <v>42394</v>
      </c>
    </row>
    <row r="7381" spans="1:4" x14ac:dyDescent="0.35">
      <c r="A7381">
        <v>46903750</v>
      </c>
      <c r="B7381" s="2" t="s">
        <v>17398</v>
      </c>
      <c r="C7381" s="2" t="s">
        <v>17399</v>
      </c>
      <c r="D7381" s="3">
        <v>42394</v>
      </c>
    </row>
    <row r="7382" spans="1:4" x14ac:dyDescent="0.35">
      <c r="A7382">
        <v>48784766</v>
      </c>
      <c r="B7382" s="2" t="s">
        <v>17400</v>
      </c>
      <c r="C7382" s="2" t="s">
        <v>17401</v>
      </c>
      <c r="D7382" s="3">
        <v>42261</v>
      </c>
    </row>
    <row r="7383" spans="1:4" x14ac:dyDescent="0.35">
      <c r="A7383">
        <v>48784774</v>
      </c>
      <c r="B7383" s="2" t="s">
        <v>17402</v>
      </c>
      <c r="C7383" s="2" t="s">
        <v>17403</v>
      </c>
      <c r="D7383" s="3">
        <v>42269</v>
      </c>
    </row>
    <row r="7384" spans="1:4" x14ac:dyDescent="0.35">
      <c r="A7384">
        <v>48784780</v>
      </c>
      <c r="B7384" s="2" t="s">
        <v>17404</v>
      </c>
      <c r="C7384" s="2" t="s">
        <v>17405</v>
      </c>
      <c r="D7384" s="3">
        <v>42272</v>
      </c>
    </row>
    <row r="7385" spans="1:4" x14ac:dyDescent="0.35">
      <c r="A7385">
        <v>48784784</v>
      </c>
      <c r="B7385" s="2" t="s">
        <v>17406</v>
      </c>
      <c r="C7385" s="2" t="s">
        <v>17407</v>
      </c>
      <c r="D7385" s="3">
        <v>42263</v>
      </c>
    </row>
    <row r="7386" spans="1:4" x14ac:dyDescent="0.35">
      <c r="A7386">
        <v>48784798</v>
      </c>
      <c r="B7386" s="2" t="s">
        <v>17408</v>
      </c>
      <c r="C7386" s="2" t="s">
        <v>17409</v>
      </c>
      <c r="D7386" s="3">
        <v>42257</v>
      </c>
    </row>
    <row r="7387" spans="1:4" x14ac:dyDescent="0.35">
      <c r="A7387">
        <v>48784802</v>
      </c>
      <c r="B7387" s="2" t="s">
        <v>17410</v>
      </c>
      <c r="C7387" s="2" t="s">
        <v>17411</v>
      </c>
      <c r="D7387" s="3">
        <v>42257</v>
      </c>
    </row>
    <row r="7388" spans="1:4" x14ac:dyDescent="0.35">
      <c r="A7388">
        <v>48784820</v>
      </c>
      <c r="B7388" s="2" t="s">
        <v>17412</v>
      </c>
      <c r="C7388" s="2" t="s">
        <v>17413</v>
      </c>
      <c r="D7388" s="3">
        <v>42284</v>
      </c>
    </row>
    <row r="7389" spans="1:4" x14ac:dyDescent="0.35">
      <c r="A7389">
        <v>48784834</v>
      </c>
      <c r="B7389" s="2" t="s">
        <v>17414</v>
      </c>
      <c r="C7389" s="2" t="s">
        <v>17415</v>
      </c>
      <c r="D7389" s="3">
        <v>42228</v>
      </c>
    </row>
    <row r="7390" spans="1:4" x14ac:dyDescent="0.35">
      <c r="A7390">
        <v>48784864</v>
      </c>
      <c r="B7390" s="2" t="s">
        <v>17416</v>
      </c>
      <c r="C7390" s="2" t="s">
        <v>17417</v>
      </c>
      <c r="D7390" s="3">
        <v>42183</v>
      </c>
    </row>
    <row r="7391" spans="1:4" x14ac:dyDescent="0.35">
      <c r="A7391">
        <v>48784892</v>
      </c>
      <c r="B7391" s="2" t="s">
        <v>17418</v>
      </c>
      <c r="C7391" s="2" t="s">
        <v>17419</v>
      </c>
      <c r="D7391" s="3">
        <v>42182</v>
      </c>
    </row>
    <row r="7392" spans="1:4" x14ac:dyDescent="0.35">
      <c r="A7392">
        <v>48784918</v>
      </c>
      <c r="B7392" s="2" t="s">
        <v>17420</v>
      </c>
      <c r="C7392" s="2" t="s">
        <v>17421</v>
      </c>
      <c r="D7392" s="3">
        <v>42181</v>
      </c>
    </row>
    <row r="7393" spans="1:4" x14ac:dyDescent="0.35">
      <c r="A7393">
        <v>48784936</v>
      </c>
      <c r="B7393" s="2" t="s">
        <v>17422</v>
      </c>
      <c r="C7393" s="2" t="s">
        <v>17423</v>
      </c>
      <c r="D7393" s="3">
        <v>42197</v>
      </c>
    </row>
    <row r="7394" spans="1:4" x14ac:dyDescent="0.35">
      <c r="A7394">
        <v>48784946</v>
      </c>
      <c r="B7394" s="2" t="s">
        <v>17424</v>
      </c>
      <c r="C7394" s="2" t="s">
        <v>17425</v>
      </c>
      <c r="D7394" s="3">
        <v>42198</v>
      </c>
    </row>
    <row r="7395" spans="1:4" x14ac:dyDescent="0.35">
      <c r="A7395">
        <v>48784972</v>
      </c>
      <c r="B7395" s="2" t="s">
        <v>17426</v>
      </c>
      <c r="C7395" s="2" t="s">
        <v>17427</v>
      </c>
      <c r="D7395" s="3">
        <v>42202</v>
      </c>
    </row>
    <row r="7396" spans="1:4" x14ac:dyDescent="0.35">
      <c r="A7396">
        <v>48785032</v>
      </c>
      <c r="B7396" s="2" t="s">
        <v>17428</v>
      </c>
      <c r="C7396" s="2" t="s">
        <v>17429</v>
      </c>
      <c r="D7396" s="3">
        <v>42247</v>
      </c>
    </row>
    <row r="7397" spans="1:4" x14ac:dyDescent="0.35">
      <c r="A7397">
        <v>48785036</v>
      </c>
      <c r="B7397" s="2" t="s">
        <v>17430</v>
      </c>
      <c r="C7397" s="2" t="s">
        <v>17431</v>
      </c>
      <c r="D7397" s="3">
        <v>42247</v>
      </c>
    </row>
    <row r="7398" spans="1:4" x14ac:dyDescent="0.35">
      <c r="A7398">
        <v>48804764</v>
      </c>
      <c r="B7398" s="2" t="s">
        <v>17432</v>
      </c>
      <c r="C7398" s="2" t="s">
        <v>17433</v>
      </c>
      <c r="D7398" s="3">
        <v>42261</v>
      </c>
    </row>
    <row r="7399" spans="1:4" x14ac:dyDescent="0.35">
      <c r="A7399">
        <v>46924306</v>
      </c>
      <c r="B7399" s="2" t="s">
        <v>17434</v>
      </c>
      <c r="C7399" s="2" t="s">
        <v>17435</v>
      </c>
      <c r="D7399" s="3">
        <v>42329</v>
      </c>
    </row>
    <row r="7400" spans="1:4" x14ac:dyDescent="0.35">
      <c r="A7400">
        <v>46924312</v>
      </c>
      <c r="B7400" s="2" t="s">
        <v>17436</v>
      </c>
      <c r="C7400" s="2" t="s">
        <v>17437</v>
      </c>
      <c r="D7400" s="3">
        <v>42395</v>
      </c>
    </row>
    <row r="7401" spans="1:4" x14ac:dyDescent="0.35">
      <c r="A7401">
        <v>46924330</v>
      </c>
      <c r="B7401" s="2" t="s">
        <v>17438</v>
      </c>
      <c r="C7401" s="2" t="s">
        <v>17439</v>
      </c>
      <c r="D7401" s="3">
        <v>42395</v>
      </c>
    </row>
    <row r="7402" spans="1:4" x14ac:dyDescent="0.35">
      <c r="A7402">
        <v>46924348</v>
      </c>
      <c r="B7402" s="2" t="s">
        <v>17440</v>
      </c>
      <c r="C7402" s="2" t="s">
        <v>17441</v>
      </c>
      <c r="D7402" s="3">
        <v>42274</v>
      </c>
    </row>
    <row r="7403" spans="1:4" x14ac:dyDescent="0.35">
      <c r="A7403">
        <v>46924360</v>
      </c>
      <c r="B7403" s="2" t="s">
        <v>17442</v>
      </c>
      <c r="C7403" s="2" t="s">
        <v>17443</v>
      </c>
      <c r="D7403" s="3">
        <v>42173</v>
      </c>
    </row>
    <row r="7404" spans="1:4" x14ac:dyDescent="0.35">
      <c r="A7404">
        <v>46784310</v>
      </c>
      <c r="B7404" s="2" t="s">
        <v>17444</v>
      </c>
      <c r="C7404" s="2" t="s">
        <v>17445</v>
      </c>
      <c r="D7404" s="3">
        <v>42390</v>
      </c>
    </row>
    <row r="7405" spans="1:4" x14ac:dyDescent="0.35">
      <c r="A7405">
        <v>46784314</v>
      </c>
      <c r="B7405" s="2" t="s">
        <v>17446</v>
      </c>
      <c r="C7405" s="2" t="s">
        <v>17447</v>
      </c>
      <c r="D7405" s="3">
        <v>42390</v>
      </c>
    </row>
    <row r="7406" spans="1:4" x14ac:dyDescent="0.35">
      <c r="A7406">
        <v>46784320</v>
      </c>
      <c r="B7406" s="2" t="s">
        <v>17448</v>
      </c>
      <c r="C7406" s="2" t="s">
        <v>17449</v>
      </c>
      <c r="D7406" s="3">
        <v>42390</v>
      </c>
    </row>
    <row r="7407" spans="1:4" x14ac:dyDescent="0.35">
      <c r="A7407">
        <v>46784346</v>
      </c>
      <c r="B7407" s="2" t="s">
        <v>17450</v>
      </c>
      <c r="C7407" s="2" t="s">
        <v>17451</v>
      </c>
      <c r="D7407" s="3">
        <v>42178</v>
      </c>
    </row>
    <row r="7408" spans="1:4" x14ac:dyDescent="0.35">
      <c r="A7408">
        <v>46784350</v>
      </c>
      <c r="B7408" s="2" t="s">
        <v>17452</v>
      </c>
      <c r="C7408" s="2" t="s">
        <v>17453</v>
      </c>
      <c r="D7408" s="3">
        <v>42273</v>
      </c>
    </row>
    <row r="7409" spans="1:4" x14ac:dyDescent="0.35">
      <c r="A7409">
        <v>46784356</v>
      </c>
      <c r="B7409" s="2" t="s">
        <v>17454</v>
      </c>
      <c r="C7409" s="2" t="s">
        <v>17455</v>
      </c>
      <c r="D7409" s="3">
        <v>42186</v>
      </c>
    </row>
    <row r="7410" spans="1:4" x14ac:dyDescent="0.35">
      <c r="A7410">
        <v>46784368</v>
      </c>
      <c r="B7410" s="2" t="s">
        <v>17456</v>
      </c>
      <c r="C7410" s="2" t="s">
        <v>17457</v>
      </c>
      <c r="D7410" s="3">
        <v>42187</v>
      </c>
    </row>
    <row r="7411" spans="1:4" x14ac:dyDescent="0.35">
      <c r="A7411">
        <v>46784374</v>
      </c>
      <c r="B7411" s="2" t="s">
        <v>17458</v>
      </c>
      <c r="C7411" s="2" t="s">
        <v>17459</v>
      </c>
      <c r="D7411" s="3">
        <v>42236</v>
      </c>
    </row>
    <row r="7412" spans="1:4" x14ac:dyDescent="0.35">
      <c r="A7412">
        <v>46784382</v>
      </c>
      <c r="B7412" s="2" t="s">
        <v>17460</v>
      </c>
      <c r="C7412" s="2" t="s">
        <v>17461</v>
      </c>
      <c r="D7412" s="3">
        <v>42276</v>
      </c>
    </row>
    <row r="7413" spans="1:4" x14ac:dyDescent="0.35">
      <c r="A7413">
        <v>46784386</v>
      </c>
      <c r="B7413" s="2" t="s">
        <v>17462</v>
      </c>
      <c r="C7413" s="2" t="s">
        <v>17463</v>
      </c>
      <c r="D7413" s="3">
        <v>42251</v>
      </c>
    </row>
    <row r="7414" spans="1:4" x14ac:dyDescent="0.35">
      <c r="A7414">
        <v>46784404</v>
      </c>
      <c r="B7414" s="2" t="s">
        <v>17464</v>
      </c>
      <c r="C7414" s="2" t="s">
        <v>17465</v>
      </c>
      <c r="D7414" s="3">
        <v>42222</v>
      </c>
    </row>
    <row r="7415" spans="1:4" x14ac:dyDescent="0.35">
      <c r="A7415">
        <v>46784422</v>
      </c>
      <c r="B7415" s="2" t="s">
        <v>17466</v>
      </c>
      <c r="C7415" s="2" t="s">
        <v>17467</v>
      </c>
      <c r="D7415" s="3">
        <v>42216</v>
      </c>
    </row>
    <row r="7416" spans="1:4" x14ac:dyDescent="0.35">
      <c r="A7416">
        <v>46784428</v>
      </c>
      <c r="B7416" s="2" t="s">
        <v>17468</v>
      </c>
      <c r="C7416" s="2" t="s">
        <v>17469</v>
      </c>
      <c r="D7416" s="3">
        <v>42216</v>
      </c>
    </row>
    <row r="7417" spans="1:4" x14ac:dyDescent="0.35">
      <c r="A7417">
        <v>46784436</v>
      </c>
      <c r="B7417" s="2" t="s">
        <v>17470</v>
      </c>
      <c r="C7417" s="2" t="s">
        <v>17471</v>
      </c>
      <c r="D7417" s="3">
        <v>42220</v>
      </c>
    </row>
    <row r="7418" spans="1:4" x14ac:dyDescent="0.35">
      <c r="A7418">
        <v>46784440</v>
      </c>
      <c r="B7418" s="2" t="s">
        <v>17472</v>
      </c>
      <c r="C7418" s="2" t="s">
        <v>17473</v>
      </c>
      <c r="D7418" s="3">
        <v>42221</v>
      </c>
    </row>
    <row r="7419" spans="1:4" x14ac:dyDescent="0.35">
      <c r="A7419">
        <v>47824510</v>
      </c>
      <c r="B7419" s="2" t="s">
        <v>17474</v>
      </c>
      <c r="C7419" s="2" t="s">
        <v>17475</v>
      </c>
      <c r="D7419" s="3">
        <v>42170</v>
      </c>
    </row>
    <row r="7420" spans="1:4" x14ac:dyDescent="0.35">
      <c r="A7420">
        <v>47824528</v>
      </c>
      <c r="B7420" s="2" t="s">
        <v>17476</v>
      </c>
      <c r="C7420" s="2" t="s">
        <v>17477</v>
      </c>
      <c r="D7420" s="3">
        <v>42233</v>
      </c>
    </row>
    <row r="7421" spans="1:4" x14ac:dyDescent="0.35">
      <c r="A7421">
        <v>47824540</v>
      </c>
      <c r="B7421" s="2" t="s">
        <v>17478</v>
      </c>
      <c r="C7421" s="2" t="s">
        <v>17479</v>
      </c>
      <c r="D7421" s="3">
        <v>42234</v>
      </c>
    </row>
    <row r="7422" spans="1:4" x14ac:dyDescent="0.35">
      <c r="A7422">
        <v>47824546</v>
      </c>
      <c r="B7422" s="2" t="s">
        <v>17480</v>
      </c>
      <c r="C7422" s="2" t="s">
        <v>17481</v>
      </c>
      <c r="D7422" s="3">
        <v>42235</v>
      </c>
    </row>
    <row r="7423" spans="1:4" x14ac:dyDescent="0.35">
      <c r="A7423">
        <v>47824558</v>
      </c>
      <c r="B7423" s="2" t="s">
        <v>17482</v>
      </c>
      <c r="C7423" s="2" t="s">
        <v>17483</v>
      </c>
      <c r="D7423" s="3">
        <v>42288</v>
      </c>
    </row>
    <row r="7424" spans="1:4" x14ac:dyDescent="0.35">
      <c r="A7424">
        <v>47824564</v>
      </c>
      <c r="B7424" s="2" t="s">
        <v>17484</v>
      </c>
      <c r="C7424" s="2" t="s">
        <v>17485</v>
      </c>
      <c r="D7424" s="3">
        <v>42411</v>
      </c>
    </row>
    <row r="7425" spans="1:4" x14ac:dyDescent="0.35">
      <c r="A7425">
        <v>47824576</v>
      </c>
      <c r="B7425" s="2" t="s">
        <v>17486</v>
      </c>
      <c r="C7425" s="2" t="s">
        <v>17487</v>
      </c>
      <c r="D7425" s="3">
        <v>42411</v>
      </c>
    </row>
    <row r="7426" spans="1:4" x14ac:dyDescent="0.35">
      <c r="A7426">
        <v>47824590</v>
      </c>
      <c r="B7426" s="2" t="s">
        <v>17488</v>
      </c>
      <c r="C7426" s="2" t="s">
        <v>17489</v>
      </c>
      <c r="D7426" s="3">
        <v>42409</v>
      </c>
    </row>
    <row r="7427" spans="1:4" x14ac:dyDescent="0.35">
      <c r="A7427">
        <v>47824618</v>
      </c>
      <c r="B7427" s="2" t="s">
        <v>17490</v>
      </c>
      <c r="C7427" s="2" t="s">
        <v>17491</v>
      </c>
      <c r="D7427" s="3">
        <v>42253</v>
      </c>
    </row>
    <row r="7428" spans="1:4" x14ac:dyDescent="0.35">
      <c r="A7428">
        <v>47824626</v>
      </c>
      <c r="B7428" s="2" t="s">
        <v>17492</v>
      </c>
      <c r="C7428" s="2" t="s">
        <v>17493</v>
      </c>
      <c r="D7428" s="3">
        <v>42253</v>
      </c>
    </row>
    <row r="7429" spans="1:4" x14ac:dyDescent="0.35">
      <c r="A7429">
        <v>47824630</v>
      </c>
      <c r="B7429" s="2" t="s">
        <v>17494</v>
      </c>
      <c r="C7429" s="2" t="s">
        <v>17495</v>
      </c>
      <c r="D7429" s="3">
        <v>42253</v>
      </c>
    </row>
    <row r="7430" spans="1:4" x14ac:dyDescent="0.35">
      <c r="A7430">
        <v>47824654</v>
      </c>
      <c r="B7430" s="2" t="s">
        <v>17496</v>
      </c>
      <c r="C7430" s="2" t="s">
        <v>17497</v>
      </c>
      <c r="D7430" s="3">
        <v>42250</v>
      </c>
    </row>
    <row r="7431" spans="1:4" x14ac:dyDescent="0.35">
      <c r="A7431">
        <v>47824662</v>
      </c>
      <c r="B7431" s="2" t="s">
        <v>17498</v>
      </c>
      <c r="C7431" s="2" t="s">
        <v>17499</v>
      </c>
      <c r="D7431" s="3">
        <v>42266</v>
      </c>
    </row>
    <row r="7432" spans="1:4" x14ac:dyDescent="0.35">
      <c r="A7432">
        <v>47824680</v>
      </c>
      <c r="B7432" s="2" t="s">
        <v>17500</v>
      </c>
      <c r="C7432" s="2" t="s">
        <v>17501</v>
      </c>
      <c r="D7432" s="3">
        <v>42200</v>
      </c>
    </row>
    <row r="7433" spans="1:4" x14ac:dyDescent="0.35">
      <c r="A7433">
        <v>47824684</v>
      </c>
      <c r="B7433" s="2" t="s">
        <v>17502</v>
      </c>
      <c r="C7433" s="2" t="s">
        <v>17503</v>
      </c>
      <c r="D7433" s="3">
        <v>42200</v>
      </c>
    </row>
    <row r="7434" spans="1:4" x14ac:dyDescent="0.35">
      <c r="A7434">
        <v>47824698</v>
      </c>
      <c r="B7434" s="2" t="s">
        <v>17504</v>
      </c>
      <c r="C7434" s="2" t="s">
        <v>17505</v>
      </c>
      <c r="D7434" s="3">
        <v>42269</v>
      </c>
    </row>
    <row r="7435" spans="1:4" x14ac:dyDescent="0.35">
      <c r="A7435">
        <v>47824702</v>
      </c>
      <c r="B7435" s="2" t="s">
        <v>17506</v>
      </c>
      <c r="C7435" s="2" t="s">
        <v>17507</v>
      </c>
      <c r="D7435" s="3">
        <v>42268</v>
      </c>
    </row>
    <row r="7436" spans="1:4" x14ac:dyDescent="0.35">
      <c r="A7436">
        <v>47824716</v>
      </c>
      <c r="B7436" s="2" t="s">
        <v>17508</v>
      </c>
      <c r="C7436" s="2" t="s">
        <v>17509</v>
      </c>
      <c r="D7436" s="3">
        <v>42299</v>
      </c>
    </row>
    <row r="7437" spans="1:4" x14ac:dyDescent="0.35">
      <c r="A7437">
        <v>47824720</v>
      </c>
      <c r="B7437" s="2" t="s">
        <v>17510</v>
      </c>
      <c r="C7437" s="2" t="s">
        <v>17511</v>
      </c>
      <c r="D7437" s="3">
        <v>42299</v>
      </c>
    </row>
    <row r="7438" spans="1:4" x14ac:dyDescent="0.35">
      <c r="A7438">
        <v>47824726</v>
      </c>
      <c r="B7438" s="2" t="s">
        <v>17512</v>
      </c>
      <c r="C7438" s="2" t="s">
        <v>17513</v>
      </c>
      <c r="D7438" s="3">
        <v>42302</v>
      </c>
    </row>
    <row r="7439" spans="1:4" x14ac:dyDescent="0.35">
      <c r="A7439">
        <v>47824738</v>
      </c>
      <c r="B7439" s="2" t="s">
        <v>17514</v>
      </c>
      <c r="C7439" s="2" t="s">
        <v>17515</v>
      </c>
      <c r="D7439" s="3">
        <v>42300</v>
      </c>
    </row>
    <row r="7440" spans="1:4" x14ac:dyDescent="0.35">
      <c r="A7440">
        <v>47824762</v>
      </c>
      <c r="B7440" s="2" t="s">
        <v>17516</v>
      </c>
      <c r="C7440" s="2" t="s">
        <v>17517</v>
      </c>
      <c r="D7440" s="3">
        <v>42409</v>
      </c>
    </row>
    <row r="7441" spans="1:4" x14ac:dyDescent="0.35">
      <c r="A7441">
        <v>47824788</v>
      </c>
      <c r="B7441" s="2" t="s">
        <v>17518</v>
      </c>
      <c r="C7441" s="2" t="s">
        <v>17519</v>
      </c>
      <c r="D7441" s="3">
        <v>42171</v>
      </c>
    </row>
    <row r="7442" spans="1:4" x14ac:dyDescent="0.35">
      <c r="A7442">
        <v>47924568</v>
      </c>
      <c r="B7442" s="2" t="s">
        <v>17520</v>
      </c>
      <c r="C7442" s="2" t="s">
        <v>17521</v>
      </c>
      <c r="D7442" s="3">
        <v>42409</v>
      </c>
    </row>
    <row r="7443" spans="1:4" x14ac:dyDescent="0.35">
      <c r="A7443">
        <v>47924612</v>
      </c>
      <c r="B7443" s="2" t="s">
        <v>17522</v>
      </c>
      <c r="C7443" s="2" t="s">
        <v>17523</v>
      </c>
      <c r="D7443" s="3">
        <v>42258</v>
      </c>
    </row>
    <row r="7444" spans="1:4" x14ac:dyDescent="0.35">
      <c r="A7444">
        <v>47924636</v>
      </c>
      <c r="B7444" s="2" t="s">
        <v>17524</v>
      </c>
      <c r="C7444" s="2" t="s">
        <v>17525</v>
      </c>
      <c r="D7444" s="3">
        <v>42259</v>
      </c>
    </row>
    <row r="7445" spans="1:4" x14ac:dyDescent="0.35">
      <c r="A7445">
        <v>47924640</v>
      </c>
      <c r="B7445" s="2" t="s">
        <v>17526</v>
      </c>
      <c r="C7445" s="2" t="s">
        <v>17527</v>
      </c>
      <c r="D7445" s="3">
        <v>42251</v>
      </c>
    </row>
    <row r="7446" spans="1:4" x14ac:dyDescent="0.35">
      <c r="A7446">
        <v>47924648</v>
      </c>
      <c r="B7446" s="2" t="s">
        <v>17528</v>
      </c>
      <c r="C7446" s="2" t="s">
        <v>17529</v>
      </c>
      <c r="D7446" s="3">
        <v>42251</v>
      </c>
    </row>
    <row r="7447" spans="1:4" x14ac:dyDescent="0.35">
      <c r="A7447">
        <v>47924654</v>
      </c>
      <c r="B7447" s="2" t="s">
        <v>17530</v>
      </c>
      <c r="C7447" s="2" t="s">
        <v>17531</v>
      </c>
      <c r="D7447" s="3">
        <v>42250</v>
      </c>
    </row>
    <row r="7448" spans="1:4" x14ac:dyDescent="0.35">
      <c r="A7448">
        <v>47924694</v>
      </c>
      <c r="B7448" s="2" t="s">
        <v>17532</v>
      </c>
      <c r="C7448" s="2" t="s">
        <v>17533</v>
      </c>
      <c r="D7448" s="3">
        <v>42198</v>
      </c>
    </row>
    <row r="7449" spans="1:4" x14ac:dyDescent="0.35">
      <c r="A7449">
        <v>47924702</v>
      </c>
      <c r="B7449" s="2" t="s">
        <v>17534</v>
      </c>
      <c r="C7449" s="2" t="s">
        <v>17535</v>
      </c>
      <c r="D7449" s="3">
        <v>42297</v>
      </c>
    </row>
    <row r="7450" spans="1:4" x14ac:dyDescent="0.35">
      <c r="A7450">
        <v>47924708</v>
      </c>
      <c r="B7450" s="2" t="s">
        <v>17536</v>
      </c>
      <c r="C7450" s="2" t="s">
        <v>17537</v>
      </c>
      <c r="D7450" s="3">
        <v>42297</v>
      </c>
    </row>
    <row r="7451" spans="1:4" x14ac:dyDescent="0.35">
      <c r="A7451">
        <v>47924720</v>
      </c>
      <c r="B7451" s="2" t="s">
        <v>17538</v>
      </c>
      <c r="C7451" s="2" t="s">
        <v>17539</v>
      </c>
      <c r="D7451" s="3">
        <v>42302</v>
      </c>
    </row>
    <row r="7452" spans="1:4" x14ac:dyDescent="0.35">
      <c r="A7452">
        <v>47924730</v>
      </c>
      <c r="B7452" s="2" t="s">
        <v>17540</v>
      </c>
      <c r="C7452" s="2" t="s">
        <v>17541</v>
      </c>
      <c r="D7452" s="3">
        <v>42301</v>
      </c>
    </row>
    <row r="7453" spans="1:4" x14ac:dyDescent="0.35">
      <c r="A7453">
        <v>47924744</v>
      </c>
      <c r="B7453" s="2" t="s">
        <v>17542</v>
      </c>
      <c r="C7453" s="2" t="s">
        <v>17543</v>
      </c>
      <c r="D7453" s="3">
        <v>42409</v>
      </c>
    </row>
    <row r="7454" spans="1:4" x14ac:dyDescent="0.35">
      <c r="A7454">
        <v>47924762</v>
      </c>
      <c r="B7454" s="2" t="s">
        <v>17544</v>
      </c>
      <c r="C7454" s="2" t="s">
        <v>17545</v>
      </c>
      <c r="D7454" s="3">
        <v>42409</v>
      </c>
    </row>
    <row r="7455" spans="1:4" x14ac:dyDescent="0.35">
      <c r="A7455">
        <v>47924774</v>
      </c>
      <c r="B7455" s="2" t="s">
        <v>17546</v>
      </c>
      <c r="C7455" s="2" t="s">
        <v>17547</v>
      </c>
      <c r="D7455" s="3">
        <v>42409</v>
      </c>
    </row>
    <row r="7456" spans="1:4" x14ac:dyDescent="0.35">
      <c r="A7456">
        <v>47804028</v>
      </c>
      <c r="B7456" s="2" t="s">
        <v>17548</v>
      </c>
      <c r="C7456" s="2" t="s">
        <v>17549</v>
      </c>
      <c r="D7456" s="3">
        <v>42212</v>
      </c>
    </row>
    <row r="7457" spans="1:4" x14ac:dyDescent="0.35">
      <c r="A7457">
        <v>47804034</v>
      </c>
      <c r="B7457" s="2" t="s">
        <v>17550</v>
      </c>
      <c r="C7457" s="2" t="s">
        <v>17551</v>
      </c>
      <c r="D7457" s="3">
        <v>42184</v>
      </c>
    </row>
    <row r="7458" spans="1:4" x14ac:dyDescent="0.35">
      <c r="A7458">
        <v>47804038</v>
      </c>
      <c r="B7458" s="2" t="s">
        <v>17552</v>
      </c>
      <c r="C7458" s="2" t="s">
        <v>17553</v>
      </c>
      <c r="D7458" s="3">
        <v>42184</v>
      </c>
    </row>
    <row r="7459" spans="1:4" x14ac:dyDescent="0.35">
      <c r="A7459">
        <v>47804046</v>
      </c>
      <c r="B7459" s="2" t="s">
        <v>17554</v>
      </c>
      <c r="C7459" s="2" t="s">
        <v>17555</v>
      </c>
      <c r="D7459" s="3">
        <v>42177</v>
      </c>
    </row>
    <row r="7460" spans="1:4" x14ac:dyDescent="0.35">
      <c r="A7460">
        <v>47804052</v>
      </c>
      <c r="B7460" s="2" t="s">
        <v>17556</v>
      </c>
      <c r="C7460" s="2" t="s">
        <v>17557</v>
      </c>
      <c r="D7460" s="3">
        <v>42224</v>
      </c>
    </row>
    <row r="7461" spans="1:4" x14ac:dyDescent="0.35">
      <c r="A7461">
        <v>47804056</v>
      </c>
      <c r="B7461" s="2" t="s">
        <v>17558</v>
      </c>
      <c r="C7461" s="2" t="s">
        <v>17559</v>
      </c>
      <c r="D7461" s="3">
        <v>42166</v>
      </c>
    </row>
    <row r="7462" spans="1:4" x14ac:dyDescent="0.35">
      <c r="A7462">
        <v>47804064</v>
      </c>
      <c r="B7462" s="2" t="s">
        <v>17560</v>
      </c>
      <c r="C7462" s="2" t="s">
        <v>17561</v>
      </c>
      <c r="D7462" s="3">
        <v>42266</v>
      </c>
    </row>
    <row r="7463" spans="1:4" x14ac:dyDescent="0.35">
      <c r="A7463">
        <v>47804070</v>
      </c>
      <c r="B7463" s="2" t="s">
        <v>17562</v>
      </c>
      <c r="C7463" s="2" t="s">
        <v>17563</v>
      </c>
      <c r="D7463" s="3">
        <v>42266</v>
      </c>
    </row>
    <row r="7464" spans="1:4" x14ac:dyDescent="0.35">
      <c r="A7464">
        <v>47804074</v>
      </c>
      <c r="B7464" s="2" t="s">
        <v>17564</v>
      </c>
      <c r="C7464" s="2" t="s">
        <v>17565</v>
      </c>
      <c r="D7464" s="3">
        <v>42222</v>
      </c>
    </row>
    <row r="7465" spans="1:4" x14ac:dyDescent="0.35">
      <c r="A7465">
        <v>47804082</v>
      </c>
      <c r="B7465" s="2" t="s">
        <v>17566</v>
      </c>
      <c r="C7465" s="2" t="s">
        <v>17567</v>
      </c>
      <c r="D7465" s="3">
        <v>42180</v>
      </c>
    </row>
    <row r="7466" spans="1:4" x14ac:dyDescent="0.35">
      <c r="A7466">
        <v>47804128</v>
      </c>
      <c r="B7466" s="2" t="s">
        <v>17568</v>
      </c>
      <c r="C7466" s="2" t="s">
        <v>17569</v>
      </c>
      <c r="D7466" s="3">
        <v>42191</v>
      </c>
    </row>
    <row r="7467" spans="1:4" x14ac:dyDescent="0.35">
      <c r="A7467">
        <v>47804136</v>
      </c>
      <c r="B7467" s="2" t="s">
        <v>17570</v>
      </c>
      <c r="C7467" s="2" t="s">
        <v>17571</v>
      </c>
      <c r="D7467" s="3">
        <v>42191</v>
      </c>
    </row>
    <row r="7468" spans="1:4" x14ac:dyDescent="0.35">
      <c r="A7468">
        <v>47804142</v>
      </c>
      <c r="B7468" s="2" t="s">
        <v>17572</v>
      </c>
      <c r="C7468" s="2" t="s">
        <v>17573</v>
      </c>
      <c r="D7468" s="3">
        <v>42133</v>
      </c>
    </row>
    <row r="7469" spans="1:4" x14ac:dyDescent="0.35">
      <c r="A7469">
        <v>47804154</v>
      </c>
      <c r="B7469" s="2" t="s">
        <v>17574</v>
      </c>
      <c r="C7469" s="2" t="s">
        <v>17575</v>
      </c>
      <c r="D7469" s="3">
        <v>42171</v>
      </c>
    </row>
    <row r="7470" spans="1:4" x14ac:dyDescent="0.35">
      <c r="A7470">
        <v>47804502</v>
      </c>
      <c r="B7470" s="2" t="s">
        <v>17576</v>
      </c>
      <c r="C7470" s="2" t="s">
        <v>17577</v>
      </c>
      <c r="D7470" s="3">
        <v>42171</v>
      </c>
    </row>
    <row r="7471" spans="1:4" x14ac:dyDescent="0.35">
      <c r="A7471">
        <v>47804506</v>
      </c>
      <c r="B7471" s="2" t="s">
        <v>17578</v>
      </c>
      <c r="C7471" s="2" t="s">
        <v>17579</v>
      </c>
      <c r="D7471" s="3">
        <v>42171</v>
      </c>
    </row>
    <row r="7472" spans="1:4" x14ac:dyDescent="0.35">
      <c r="A7472">
        <v>47804532</v>
      </c>
      <c r="B7472" s="2" t="s">
        <v>17580</v>
      </c>
      <c r="C7472" s="2" t="s">
        <v>17581</v>
      </c>
      <c r="D7472" s="3">
        <v>42233</v>
      </c>
    </row>
    <row r="7473" spans="1:4" x14ac:dyDescent="0.35">
      <c r="A7473">
        <v>47804542</v>
      </c>
      <c r="B7473" s="2" t="s">
        <v>17582</v>
      </c>
      <c r="C7473" s="2" t="s">
        <v>17583</v>
      </c>
      <c r="D7473" s="3">
        <v>42234</v>
      </c>
    </row>
    <row r="7474" spans="1:4" x14ac:dyDescent="0.35">
      <c r="A7474">
        <v>47804568</v>
      </c>
      <c r="B7474" s="2" t="s">
        <v>17584</v>
      </c>
      <c r="C7474" s="2" t="s">
        <v>17585</v>
      </c>
      <c r="D7474" s="3">
        <v>42408</v>
      </c>
    </row>
    <row r="7475" spans="1:4" x14ac:dyDescent="0.35">
      <c r="A7475">
        <v>47044670</v>
      </c>
      <c r="B7475" s="2" t="s">
        <v>17586</v>
      </c>
      <c r="C7475" s="2" t="s">
        <v>17587</v>
      </c>
      <c r="D7475" s="3">
        <v>42279</v>
      </c>
    </row>
    <row r="7476" spans="1:4" x14ac:dyDescent="0.35">
      <c r="A7476">
        <v>47044688</v>
      </c>
      <c r="B7476" s="2" t="s">
        <v>17588</v>
      </c>
      <c r="C7476" s="2" t="s">
        <v>17589</v>
      </c>
      <c r="D7476" s="3">
        <v>42411</v>
      </c>
    </row>
    <row r="7477" spans="1:4" x14ac:dyDescent="0.35">
      <c r="A7477">
        <v>47044706</v>
      </c>
      <c r="B7477" s="2" t="s">
        <v>17590</v>
      </c>
      <c r="C7477" s="2" t="s">
        <v>17591</v>
      </c>
      <c r="D7477" s="3">
        <v>42397</v>
      </c>
    </row>
    <row r="7478" spans="1:4" x14ac:dyDescent="0.35">
      <c r="A7478">
        <v>47044732</v>
      </c>
      <c r="B7478" s="2" t="s">
        <v>17592</v>
      </c>
      <c r="C7478" s="2" t="s">
        <v>17593</v>
      </c>
      <c r="D7478" s="3">
        <v>42203</v>
      </c>
    </row>
    <row r="7479" spans="1:4" x14ac:dyDescent="0.35">
      <c r="A7479">
        <v>47044814</v>
      </c>
      <c r="B7479" s="2" t="s">
        <v>17594</v>
      </c>
      <c r="C7479" s="2" t="s">
        <v>17595</v>
      </c>
      <c r="D7479" s="3">
        <v>42170</v>
      </c>
    </row>
    <row r="7480" spans="1:4" x14ac:dyDescent="0.35">
      <c r="A7480">
        <v>47044822</v>
      </c>
      <c r="B7480" s="2" t="s">
        <v>17596</v>
      </c>
      <c r="C7480" s="2" t="s">
        <v>17597</v>
      </c>
      <c r="D7480" s="3">
        <v>42170</v>
      </c>
    </row>
    <row r="7481" spans="1:4" x14ac:dyDescent="0.35">
      <c r="A7481">
        <v>47044832</v>
      </c>
      <c r="B7481" s="2" t="s">
        <v>17598</v>
      </c>
      <c r="C7481" s="2" t="s">
        <v>17599</v>
      </c>
      <c r="D7481" s="3">
        <v>42170</v>
      </c>
    </row>
    <row r="7482" spans="1:4" x14ac:dyDescent="0.35">
      <c r="A7482">
        <v>47044858</v>
      </c>
      <c r="B7482" s="2" t="s">
        <v>17600</v>
      </c>
      <c r="C7482" s="2" t="s">
        <v>17601</v>
      </c>
      <c r="D7482" s="3">
        <v>42234</v>
      </c>
    </row>
    <row r="7483" spans="1:4" x14ac:dyDescent="0.35">
      <c r="A7483">
        <v>47044890</v>
      </c>
      <c r="B7483" s="2" t="s">
        <v>17602</v>
      </c>
      <c r="C7483" s="2" t="s">
        <v>17603</v>
      </c>
      <c r="D7483" s="3">
        <v>42235</v>
      </c>
    </row>
    <row r="7484" spans="1:4" x14ac:dyDescent="0.35">
      <c r="A7484">
        <v>47063754</v>
      </c>
      <c r="B7484" s="2" t="s">
        <v>17604</v>
      </c>
      <c r="C7484" s="2" t="s">
        <v>17605</v>
      </c>
      <c r="D7484" s="3">
        <v>42397</v>
      </c>
    </row>
    <row r="7485" spans="1:4" x14ac:dyDescent="0.35">
      <c r="A7485">
        <v>47063790</v>
      </c>
      <c r="B7485" s="2" t="s">
        <v>17606</v>
      </c>
      <c r="C7485" s="2" t="s">
        <v>17607</v>
      </c>
      <c r="D7485" s="3">
        <v>42402</v>
      </c>
    </row>
    <row r="7486" spans="1:4" x14ac:dyDescent="0.35">
      <c r="A7486">
        <v>47063808</v>
      </c>
      <c r="B7486" s="2" t="s">
        <v>17608</v>
      </c>
      <c r="C7486" s="2" t="s">
        <v>17609</v>
      </c>
      <c r="D7486" s="3">
        <v>42146</v>
      </c>
    </row>
    <row r="7487" spans="1:4" x14ac:dyDescent="0.35">
      <c r="A7487">
        <v>47063844</v>
      </c>
      <c r="B7487" s="2" t="s">
        <v>17610</v>
      </c>
      <c r="C7487" s="2" t="s">
        <v>17611</v>
      </c>
      <c r="D7487" s="3">
        <v>42155</v>
      </c>
    </row>
    <row r="7488" spans="1:4" x14ac:dyDescent="0.35">
      <c r="A7488">
        <v>47063862</v>
      </c>
      <c r="B7488" s="2" t="s">
        <v>17612</v>
      </c>
      <c r="C7488" s="2" t="s">
        <v>17613</v>
      </c>
      <c r="D7488" s="3">
        <v>42168</v>
      </c>
    </row>
    <row r="7489" spans="1:4" x14ac:dyDescent="0.35">
      <c r="A7489">
        <v>47063880</v>
      </c>
      <c r="B7489" s="2" t="s">
        <v>17614</v>
      </c>
      <c r="C7489" s="2" t="s">
        <v>17615</v>
      </c>
      <c r="D7489" s="3">
        <v>42170</v>
      </c>
    </row>
    <row r="7490" spans="1:4" x14ac:dyDescent="0.35">
      <c r="A7490">
        <v>47063988</v>
      </c>
      <c r="B7490" s="2" t="s">
        <v>17616</v>
      </c>
      <c r="C7490" s="2" t="s">
        <v>17617</v>
      </c>
      <c r="D7490" s="3">
        <v>42293</v>
      </c>
    </row>
    <row r="7491" spans="1:4" x14ac:dyDescent="0.35">
      <c r="A7491">
        <v>47064042</v>
      </c>
      <c r="B7491" s="2" t="s">
        <v>17618</v>
      </c>
      <c r="C7491" s="2" t="s">
        <v>17619</v>
      </c>
      <c r="D7491" s="3">
        <v>42402</v>
      </c>
    </row>
    <row r="7492" spans="1:4" x14ac:dyDescent="0.35">
      <c r="A7492">
        <v>46984486</v>
      </c>
      <c r="B7492" s="2" t="s">
        <v>17620</v>
      </c>
      <c r="C7492" s="2" t="s">
        <v>17621</v>
      </c>
      <c r="D7492" s="3">
        <v>42213</v>
      </c>
    </row>
    <row r="7493" spans="1:4" x14ac:dyDescent="0.35">
      <c r="A7493">
        <v>46984492</v>
      </c>
      <c r="B7493" s="2" t="s">
        <v>17622</v>
      </c>
      <c r="C7493" s="2" t="s">
        <v>17623</v>
      </c>
      <c r="D7493" s="3">
        <v>42401</v>
      </c>
    </row>
    <row r="7494" spans="1:4" x14ac:dyDescent="0.35">
      <c r="A7494">
        <v>46984496</v>
      </c>
      <c r="B7494" s="2" t="s">
        <v>17624</v>
      </c>
      <c r="C7494" s="2" t="s">
        <v>17625</v>
      </c>
      <c r="D7494" s="3">
        <v>42401</v>
      </c>
    </row>
    <row r="7495" spans="1:4" x14ac:dyDescent="0.35">
      <c r="A7495">
        <v>46984510</v>
      </c>
      <c r="B7495" s="2" t="s">
        <v>17626</v>
      </c>
      <c r="C7495" s="2" t="s">
        <v>17627</v>
      </c>
      <c r="D7495" s="3">
        <v>42201</v>
      </c>
    </row>
    <row r="7496" spans="1:4" x14ac:dyDescent="0.35">
      <c r="A7496">
        <v>46984522</v>
      </c>
      <c r="B7496" s="2" t="s">
        <v>17628</v>
      </c>
      <c r="C7496" s="2" t="s">
        <v>17629</v>
      </c>
      <c r="D7496" s="3">
        <v>42202</v>
      </c>
    </row>
    <row r="7497" spans="1:4" x14ac:dyDescent="0.35">
      <c r="A7497">
        <v>46984528</v>
      </c>
      <c r="B7497" s="2" t="s">
        <v>17630</v>
      </c>
      <c r="C7497" s="2" t="s">
        <v>17631</v>
      </c>
      <c r="D7497" s="3">
        <v>42236</v>
      </c>
    </row>
    <row r="7498" spans="1:4" x14ac:dyDescent="0.35">
      <c r="A7498">
        <v>46984540</v>
      </c>
      <c r="B7498" s="2" t="s">
        <v>17632</v>
      </c>
      <c r="C7498" s="2" t="s">
        <v>17633</v>
      </c>
      <c r="D7498" s="3">
        <v>42235</v>
      </c>
    </row>
    <row r="7499" spans="1:4" x14ac:dyDescent="0.35">
      <c r="A7499">
        <v>46984564</v>
      </c>
      <c r="B7499" s="2" t="s">
        <v>17634</v>
      </c>
      <c r="C7499" s="2" t="s">
        <v>17635</v>
      </c>
      <c r="D7499" s="3">
        <v>42249</v>
      </c>
    </row>
    <row r="7500" spans="1:4" x14ac:dyDescent="0.35">
      <c r="A7500">
        <v>46984568</v>
      </c>
      <c r="B7500" s="2" t="s">
        <v>17636</v>
      </c>
      <c r="C7500" s="2" t="s">
        <v>17637</v>
      </c>
      <c r="D7500" s="3">
        <v>42249</v>
      </c>
    </row>
    <row r="7501" spans="1:4" x14ac:dyDescent="0.35">
      <c r="A7501">
        <v>46984586</v>
      </c>
      <c r="B7501" s="2" t="s">
        <v>17638</v>
      </c>
      <c r="C7501" s="2" t="s">
        <v>17639</v>
      </c>
      <c r="D7501" s="3">
        <v>42167</v>
      </c>
    </row>
    <row r="7502" spans="1:4" x14ac:dyDescent="0.35">
      <c r="A7502">
        <v>46984594</v>
      </c>
      <c r="B7502" s="2" t="s">
        <v>17640</v>
      </c>
      <c r="C7502" s="2" t="s">
        <v>17641</v>
      </c>
      <c r="D7502" s="3">
        <v>42148</v>
      </c>
    </row>
    <row r="7503" spans="1:4" x14ac:dyDescent="0.35">
      <c r="A7503">
        <v>46984604</v>
      </c>
      <c r="B7503" s="2" t="s">
        <v>17642</v>
      </c>
      <c r="C7503" s="2" t="s">
        <v>17643</v>
      </c>
      <c r="D7503" s="3">
        <v>42171</v>
      </c>
    </row>
    <row r="7504" spans="1:4" x14ac:dyDescent="0.35">
      <c r="A7504">
        <v>46984622</v>
      </c>
      <c r="B7504" s="2" t="s">
        <v>17644</v>
      </c>
      <c r="C7504" s="2" t="s">
        <v>17645</v>
      </c>
      <c r="D7504" s="3">
        <v>42170</v>
      </c>
    </row>
    <row r="7505" spans="1:4" x14ac:dyDescent="0.35">
      <c r="A7505">
        <v>46984648</v>
      </c>
      <c r="B7505" s="2" t="s">
        <v>17646</v>
      </c>
      <c r="C7505" s="2" t="s">
        <v>17647</v>
      </c>
      <c r="D7505" s="3">
        <v>42283</v>
      </c>
    </row>
    <row r="7506" spans="1:4" x14ac:dyDescent="0.35">
      <c r="A7506">
        <v>46984676</v>
      </c>
      <c r="B7506" s="2" t="s">
        <v>17648</v>
      </c>
      <c r="C7506" s="2" t="s">
        <v>17649</v>
      </c>
      <c r="D7506" s="3">
        <v>42279</v>
      </c>
    </row>
    <row r="7507" spans="1:4" x14ac:dyDescent="0.35">
      <c r="A7507">
        <v>46984690</v>
      </c>
      <c r="B7507" s="2" t="s">
        <v>17650</v>
      </c>
      <c r="C7507" s="2" t="s">
        <v>17651</v>
      </c>
      <c r="D7507" s="3">
        <v>42401</v>
      </c>
    </row>
    <row r="7508" spans="1:4" x14ac:dyDescent="0.35">
      <c r="A7508">
        <v>46984702</v>
      </c>
      <c r="B7508" s="2" t="s">
        <v>17652</v>
      </c>
      <c r="C7508" s="2" t="s">
        <v>17653</v>
      </c>
      <c r="D7508" s="3">
        <v>42401</v>
      </c>
    </row>
    <row r="7509" spans="1:4" x14ac:dyDescent="0.35">
      <c r="A7509">
        <v>46984720</v>
      </c>
      <c r="B7509" s="2" t="s">
        <v>17654</v>
      </c>
      <c r="C7509" s="2" t="s">
        <v>17655</v>
      </c>
      <c r="D7509" s="3">
        <v>42401</v>
      </c>
    </row>
    <row r="7510" spans="1:4" x14ac:dyDescent="0.35">
      <c r="A7510">
        <v>46984730</v>
      </c>
      <c r="B7510" s="2" t="s">
        <v>17656</v>
      </c>
      <c r="C7510" s="2" t="s">
        <v>17657</v>
      </c>
      <c r="D7510" s="3">
        <v>42202</v>
      </c>
    </row>
    <row r="7511" spans="1:4" x14ac:dyDescent="0.35">
      <c r="A7511">
        <v>46984766</v>
      </c>
      <c r="B7511" s="2" t="s">
        <v>17658</v>
      </c>
      <c r="C7511" s="2" t="s">
        <v>17659</v>
      </c>
      <c r="D7511" s="3">
        <v>42214</v>
      </c>
    </row>
    <row r="7512" spans="1:4" x14ac:dyDescent="0.35">
      <c r="A7512">
        <v>46984798</v>
      </c>
      <c r="B7512" s="2" t="s">
        <v>17660</v>
      </c>
      <c r="C7512" s="2" t="s">
        <v>17661</v>
      </c>
      <c r="D7512" s="3">
        <v>42222</v>
      </c>
    </row>
    <row r="7513" spans="1:4" x14ac:dyDescent="0.35">
      <c r="A7513">
        <v>48224710</v>
      </c>
      <c r="B7513" s="2" t="s">
        <v>17662</v>
      </c>
      <c r="C7513" s="2" t="s">
        <v>17663</v>
      </c>
      <c r="D7513" s="3">
        <v>42286</v>
      </c>
    </row>
    <row r="7514" spans="1:4" x14ac:dyDescent="0.35">
      <c r="A7514">
        <v>48224716</v>
      </c>
      <c r="B7514" s="2" t="s">
        <v>17664</v>
      </c>
      <c r="C7514" s="2" t="s">
        <v>17665</v>
      </c>
      <c r="D7514" s="3">
        <v>42314</v>
      </c>
    </row>
    <row r="7515" spans="1:4" x14ac:dyDescent="0.35">
      <c r="A7515">
        <v>48224734</v>
      </c>
      <c r="B7515" s="2" t="s">
        <v>17666</v>
      </c>
      <c r="C7515" s="2" t="s">
        <v>17667</v>
      </c>
      <c r="D7515" s="3">
        <v>42311</v>
      </c>
    </row>
    <row r="7516" spans="1:4" x14ac:dyDescent="0.35">
      <c r="A7516">
        <v>48224742</v>
      </c>
      <c r="B7516" s="2" t="s">
        <v>17668</v>
      </c>
      <c r="C7516" s="2" t="s">
        <v>17669</v>
      </c>
      <c r="D7516" s="3">
        <v>42409</v>
      </c>
    </row>
    <row r="7517" spans="1:4" x14ac:dyDescent="0.35">
      <c r="A7517">
        <v>48224752</v>
      </c>
      <c r="B7517" s="2" t="s">
        <v>17670</v>
      </c>
      <c r="C7517" s="2" t="s">
        <v>17671</v>
      </c>
      <c r="D7517" s="3">
        <v>42409</v>
      </c>
    </row>
    <row r="7518" spans="1:4" x14ac:dyDescent="0.35">
      <c r="A7518">
        <v>48224764</v>
      </c>
      <c r="B7518" s="2" t="s">
        <v>17672</v>
      </c>
      <c r="C7518" s="2" t="s">
        <v>17673</v>
      </c>
      <c r="D7518" s="3">
        <v>42409</v>
      </c>
    </row>
    <row r="7519" spans="1:4" x14ac:dyDescent="0.35">
      <c r="A7519">
        <v>48224770</v>
      </c>
      <c r="B7519" s="2" t="s">
        <v>17674</v>
      </c>
      <c r="C7519" s="2" t="s">
        <v>17675</v>
      </c>
      <c r="D7519" s="3">
        <v>42411</v>
      </c>
    </row>
    <row r="7520" spans="1:4" x14ac:dyDescent="0.35">
      <c r="A7520">
        <v>48224778</v>
      </c>
      <c r="B7520" s="2" t="s">
        <v>17676</v>
      </c>
      <c r="C7520" s="2" t="s">
        <v>17677</v>
      </c>
      <c r="D7520" s="3">
        <v>42291</v>
      </c>
    </row>
    <row r="7521" spans="1:4" x14ac:dyDescent="0.35">
      <c r="A7521">
        <v>48224782</v>
      </c>
      <c r="B7521" s="2" t="s">
        <v>17678</v>
      </c>
      <c r="C7521" s="2" t="s">
        <v>17679</v>
      </c>
      <c r="D7521" s="3">
        <v>42409</v>
      </c>
    </row>
    <row r="7522" spans="1:4" x14ac:dyDescent="0.35">
      <c r="A7522">
        <v>48224788</v>
      </c>
      <c r="B7522" s="2" t="s">
        <v>17680</v>
      </c>
      <c r="C7522" s="2" t="s">
        <v>17681</v>
      </c>
      <c r="D7522" s="3">
        <v>42409</v>
      </c>
    </row>
    <row r="7523" spans="1:4" x14ac:dyDescent="0.35">
      <c r="A7523">
        <v>48224796</v>
      </c>
      <c r="B7523" s="2" t="s">
        <v>17682</v>
      </c>
      <c r="C7523" s="2" t="s">
        <v>17683</v>
      </c>
      <c r="D7523" s="3">
        <v>42409</v>
      </c>
    </row>
    <row r="7524" spans="1:4" x14ac:dyDescent="0.35">
      <c r="A7524">
        <v>48224806</v>
      </c>
      <c r="B7524" s="2" t="s">
        <v>17684</v>
      </c>
      <c r="C7524" s="2" t="s">
        <v>17685</v>
      </c>
      <c r="D7524" s="3">
        <v>42311</v>
      </c>
    </row>
    <row r="7525" spans="1:4" x14ac:dyDescent="0.35">
      <c r="A7525">
        <v>48224824</v>
      </c>
      <c r="B7525" s="2" t="s">
        <v>17686</v>
      </c>
      <c r="C7525" s="2" t="s">
        <v>17687</v>
      </c>
      <c r="D7525" s="3">
        <v>42311</v>
      </c>
    </row>
    <row r="7526" spans="1:4" x14ac:dyDescent="0.35">
      <c r="A7526">
        <v>48224836</v>
      </c>
      <c r="B7526" s="2" t="s">
        <v>17688</v>
      </c>
      <c r="C7526" s="2" t="s">
        <v>17689</v>
      </c>
      <c r="D7526" s="3">
        <v>42307</v>
      </c>
    </row>
    <row r="7527" spans="1:4" x14ac:dyDescent="0.35">
      <c r="A7527">
        <v>48224860</v>
      </c>
      <c r="B7527" s="2" t="s">
        <v>17690</v>
      </c>
      <c r="C7527" s="2" t="s">
        <v>17691</v>
      </c>
      <c r="D7527" s="3">
        <v>42302</v>
      </c>
    </row>
    <row r="7528" spans="1:4" x14ac:dyDescent="0.35">
      <c r="A7528">
        <v>48224872</v>
      </c>
      <c r="B7528" s="2" t="s">
        <v>17692</v>
      </c>
      <c r="C7528" s="2" t="s">
        <v>17693</v>
      </c>
      <c r="D7528" s="3">
        <v>42301</v>
      </c>
    </row>
    <row r="7529" spans="1:4" x14ac:dyDescent="0.35">
      <c r="A7529">
        <v>48224886</v>
      </c>
      <c r="B7529" s="2" t="s">
        <v>17694</v>
      </c>
      <c r="C7529" s="2" t="s">
        <v>17695</v>
      </c>
      <c r="D7529" s="3">
        <v>42300</v>
      </c>
    </row>
    <row r="7530" spans="1:4" x14ac:dyDescent="0.35">
      <c r="A7530">
        <v>48224908</v>
      </c>
      <c r="B7530" s="2" t="s">
        <v>17696</v>
      </c>
      <c r="C7530" s="2" t="s">
        <v>17697</v>
      </c>
      <c r="D7530" s="3">
        <v>42166</v>
      </c>
    </row>
    <row r="7531" spans="1:4" x14ac:dyDescent="0.35">
      <c r="A7531">
        <v>48224944</v>
      </c>
      <c r="B7531" s="2" t="s">
        <v>17698</v>
      </c>
      <c r="C7531" s="2" t="s">
        <v>17699</v>
      </c>
      <c r="D7531" s="3">
        <v>42238</v>
      </c>
    </row>
    <row r="7532" spans="1:4" x14ac:dyDescent="0.35">
      <c r="A7532">
        <v>48224958</v>
      </c>
      <c r="B7532" s="2" t="s">
        <v>17700</v>
      </c>
      <c r="C7532" s="2" t="s">
        <v>17701</v>
      </c>
      <c r="D7532" s="3">
        <v>42231</v>
      </c>
    </row>
    <row r="7533" spans="1:4" x14ac:dyDescent="0.35">
      <c r="A7533">
        <v>48225022</v>
      </c>
      <c r="B7533" s="2" t="s">
        <v>17702</v>
      </c>
      <c r="C7533" s="2" t="s">
        <v>17703</v>
      </c>
      <c r="D7533" s="3">
        <v>42242</v>
      </c>
    </row>
    <row r="7534" spans="1:4" x14ac:dyDescent="0.35">
      <c r="A7534">
        <v>48243790</v>
      </c>
      <c r="B7534" s="2" t="s">
        <v>17704</v>
      </c>
      <c r="C7534" s="2" t="s">
        <v>17705</v>
      </c>
      <c r="D7534" s="3">
        <v>42213</v>
      </c>
    </row>
    <row r="7535" spans="1:4" x14ac:dyDescent="0.35">
      <c r="A7535">
        <v>48243794</v>
      </c>
      <c r="B7535" s="2" t="s">
        <v>17706</v>
      </c>
      <c r="C7535" s="2" t="s">
        <v>17707</v>
      </c>
      <c r="D7535" s="3">
        <v>42212</v>
      </c>
    </row>
    <row r="7536" spans="1:4" x14ac:dyDescent="0.35">
      <c r="A7536">
        <v>48243802</v>
      </c>
      <c r="B7536" s="2" t="s">
        <v>17708</v>
      </c>
      <c r="C7536" s="2" t="s">
        <v>17709</v>
      </c>
      <c r="D7536" s="3">
        <v>42211</v>
      </c>
    </row>
    <row r="7537" spans="1:4" x14ac:dyDescent="0.35">
      <c r="A7537">
        <v>48084094</v>
      </c>
      <c r="B7537" s="2" t="s">
        <v>17710</v>
      </c>
      <c r="C7537" s="2" t="s">
        <v>17711</v>
      </c>
      <c r="D7537" s="3">
        <v>42174</v>
      </c>
    </row>
    <row r="7538" spans="1:4" x14ac:dyDescent="0.35">
      <c r="A7538">
        <v>48084098</v>
      </c>
      <c r="B7538" s="2" t="s">
        <v>17712</v>
      </c>
      <c r="C7538" s="2" t="s">
        <v>17713</v>
      </c>
      <c r="D7538" s="3">
        <v>42174</v>
      </c>
    </row>
    <row r="7539" spans="1:4" x14ac:dyDescent="0.35">
      <c r="A7539">
        <v>48084104</v>
      </c>
      <c r="B7539" s="2" t="s">
        <v>17714</v>
      </c>
      <c r="C7539" s="2" t="s">
        <v>17715</v>
      </c>
      <c r="D7539" s="3">
        <v>42198</v>
      </c>
    </row>
    <row r="7540" spans="1:4" x14ac:dyDescent="0.35">
      <c r="A7540">
        <v>48084112</v>
      </c>
      <c r="B7540" s="2" t="s">
        <v>17716</v>
      </c>
      <c r="C7540" s="2" t="s">
        <v>17717</v>
      </c>
      <c r="D7540" s="3">
        <v>42198</v>
      </c>
    </row>
    <row r="7541" spans="1:4" x14ac:dyDescent="0.35">
      <c r="A7541">
        <v>48084122</v>
      </c>
      <c r="B7541" s="2" t="s">
        <v>17718</v>
      </c>
      <c r="C7541" s="2" t="s">
        <v>17719</v>
      </c>
      <c r="D7541" s="3">
        <v>42201</v>
      </c>
    </row>
    <row r="7542" spans="1:4" x14ac:dyDescent="0.35">
      <c r="A7542">
        <v>48084130</v>
      </c>
      <c r="B7542" s="2" t="s">
        <v>17720</v>
      </c>
      <c r="C7542" s="2" t="s">
        <v>17721</v>
      </c>
      <c r="D7542" s="3">
        <v>42200</v>
      </c>
    </row>
    <row r="7543" spans="1:4" x14ac:dyDescent="0.35">
      <c r="A7543">
        <v>48084134</v>
      </c>
      <c r="B7543" s="2" t="s">
        <v>17722</v>
      </c>
      <c r="C7543" s="2" t="s">
        <v>17723</v>
      </c>
      <c r="D7543" s="3">
        <v>42175</v>
      </c>
    </row>
    <row r="7544" spans="1:4" x14ac:dyDescent="0.35">
      <c r="A7544">
        <v>48084140</v>
      </c>
      <c r="B7544" s="2" t="s">
        <v>17724</v>
      </c>
      <c r="C7544" s="2" t="s">
        <v>17725</v>
      </c>
      <c r="D7544" s="3">
        <v>42175</v>
      </c>
    </row>
    <row r="7545" spans="1:4" x14ac:dyDescent="0.35">
      <c r="A7545">
        <v>48084530</v>
      </c>
      <c r="B7545" s="2" t="s">
        <v>17726</v>
      </c>
      <c r="C7545" s="2" t="s">
        <v>17727</v>
      </c>
      <c r="D7545" s="3">
        <v>42177</v>
      </c>
    </row>
    <row r="7546" spans="1:4" x14ac:dyDescent="0.35">
      <c r="A7546">
        <v>48084536</v>
      </c>
      <c r="B7546" s="2" t="s">
        <v>17728</v>
      </c>
      <c r="C7546" s="2" t="s">
        <v>17729</v>
      </c>
      <c r="D7546" s="3">
        <v>42177</v>
      </c>
    </row>
    <row r="7547" spans="1:4" x14ac:dyDescent="0.35">
      <c r="A7547">
        <v>48084548</v>
      </c>
      <c r="B7547" s="2" t="s">
        <v>17730</v>
      </c>
      <c r="C7547" s="2" t="s">
        <v>17731</v>
      </c>
      <c r="D7547" s="3">
        <v>42222</v>
      </c>
    </row>
    <row r="7548" spans="1:4" x14ac:dyDescent="0.35">
      <c r="A7548">
        <v>48084554</v>
      </c>
      <c r="B7548" s="2" t="s">
        <v>17732</v>
      </c>
      <c r="C7548" s="2" t="s">
        <v>17733</v>
      </c>
      <c r="D7548" s="3">
        <v>42222</v>
      </c>
    </row>
    <row r="7549" spans="1:4" x14ac:dyDescent="0.35">
      <c r="A7549">
        <v>48084566</v>
      </c>
      <c r="B7549" s="2" t="s">
        <v>17734</v>
      </c>
      <c r="C7549" s="2" t="s">
        <v>17735</v>
      </c>
      <c r="D7549" s="3">
        <v>42284</v>
      </c>
    </row>
    <row r="7550" spans="1:4" x14ac:dyDescent="0.35">
      <c r="A7550">
        <v>48084598</v>
      </c>
      <c r="B7550" s="2" t="s">
        <v>17736</v>
      </c>
      <c r="C7550" s="2" t="s">
        <v>17737</v>
      </c>
      <c r="D7550" s="3">
        <v>42409</v>
      </c>
    </row>
    <row r="7551" spans="1:4" x14ac:dyDescent="0.35">
      <c r="A7551">
        <v>48084608</v>
      </c>
      <c r="B7551" s="2" t="s">
        <v>17738</v>
      </c>
      <c r="C7551" s="2" t="s">
        <v>17739</v>
      </c>
      <c r="D7551" s="3">
        <v>42274</v>
      </c>
    </row>
    <row r="7552" spans="1:4" x14ac:dyDescent="0.35">
      <c r="A7552">
        <v>48084626</v>
      </c>
      <c r="B7552" s="2" t="s">
        <v>17740</v>
      </c>
      <c r="C7552" s="2" t="s">
        <v>17741</v>
      </c>
      <c r="D7552" s="3">
        <v>42260</v>
      </c>
    </row>
    <row r="7553" spans="1:4" x14ac:dyDescent="0.35">
      <c r="A7553">
        <v>48084706</v>
      </c>
      <c r="B7553" s="2" t="s">
        <v>17742</v>
      </c>
      <c r="C7553" s="2" t="s">
        <v>17743</v>
      </c>
      <c r="D7553" s="3">
        <v>42315</v>
      </c>
    </row>
    <row r="7554" spans="1:4" x14ac:dyDescent="0.35">
      <c r="A7554">
        <v>48084710</v>
      </c>
      <c r="B7554" s="2" t="s">
        <v>17744</v>
      </c>
      <c r="C7554" s="2" t="s">
        <v>17745</v>
      </c>
      <c r="D7554" s="3">
        <v>42316</v>
      </c>
    </row>
    <row r="7555" spans="1:4" x14ac:dyDescent="0.35">
      <c r="A7555">
        <v>48984824</v>
      </c>
      <c r="B7555" s="2" t="s">
        <v>17746</v>
      </c>
      <c r="C7555" s="2" t="s">
        <v>17747</v>
      </c>
      <c r="D7555" s="3">
        <v>42227</v>
      </c>
    </row>
    <row r="7556" spans="1:4" x14ac:dyDescent="0.35">
      <c r="A7556">
        <v>48984842</v>
      </c>
      <c r="B7556" s="2" t="s">
        <v>17748</v>
      </c>
      <c r="C7556" s="2" t="s">
        <v>17749</v>
      </c>
      <c r="D7556" s="3">
        <v>42229</v>
      </c>
    </row>
    <row r="7557" spans="1:4" x14ac:dyDescent="0.35">
      <c r="A7557">
        <v>48984850</v>
      </c>
      <c r="B7557" s="2" t="s">
        <v>17750</v>
      </c>
      <c r="C7557" s="2" t="s">
        <v>17751</v>
      </c>
      <c r="D7557" s="3">
        <v>42229</v>
      </c>
    </row>
    <row r="7558" spans="1:4" x14ac:dyDescent="0.35">
      <c r="A7558">
        <v>48984872</v>
      </c>
      <c r="B7558" s="2" t="s">
        <v>17752</v>
      </c>
      <c r="C7558" s="2" t="s">
        <v>17753</v>
      </c>
      <c r="D7558" s="3">
        <v>42159</v>
      </c>
    </row>
    <row r="7559" spans="1:4" x14ac:dyDescent="0.35">
      <c r="A7559">
        <v>48984886</v>
      </c>
      <c r="B7559" s="2" t="s">
        <v>17754</v>
      </c>
      <c r="C7559" s="2" t="s">
        <v>17755</v>
      </c>
      <c r="D7559" s="3">
        <v>42183</v>
      </c>
    </row>
    <row r="7560" spans="1:4" x14ac:dyDescent="0.35">
      <c r="A7560">
        <v>48984904</v>
      </c>
      <c r="B7560" s="2" t="s">
        <v>17756</v>
      </c>
      <c r="C7560" s="2" t="s">
        <v>17757</v>
      </c>
      <c r="D7560" s="3">
        <v>42189</v>
      </c>
    </row>
    <row r="7561" spans="1:4" x14ac:dyDescent="0.35">
      <c r="A7561">
        <v>48984998</v>
      </c>
      <c r="B7561" s="2" t="s">
        <v>17758</v>
      </c>
      <c r="C7561" s="2" t="s">
        <v>17759</v>
      </c>
      <c r="D7561" s="3">
        <v>42204</v>
      </c>
    </row>
    <row r="7562" spans="1:4" x14ac:dyDescent="0.35">
      <c r="A7562">
        <v>49004798</v>
      </c>
      <c r="B7562" s="2" t="s">
        <v>17760</v>
      </c>
      <c r="C7562" s="2" t="s">
        <v>17761</v>
      </c>
      <c r="D7562" s="3">
        <v>42227</v>
      </c>
    </row>
    <row r="7563" spans="1:4" x14ac:dyDescent="0.35">
      <c r="A7563">
        <v>49004802</v>
      </c>
      <c r="B7563" s="2" t="s">
        <v>17762</v>
      </c>
      <c r="C7563" s="2" t="s">
        <v>17763</v>
      </c>
      <c r="D7563" s="3">
        <v>42227</v>
      </c>
    </row>
    <row r="7564" spans="1:4" x14ac:dyDescent="0.35">
      <c r="A7564">
        <v>49004816</v>
      </c>
      <c r="B7564" s="2" t="s">
        <v>17764</v>
      </c>
      <c r="C7564" s="2" t="s">
        <v>17765</v>
      </c>
      <c r="D7564" s="3">
        <v>42227</v>
      </c>
    </row>
    <row r="7565" spans="1:4" x14ac:dyDescent="0.35">
      <c r="A7565">
        <v>49004820</v>
      </c>
      <c r="B7565" s="2" t="s">
        <v>17766</v>
      </c>
      <c r="C7565" s="2" t="s">
        <v>17767</v>
      </c>
      <c r="D7565" s="3">
        <v>42227</v>
      </c>
    </row>
    <row r="7566" spans="1:4" x14ac:dyDescent="0.35">
      <c r="A7566">
        <v>49004828</v>
      </c>
      <c r="B7566" s="2" t="s">
        <v>17768</v>
      </c>
      <c r="C7566" s="2" t="s">
        <v>17769</v>
      </c>
      <c r="D7566" s="3">
        <v>42228</v>
      </c>
    </row>
    <row r="7567" spans="1:4" x14ac:dyDescent="0.35">
      <c r="A7567">
        <v>49004838</v>
      </c>
      <c r="B7567" s="2" t="s">
        <v>17770</v>
      </c>
      <c r="C7567" s="2" t="s">
        <v>17771</v>
      </c>
      <c r="D7567" s="3">
        <v>42229</v>
      </c>
    </row>
    <row r="7568" spans="1:4" x14ac:dyDescent="0.35">
      <c r="A7568">
        <v>49004846</v>
      </c>
      <c r="B7568" s="2" t="s">
        <v>17772</v>
      </c>
      <c r="C7568" s="2" t="s">
        <v>17773</v>
      </c>
      <c r="D7568" s="3">
        <v>42229</v>
      </c>
    </row>
    <row r="7569" spans="1:4" x14ac:dyDescent="0.35">
      <c r="A7569">
        <v>49004852</v>
      </c>
      <c r="B7569" s="2" t="s">
        <v>17774</v>
      </c>
      <c r="C7569" s="2" t="s">
        <v>17775</v>
      </c>
      <c r="D7569" s="3">
        <v>42183</v>
      </c>
    </row>
    <row r="7570" spans="1:4" x14ac:dyDescent="0.35">
      <c r="A7570">
        <v>49004864</v>
      </c>
      <c r="B7570" s="2" t="s">
        <v>17776</v>
      </c>
      <c r="C7570" s="2" t="s">
        <v>17777</v>
      </c>
      <c r="D7570" s="3">
        <v>42164</v>
      </c>
    </row>
    <row r="7571" spans="1:4" x14ac:dyDescent="0.35">
      <c r="A7571">
        <v>49004874</v>
      </c>
      <c r="B7571" s="2" t="s">
        <v>17778</v>
      </c>
      <c r="C7571" s="2" t="s">
        <v>17779</v>
      </c>
      <c r="D7571" s="3">
        <v>42159</v>
      </c>
    </row>
    <row r="7572" spans="1:4" x14ac:dyDescent="0.35">
      <c r="A7572">
        <v>49004888</v>
      </c>
      <c r="B7572" s="2" t="s">
        <v>17780</v>
      </c>
      <c r="C7572" s="2" t="s">
        <v>17781</v>
      </c>
      <c r="D7572" s="3">
        <v>42184</v>
      </c>
    </row>
    <row r="7573" spans="1:4" x14ac:dyDescent="0.35">
      <c r="A7573">
        <v>49004928</v>
      </c>
      <c r="B7573" s="2" t="s">
        <v>17782</v>
      </c>
      <c r="C7573" s="2" t="s">
        <v>17783</v>
      </c>
      <c r="D7573" s="3">
        <v>42190</v>
      </c>
    </row>
    <row r="7574" spans="1:4" x14ac:dyDescent="0.35">
      <c r="A7574">
        <v>48483896</v>
      </c>
      <c r="B7574" s="2" t="s">
        <v>17784</v>
      </c>
      <c r="C7574" s="2" t="s">
        <v>17785</v>
      </c>
      <c r="D7574" s="3">
        <v>42185</v>
      </c>
    </row>
    <row r="7575" spans="1:4" x14ac:dyDescent="0.35">
      <c r="A7575">
        <v>48483900</v>
      </c>
      <c r="B7575" s="2" t="s">
        <v>17786</v>
      </c>
      <c r="C7575" s="2" t="s">
        <v>17787</v>
      </c>
      <c r="D7575" s="3">
        <v>42185</v>
      </c>
    </row>
    <row r="7576" spans="1:4" x14ac:dyDescent="0.35">
      <c r="A7576">
        <v>48484570</v>
      </c>
      <c r="B7576" s="2" t="s">
        <v>17788</v>
      </c>
      <c r="C7576" s="2" t="s">
        <v>17789</v>
      </c>
      <c r="D7576" s="3">
        <v>42281</v>
      </c>
    </row>
    <row r="7577" spans="1:4" x14ac:dyDescent="0.35">
      <c r="A7577">
        <v>48484580</v>
      </c>
      <c r="B7577" s="2" t="s">
        <v>17790</v>
      </c>
      <c r="C7577" s="2" t="s">
        <v>17791</v>
      </c>
      <c r="D7577" s="3">
        <v>42172</v>
      </c>
    </row>
    <row r="7578" spans="1:4" x14ac:dyDescent="0.35">
      <c r="A7578">
        <v>48484584</v>
      </c>
      <c r="B7578" s="2" t="s">
        <v>17792</v>
      </c>
      <c r="C7578" s="2" t="s">
        <v>17793</v>
      </c>
      <c r="D7578" s="3">
        <v>42281</v>
      </c>
    </row>
    <row r="7579" spans="1:4" x14ac:dyDescent="0.35">
      <c r="A7579">
        <v>48484638</v>
      </c>
      <c r="B7579" s="2" t="s">
        <v>17794</v>
      </c>
      <c r="C7579" s="2" t="s">
        <v>17795</v>
      </c>
      <c r="D7579" s="3">
        <v>42188</v>
      </c>
    </row>
    <row r="7580" spans="1:4" x14ac:dyDescent="0.35">
      <c r="A7580">
        <v>48484642</v>
      </c>
      <c r="B7580" s="2" t="s">
        <v>17796</v>
      </c>
      <c r="C7580" s="2" t="s">
        <v>17797</v>
      </c>
      <c r="D7580" s="3">
        <v>42188</v>
      </c>
    </row>
    <row r="7581" spans="1:4" x14ac:dyDescent="0.35">
      <c r="A7581">
        <v>48484660</v>
      </c>
      <c r="B7581" s="2" t="s">
        <v>17798</v>
      </c>
      <c r="C7581" s="2" t="s">
        <v>17799</v>
      </c>
      <c r="D7581" s="3">
        <v>42218</v>
      </c>
    </row>
    <row r="7582" spans="1:4" x14ac:dyDescent="0.35">
      <c r="A7582">
        <v>48484688</v>
      </c>
      <c r="B7582" s="2" t="s">
        <v>17800</v>
      </c>
      <c r="C7582" s="2" t="s">
        <v>17801</v>
      </c>
      <c r="D7582" s="3">
        <v>42283</v>
      </c>
    </row>
    <row r="7583" spans="1:4" x14ac:dyDescent="0.35">
      <c r="A7583">
        <v>48484692</v>
      </c>
      <c r="B7583" s="2" t="s">
        <v>17802</v>
      </c>
      <c r="C7583" s="2" t="s">
        <v>17803</v>
      </c>
      <c r="D7583" s="3">
        <v>42285</v>
      </c>
    </row>
    <row r="7584" spans="1:4" x14ac:dyDescent="0.35">
      <c r="A7584">
        <v>48484710</v>
      </c>
      <c r="B7584" s="2" t="s">
        <v>17804</v>
      </c>
      <c r="C7584" s="2" t="s">
        <v>17805</v>
      </c>
      <c r="D7584" s="3">
        <v>42292</v>
      </c>
    </row>
    <row r="7585" spans="1:4" x14ac:dyDescent="0.35">
      <c r="A7585">
        <v>48484724</v>
      </c>
      <c r="B7585" s="2" t="s">
        <v>17806</v>
      </c>
      <c r="C7585" s="2" t="s">
        <v>17807</v>
      </c>
      <c r="D7585" s="3">
        <v>42293</v>
      </c>
    </row>
    <row r="7586" spans="1:4" x14ac:dyDescent="0.35">
      <c r="A7586">
        <v>48484742</v>
      </c>
      <c r="B7586" s="2" t="s">
        <v>17808</v>
      </c>
      <c r="C7586" s="2" t="s">
        <v>17809</v>
      </c>
      <c r="D7586" s="3">
        <v>42308</v>
      </c>
    </row>
    <row r="7587" spans="1:4" x14ac:dyDescent="0.35">
      <c r="A7587">
        <v>48484746</v>
      </c>
      <c r="B7587" s="2" t="s">
        <v>17810</v>
      </c>
      <c r="C7587" s="2" t="s">
        <v>17811</v>
      </c>
      <c r="D7587" s="3">
        <v>42411</v>
      </c>
    </row>
    <row r="7588" spans="1:4" x14ac:dyDescent="0.35">
      <c r="A7588">
        <v>48484768</v>
      </c>
      <c r="B7588" s="2" t="s">
        <v>17812</v>
      </c>
      <c r="C7588" s="2" t="s">
        <v>17813</v>
      </c>
      <c r="D7588" s="3">
        <v>42411</v>
      </c>
    </row>
    <row r="7589" spans="1:4" x14ac:dyDescent="0.35">
      <c r="A7589">
        <v>48484804</v>
      </c>
      <c r="B7589" s="2" t="s">
        <v>17814</v>
      </c>
      <c r="C7589" s="2" t="s">
        <v>17815</v>
      </c>
      <c r="D7589" s="3">
        <v>42411</v>
      </c>
    </row>
    <row r="7590" spans="1:4" x14ac:dyDescent="0.35">
      <c r="A7590">
        <v>48484818</v>
      </c>
      <c r="B7590" s="2" t="s">
        <v>17816</v>
      </c>
      <c r="C7590" s="2" t="s">
        <v>17817</v>
      </c>
      <c r="D7590" s="3">
        <v>42411</v>
      </c>
    </row>
    <row r="7591" spans="1:4" x14ac:dyDescent="0.35">
      <c r="A7591">
        <v>48484822</v>
      </c>
      <c r="B7591" s="2" t="s">
        <v>17818</v>
      </c>
      <c r="C7591" s="2" t="s">
        <v>17819</v>
      </c>
      <c r="D7591" s="3">
        <v>42306</v>
      </c>
    </row>
    <row r="7592" spans="1:4" x14ac:dyDescent="0.35">
      <c r="A7592">
        <v>48484832</v>
      </c>
      <c r="B7592" s="2" t="s">
        <v>17820</v>
      </c>
      <c r="C7592" s="2" t="s">
        <v>17821</v>
      </c>
      <c r="D7592" s="3">
        <v>42305</v>
      </c>
    </row>
    <row r="7593" spans="1:4" x14ac:dyDescent="0.35">
      <c r="A7593">
        <v>47184436</v>
      </c>
      <c r="B7593" s="2" t="s">
        <v>17822</v>
      </c>
      <c r="C7593" s="2" t="s">
        <v>17823</v>
      </c>
      <c r="D7593" s="3">
        <v>42185</v>
      </c>
    </row>
    <row r="7594" spans="1:4" x14ac:dyDescent="0.35">
      <c r="A7594">
        <v>47184440</v>
      </c>
      <c r="B7594" s="2" t="s">
        <v>17824</v>
      </c>
      <c r="C7594" s="2" t="s">
        <v>17825</v>
      </c>
      <c r="D7594" s="3">
        <v>42151</v>
      </c>
    </row>
    <row r="7595" spans="1:4" x14ac:dyDescent="0.35">
      <c r="A7595">
        <v>47184458</v>
      </c>
      <c r="B7595" s="2" t="s">
        <v>17826</v>
      </c>
      <c r="C7595" s="2" t="s">
        <v>17827</v>
      </c>
      <c r="D7595" s="3">
        <v>42212</v>
      </c>
    </row>
    <row r="7596" spans="1:4" x14ac:dyDescent="0.35">
      <c r="A7596">
        <v>47184472</v>
      </c>
      <c r="B7596" s="2" t="s">
        <v>17828</v>
      </c>
      <c r="C7596" s="2" t="s">
        <v>17829</v>
      </c>
      <c r="D7596" s="3">
        <v>42173</v>
      </c>
    </row>
    <row r="7597" spans="1:4" x14ac:dyDescent="0.35">
      <c r="A7597">
        <v>47184476</v>
      </c>
      <c r="B7597" s="2" t="s">
        <v>17830</v>
      </c>
      <c r="C7597" s="2" t="s">
        <v>17831</v>
      </c>
      <c r="D7597" s="3">
        <v>42173</v>
      </c>
    </row>
    <row r="7598" spans="1:4" x14ac:dyDescent="0.35">
      <c r="A7598">
        <v>47184500</v>
      </c>
      <c r="B7598" s="2" t="s">
        <v>17832</v>
      </c>
      <c r="C7598" s="2" t="s">
        <v>17833</v>
      </c>
      <c r="D7598" s="3">
        <v>42398</v>
      </c>
    </row>
    <row r="7599" spans="1:4" x14ac:dyDescent="0.35">
      <c r="A7599">
        <v>47184508</v>
      </c>
      <c r="B7599" s="2" t="s">
        <v>17834</v>
      </c>
      <c r="C7599" s="2" t="s">
        <v>17835</v>
      </c>
      <c r="D7599" s="3">
        <v>42180</v>
      </c>
    </row>
    <row r="7600" spans="1:4" x14ac:dyDescent="0.35">
      <c r="A7600">
        <v>47184518</v>
      </c>
      <c r="B7600" s="2" t="s">
        <v>17836</v>
      </c>
      <c r="C7600" s="2" t="s">
        <v>17837</v>
      </c>
      <c r="D7600" s="3">
        <v>42197</v>
      </c>
    </row>
    <row r="7601" spans="1:4" x14ac:dyDescent="0.35">
      <c r="A7601">
        <v>47184536</v>
      </c>
      <c r="B7601" s="2" t="s">
        <v>17838</v>
      </c>
      <c r="C7601" s="2" t="s">
        <v>17839</v>
      </c>
      <c r="D7601" s="3">
        <v>42231</v>
      </c>
    </row>
    <row r="7602" spans="1:4" x14ac:dyDescent="0.35">
      <c r="A7602">
        <v>47184544</v>
      </c>
      <c r="B7602" s="2" t="s">
        <v>17840</v>
      </c>
      <c r="C7602" s="2" t="s">
        <v>17841</v>
      </c>
      <c r="D7602" s="3">
        <v>42231</v>
      </c>
    </row>
    <row r="7603" spans="1:4" x14ac:dyDescent="0.35">
      <c r="A7603">
        <v>47184562</v>
      </c>
      <c r="B7603" s="2" t="s">
        <v>17842</v>
      </c>
      <c r="C7603" s="2" t="s">
        <v>17843</v>
      </c>
      <c r="D7603" s="3">
        <v>42401</v>
      </c>
    </row>
    <row r="7604" spans="1:4" x14ac:dyDescent="0.35">
      <c r="A7604">
        <v>47184572</v>
      </c>
      <c r="B7604" s="2" t="s">
        <v>17844</v>
      </c>
      <c r="C7604" s="2" t="s">
        <v>17845</v>
      </c>
      <c r="D7604" s="3">
        <v>42290</v>
      </c>
    </row>
    <row r="7605" spans="1:4" x14ac:dyDescent="0.35">
      <c r="A7605">
        <v>47184598</v>
      </c>
      <c r="B7605" s="2" t="s">
        <v>17846</v>
      </c>
      <c r="C7605" s="2" t="s">
        <v>17847</v>
      </c>
      <c r="D7605" s="3">
        <v>42159</v>
      </c>
    </row>
    <row r="7606" spans="1:4" x14ac:dyDescent="0.35">
      <c r="A7606">
        <v>47184608</v>
      </c>
      <c r="B7606" s="2" t="s">
        <v>17848</v>
      </c>
      <c r="C7606" s="2" t="s">
        <v>17849</v>
      </c>
      <c r="D7606" s="3">
        <v>42161</v>
      </c>
    </row>
    <row r="7607" spans="1:4" x14ac:dyDescent="0.35">
      <c r="A7607">
        <v>47184620</v>
      </c>
      <c r="B7607" s="2" t="s">
        <v>17850</v>
      </c>
      <c r="C7607" s="2" t="s">
        <v>17851</v>
      </c>
      <c r="D7607" s="3">
        <v>42193</v>
      </c>
    </row>
    <row r="7608" spans="1:4" x14ac:dyDescent="0.35">
      <c r="A7608">
        <v>47184634</v>
      </c>
      <c r="B7608" s="2" t="s">
        <v>17852</v>
      </c>
      <c r="C7608" s="2" t="s">
        <v>17853</v>
      </c>
      <c r="D7608" s="3">
        <v>42194</v>
      </c>
    </row>
    <row r="7609" spans="1:4" x14ac:dyDescent="0.35">
      <c r="A7609">
        <v>47184652</v>
      </c>
      <c r="B7609" s="2" t="s">
        <v>17854</v>
      </c>
      <c r="C7609" s="2" t="s">
        <v>17855</v>
      </c>
      <c r="D7609" s="3">
        <v>42284</v>
      </c>
    </row>
    <row r="7610" spans="1:4" x14ac:dyDescent="0.35">
      <c r="A7610">
        <v>47184656</v>
      </c>
      <c r="B7610" s="2" t="s">
        <v>17856</v>
      </c>
      <c r="C7610" s="2" t="s">
        <v>17857</v>
      </c>
      <c r="D7610" s="3">
        <v>42284</v>
      </c>
    </row>
    <row r="7611" spans="1:4" x14ac:dyDescent="0.35">
      <c r="A7611">
        <v>47184680</v>
      </c>
      <c r="B7611" s="2" t="s">
        <v>17858</v>
      </c>
      <c r="C7611" s="2" t="s">
        <v>17859</v>
      </c>
      <c r="D7611" s="3">
        <v>42278</v>
      </c>
    </row>
    <row r="7612" spans="1:4" x14ac:dyDescent="0.35">
      <c r="A7612">
        <v>47184706</v>
      </c>
      <c r="B7612" s="2" t="s">
        <v>17860</v>
      </c>
      <c r="C7612" s="2" t="s">
        <v>17861</v>
      </c>
      <c r="D7612" s="3">
        <v>42300</v>
      </c>
    </row>
    <row r="7613" spans="1:4" x14ac:dyDescent="0.35">
      <c r="A7613">
        <v>46903758</v>
      </c>
      <c r="B7613" s="2" t="s">
        <v>17862</v>
      </c>
      <c r="C7613" s="2" t="s">
        <v>17863</v>
      </c>
      <c r="D7613" s="3">
        <v>42394</v>
      </c>
    </row>
    <row r="7614" spans="1:4" x14ac:dyDescent="0.35">
      <c r="A7614">
        <v>46903764</v>
      </c>
      <c r="B7614" s="2" t="s">
        <v>17864</v>
      </c>
      <c r="C7614" s="2" t="s">
        <v>17865</v>
      </c>
      <c r="D7614" s="3">
        <v>42394</v>
      </c>
    </row>
    <row r="7615" spans="1:4" x14ac:dyDescent="0.35">
      <c r="A7615">
        <v>46903782</v>
      </c>
      <c r="B7615" s="2" t="s">
        <v>17866</v>
      </c>
      <c r="C7615" s="2" t="s">
        <v>17867</v>
      </c>
      <c r="D7615" s="3">
        <v>42394</v>
      </c>
    </row>
    <row r="7616" spans="1:4" x14ac:dyDescent="0.35">
      <c r="A7616">
        <v>46903794</v>
      </c>
      <c r="B7616" s="2" t="s">
        <v>17868</v>
      </c>
      <c r="C7616" s="2" t="s">
        <v>17869</v>
      </c>
      <c r="D7616" s="3">
        <v>42394</v>
      </c>
    </row>
    <row r="7617" spans="1:4" x14ac:dyDescent="0.35">
      <c r="A7617">
        <v>46903800</v>
      </c>
      <c r="B7617" s="2" t="s">
        <v>17870</v>
      </c>
      <c r="C7617" s="2" t="s">
        <v>17871</v>
      </c>
      <c r="D7617" s="3">
        <v>42394</v>
      </c>
    </row>
    <row r="7618" spans="1:4" x14ac:dyDescent="0.35">
      <c r="A7618">
        <v>46903812</v>
      </c>
      <c r="B7618" s="2" t="s">
        <v>17872</v>
      </c>
      <c r="C7618" s="2" t="s">
        <v>17873</v>
      </c>
      <c r="D7618" s="3">
        <v>42147</v>
      </c>
    </row>
    <row r="7619" spans="1:4" x14ac:dyDescent="0.35">
      <c r="A7619">
        <v>46903818</v>
      </c>
      <c r="B7619" s="2" t="s">
        <v>17874</v>
      </c>
      <c r="C7619" s="2" t="s">
        <v>17875</v>
      </c>
      <c r="D7619" s="3">
        <v>42147</v>
      </c>
    </row>
    <row r="7620" spans="1:4" x14ac:dyDescent="0.35">
      <c r="A7620">
        <v>46903830</v>
      </c>
      <c r="B7620" s="2" t="s">
        <v>17876</v>
      </c>
      <c r="C7620" s="2" t="s">
        <v>17877</v>
      </c>
      <c r="D7620" s="3">
        <v>42149</v>
      </c>
    </row>
    <row r="7621" spans="1:4" x14ac:dyDescent="0.35">
      <c r="A7621">
        <v>46903840</v>
      </c>
      <c r="B7621" s="2" t="s">
        <v>17878</v>
      </c>
      <c r="C7621" s="2" t="s">
        <v>17879</v>
      </c>
      <c r="D7621" s="3">
        <v>42394</v>
      </c>
    </row>
    <row r="7622" spans="1:4" x14ac:dyDescent="0.35">
      <c r="A7622">
        <v>46903876</v>
      </c>
      <c r="B7622" s="2" t="s">
        <v>17880</v>
      </c>
      <c r="C7622" s="2" t="s">
        <v>17881</v>
      </c>
      <c r="D7622" s="3">
        <v>42159</v>
      </c>
    </row>
    <row r="7623" spans="1:4" x14ac:dyDescent="0.35">
      <c r="A7623">
        <v>46903884</v>
      </c>
      <c r="B7623" s="2" t="s">
        <v>17882</v>
      </c>
      <c r="C7623" s="2" t="s">
        <v>17883</v>
      </c>
      <c r="D7623" s="3">
        <v>42177</v>
      </c>
    </row>
    <row r="7624" spans="1:4" x14ac:dyDescent="0.35">
      <c r="A7624">
        <v>46903890</v>
      </c>
      <c r="B7624" s="2" t="s">
        <v>17884</v>
      </c>
      <c r="C7624" s="2" t="s">
        <v>17885</v>
      </c>
      <c r="D7624" s="3">
        <v>42176</v>
      </c>
    </row>
    <row r="7625" spans="1:4" x14ac:dyDescent="0.35">
      <c r="A7625">
        <v>46903894</v>
      </c>
      <c r="B7625" s="2" t="s">
        <v>17886</v>
      </c>
      <c r="C7625" s="2" t="s">
        <v>17887</v>
      </c>
      <c r="D7625" s="3">
        <v>42177</v>
      </c>
    </row>
    <row r="7626" spans="1:4" x14ac:dyDescent="0.35">
      <c r="A7626">
        <v>46903908</v>
      </c>
      <c r="B7626" s="2" t="s">
        <v>17888</v>
      </c>
      <c r="C7626" s="2" t="s">
        <v>17889</v>
      </c>
      <c r="D7626" s="3">
        <v>42195</v>
      </c>
    </row>
    <row r="7627" spans="1:4" x14ac:dyDescent="0.35">
      <c r="A7627">
        <v>46903926</v>
      </c>
      <c r="B7627" s="2" t="s">
        <v>17890</v>
      </c>
      <c r="C7627" s="2" t="s">
        <v>17891</v>
      </c>
      <c r="D7627" s="3">
        <v>42193</v>
      </c>
    </row>
    <row r="7628" spans="1:4" x14ac:dyDescent="0.35">
      <c r="A7628">
        <v>46903938</v>
      </c>
      <c r="B7628" s="2" t="s">
        <v>17892</v>
      </c>
      <c r="C7628" s="2" t="s">
        <v>17893</v>
      </c>
      <c r="D7628" s="3">
        <v>42162</v>
      </c>
    </row>
    <row r="7629" spans="1:4" x14ac:dyDescent="0.35">
      <c r="A7629">
        <v>46903948</v>
      </c>
      <c r="B7629" s="2" t="s">
        <v>17894</v>
      </c>
      <c r="C7629" s="2" t="s">
        <v>17895</v>
      </c>
      <c r="D7629" s="3">
        <v>42170</v>
      </c>
    </row>
    <row r="7630" spans="1:4" x14ac:dyDescent="0.35">
      <c r="A7630">
        <v>46903956</v>
      </c>
      <c r="B7630" s="2" t="s">
        <v>17896</v>
      </c>
      <c r="C7630" s="2" t="s">
        <v>17897</v>
      </c>
      <c r="D7630" s="3">
        <v>42261</v>
      </c>
    </row>
    <row r="7631" spans="1:4" x14ac:dyDescent="0.35">
      <c r="A7631">
        <v>46903974</v>
      </c>
      <c r="B7631" s="2" t="s">
        <v>17898</v>
      </c>
      <c r="C7631" s="2" t="s">
        <v>17899</v>
      </c>
      <c r="D7631" s="3">
        <v>42166</v>
      </c>
    </row>
    <row r="7632" spans="1:4" x14ac:dyDescent="0.35">
      <c r="A7632">
        <v>46903980</v>
      </c>
      <c r="B7632" s="2" t="s">
        <v>17900</v>
      </c>
      <c r="C7632" s="2" t="s">
        <v>17901</v>
      </c>
      <c r="D7632" s="3">
        <v>42273</v>
      </c>
    </row>
    <row r="7633" spans="1:4" x14ac:dyDescent="0.35">
      <c r="A7633">
        <v>48804788</v>
      </c>
      <c r="B7633" s="2" t="s">
        <v>17902</v>
      </c>
      <c r="C7633" s="2" t="s">
        <v>17903</v>
      </c>
      <c r="D7633" s="3">
        <v>42263</v>
      </c>
    </row>
    <row r="7634" spans="1:4" x14ac:dyDescent="0.35">
      <c r="A7634">
        <v>48804796</v>
      </c>
      <c r="B7634" s="2" t="s">
        <v>17904</v>
      </c>
      <c r="C7634" s="2" t="s">
        <v>17905</v>
      </c>
      <c r="D7634" s="3">
        <v>42257</v>
      </c>
    </row>
    <row r="7635" spans="1:4" x14ac:dyDescent="0.35">
      <c r="A7635">
        <v>48804806</v>
      </c>
      <c r="B7635" s="2" t="s">
        <v>17906</v>
      </c>
      <c r="C7635" s="2" t="s">
        <v>17907</v>
      </c>
      <c r="D7635" s="3">
        <v>42286</v>
      </c>
    </row>
    <row r="7636" spans="1:4" x14ac:dyDescent="0.35">
      <c r="A7636">
        <v>48804814</v>
      </c>
      <c r="B7636" s="2" t="s">
        <v>17908</v>
      </c>
      <c r="C7636" s="2" t="s">
        <v>17909</v>
      </c>
      <c r="D7636" s="3">
        <v>42284</v>
      </c>
    </row>
    <row r="7637" spans="1:4" x14ac:dyDescent="0.35">
      <c r="A7637">
        <v>48804824</v>
      </c>
      <c r="B7637" s="2" t="s">
        <v>17910</v>
      </c>
      <c r="C7637" s="2" t="s">
        <v>17911</v>
      </c>
      <c r="D7637" s="3">
        <v>42295</v>
      </c>
    </row>
    <row r="7638" spans="1:4" x14ac:dyDescent="0.35">
      <c r="A7638">
        <v>48804850</v>
      </c>
      <c r="B7638" s="2" t="s">
        <v>17912</v>
      </c>
      <c r="C7638" s="2" t="s">
        <v>17913</v>
      </c>
      <c r="D7638" s="3">
        <v>42163</v>
      </c>
    </row>
    <row r="7639" spans="1:4" x14ac:dyDescent="0.35">
      <c r="A7639">
        <v>48804868</v>
      </c>
      <c r="B7639" s="2" t="s">
        <v>17914</v>
      </c>
      <c r="C7639" s="2" t="s">
        <v>17915</v>
      </c>
      <c r="D7639" s="3">
        <v>42165</v>
      </c>
    </row>
    <row r="7640" spans="1:4" x14ac:dyDescent="0.35">
      <c r="A7640">
        <v>48804872</v>
      </c>
      <c r="B7640" s="2" t="s">
        <v>17916</v>
      </c>
      <c r="C7640" s="2" t="s">
        <v>17917</v>
      </c>
      <c r="D7640" s="3">
        <v>42165</v>
      </c>
    </row>
    <row r="7641" spans="1:4" x14ac:dyDescent="0.35">
      <c r="A7641">
        <v>48804878</v>
      </c>
      <c r="B7641" s="2" t="s">
        <v>17918</v>
      </c>
      <c r="C7641" s="2" t="s">
        <v>17919</v>
      </c>
      <c r="D7641" s="3">
        <v>42184</v>
      </c>
    </row>
    <row r="7642" spans="1:4" x14ac:dyDescent="0.35">
      <c r="A7642">
        <v>48804886</v>
      </c>
      <c r="B7642" s="2" t="s">
        <v>17920</v>
      </c>
      <c r="C7642" s="2" t="s">
        <v>17921</v>
      </c>
      <c r="D7642" s="3">
        <v>42182</v>
      </c>
    </row>
    <row r="7643" spans="1:4" x14ac:dyDescent="0.35">
      <c r="A7643">
        <v>45884566</v>
      </c>
      <c r="B7643" s="2" t="s">
        <v>17922</v>
      </c>
      <c r="C7643" s="2" t="s">
        <v>17923</v>
      </c>
      <c r="D7643" s="3">
        <v>42410</v>
      </c>
    </row>
    <row r="7644" spans="1:4" x14ac:dyDescent="0.35">
      <c r="A7644">
        <v>45884580</v>
      </c>
      <c r="B7644" s="2" t="s">
        <v>17924</v>
      </c>
      <c r="C7644" s="2" t="s">
        <v>17925</v>
      </c>
      <c r="D7644" s="3">
        <v>42410</v>
      </c>
    </row>
    <row r="7645" spans="1:4" x14ac:dyDescent="0.35">
      <c r="A7645">
        <v>45884608</v>
      </c>
      <c r="B7645" s="2" t="s">
        <v>17926</v>
      </c>
      <c r="C7645" s="2" t="s">
        <v>17927</v>
      </c>
      <c r="D7645" s="3">
        <v>42282</v>
      </c>
    </row>
    <row r="7646" spans="1:4" x14ac:dyDescent="0.35">
      <c r="A7646">
        <v>45884616</v>
      </c>
      <c r="B7646" s="2" t="s">
        <v>17928</v>
      </c>
      <c r="C7646" s="2" t="s">
        <v>17929</v>
      </c>
      <c r="D7646" s="3">
        <v>42282</v>
      </c>
    </row>
    <row r="7647" spans="1:4" x14ac:dyDescent="0.35">
      <c r="A7647">
        <v>45884620</v>
      </c>
      <c r="B7647" s="2" t="s">
        <v>17930</v>
      </c>
      <c r="C7647" s="2" t="s">
        <v>17931</v>
      </c>
      <c r="D7647" s="3">
        <v>42204</v>
      </c>
    </row>
    <row r="7648" spans="1:4" x14ac:dyDescent="0.35">
      <c r="A7648">
        <v>45903610</v>
      </c>
      <c r="B7648" s="2" t="s">
        <v>17932</v>
      </c>
      <c r="C7648" s="2" t="s">
        <v>17933</v>
      </c>
      <c r="D7648" s="3">
        <v>42249</v>
      </c>
    </row>
    <row r="7649" spans="1:4" x14ac:dyDescent="0.35">
      <c r="A7649">
        <v>45903622</v>
      </c>
      <c r="B7649" s="2" t="s">
        <v>17934</v>
      </c>
      <c r="C7649" s="2" t="s">
        <v>17935</v>
      </c>
      <c r="D7649" s="3">
        <v>42286</v>
      </c>
    </row>
    <row r="7650" spans="1:4" x14ac:dyDescent="0.35">
      <c r="A7650">
        <v>46784446</v>
      </c>
      <c r="B7650" s="2" t="s">
        <v>17936</v>
      </c>
      <c r="C7650" s="2" t="s">
        <v>17937</v>
      </c>
      <c r="D7650" s="3">
        <v>42164</v>
      </c>
    </row>
    <row r="7651" spans="1:4" x14ac:dyDescent="0.35">
      <c r="A7651">
        <v>46784458</v>
      </c>
      <c r="B7651" s="2" t="s">
        <v>17938</v>
      </c>
      <c r="C7651" s="2" t="s">
        <v>17939</v>
      </c>
      <c r="D7651" s="3">
        <v>42167</v>
      </c>
    </row>
    <row r="7652" spans="1:4" x14ac:dyDescent="0.35">
      <c r="A7652">
        <v>46784464</v>
      </c>
      <c r="B7652" s="2" t="s">
        <v>17940</v>
      </c>
      <c r="C7652" s="2" t="s">
        <v>17941</v>
      </c>
      <c r="D7652" s="3">
        <v>42192</v>
      </c>
    </row>
    <row r="7653" spans="1:4" x14ac:dyDescent="0.35">
      <c r="A7653">
        <v>46784472</v>
      </c>
      <c r="B7653" s="2" t="s">
        <v>17942</v>
      </c>
      <c r="C7653" s="2" t="s">
        <v>17943</v>
      </c>
      <c r="D7653" s="3">
        <v>42198</v>
      </c>
    </row>
    <row r="7654" spans="1:4" x14ac:dyDescent="0.35">
      <c r="A7654">
        <v>46784482</v>
      </c>
      <c r="B7654" s="2" t="s">
        <v>17944</v>
      </c>
      <c r="C7654" s="2" t="s">
        <v>17945</v>
      </c>
      <c r="D7654" s="3">
        <v>42198</v>
      </c>
    </row>
    <row r="7655" spans="1:4" x14ac:dyDescent="0.35">
      <c r="A7655">
        <v>46784490</v>
      </c>
      <c r="B7655" s="2" t="s">
        <v>17946</v>
      </c>
      <c r="C7655" s="2" t="s">
        <v>17947</v>
      </c>
      <c r="D7655" s="3">
        <v>42275</v>
      </c>
    </row>
    <row r="7656" spans="1:4" x14ac:dyDescent="0.35">
      <c r="A7656">
        <v>46784494</v>
      </c>
      <c r="B7656" s="2" t="s">
        <v>17948</v>
      </c>
      <c r="C7656" s="2" t="s">
        <v>17949</v>
      </c>
      <c r="D7656" s="3">
        <v>42275</v>
      </c>
    </row>
    <row r="7657" spans="1:4" x14ac:dyDescent="0.35">
      <c r="A7657">
        <v>46784500</v>
      </c>
      <c r="B7657" s="2" t="s">
        <v>17950</v>
      </c>
      <c r="C7657" s="2" t="s">
        <v>17951</v>
      </c>
      <c r="D7657" s="3">
        <v>42275</v>
      </c>
    </row>
    <row r="7658" spans="1:4" x14ac:dyDescent="0.35">
      <c r="A7658">
        <v>46784518</v>
      </c>
      <c r="B7658" s="2" t="s">
        <v>17952</v>
      </c>
      <c r="C7658" s="2" t="s">
        <v>17953</v>
      </c>
      <c r="D7658" s="3">
        <v>42390</v>
      </c>
    </row>
    <row r="7659" spans="1:4" x14ac:dyDescent="0.35">
      <c r="A7659">
        <v>46784562</v>
      </c>
      <c r="B7659" s="2" t="s">
        <v>17954</v>
      </c>
      <c r="C7659" s="2" t="s">
        <v>17955</v>
      </c>
      <c r="D7659" s="3">
        <v>42243</v>
      </c>
    </row>
    <row r="7660" spans="1:4" x14ac:dyDescent="0.35">
      <c r="A7660">
        <v>46784584</v>
      </c>
      <c r="B7660" s="2" t="s">
        <v>17956</v>
      </c>
      <c r="C7660" s="2" t="s">
        <v>17957</v>
      </c>
      <c r="D7660" s="3">
        <v>42174</v>
      </c>
    </row>
    <row r="7661" spans="1:4" x14ac:dyDescent="0.35">
      <c r="A7661">
        <v>46784598</v>
      </c>
      <c r="B7661" s="2" t="s">
        <v>17958</v>
      </c>
      <c r="C7661" s="2" t="s">
        <v>17959</v>
      </c>
      <c r="D7661" s="3">
        <v>42173</v>
      </c>
    </row>
    <row r="7662" spans="1:4" x14ac:dyDescent="0.35">
      <c r="A7662">
        <v>46784602</v>
      </c>
      <c r="B7662" s="2" t="s">
        <v>17960</v>
      </c>
      <c r="C7662" s="2" t="s">
        <v>17961</v>
      </c>
      <c r="D7662" s="3">
        <v>42173</v>
      </c>
    </row>
    <row r="7663" spans="1:4" x14ac:dyDescent="0.35">
      <c r="A7663">
        <v>46784620</v>
      </c>
      <c r="B7663" s="2" t="s">
        <v>17962</v>
      </c>
      <c r="C7663" s="2" t="s">
        <v>17963</v>
      </c>
      <c r="D7663" s="3">
        <v>42299</v>
      </c>
    </row>
    <row r="7664" spans="1:4" x14ac:dyDescent="0.35">
      <c r="A7664">
        <v>46784652</v>
      </c>
      <c r="B7664" s="2" t="s">
        <v>17964</v>
      </c>
      <c r="C7664" s="2" t="s">
        <v>17965</v>
      </c>
      <c r="D7664" s="3">
        <v>42283</v>
      </c>
    </row>
    <row r="7665" spans="1:4" x14ac:dyDescent="0.35">
      <c r="A7665">
        <v>46784670</v>
      </c>
      <c r="B7665" s="2" t="s">
        <v>17966</v>
      </c>
      <c r="C7665" s="2" t="s">
        <v>17967</v>
      </c>
      <c r="D7665" s="3">
        <v>42279</v>
      </c>
    </row>
    <row r="7666" spans="1:4" x14ac:dyDescent="0.35">
      <c r="A7666">
        <v>46784674</v>
      </c>
      <c r="B7666" s="2" t="s">
        <v>17968</v>
      </c>
      <c r="C7666" s="2" t="s">
        <v>17969</v>
      </c>
      <c r="D7666" s="3">
        <v>42277</v>
      </c>
    </row>
    <row r="7667" spans="1:4" x14ac:dyDescent="0.35">
      <c r="A7667">
        <v>46784688</v>
      </c>
      <c r="B7667" s="2" t="s">
        <v>17970</v>
      </c>
      <c r="C7667" s="2" t="s">
        <v>17971</v>
      </c>
      <c r="D7667" s="3">
        <v>42273</v>
      </c>
    </row>
    <row r="7668" spans="1:4" x14ac:dyDescent="0.35">
      <c r="A7668">
        <v>46784692</v>
      </c>
      <c r="B7668" s="2" t="s">
        <v>17972</v>
      </c>
      <c r="C7668" s="2" t="s">
        <v>17973</v>
      </c>
      <c r="D7668" s="3">
        <v>42254</v>
      </c>
    </row>
    <row r="7669" spans="1:4" x14ac:dyDescent="0.35">
      <c r="A7669">
        <v>47824864</v>
      </c>
      <c r="B7669" s="2" t="s">
        <v>17974</v>
      </c>
      <c r="C7669" s="2" t="s">
        <v>17975</v>
      </c>
      <c r="D7669" s="3">
        <v>42240</v>
      </c>
    </row>
    <row r="7670" spans="1:4" x14ac:dyDescent="0.35">
      <c r="A7670">
        <v>47824878</v>
      </c>
      <c r="B7670" s="2" t="s">
        <v>17976</v>
      </c>
      <c r="C7670" s="2" t="s">
        <v>17977</v>
      </c>
      <c r="D7670" s="3">
        <v>42242</v>
      </c>
    </row>
    <row r="7671" spans="1:4" x14ac:dyDescent="0.35">
      <c r="A7671">
        <v>47824906</v>
      </c>
      <c r="B7671" s="2" t="s">
        <v>17978</v>
      </c>
      <c r="C7671" s="2" t="s">
        <v>17979</v>
      </c>
      <c r="D7671" s="3">
        <v>42161</v>
      </c>
    </row>
    <row r="7672" spans="1:4" x14ac:dyDescent="0.35">
      <c r="A7672">
        <v>47824924</v>
      </c>
      <c r="B7672" s="2" t="s">
        <v>17980</v>
      </c>
      <c r="C7672" s="2" t="s">
        <v>17981</v>
      </c>
      <c r="D7672" s="3">
        <v>42157</v>
      </c>
    </row>
    <row r="7673" spans="1:4" x14ac:dyDescent="0.35">
      <c r="A7673">
        <v>47844030</v>
      </c>
      <c r="B7673" s="2" t="s">
        <v>17982</v>
      </c>
      <c r="C7673" s="2" t="s">
        <v>17983</v>
      </c>
      <c r="D7673" s="3">
        <v>42184</v>
      </c>
    </row>
    <row r="7674" spans="1:4" x14ac:dyDescent="0.35">
      <c r="A7674">
        <v>47844056</v>
      </c>
      <c r="B7674" s="2" t="s">
        <v>17984</v>
      </c>
      <c r="C7674" s="2" t="s">
        <v>17985</v>
      </c>
      <c r="D7674" s="3">
        <v>42163</v>
      </c>
    </row>
    <row r="7675" spans="1:4" x14ac:dyDescent="0.35">
      <c r="A7675">
        <v>47844066</v>
      </c>
      <c r="B7675" s="2" t="s">
        <v>17986</v>
      </c>
      <c r="C7675" s="2" t="s">
        <v>17987</v>
      </c>
      <c r="D7675" s="3">
        <v>42260</v>
      </c>
    </row>
    <row r="7676" spans="1:4" x14ac:dyDescent="0.35">
      <c r="A7676">
        <v>47844084</v>
      </c>
      <c r="B7676" s="2" t="s">
        <v>17988</v>
      </c>
      <c r="C7676" s="2" t="s">
        <v>17989</v>
      </c>
      <c r="D7676" s="3">
        <v>42184</v>
      </c>
    </row>
    <row r="7677" spans="1:4" x14ac:dyDescent="0.35">
      <c r="A7677">
        <v>47844102</v>
      </c>
      <c r="B7677" s="2" t="s">
        <v>17990</v>
      </c>
      <c r="C7677" s="2" t="s">
        <v>17991</v>
      </c>
      <c r="D7677" s="3">
        <v>42252</v>
      </c>
    </row>
    <row r="7678" spans="1:4" x14ac:dyDescent="0.35">
      <c r="A7678">
        <v>47844110</v>
      </c>
      <c r="B7678" s="2" t="s">
        <v>17992</v>
      </c>
      <c r="C7678" s="2" t="s">
        <v>17993</v>
      </c>
      <c r="D7678" s="3">
        <v>42252</v>
      </c>
    </row>
    <row r="7679" spans="1:4" x14ac:dyDescent="0.35">
      <c r="A7679">
        <v>47844120</v>
      </c>
      <c r="B7679" s="2" t="s">
        <v>17994</v>
      </c>
      <c r="C7679" s="2" t="s">
        <v>17995</v>
      </c>
      <c r="D7679" s="3">
        <v>42206</v>
      </c>
    </row>
    <row r="7680" spans="1:4" x14ac:dyDescent="0.35">
      <c r="A7680">
        <v>47844128</v>
      </c>
      <c r="B7680" s="2" t="s">
        <v>17996</v>
      </c>
      <c r="C7680" s="2" t="s">
        <v>17997</v>
      </c>
      <c r="D7680" s="3">
        <v>42226</v>
      </c>
    </row>
    <row r="7681" spans="1:4" x14ac:dyDescent="0.35">
      <c r="A7681">
        <v>47844142</v>
      </c>
      <c r="B7681" s="2" t="s">
        <v>17998</v>
      </c>
      <c r="C7681" s="2" t="s">
        <v>17999</v>
      </c>
      <c r="D7681" s="3">
        <v>42138</v>
      </c>
    </row>
    <row r="7682" spans="1:4" x14ac:dyDescent="0.35">
      <c r="A7682">
        <v>47844164</v>
      </c>
      <c r="B7682" s="2" t="s">
        <v>18000</v>
      </c>
      <c r="C7682" s="2" t="s">
        <v>18001</v>
      </c>
      <c r="D7682" s="3">
        <v>42147</v>
      </c>
    </row>
    <row r="7683" spans="1:4" x14ac:dyDescent="0.35">
      <c r="A7683">
        <v>47844174</v>
      </c>
      <c r="B7683" s="2" t="s">
        <v>18002</v>
      </c>
      <c r="C7683" s="2" t="s">
        <v>18003</v>
      </c>
      <c r="D7683" s="3">
        <v>42148</v>
      </c>
    </row>
    <row r="7684" spans="1:4" x14ac:dyDescent="0.35">
      <c r="A7684">
        <v>47924838</v>
      </c>
      <c r="B7684" s="2" t="s">
        <v>18004</v>
      </c>
      <c r="C7684" s="2" t="s">
        <v>18005</v>
      </c>
      <c r="D7684" s="3">
        <v>42221</v>
      </c>
    </row>
    <row r="7685" spans="1:4" x14ac:dyDescent="0.35">
      <c r="A7685">
        <v>47924856</v>
      </c>
      <c r="B7685" s="2" t="s">
        <v>18006</v>
      </c>
      <c r="C7685" s="2" t="s">
        <v>18007</v>
      </c>
      <c r="D7685" s="3">
        <v>42222</v>
      </c>
    </row>
    <row r="7686" spans="1:4" x14ac:dyDescent="0.35">
      <c r="A7686">
        <v>47924990</v>
      </c>
      <c r="B7686" s="2" t="s">
        <v>18008</v>
      </c>
      <c r="C7686" s="2" t="s">
        <v>18009</v>
      </c>
      <c r="D7686" s="3">
        <v>42214</v>
      </c>
    </row>
    <row r="7687" spans="1:4" x14ac:dyDescent="0.35">
      <c r="A7687">
        <v>47925000</v>
      </c>
      <c r="B7687" s="2" t="s">
        <v>18010</v>
      </c>
      <c r="C7687" s="2" t="s">
        <v>18011</v>
      </c>
      <c r="D7687" s="3">
        <v>42228</v>
      </c>
    </row>
    <row r="7688" spans="1:4" x14ac:dyDescent="0.35">
      <c r="A7688">
        <v>47925080</v>
      </c>
      <c r="B7688" s="2" t="s">
        <v>18012</v>
      </c>
      <c r="C7688" s="2" t="s">
        <v>18013</v>
      </c>
      <c r="D7688" s="3">
        <v>42244</v>
      </c>
    </row>
    <row r="7689" spans="1:4" x14ac:dyDescent="0.35">
      <c r="A7689">
        <v>47944030</v>
      </c>
      <c r="B7689" s="2" t="s">
        <v>18014</v>
      </c>
      <c r="C7689" s="2" t="s">
        <v>18015</v>
      </c>
      <c r="D7689" s="3">
        <v>42207</v>
      </c>
    </row>
    <row r="7690" spans="1:4" x14ac:dyDescent="0.35">
      <c r="A7690">
        <v>47944040</v>
      </c>
      <c r="B7690" s="2" t="s">
        <v>18016</v>
      </c>
      <c r="C7690" s="2" t="s">
        <v>18017</v>
      </c>
      <c r="D7690" s="3">
        <v>42207</v>
      </c>
    </row>
    <row r="7691" spans="1:4" x14ac:dyDescent="0.35">
      <c r="A7691">
        <v>47944044</v>
      </c>
      <c r="B7691" s="2" t="s">
        <v>18018</v>
      </c>
      <c r="C7691" s="2" t="s">
        <v>18019</v>
      </c>
      <c r="D7691" s="3">
        <v>42206</v>
      </c>
    </row>
    <row r="7692" spans="1:4" x14ac:dyDescent="0.35">
      <c r="A7692">
        <v>47944084</v>
      </c>
      <c r="B7692" s="2" t="s">
        <v>18020</v>
      </c>
      <c r="C7692" s="2" t="s">
        <v>18021</v>
      </c>
      <c r="D7692" s="3">
        <v>42199</v>
      </c>
    </row>
    <row r="7693" spans="1:4" x14ac:dyDescent="0.35">
      <c r="A7693">
        <v>47944094</v>
      </c>
      <c r="B7693" s="2" t="s">
        <v>18022</v>
      </c>
      <c r="C7693" s="2" t="s">
        <v>18023</v>
      </c>
      <c r="D7693" s="3">
        <v>42184</v>
      </c>
    </row>
    <row r="7694" spans="1:4" x14ac:dyDescent="0.35">
      <c r="A7694">
        <v>47944098</v>
      </c>
      <c r="B7694" s="2" t="s">
        <v>18024</v>
      </c>
      <c r="C7694" s="2" t="s">
        <v>18025</v>
      </c>
      <c r="D7694" s="3">
        <v>42252</v>
      </c>
    </row>
    <row r="7695" spans="1:4" x14ac:dyDescent="0.35">
      <c r="A7695">
        <v>47944102</v>
      </c>
      <c r="B7695" s="2" t="s">
        <v>18026</v>
      </c>
      <c r="C7695" s="2" t="s">
        <v>18027</v>
      </c>
      <c r="D7695" s="3">
        <v>42252</v>
      </c>
    </row>
    <row r="7696" spans="1:4" x14ac:dyDescent="0.35">
      <c r="A7696">
        <v>47944116</v>
      </c>
      <c r="B7696" s="2" t="s">
        <v>18028</v>
      </c>
      <c r="C7696" s="2" t="s">
        <v>18029</v>
      </c>
      <c r="D7696" s="3">
        <v>42205</v>
      </c>
    </row>
    <row r="7697" spans="1:4" x14ac:dyDescent="0.35">
      <c r="A7697">
        <v>47944134</v>
      </c>
      <c r="B7697" s="2" t="s">
        <v>18030</v>
      </c>
      <c r="C7697" s="2" t="s">
        <v>18031</v>
      </c>
      <c r="D7697" s="3">
        <v>42181</v>
      </c>
    </row>
    <row r="7698" spans="1:4" x14ac:dyDescent="0.35">
      <c r="A7698">
        <v>47944156</v>
      </c>
      <c r="B7698" s="2" t="s">
        <v>18032</v>
      </c>
      <c r="C7698" s="2" t="s">
        <v>18033</v>
      </c>
      <c r="D7698" s="3">
        <v>42148</v>
      </c>
    </row>
    <row r="7699" spans="1:4" x14ac:dyDescent="0.35">
      <c r="A7699">
        <v>47944166</v>
      </c>
      <c r="B7699" s="2" t="s">
        <v>18034</v>
      </c>
      <c r="C7699" s="2" t="s">
        <v>18035</v>
      </c>
      <c r="D7699" s="3">
        <v>42148</v>
      </c>
    </row>
    <row r="7700" spans="1:4" x14ac:dyDescent="0.35">
      <c r="A7700">
        <v>47804586</v>
      </c>
      <c r="B7700" s="2" t="s">
        <v>18036</v>
      </c>
      <c r="C7700" s="2" t="s">
        <v>18037</v>
      </c>
      <c r="D7700" s="3">
        <v>42408</v>
      </c>
    </row>
    <row r="7701" spans="1:4" x14ac:dyDescent="0.35">
      <c r="A7701">
        <v>47804596</v>
      </c>
      <c r="B7701" s="2" t="s">
        <v>18038</v>
      </c>
      <c r="C7701" s="2" t="s">
        <v>18039</v>
      </c>
      <c r="D7701" s="3">
        <v>42409</v>
      </c>
    </row>
    <row r="7702" spans="1:4" x14ac:dyDescent="0.35">
      <c r="A7702">
        <v>47804604</v>
      </c>
      <c r="B7702" s="2" t="s">
        <v>18040</v>
      </c>
      <c r="C7702" s="2" t="s">
        <v>18041</v>
      </c>
      <c r="D7702" s="3">
        <v>42409</v>
      </c>
    </row>
    <row r="7703" spans="1:4" x14ac:dyDescent="0.35">
      <c r="A7703">
        <v>47804610</v>
      </c>
      <c r="B7703" s="2" t="s">
        <v>18042</v>
      </c>
      <c r="C7703" s="2" t="s">
        <v>18043</v>
      </c>
      <c r="D7703" s="3">
        <v>42247</v>
      </c>
    </row>
    <row r="7704" spans="1:4" x14ac:dyDescent="0.35">
      <c r="A7704">
        <v>47804614</v>
      </c>
      <c r="B7704" s="2" t="s">
        <v>18044</v>
      </c>
      <c r="C7704" s="2" t="s">
        <v>18045</v>
      </c>
      <c r="D7704" s="3">
        <v>42253</v>
      </c>
    </row>
    <row r="7705" spans="1:4" x14ac:dyDescent="0.35">
      <c r="A7705">
        <v>47804628</v>
      </c>
      <c r="B7705" s="2" t="s">
        <v>18046</v>
      </c>
      <c r="C7705" s="2" t="s">
        <v>18047</v>
      </c>
      <c r="D7705" s="3">
        <v>42253</v>
      </c>
    </row>
    <row r="7706" spans="1:4" x14ac:dyDescent="0.35">
      <c r="A7706">
        <v>47004428</v>
      </c>
      <c r="B7706" s="2" t="s">
        <v>18048</v>
      </c>
      <c r="C7706" s="2" t="s">
        <v>18049</v>
      </c>
      <c r="D7706" s="3">
        <v>42188</v>
      </c>
    </row>
    <row r="7707" spans="1:4" x14ac:dyDescent="0.35">
      <c r="A7707">
        <v>47004436</v>
      </c>
      <c r="B7707" s="2" t="s">
        <v>18050</v>
      </c>
      <c r="C7707" s="2" t="s">
        <v>18051</v>
      </c>
      <c r="D7707" s="3">
        <v>42219</v>
      </c>
    </row>
    <row r="7708" spans="1:4" x14ac:dyDescent="0.35">
      <c r="A7708">
        <v>47004440</v>
      </c>
      <c r="B7708" s="2" t="s">
        <v>18052</v>
      </c>
      <c r="C7708" s="2" t="s">
        <v>18053</v>
      </c>
      <c r="D7708" s="3">
        <v>42190</v>
      </c>
    </row>
    <row r="7709" spans="1:4" x14ac:dyDescent="0.35">
      <c r="A7709">
        <v>47004454</v>
      </c>
      <c r="B7709" s="2" t="s">
        <v>18054</v>
      </c>
      <c r="C7709" s="2" t="s">
        <v>18055</v>
      </c>
      <c r="D7709" s="3">
        <v>42146</v>
      </c>
    </row>
    <row r="7710" spans="1:4" x14ac:dyDescent="0.35">
      <c r="A7710">
        <v>47004482</v>
      </c>
      <c r="B7710" s="2" t="s">
        <v>18056</v>
      </c>
      <c r="C7710" s="2" t="s">
        <v>18057</v>
      </c>
      <c r="D7710" s="3">
        <v>42213</v>
      </c>
    </row>
    <row r="7711" spans="1:4" x14ac:dyDescent="0.35">
      <c r="A7711">
        <v>47004494</v>
      </c>
      <c r="B7711" s="2" t="s">
        <v>18058</v>
      </c>
      <c r="C7711" s="2" t="s">
        <v>18059</v>
      </c>
      <c r="D7711" s="3">
        <v>42396</v>
      </c>
    </row>
    <row r="7712" spans="1:4" x14ac:dyDescent="0.35">
      <c r="A7712">
        <v>47004536</v>
      </c>
      <c r="B7712" s="2" t="s">
        <v>18060</v>
      </c>
      <c r="C7712" s="2" t="s">
        <v>18061</v>
      </c>
      <c r="D7712" s="3">
        <v>42239</v>
      </c>
    </row>
    <row r="7713" spans="1:4" x14ac:dyDescent="0.35">
      <c r="A7713">
        <v>47004544</v>
      </c>
      <c r="B7713" s="2" t="s">
        <v>18062</v>
      </c>
      <c r="C7713" s="2" t="s">
        <v>18063</v>
      </c>
      <c r="D7713" s="3">
        <v>42235</v>
      </c>
    </row>
    <row r="7714" spans="1:4" x14ac:dyDescent="0.35">
      <c r="A7714">
        <v>47004548</v>
      </c>
      <c r="B7714" s="2" t="s">
        <v>18064</v>
      </c>
      <c r="C7714" s="2" t="s">
        <v>18065</v>
      </c>
      <c r="D7714" s="3">
        <v>42235</v>
      </c>
    </row>
    <row r="7715" spans="1:4" x14ac:dyDescent="0.35">
      <c r="A7715">
        <v>47004572</v>
      </c>
      <c r="B7715" s="2" t="s">
        <v>18066</v>
      </c>
      <c r="C7715" s="2" t="s">
        <v>18067</v>
      </c>
      <c r="D7715" s="3">
        <v>42232</v>
      </c>
    </row>
    <row r="7716" spans="1:4" x14ac:dyDescent="0.35">
      <c r="A7716">
        <v>47004584</v>
      </c>
      <c r="B7716" s="2" t="s">
        <v>18068</v>
      </c>
      <c r="C7716" s="2" t="s">
        <v>18069</v>
      </c>
      <c r="D7716" s="3">
        <v>42396</v>
      </c>
    </row>
    <row r="7717" spans="1:4" x14ac:dyDescent="0.35">
      <c r="A7717">
        <v>47004602</v>
      </c>
      <c r="B7717" s="2" t="s">
        <v>18070</v>
      </c>
      <c r="C7717" s="2" t="s">
        <v>18071</v>
      </c>
      <c r="D7717" s="3">
        <v>42171</v>
      </c>
    </row>
    <row r="7718" spans="1:4" x14ac:dyDescent="0.35">
      <c r="A7718">
        <v>47004608</v>
      </c>
      <c r="B7718" s="2" t="s">
        <v>18072</v>
      </c>
      <c r="C7718" s="2" t="s">
        <v>18073</v>
      </c>
      <c r="D7718" s="3">
        <v>42170</v>
      </c>
    </row>
    <row r="7719" spans="1:4" x14ac:dyDescent="0.35">
      <c r="A7719">
        <v>47004652</v>
      </c>
      <c r="B7719" s="2" t="s">
        <v>18074</v>
      </c>
      <c r="C7719" s="2" t="s">
        <v>18075</v>
      </c>
      <c r="D7719" s="3">
        <v>42280</v>
      </c>
    </row>
    <row r="7720" spans="1:4" x14ac:dyDescent="0.35">
      <c r="A7720">
        <v>47064078</v>
      </c>
      <c r="B7720" s="2" t="s">
        <v>18076</v>
      </c>
      <c r="C7720" s="2" t="s">
        <v>18077</v>
      </c>
      <c r="D7720" s="3">
        <v>42402</v>
      </c>
    </row>
    <row r="7721" spans="1:4" x14ac:dyDescent="0.35">
      <c r="A7721">
        <v>47064096</v>
      </c>
      <c r="B7721" s="2" t="s">
        <v>18078</v>
      </c>
      <c r="C7721" s="2" t="s">
        <v>18079</v>
      </c>
      <c r="D7721" s="3">
        <v>42236</v>
      </c>
    </row>
    <row r="7722" spans="1:4" x14ac:dyDescent="0.35">
      <c r="A7722">
        <v>47064114</v>
      </c>
      <c r="B7722" s="2" t="s">
        <v>18080</v>
      </c>
      <c r="C7722" s="2" t="s">
        <v>18081</v>
      </c>
      <c r="D7722" s="3">
        <v>42186</v>
      </c>
    </row>
    <row r="7723" spans="1:4" x14ac:dyDescent="0.35">
      <c r="A7723">
        <v>47064168</v>
      </c>
      <c r="B7723" s="2" t="s">
        <v>18082</v>
      </c>
      <c r="C7723" s="2" t="s">
        <v>18083</v>
      </c>
      <c r="D7723" s="3">
        <v>42244</v>
      </c>
    </row>
    <row r="7724" spans="1:4" x14ac:dyDescent="0.35">
      <c r="A7724">
        <v>47064222</v>
      </c>
      <c r="B7724" s="2" t="s">
        <v>18084</v>
      </c>
      <c r="C7724" s="2" t="s">
        <v>18085</v>
      </c>
      <c r="D7724" s="3">
        <v>42402</v>
      </c>
    </row>
    <row r="7725" spans="1:4" x14ac:dyDescent="0.35">
      <c r="A7725">
        <v>47064258</v>
      </c>
      <c r="B7725" s="2" t="s">
        <v>18086</v>
      </c>
      <c r="C7725" s="2" t="s">
        <v>18087</v>
      </c>
      <c r="D7725" s="3">
        <v>42402</v>
      </c>
    </row>
    <row r="7726" spans="1:4" x14ac:dyDescent="0.35">
      <c r="A7726">
        <v>47064330</v>
      </c>
      <c r="B7726" s="2" t="s">
        <v>18088</v>
      </c>
      <c r="C7726" s="2" t="s">
        <v>18089</v>
      </c>
      <c r="D7726" s="3">
        <v>42170</v>
      </c>
    </row>
    <row r="7727" spans="1:4" x14ac:dyDescent="0.35">
      <c r="A7727">
        <v>47064366</v>
      </c>
      <c r="B7727" s="2" t="s">
        <v>18090</v>
      </c>
      <c r="C7727" s="2" t="s">
        <v>18091</v>
      </c>
      <c r="D7727" s="3">
        <v>42275</v>
      </c>
    </row>
    <row r="7728" spans="1:4" x14ac:dyDescent="0.35">
      <c r="A7728">
        <v>47064420</v>
      </c>
      <c r="B7728" s="2" t="s">
        <v>18092</v>
      </c>
      <c r="C7728" s="2" t="s">
        <v>18093</v>
      </c>
      <c r="D7728" s="3">
        <v>42186</v>
      </c>
    </row>
    <row r="7729" spans="1:4" x14ac:dyDescent="0.35">
      <c r="A7729">
        <v>47064438</v>
      </c>
      <c r="B7729" s="2" t="s">
        <v>18094</v>
      </c>
      <c r="C7729" s="2" t="s">
        <v>18095</v>
      </c>
      <c r="D7729" s="3">
        <v>42190</v>
      </c>
    </row>
    <row r="7730" spans="1:4" x14ac:dyDescent="0.35">
      <c r="A7730">
        <v>47064456</v>
      </c>
      <c r="B7730" s="2" t="s">
        <v>18096</v>
      </c>
      <c r="C7730" s="2" t="s">
        <v>18097</v>
      </c>
      <c r="D7730" s="3">
        <v>42146</v>
      </c>
    </row>
    <row r="7731" spans="1:4" x14ac:dyDescent="0.35">
      <c r="A7731">
        <v>47064492</v>
      </c>
      <c r="B7731" s="2" t="s">
        <v>18098</v>
      </c>
      <c r="C7731" s="2" t="s">
        <v>18099</v>
      </c>
      <c r="D7731" s="3">
        <v>42402</v>
      </c>
    </row>
    <row r="7732" spans="1:4" x14ac:dyDescent="0.35">
      <c r="A7732">
        <v>47064528</v>
      </c>
      <c r="B7732" s="2" t="s">
        <v>18100</v>
      </c>
      <c r="C7732" s="2" t="s">
        <v>18101</v>
      </c>
      <c r="D7732" s="3">
        <v>42230</v>
      </c>
    </row>
    <row r="7733" spans="1:4" x14ac:dyDescent="0.35">
      <c r="A7733">
        <v>47064546</v>
      </c>
      <c r="B7733" s="2" t="s">
        <v>18102</v>
      </c>
      <c r="C7733" s="2" t="s">
        <v>18103</v>
      </c>
      <c r="D7733" s="3">
        <v>42235</v>
      </c>
    </row>
    <row r="7734" spans="1:4" x14ac:dyDescent="0.35">
      <c r="A7734">
        <v>47064564</v>
      </c>
      <c r="B7734" s="2" t="s">
        <v>18104</v>
      </c>
      <c r="C7734" s="2" t="s">
        <v>18105</v>
      </c>
      <c r="D7734" s="3">
        <v>42291</v>
      </c>
    </row>
    <row r="7735" spans="1:4" x14ac:dyDescent="0.35">
      <c r="A7735">
        <v>47064636</v>
      </c>
      <c r="B7735" s="2" t="s">
        <v>18106</v>
      </c>
      <c r="C7735" s="2" t="s">
        <v>18107</v>
      </c>
      <c r="D7735" s="3">
        <v>42282</v>
      </c>
    </row>
    <row r="7736" spans="1:4" x14ac:dyDescent="0.35">
      <c r="A7736">
        <v>47064654</v>
      </c>
      <c r="B7736" s="2" t="s">
        <v>18108</v>
      </c>
      <c r="C7736" s="2" t="s">
        <v>18109</v>
      </c>
      <c r="D7736" s="3">
        <v>42280</v>
      </c>
    </row>
    <row r="7737" spans="1:4" x14ac:dyDescent="0.35">
      <c r="A7737">
        <v>47083750</v>
      </c>
      <c r="B7737" s="2" t="s">
        <v>18110</v>
      </c>
      <c r="C7737" s="2" t="s">
        <v>18111</v>
      </c>
      <c r="D7737" s="3">
        <v>42402</v>
      </c>
    </row>
    <row r="7738" spans="1:4" x14ac:dyDescent="0.35">
      <c r="A7738">
        <v>46984846</v>
      </c>
      <c r="B7738" s="2" t="s">
        <v>18112</v>
      </c>
      <c r="C7738" s="2" t="s">
        <v>18113</v>
      </c>
      <c r="D7738" s="3">
        <v>42170</v>
      </c>
    </row>
    <row r="7739" spans="1:4" x14ac:dyDescent="0.35">
      <c r="A7739">
        <v>46985050</v>
      </c>
      <c r="B7739" s="2" t="s">
        <v>18114</v>
      </c>
      <c r="C7739" s="2" t="s">
        <v>18115</v>
      </c>
      <c r="D7739" s="3">
        <v>42226</v>
      </c>
    </row>
    <row r="7740" spans="1:4" x14ac:dyDescent="0.35">
      <c r="A7740">
        <v>47003738</v>
      </c>
      <c r="B7740" s="2" t="s">
        <v>18116</v>
      </c>
      <c r="C7740" s="2" t="s">
        <v>18117</v>
      </c>
      <c r="D7740" s="3">
        <v>42401</v>
      </c>
    </row>
    <row r="7741" spans="1:4" x14ac:dyDescent="0.35">
      <c r="A7741">
        <v>47003744</v>
      </c>
      <c r="B7741" s="2" t="s">
        <v>18118</v>
      </c>
      <c r="C7741" s="2" t="s">
        <v>18119</v>
      </c>
      <c r="D7741" s="3">
        <v>42319</v>
      </c>
    </row>
    <row r="7742" spans="1:4" x14ac:dyDescent="0.35">
      <c r="A7742">
        <v>47003756</v>
      </c>
      <c r="B7742" s="2" t="s">
        <v>18120</v>
      </c>
      <c r="C7742" s="2" t="s">
        <v>18121</v>
      </c>
      <c r="D7742" s="3">
        <v>42319</v>
      </c>
    </row>
    <row r="7743" spans="1:4" x14ac:dyDescent="0.35">
      <c r="A7743">
        <v>47003770</v>
      </c>
      <c r="B7743" s="2" t="s">
        <v>18122</v>
      </c>
      <c r="C7743" s="2" t="s">
        <v>18123</v>
      </c>
      <c r="D7743" s="3">
        <v>42401</v>
      </c>
    </row>
    <row r="7744" spans="1:4" x14ac:dyDescent="0.35">
      <c r="A7744">
        <v>47003774</v>
      </c>
      <c r="B7744" s="2" t="s">
        <v>18124</v>
      </c>
      <c r="C7744" s="2" t="s">
        <v>18125</v>
      </c>
      <c r="D7744" s="3">
        <v>42320</v>
      </c>
    </row>
    <row r="7745" spans="1:4" x14ac:dyDescent="0.35">
      <c r="A7745">
        <v>47003780</v>
      </c>
      <c r="B7745" s="2" t="s">
        <v>18126</v>
      </c>
      <c r="C7745" s="2" t="s">
        <v>18127</v>
      </c>
      <c r="D7745" s="3">
        <v>42401</v>
      </c>
    </row>
    <row r="7746" spans="1:4" x14ac:dyDescent="0.35">
      <c r="A7746">
        <v>47003788</v>
      </c>
      <c r="B7746" s="2" t="s">
        <v>18128</v>
      </c>
      <c r="C7746" s="2" t="s">
        <v>18129</v>
      </c>
      <c r="D7746" s="3">
        <v>42401</v>
      </c>
    </row>
    <row r="7747" spans="1:4" x14ac:dyDescent="0.35">
      <c r="A7747">
        <v>47003792</v>
      </c>
      <c r="B7747" s="2" t="s">
        <v>18130</v>
      </c>
      <c r="C7747" s="2" t="s">
        <v>18131</v>
      </c>
      <c r="D7747" s="3">
        <v>42401</v>
      </c>
    </row>
    <row r="7748" spans="1:4" x14ac:dyDescent="0.35">
      <c r="A7748">
        <v>47003798</v>
      </c>
      <c r="B7748" s="2" t="s">
        <v>18132</v>
      </c>
      <c r="C7748" s="2" t="s">
        <v>18133</v>
      </c>
      <c r="D7748" s="3">
        <v>42401</v>
      </c>
    </row>
    <row r="7749" spans="1:4" x14ac:dyDescent="0.35">
      <c r="A7749">
        <v>47003824</v>
      </c>
      <c r="B7749" s="2" t="s">
        <v>18134</v>
      </c>
      <c r="C7749" s="2" t="s">
        <v>18135</v>
      </c>
      <c r="D7749" s="3">
        <v>42151</v>
      </c>
    </row>
    <row r="7750" spans="1:4" x14ac:dyDescent="0.35">
      <c r="A7750">
        <v>47003828</v>
      </c>
      <c r="B7750" s="2" t="s">
        <v>18136</v>
      </c>
      <c r="C7750" s="2" t="s">
        <v>18137</v>
      </c>
      <c r="D7750" s="3">
        <v>42150</v>
      </c>
    </row>
    <row r="7751" spans="1:4" x14ac:dyDescent="0.35">
      <c r="A7751">
        <v>47003834</v>
      </c>
      <c r="B7751" s="2" t="s">
        <v>18138</v>
      </c>
      <c r="C7751" s="2" t="s">
        <v>18139</v>
      </c>
      <c r="D7751" s="3">
        <v>42150</v>
      </c>
    </row>
    <row r="7752" spans="1:4" x14ac:dyDescent="0.35">
      <c r="A7752">
        <v>47003846</v>
      </c>
      <c r="B7752" s="2" t="s">
        <v>18140</v>
      </c>
      <c r="C7752" s="2" t="s">
        <v>18141</v>
      </c>
      <c r="D7752" s="3">
        <v>42155</v>
      </c>
    </row>
    <row r="7753" spans="1:4" x14ac:dyDescent="0.35">
      <c r="A7753">
        <v>47003870</v>
      </c>
      <c r="B7753" s="2" t="s">
        <v>18142</v>
      </c>
      <c r="C7753" s="2" t="s">
        <v>18143</v>
      </c>
      <c r="D7753" s="3">
        <v>42158</v>
      </c>
    </row>
    <row r="7754" spans="1:4" x14ac:dyDescent="0.35">
      <c r="A7754">
        <v>47003882</v>
      </c>
      <c r="B7754" s="2" t="s">
        <v>18144</v>
      </c>
      <c r="C7754" s="2" t="s">
        <v>18145</v>
      </c>
      <c r="D7754" s="3">
        <v>42179</v>
      </c>
    </row>
    <row r="7755" spans="1:4" x14ac:dyDescent="0.35">
      <c r="A7755">
        <v>47003888</v>
      </c>
      <c r="B7755" s="2" t="s">
        <v>18146</v>
      </c>
      <c r="C7755" s="2" t="s">
        <v>18147</v>
      </c>
      <c r="D7755" s="3">
        <v>42179</v>
      </c>
    </row>
    <row r="7756" spans="1:4" x14ac:dyDescent="0.35">
      <c r="A7756">
        <v>47003896</v>
      </c>
      <c r="B7756" s="2" t="s">
        <v>18148</v>
      </c>
      <c r="C7756" s="2" t="s">
        <v>18149</v>
      </c>
      <c r="D7756" s="3">
        <v>42174</v>
      </c>
    </row>
    <row r="7757" spans="1:4" x14ac:dyDescent="0.35">
      <c r="A7757">
        <v>48243812</v>
      </c>
      <c r="B7757" s="2" t="s">
        <v>18150</v>
      </c>
      <c r="C7757" s="2" t="s">
        <v>18151</v>
      </c>
      <c r="D7757" s="3">
        <v>42209</v>
      </c>
    </row>
    <row r="7758" spans="1:4" x14ac:dyDescent="0.35">
      <c r="A7758">
        <v>48243820</v>
      </c>
      <c r="B7758" s="2" t="s">
        <v>18152</v>
      </c>
      <c r="C7758" s="2" t="s">
        <v>18153</v>
      </c>
      <c r="D7758" s="3">
        <v>42208</v>
      </c>
    </row>
    <row r="7759" spans="1:4" x14ac:dyDescent="0.35">
      <c r="A7759">
        <v>48243826</v>
      </c>
      <c r="B7759" s="2" t="s">
        <v>18154</v>
      </c>
      <c r="C7759" s="2" t="s">
        <v>18155</v>
      </c>
      <c r="D7759" s="3">
        <v>42205</v>
      </c>
    </row>
    <row r="7760" spans="1:4" x14ac:dyDescent="0.35">
      <c r="A7760">
        <v>48243830</v>
      </c>
      <c r="B7760" s="2" t="s">
        <v>18156</v>
      </c>
      <c r="C7760" s="2" t="s">
        <v>18157</v>
      </c>
      <c r="D7760" s="3">
        <v>42205</v>
      </c>
    </row>
    <row r="7761" spans="1:4" x14ac:dyDescent="0.35">
      <c r="A7761">
        <v>48243848</v>
      </c>
      <c r="B7761" s="2" t="s">
        <v>18158</v>
      </c>
      <c r="C7761" s="2" t="s">
        <v>18159</v>
      </c>
      <c r="D7761" s="3">
        <v>42198</v>
      </c>
    </row>
    <row r="7762" spans="1:4" x14ac:dyDescent="0.35">
      <c r="A7762">
        <v>48243856</v>
      </c>
      <c r="B7762" s="2" t="s">
        <v>18160</v>
      </c>
      <c r="C7762" s="2" t="s">
        <v>18161</v>
      </c>
      <c r="D7762" s="3">
        <v>42199</v>
      </c>
    </row>
    <row r="7763" spans="1:4" x14ac:dyDescent="0.35">
      <c r="A7763">
        <v>48243874</v>
      </c>
      <c r="B7763" s="2" t="s">
        <v>18162</v>
      </c>
      <c r="C7763" s="2" t="s">
        <v>18163</v>
      </c>
      <c r="D7763" s="3">
        <v>42190</v>
      </c>
    </row>
    <row r="7764" spans="1:4" x14ac:dyDescent="0.35">
      <c r="A7764">
        <v>48243880</v>
      </c>
      <c r="B7764" s="2" t="s">
        <v>18164</v>
      </c>
      <c r="C7764" s="2" t="s">
        <v>18165</v>
      </c>
      <c r="D7764" s="3">
        <v>42189</v>
      </c>
    </row>
    <row r="7765" spans="1:4" x14ac:dyDescent="0.35">
      <c r="A7765">
        <v>48243884</v>
      </c>
      <c r="B7765" s="2" t="s">
        <v>18166</v>
      </c>
      <c r="C7765" s="2" t="s">
        <v>18167</v>
      </c>
      <c r="D7765" s="3">
        <v>42185</v>
      </c>
    </row>
    <row r="7766" spans="1:4" x14ac:dyDescent="0.35">
      <c r="A7766">
        <v>48244064</v>
      </c>
      <c r="B7766" s="2" t="s">
        <v>18168</v>
      </c>
      <c r="C7766" s="2" t="s">
        <v>18169</v>
      </c>
      <c r="D7766" s="3">
        <v>42260</v>
      </c>
    </row>
    <row r="7767" spans="1:4" x14ac:dyDescent="0.35">
      <c r="A7767">
        <v>48244090</v>
      </c>
      <c r="B7767" s="2" t="s">
        <v>18170</v>
      </c>
      <c r="C7767" s="2" t="s">
        <v>18171</v>
      </c>
      <c r="D7767" s="3">
        <v>42238</v>
      </c>
    </row>
    <row r="7768" spans="1:4" x14ac:dyDescent="0.35">
      <c r="A7768">
        <v>48244100</v>
      </c>
      <c r="B7768" s="2" t="s">
        <v>18172</v>
      </c>
      <c r="C7768" s="2" t="s">
        <v>18173</v>
      </c>
      <c r="D7768" s="3">
        <v>42160</v>
      </c>
    </row>
    <row r="7769" spans="1:4" x14ac:dyDescent="0.35">
      <c r="A7769">
        <v>48244114</v>
      </c>
      <c r="B7769" s="2" t="s">
        <v>18174</v>
      </c>
      <c r="C7769" s="2" t="s">
        <v>18175</v>
      </c>
      <c r="D7769" s="3">
        <v>42263</v>
      </c>
    </row>
    <row r="7770" spans="1:4" x14ac:dyDescent="0.35">
      <c r="A7770">
        <v>48244550</v>
      </c>
      <c r="B7770" s="2" t="s">
        <v>18176</v>
      </c>
      <c r="C7770" s="2" t="s">
        <v>18177</v>
      </c>
      <c r="D7770" s="3">
        <v>42208</v>
      </c>
    </row>
    <row r="7771" spans="1:4" x14ac:dyDescent="0.35">
      <c r="A7771">
        <v>48244582</v>
      </c>
      <c r="B7771" s="2" t="s">
        <v>18178</v>
      </c>
      <c r="C7771" s="2" t="s">
        <v>18179</v>
      </c>
      <c r="D7771" s="3">
        <v>42170</v>
      </c>
    </row>
    <row r="7772" spans="1:4" x14ac:dyDescent="0.35">
      <c r="A7772">
        <v>48244586</v>
      </c>
      <c r="B7772" s="2" t="s">
        <v>18180</v>
      </c>
      <c r="C7772" s="2" t="s">
        <v>18181</v>
      </c>
      <c r="D7772" s="3">
        <v>42170</v>
      </c>
    </row>
    <row r="7773" spans="1:4" x14ac:dyDescent="0.35">
      <c r="A7773">
        <v>48244604</v>
      </c>
      <c r="B7773" s="2" t="s">
        <v>18182</v>
      </c>
      <c r="C7773" s="2" t="s">
        <v>18183</v>
      </c>
      <c r="D7773" s="3">
        <v>42275</v>
      </c>
    </row>
    <row r="7774" spans="1:4" x14ac:dyDescent="0.35">
      <c r="A7774">
        <v>48244618</v>
      </c>
      <c r="B7774" s="2" t="s">
        <v>18184</v>
      </c>
      <c r="C7774" s="2" t="s">
        <v>18185</v>
      </c>
      <c r="D7774" s="3">
        <v>42260</v>
      </c>
    </row>
    <row r="7775" spans="1:4" x14ac:dyDescent="0.35">
      <c r="A7775">
        <v>48244622</v>
      </c>
      <c r="B7775" s="2" t="s">
        <v>18186</v>
      </c>
      <c r="C7775" s="2" t="s">
        <v>18187</v>
      </c>
      <c r="D7775" s="3">
        <v>42260</v>
      </c>
    </row>
    <row r="7776" spans="1:4" x14ac:dyDescent="0.35">
      <c r="A7776">
        <v>48244636</v>
      </c>
      <c r="B7776" s="2" t="s">
        <v>18188</v>
      </c>
      <c r="C7776" s="2" t="s">
        <v>18189</v>
      </c>
      <c r="D7776" s="3">
        <v>42226</v>
      </c>
    </row>
    <row r="7777" spans="1:4" x14ac:dyDescent="0.35">
      <c r="A7777">
        <v>48244640</v>
      </c>
      <c r="B7777" s="2" t="s">
        <v>18190</v>
      </c>
      <c r="C7777" s="2" t="s">
        <v>18191</v>
      </c>
      <c r="D7777" s="3">
        <v>42189</v>
      </c>
    </row>
    <row r="7778" spans="1:4" x14ac:dyDescent="0.35">
      <c r="A7778">
        <v>48244648</v>
      </c>
      <c r="B7778" s="2" t="s">
        <v>18192</v>
      </c>
      <c r="C7778" s="2" t="s">
        <v>18193</v>
      </c>
      <c r="D7778" s="3">
        <v>42189</v>
      </c>
    </row>
    <row r="7779" spans="1:4" x14ac:dyDescent="0.35">
      <c r="A7779">
        <v>48084728</v>
      </c>
      <c r="B7779" s="2" t="s">
        <v>18194</v>
      </c>
      <c r="C7779" s="2" t="s">
        <v>18195</v>
      </c>
      <c r="D7779" s="3">
        <v>42303</v>
      </c>
    </row>
    <row r="7780" spans="1:4" x14ac:dyDescent="0.35">
      <c r="A7780">
        <v>48084752</v>
      </c>
      <c r="B7780" s="2" t="s">
        <v>18196</v>
      </c>
      <c r="C7780" s="2" t="s">
        <v>18197</v>
      </c>
      <c r="D7780" s="3">
        <v>42409</v>
      </c>
    </row>
    <row r="7781" spans="1:4" x14ac:dyDescent="0.35">
      <c r="A7781">
        <v>48084764</v>
      </c>
      <c r="B7781" s="2" t="s">
        <v>18198</v>
      </c>
      <c r="C7781" s="2" t="s">
        <v>18199</v>
      </c>
      <c r="D7781" s="3">
        <v>42293</v>
      </c>
    </row>
    <row r="7782" spans="1:4" x14ac:dyDescent="0.35">
      <c r="A7782">
        <v>48084818</v>
      </c>
      <c r="B7782" s="2" t="s">
        <v>18200</v>
      </c>
      <c r="C7782" s="2" t="s">
        <v>18201</v>
      </c>
      <c r="D7782" s="3">
        <v>42309</v>
      </c>
    </row>
    <row r="7783" spans="1:4" x14ac:dyDescent="0.35">
      <c r="A7783">
        <v>48084854</v>
      </c>
      <c r="B7783" s="2" t="s">
        <v>18202</v>
      </c>
      <c r="C7783" s="2" t="s">
        <v>18203</v>
      </c>
      <c r="D7783" s="3">
        <v>42302</v>
      </c>
    </row>
    <row r="7784" spans="1:4" x14ac:dyDescent="0.35">
      <c r="A7784">
        <v>48084860</v>
      </c>
      <c r="B7784" s="2" t="s">
        <v>18204</v>
      </c>
      <c r="C7784" s="2" t="s">
        <v>18205</v>
      </c>
      <c r="D7784" s="3">
        <v>42302</v>
      </c>
    </row>
    <row r="7785" spans="1:4" x14ac:dyDescent="0.35">
      <c r="A7785">
        <v>48084886</v>
      </c>
      <c r="B7785" s="2" t="s">
        <v>18206</v>
      </c>
      <c r="C7785" s="2" t="s">
        <v>18207</v>
      </c>
      <c r="D7785" s="3">
        <v>42300</v>
      </c>
    </row>
    <row r="7786" spans="1:4" x14ac:dyDescent="0.35">
      <c r="A7786">
        <v>48084896</v>
      </c>
      <c r="B7786" s="2" t="s">
        <v>18208</v>
      </c>
      <c r="C7786" s="2" t="s">
        <v>18209</v>
      </c>
      <c r="D7786" s="3">
        <v>42300</v>
      </c>
    </row>
    <row r="7787" spans="1:4" x14ac:dyDescent="0.35">
      <c r="A7787">
        <v>48084932</v>
      </c>
      <c r="B7787" s="2" t="s">
        <v>18210</v>
      </c>
      <c r="C7787" s="2" t="s">
        <v>18211</v>
      </c>
      <c r="D7787" s="3">
        <v>42177</v>
      </c>
    </row>
    <row r="7788" spans="1:4" x14ac:dyDescent="0.35">
      <c r="A7788">
        <v>48084968</v>
      </c>
      <c r="B7788" s="2" t="s">
        <v>18212</v>
      </c>
      <c r="C7788" s="2" t="s">
        <v>18213</v>
      </c>
      <c r="D7788" s="3">
        <v>42232</v>
      </c>
    </row>
    <row r="7789" spans="1:4" x14ac:dyDescent="0.35">
      <c r="A7789">
        <v>48103848</v>
      </c>
      <c r="B7789" s="2" t="s">
        <v>18214</v>
      </c>
      <c r="C7789" s="2" t="s">
        <v>18215</v>
      </c>
      <c r="D7789" s="3">
        <v>42195</v>
      </c>
    </row>
    <row r="7790" spans="1:4" x14ac:dyDescent="0.35">
      <c r="A7790">
        <v>48103856</v>
      </c>
      <c r="B7790" s="2" t="s">
        <v>18216</v>
      </c>
      <c r="C7790" s="2" t="s">
        <v>18217</v>
      </c>
      <c r="D7790" s="3">
        <v>42195</v>
      </c>
    </row>
    <row r="7791" spans="1:4" x14ac:dyDescent="0.35">
      <c r="A7791">
        <v>48104046</v>
      </c>
      <c r="B7791" s="2" t="s">
        <v>18218</v>
      </c>
      <c r="C7791" s="2" t="s">
        <v>18219</v>
      </c>
      <c r="D7791" s="3">
        <v>42259</v>
      </c>
    </row>
    <row r="7792" spans="1:4" x14ac:dyDescent="0.35">
      <c r="A7792">
        <v>49004946</v>
      </c>
      <c r="B7792" s="2" t="s">
        <v>18220</v>
      </c>
      <c r="C7792" s="2" t="s">
        <v>18221</v>
      </c>
      <c r="D7792" s="3">
        <v>42191</v>
      </c>
    </row>
    <row r="7793" spans="1:4" x14ac:dyDescent="0.35">
      <c r="A7793">
        <v>49004954</v>
      </c>
      <c r="B7793" s="2" t="s">
        <v>18222</v>
      </c>
      <c r="C7793" s="2" t="s">
        <v>18223</v>
      </c>
      <c r="D7793" s="3">
        <v>42191</v>
      </c>
    </row>
    <row r="7794" spans="1:4" x14ac:dyDescent="0.35">
      <c r="A7794">
        <v>49004960</v>
      </c>
      <c r="B7794" s="2" t="s">
        <v>18224</v>
      </c>
      <c r="C7794" s="2" t="s">
        <v>18225</v>
      </c>
      <c r="D7794" s="3">
        <v>42191</v>
      </c>
    </row>
    <row r="7795" spans="1:4" x14ac:dyDescent="0.35">
      <c r="A7795">
        <v>49004964</v>
      </c>
      <c r="B7795" s="2" t="s">
        <v>18226</v>
      </c>
      <c r="C7795" s="2" t="s">
        <v>18227</v>
      </c>
      <c r="D7795" s="3">
        <v>42191</v>
      </c>
    </row>
    <row r="7796" spans="1:4" x14ac:dyDescent="0.35">
      <c r="A7796">
        <v>49024800</v>
      </c>
      <c r="B7796" s="2" t="s">
        <v>18228</v>
      </c>
      <c r="C7796" s="2" t="s">
        <v>18229</v>
      </c>
      <c r="D7796" s="3">
        <v>42227</v>
      </c>
    </row>
    <row r="7797" spans="1:4" x14ac:dyDescent="0.35">
      <c r="A7797">
        <v>49024818</v>
      </c>
      <c r="B7797" s="2" t="s">
        <v>18230</v>
      </c>
      <c r="C7797" s="2" t="s">
        <v>18231</v>
      </c>
      <c r="D7797" s="3">
        <v>42143</v>
      </c>
    </row>
    <row r="7798" spans="1:4" x14ac:dyDescent="0.35">
      <c r="A7798">
        <v>49024822</v>
      </c>
      <c r="B7798" s="2" t="s">
        <v>18232</v>
      </c>
      <c r="C7798" s="2" t="s">
        <v>18233</v>
      </c>
      <c r="D7798" s="3">
        <v>42143</v>
      </c>
    </row>
    <row r="7799" spans="1:4" x14ac:dyDescent="0.35">
      <c r="A7799">
        <v>49024832</v>
      </c>
      <c r="B7799" s="2" t="s">
        <v>18234</v>
      </c>
      <c r="C7799" s="2" t="s">
        <v>18235</v>
      </c>
      <c r="D7799" s="3">
        <v>42228</v>
      </c>
    </row>
    <row r="7800" spans="1:4" x14ac:dyDescent="0.35">
      <c r="A7800">
        <v>49024854</v>
      </c>
      <c r="B7800" s="2" t="s">
        <v>18236</v>
      </c>
      <c r="C7800" s="2" t="s">
        <v>18237</v>
      </c>
      <c r="D7800" s="3">
        <v>42248</v>
      </c>
    </row>
    <row r="7801" spans="1:4" x14ac:dyDescent="0.35">
      <c r="A7801">
        <v>49024858</v>
      </c>
      <c r="B7801" s="2" t="s">
        <v>18238</v>
      </c>
      <c r="C7801" s="2" t="s">
        <v>18239</v>
      </c>
      <c r="D7801" s="3">
        <v>42248</v>
      </c>
    </row>
    <row r="7802" spans="1:4" x14ac:dyDescent="0.35">
      <c r="A7802">
        <v>49024868</v>
      </c>
      <c r="B7802" s="2" t="s">
        <v>18240</v>
      </c>
      <c r="C7802" s="2" t="s">
        <v>18241</v>
      </c>
      <c r="D7802" s="3">
        <v>42159</v>
      </c>
    </row>
    <row r="7803" spans="1:4" x14ac:dyDescent="0.35">
      <c r="A7803">
        <v>49024872</v>
      </c>
      <c r="B7803" s="2" t="s">
        <v>18242</v>
      </c>
      <c r="C7803" s="2" t="s">
        <v>18243</v>
      </c>
      <c r="D7803" s="3">
        <v>42159</v>
      </c>
    </row>
    <row r="7804" spans="1:4" x14ac:dyDescent="0.35">
      <c r="A7804">
        <v>49024894</v>
      </c>
      <c r="B7804" s="2" t="s">
        <v>18244</v>
      </c>
      <c r="C7804" s="2" t="s">
        <v>18245</v>
      </c>
      <c r="D7804" s="3">
        <v>42184</v>
      </c>
    </row>
    <row r="7805" spans="1:4" x14ac:dyDescent="0.35">
      <c r="A7805">
        <v>49024904</v>
      </c>
      <c r="B7805" s="2" t="s">
        <v>18246</v>
      </c>
      <c r="C7805" s="2" t="s">
        <v>18247</v>
      </c>
      <c r="D7805" s="3">
        <v>42189</v>
      </c>
    </row>
    <row r="7806" spans="1:4" x14ac:dyDescent="0.35">
      <c r="A7806">
        <v>49024958</v>
      </c>
      <c r="B7806" s="2" t="s">
        <v>18248</v>
      </c>
      <c r="C7806" s="2" t="s">
        <v>18249</v>
      </c>
      <c r="D7806" s="3">
        <v>42191</v>
      </c>
    </row>
    <row r="7807" spans="1:4" x14ac:dyDescent="0.35">
      <c r="A7807">
        <v>49024984</v>
      </c>
      <c r="B7807" s="2" t="s">
        <v>18250</v>
      </c>
      <c r="C7807" s="2" t="s">
        <v>18251</v>
      </c>
      <c r="D7807" s="3">
        <v>42202</v>
      </c>
    </row>
    <row r="7808" spans="1:4" x14ac:dyDescent="0.35">
      <c r="A7808">
        <v>49044816</v>
      </c>
      <c r="B7808" s="2" t="s">
        <v>18252</v>
      </c>
      <c r="C7808" s="2" t="s">
        <v>18253</v>
      </c>
      <c r="D7808" s="3">
        <v>42143</v>
      </c>
    </row>
    <row r="7809" spans="1:4" x14ac:dyDescent="0.35">
      <c r="A7809">
        <v>49044834</v>
      </c>
      <c r="B7809" s="2" t="s">
        <v>18254</v>
      </c>
      <c r="C7809" s="2" t="s">
        <v>18255</v>
      </c>
      <c r="D7809" s="3">
        <v>42228</v>
      </c>
    </row>
    <row r="7810" spans="1:4" x14ac:dyDescent="0.35">
      <c r="A7810">
        <v>49284866</v>
      </c>
      <c r="B7810" s="2" t="s">
        <v>18256</v>
      </c>
      <c r="C7810" s="2" t="s">
        <v>18257</v>
      </c>
      <c r="D7810" s="3">
        <v>42145</v>
      </c>
    </row>
    <row r="7811" spans="1:4" x14ac:dyDescent="0.35">
      <c r="A7811">
        <v>49284880</v>
      </c>
      <c r="B7811" s="2" t="s">
        <v>18258</v>
      </c>
      <c r="C7811" s="2" t="s">
        <v>18259</v>
      </c>
      <c r="D7811" s="3">
        <v>42145</v>
      </c>
    </row>
    <row r="7812" spans="1:4" x14ac:dyDescent="0.35">
      <c r="A7812">
        <v>49284884</v>
      </c>
      <c r="B7812" s="2" t="s">
        <v>18260</v>
      </c>
      <c r="C7812" s="2" t="s">
        <v>18261</v>
      </c>
      <c r="D7812" s="3">
        <v>42188</v>
      </c>
    </row>
    <row r="7813" spans="1:4" x14ac:dyDescent="0.35">
      <c r="A7813">
        <v>49284894</v>
      </c>
      <c r="B7813" s="2" t="s">
        <v>18262</v>
      </c>
      <c r="C7813" s="2" t="s">
        <v>18263</v>
      </c>
      <c r="D7813" s="3">
        <v>42188</v>
      </c>
    </row>
    <row r="7814" spans="1:4" x14ac:dyDescent="0.35">
      <c r="A7814">
        <v>49304806</v>
      </c>
      <c r="B7814" s="2" t="s">
        <v>18264</v>
      </c>
      <c r="C7814" s="2" t="s">
        <v>18265</v>
      </c>
      <c r="D7814" s="3">
        <v>42248</v>
      </c>
    </row>
    <row r="7815" spans="1:4" x14ac:dyDescent="0.35">
      <c r="A7815">
        <v>49304814</v>
      </c>
      <c r="B7815" s="2" t="s">
        <v>18266</v>
      </c>
      <c r="C7815" s="2" t="s">
        <v>18267</v>
      </c>
      <c r="D7815" s="3">
        <v>42139</v>
      </c>
    </row>
    <row r="7816" spans="1:4" x14ac:dyDescent="0.35">
      <c r="A7816">
        <v>48484854</v>
      </c>
      <c r="B7816" s="2" t="s">
        <v>18268</v>
      </c>
      <c r="C7816" s="2" t="s">
        <v>18269</v>
      </c>
      <c r="D7816" s="3">
        <v>42297</v>
      </c>
    </row>
    <row r="7817" spans="1:4" x14ac:dyDescent="0.35">
      <c r="A7817">
        <v>48484876</v>
      </c>
      <c r="B7817" s="2" t="s">
        <v>18270</v>
      </c>
      <c r="C7817" s="2" t="s">
        <v>18271</v>
      </c>
      <c r="D7817" s="3">
        <v>42298</v>
      </c>
    </row>
    <row r="7818" spans="1:4" x14ac:dyDescent="0.35">
      <c r="A7818">
        <v>48484912</v>
      </c>
      <c r="B7818" s="2" t="s">
        <v>18272</v>
      </c>
      <c r="C7818" s="2" t="s">
        <v>18273</v>
      </c>
      <c r="D7818" s="3">
        <v>42172</v>
      </c>
    </row>
    <row r="7819" spans="1:4" x14ac:dyDescent="0.35">
      <c r="A7819">
        <v>48484922</v>
      </c>
      <c r="B7819" s="2" t="s">
        <v>18274</v>
      </c>
      <c r="C7819" s="2" t="s">
        <v>18275</v>
      </c>
      <c r="D7819" s="3">
        <v>42172</v>
      </c>
    </row>
    <row r="7820" spans="1:4" x14ac:dyDescent="0.35">
      <c r="A7820">
        <v>48484962</v>
      </c>
      <c r="B7820" s="2" t="s">
        <v>18276</v>
      </c>
      <c r="C7820" s="2" t="s">
        <v>18277</v>
      </c>
      <c r="D7820" s="3">
        <v>42241</v>
      </c>
    </row>
    <row r="7821" spans="1:4" x14ac:dyDescent="0.35">
      <c r="A7821">
        <v>48484980</v>
      </c>
      <c r="B7821" s="2" t="s">
        <v>18278</v>
      </c>
      <c r="C7821" s="2" t="s">
        <v>18279</v>
      </c>
      <c r="D7821" s="3">
        <v>42211</v>
      </c>
    </row>
    <row r="7822" spans="1:4" x14ac:dyDescent="0.35">
      <c r="A7822">
        <v>48503844</v>
      </c>
      <c r="B7822" s="2" t="s">
        <v>18280</v>
      </c>
      <c r="C7822" s="2" t="s">
        <v>18281</v>
      </c>
      <c r="D7822" s="3">
        <v>42193</v>
      </c>
    </row>
    <row r="7823" spans="1:4" x14ac:dyDescent="0.35">
      <c r="A7823">
        <v>48503880</v>
      </c>
      <c r="B7823" s="2" t="s">
        <v>18282</v>
      </c>
      <c r="C7823" s="2" t="s">
        <v>18283</v>
      </c>
      <c r="D7823" s="3">
        <v>42187</v>
      </c>
    </row>
    <row r="7824" spans="1:4" x14ac:dyDescent="0.35">
      <c r="A7824">
        <v>48504618</v>
      </c>
      <c r="B7824" s="2" t="s">
        <v>18284</v>
      </c>
      <c r="C7824" s="2" t="s">
        <v>18285</v>
      </c>
      <c r="D7824" s="3">
        <v>42182</v>
      </c>
    </row>
    <row r="7825" spans="1:4" x14ac:dyDescent="0.35">
      <c r="A7825">
        <v>48504654</v>
      </c>
      <c r="B7825" s="2" t="s">
        <v>18286</v>
      </c>
      <c r="C7825" s="2" t="s">
        <v>18287</v>
      </c>
      <c r="D7825" s="3">
        <v>42218</v>
      </c>
    </row>
    <row r="7826" spans="1:4" x14ac:dyDescent="0.35">
      <c r="A7826">
        <v>48504708</v>
      </c>
      <c r="B7826" s="2" t="s">
        <v>18288</v>
      </c>
      <c r="C7826" s="2" t="s">
        <v>18289</v>
      </c>
      <c r="D7826" s="3">
        <v>42292</v>
      </c>
    </row>
    <row r="7827" spans="1:4" x14ac:dyDescent="0.35">
      <c r="A7827">
        <v>48504726</v>
      </c>
      <c r="B7827" s="2" t="s">
        <v>18290</v>
      </c>
      <c r="C7827" s="2" t="s">
        <v>18291</v>
      </c>
      <c r="D7827" s="3">
        <v>42293</v>
      </c>
    </row>
    <row r="7828" spans="1:4" x14ac:dyDescent="0.35">
      <c r="A7828">
        <v>48504744</v>
      </c>
      <c r="B7828" s="2" t="s">
        <v>18292</v>
      </c>
      <c r="C7828" s="2" t="s">
        <v>18293</v>
      </c>
      <c r="D7828" s="3">
        <v>42411</v>
      </c>
    </row>
    <row r="7829" spans="1:4" x14ac:dyDescent="0.35">
      <c r="A7829">
        <v>48504762</v>
      </c>
      <c r="B7829" s="2" t="s">
        <v>18294</v>
      </c>
      <c r="C7829" s="2" t="s">
        <v>18295</v>
      </c>
      <c r="D7829" s="3">
        <v>42411</v>
      </c>
    </row>
    <row r="7830" spans="1:4" x14ac:dyDescent="0.35">
      <c r="A7830">
        <v>48504888</v>
      </c>
      <c r="B7830" s="2" t="s">
        <v>18296</v>
      </c>
      <c r="C7830" s="2" t="s">
        <v>18297</v>
      </c>
      <c r="D7830" s="3">
        <v>42168</v>
      </c>
    </row>
    <row r="7831" spans="1:4" x14ac:dyDescent="0.35">
      <c r="A7831">
        <v>48504924</v>
      </c>
      <c r="B7831" s="2" t="s">
        <v>18298</v>
      </c>
      <c r="C7831" s="2" t="s">
        <v>18299</v>
      </c>
      <c r="D7831" s="3">
        <v>42172</v>
      </c>
    </row>
    <row r="7832" spans="1:4" x14ac:dyDescent="0.35">
      <c r="A7832">
        <v>48504960</v>
      </c>
      <c r="B7832" s="2" t="s">
        <v>18300</v>
      </c>
      <c r="C7832" s="2" t="s">
        <v>18301</v>
      </c>
      <c r="D7832" s="3">
        <v>42241</v>
      </c>
    </row>
    <row r="7833" spans="1:4" x14ac:dyDescent="0.35">
      <c r="A7833">
        <v>48504996</v>
      </c>
      <c r="B7833" s="2" t="s">
        <v>18302</v>
      </c>
      <c r="C7833" s="2" t="s">
        <v>18303</v>
      </c>
      <c r="D7833" s="3">
        <v>42209</v>
      </c>
    </row>
    <row r="7834" spans="1:4" x14ac:dyDescent="0.35">
      <c r="A7834">
        <v>48505068</v>
      </c>
      <c r="B7834" s="2" t="s">
        <v>18304</v>
      </c>
      <c r="C7834" s="2" t="s">
        <v>18305</v>
      </c>
      <c r="D7834" s="3">
        <v>42246</v>
      </c>
    </row>
    <row r="7835" spans="1:4" x14ac:dyDescent="0.35">
      <c r="A7835">
        <v>48523884</v>
      </c>
      <c r="B7835" s="2" t="s">
        <v>18306</v>
      </c>
      <c r="C7835" s="2" t="s">
        <v>18307</v>
      </c>
      <c r="D7835" s="3">
        <v>42187</v>
      </c>
    </row>
    <row r="7836" spans="1:4" x14ac:dyDescent="0.35">
      <c r="A7836">
        <v>48524586</v>
      </c>
      <c r="B7836" s="2" t="s">
        <v>18308</v>
      </c>
      <c r="C7836" s="2" t="s">
        <v>18309</v>
      </c>
      <c r="D7836" s="3">
        <v>42198</v>
      </c>
    </row>
    <row r="7837" spans="1:4" x14ac:dyDescent="0.35">
      <c r="A7837">
        <v>47184710</v>
      </c>
      <c r="B7837" s="2" t="s">
        <v>18310</v>
      </c>
      <c r="C7837" s="2" t="s">
        <v>18311</v>
      </c>
      <c r="D7837" s="3">
        <v>42401</v>
      </c>
    </row>
    <row r="7838" spans="1:4" x14ac:dyDescent="0.35">
      <c r="A7838">
        <v>47184734</v>
      </c>
      <c r="B7838" s="2" t="s">
        <v>18312</v>
      </c>
      <c r="C7838" s="2" t="s">
        <v>18313</v>
      </c>
      <c r="D7838" s="3">
        <v>42401</v>
      </c>
    </row>
    <row r="7839" spans="1:4" x14ac:dyDescent="0.35">
      <c r="A7839">
        <v>47184806</v>
      </c>
      <c r="B7839" s="2" t="s">
        <v>18314</v>
      </c>
      <c r="C7839" s="2" t="s">
        <v>18315</v>
      </c>
      <c r="D7839" s="3">
        <v>42172</v>
      </c>
    </row>
    <row r="7840" spans="1:4" x14ac:dyDescent="0.35">
      <c r="A7840">
        <v>47184814</v>
      </c>
      <c r="B7840" s="2" t="s">
        <v>18316</v>
      </c>
      <c r="C7840" s="2" t="s">
        <v>18317</v>
      </c>
      <c r="D7840" s="3">
        <v>42173</v>
      </c>
    </row>
    <row r="7841" spans="1:4" x14ac:dyDescent="0.35">
      <c r="A7841">
        <v>47184932</v>
      </c>
      <c r="B7841" s="2" t="s">
        <v>18318</v>
      </c>
      <c r="C7841" s="2" t="s">
        <v>18319</v>
      </c>
      <c r="D7841" s="3">
        <v>42202</v>
      </c>
    </row>
    <row r="7842" spans="1:4" x14ac:dyDescent="0.35">
      <c r="A7842">
        <v>47185040</v>
      </c>
      <c r="B7842" s="2" t="s">
        <v>18320</v>
      </c>
      <c r="C7842" s="2" t="s">
        <v>18321</v>
      </c>
      <c r="D7842" s="3">
        <v>42225</v>
      </c>
    </row>
    <row r="7843" spans="1:4" x14ac:dyDescent="0.35">
      <c r="A7843">
        <v>47203700</v>
      </c>
      <c r="B7843" s="2" t="s">
        <v>18322</v>
      </c>
      <c r="C7843" s="2" t="s">
        <v>18323</v>
      </c>
      <c r="D7843" s="3">
        <v>42201</v>
      </c>
    </row>
    <row r="7844" spans="1:4" x14ac:dyDescent="0.35">
      <c r="A7844">
        <v>47203704</v>
      </c>
      <c r="B7844" s="2" t="s">
        <v>18324</v>
      </c>
      <c r="C7844" s="2" t="s">
        <v>18325</v>
      </c>
      <c r="D7844" s="3">
        <v>42201</v>
      </c>
    </row>
    <row r="7845" spans="1:4" x14ac:dyDescent="0.35">
      <c r="A7845">
        <v>47203722</v>
      </c>
      <c r="B7845" s="2" t="s">
        <v>18326</v>
      </c>
      <c r="C7845" s="2" t="s">
        <v>18327</v>
      </c>
      <c r="D7845" s="3">
        <v>42200</v>
      </c>
    </row>
    <row r="7846" spans="1:4" x14ac:dyDescent="0.35">
      <c r="A7846">
        <v>47203748</v>
      </c>
      <c r="B7846" s="2" t="s">
        <v>18328</v>
      </c>
      <c r="C7846" s="2" t="s">
        <v>18329</v>
      </c>
      <c r="D7846" s="3">
        <v>42206</v>
      </c>
    </row>
    <row r="7847" spans="1:4" x14ac:dyDescent="0.35">
      <c r="A7847">
        <v>47203754</v>
      </c>
      <c r="B7847" s="2" t="s">
        <v>18330</v>
      </c>
      <c r="C7847" s="2" t="s">
        <v>18331</v>
      </c>
      <c r="D7847" s="3">
        <v>42206</v>
      </c>
    </row>
    <row r="7848" spans="1:4" x14ac:dyDescent="0.35">
      <c r="A7848">
        <v>47203838</v>
      </c>
      <c r="B7848" s="2" t="s">
        <v>18332</v>
      </c>
      <c r="C7848" s="2" t="s">
        <v>18333</v>
      </c>
      <c r="D7848" s="3">
        <v>42152</v>
      </c>
    </row>
    <row r="7849" spans="1:4" x14ac:dyDescent="0.35">
      <c r="A7849">
        <v>47203862</v>
      </c>
      <c r="B7849" s="2" t="s">
        <v>18334</v>
      </c>
      <c r="C7849" s="2" t="s">
        <v>18335</v>
      </c>
      <c r="D7849" s="3">
        <v>42170</v>
      </c>
    </row>
    <row r="7850" spans="1:4" x14ac:dyDescent="0.35">
      <c r="A7850">
        <v>47203866</v>
      </c>
      <c r="B7850" s="2" t="s">
        <v>18336</v>
      </c>
      <c r="C7850" s="2" t="s">
        <v>18337</v>
      </c>
      <c r="D7850" s="3">
        <v>42170</v>
      </c>
    </row>
    <row r="7851" spans="1:4" x14ac:dyDescent="0.35">
      <c r="A7851">
        <v>47203920</v>
      </c>
      <c r="B7851" s="2" t="s">
        <v>18338</v>
      </c>
      <c r="C7851" s="2" t="s">
        <v>18339</v>
      </c>
      <c r="D7851" s="3">
        <v>42188</v>
      </c>
    </row>
    <row r="7852" spans="1:4" x14ac:dyDescent="0.35">
      <c r="A7852">
        <v>47203934</v>
      </c>
      <c r="B7852" s="2" t="s">
        <v>18340</v>
      </c>
      <c r="C7852" s="2" t="s">
        <v>18341</v>
      </c>
      <c r="D7852" s="3">
        <v>42190</v>
      </c>
    </row>
    <row r="7853" spans="1:4" x14ac:dyDescent="0.35">
      <c r="A7853">
        <v>47203952</v>
      </c>
      <c r="B7853" s="2" t="s">
        <v>18342</v>
      </c>
      <c r="C7853" s="2" t="s">
        <v>18343</v>
      </c>
      <c r="D7853" s="3">
        <v>42264</v>
      </c>
    </row>
    <row r="7854" spans="1:4" x14ac:dyDescent="0.35">
      <c r="A7854">
        <v>46903992</v>
      </c>
      <c r="B7854" s="2" t="s">
        <v>18344</v>
      </c>
      <c r="C7854" s="2" t="s">
        <v>18345</v>
      </c>
      <c r="D7854" s="3">
        <v>42292</v>
      </c>
    </row>
    <row r="7855" spans="1:4" x14ac:dyDescent="0.35">
      <c r="A7855">
        <v>46903998</v>
      </c>
      <c r="B7855" s="2" t="s">
        <v>18346</v>
      </c>
      <c r="C7855" s="2" t="s">
        <v>18347</v>
      </c>
      <c r="D7855" s="3">
        <v>42294</v>
      </c>
    </row>
    <row r="7856" spans="1:4" x14ac:dyDescent="0.35">
      <c r="A7856">
        <v>46904002</v>
      </c>
      <c r="B7856" s="2" t="s">
        <v>18348</v>
      </c>
      <c r="C7856" s="2" t="s">
        <v>18349</v>
      </c>
      <c r="D7856" s="3">
        <v>42294</v>
      </c>
    </row>
    <row r="7857" spans="1:4" x14ac:dyDescent="0.35">
      <c r="A7857">
        <v>46904010</v>
      </c>
      <c r="B7857" s="2" t="s">
        <v>18350</v>
      </c>
      <c r="C7857" s="2" t="s">
        <v>18351</v>
      </c>
      <c r="D7857" s="3">
        <v>42295</v>
      </c>
    </row>
    <row r="7858" spans="1:4" x14ac:dyDescent="0.35">
      <c r="A7858">
        <v>46904046</v>
      </c>
      <c r="B7858" s="2" t="s">
        <v>18352</v>
      </c>
      <c r="C7858" s="2" t="s">
        <v>18353</v>
      </c>
      <c r="D7858" s="3">
        <v>42304</v>
      </c>
    </row>
    <row r="7859" spans="1:4" x14ac:dyDescent="0.35">
      <c r="A7859">
        <v>46904056</v>
      </c>
      <c r="B7859" s="2" t="s">
        <v>18354</v>
      </c>
      <c r="C7859" s="2" t="s">
        <v>18355</v>
      </c>
      <c r="D7859" s="3">
        <v>42394</v>
      </c>
    </row>
    <row r="7860" spans="1:4" x14ac:dyDescent="0.35">
      <c r="A7860">
        <v>46904064</v>
      </c>
      <c r="B7860" s="2" t="s">
        <v>18356</v>
      </c>
      <c r="C7860" s="2" t="s">
        <v>18357</v>
      </c>
      <c r="D7860" s="3">
        <v>42394</v>
      </c>
    </row>
    <row r="7861" spans="1:4" x14ac:dyDescent="0.35">
      <c r="A7861">
        <v>46904074</v>
      </c>
      <c r="B7861" s="2" t="s">
        <v>18358</v>
      </c>
      <c r="C7861" s="2" t="s">
        <v>18359</v>
      </c>
      <c r="D7861" s="3">
        <v>42394</v>
      </c>
    </row>
    <row r="7862" spans="1:4" x14ac:dyDescent="0.35">
      <c r="A7862">
        <v>46904088</v>
      </c>
      <c r="B7862" s="2" t="s">
        <v>18360</v>
      </c>
      <c r="C7862" s="2" t="s">
        <v>18361</v>
      </c>
      <c r="D7862" s="3">
        <v>42395</v>
      </c>
    </row>
    <row r="7863" spans="1:4" x14ac:dyDescent="0.35">
      <c r="A7863">
        <v>46904092</v>
      </c>
      <c r="B7863" s="2" t="s">
        <v>18362</v>
      </c>
      <c r="C7863" s="2" t="s">
        <v>18363</v>
      </c>
      <c r="D7863" s="3">
        <v>42395</v>
      </c>
    </row>
    <row r="7864" spans="1:4" x14ac:dyDescent="0.35">
      <c r="A7864">
        <v>46904100</v>
      </c>
      <c r="B7864" s="2" t="s">
        <v>18364</v>
      </c>
      <c r="C7864" s="2" t="s">
        <v>18365</v>
      </c>
      <c r="D7864" s="3">
        <v>42234</v>
      </c>
    </row>
    <row r="7865" spans="1:4" x14ac:dyDescent="0.35">
      <c r="A7865">
        <v>46904110</v>
      </c>
      <c r="B7865" s="2" t="s">
        <v>18366</v>
      </c>
      <c r="C7865" s="2" t="s">
        <v>18367</v>
      </c>
      <c r="D7865" s="3">
        <v>42272</v>
      </c>
    </row>
    <row r="7866" spans="1:4" x14ac:dyDescent="0.35">
      <c r="A7866">
        <v>46904124</v>
      </c>
      <c r="B7866" s="2" t="s">
        <v>18368</v>
      </c>
      <c r="C7866" s="2" t="s">
        <v>18369</v>
      </c>
      <c r="D7866" s="3">
        <v>42187</v>
      </c>
    </row>
    <row r="7867" spans="1:4" x14ac:dyDescent="0.35">
      <c r="A7867">
        <v>46904136</v>
      </c>
      <c r="B7867" s="2" t="s">
        <v>18370</v>
      </c>
      <c r="C7867" s="2" t="s">
        <v>18371</v>
      </c>
      <c r="D7867" s="3">
        <v>42332</v>
      </c>
    </row>
    <row r="7868" spans="1:4" x14ac:dyDescent="0.35">
      <c r="A7868">
        <v>46904160</v>
      </c>
      <c r="B7868" s="2" t="s">
        <v>18372</v>
      </c>
      <c r="C7868" s="2" t="s">
        <v>18373</v>
      </c>
      <c r="D7868" s="3">
        <v>42395</v>
      </c>
    </row>
    <row r="7869" spans="1:4" x14ac:dyDescent="0.35">
      <c r="A7869">
        <v>46904200</v>
      </c>
      <c r="B7869" s="2" t="s">
        <v>18374</v>
      </c>
      <c r="C7869" s="2" t="s">
        <v>18375</v>
      </c>
      <c r="D7869" s="3">
        <v>42230</v>
      </c>
    </row>
    <row r="7870" spans="1:4" x14ac:dyDescent="0.35">
      <c r="A7870">
        <v>45903658</v>
      </c>
      <c r="B7870" s="2" t="s">
        <v>18376</v>
      </c>
      <c r="C7870" s="2" t="s">
        <v>18377</v>
      </c>
      <c r="D7870" s="3">
        <v>42213</v>
      </c>
    </row>
    <row r="7871" spans="1:4" x14ac:dyDescent="0.35">
      <c r="A7871">
        <v>45903668</v>
      </c>
      <c r="B7871" s="2" t="s">
        <v>18378</v>
      </c>
      <c r="C7871" s="2" t="s">
        <v>18379</v>
      </c>
      <c r="D7871" s="3">
        <v>42266</v>
      </c>
    </row>
    <row r="7872" spans="1:4" x14ac:dyDescent="0.35">
      <c r="A7872">
        <v>45903676</v>
      </c>
      <c r="B7872" s="2" t="s">
        <v>18380</v>
      </c>
      <c r="C7872" s="2" t="s">
        <v>18381</v>
      </c>
      <c r="D7872" s="3">
        <v>42255</v>
      </c>
    </row>
    <row r="7873" spans="1:4" x14ac:dyDescent="0.35">
      <c r="A7873">
        <v>45903682</v>
      </c>
      <c r="B7873" s="2" t="s">
        <v>18382</v>
      </c>
      <c r="C7873" s="2" t="s">
        <v>18383</v>
      </c>
      <c r="D7873" s="3">
        <v>42255</v>
      </c>
    </row>
    <row r="7874" spans="1:4" x14ac:dyDescent="0.35">
      <c r="A7874">
        <v>45903686</v>
      </c>
      <c r="B7874" s="2" t="s">
        <v>18384</v>
      </c>
      <c r="C7874" s="2" t="s">
        <v>18385</v>
      </c>
      <c r="D7874" s="3">
        <v>42255</v>
      </c>
    </row>
    <row r="7875" spans="1:4" x14ac:dyDescent="0.35">
      <c r="A7875">
        <v>45903694</v>
      </c>
      <c r="B7875" s="2" t="s">
        <v>18386</v>
      </c>
      <c r="C7875" s="2" t="s">
        <v>18387</v>
      </c>
      <c r="D7875" s="3">
        <v>42255</v>
      </c>
    </row>
    <row r="7876" spans="1:4" x14ac:dyDescent="0.35">
      <c r="A7876">
        <v>45903700</v>
      </c>
      <c r="B7876" s="2" t="s">
        <v>18388</v>
      </c>
      <c r="C7876" s="2" t="s">
        <v>18389</v>
      </c>
      <c r="D7876" s="3">
        <v>42245</v>
      </c>
    </row>
    <row r="7877" spans="1:4" x14ac:dyDescent="0.35">
      <c r="A7877">
        <v>45903704</v>
      </c>
      <c r="B7877" s="2" t="s">
        <v>18390</v>
      </c>
      <c r="C7877" s="2" t="s">
        <v>18391</v>
      </c>
      <c r="D7877" s="3">
        <v>42245</v>
      </c>
    </row>
    <row r="7878" spans="1:4" x14ac:dyDescent="0.35">
      <c r="A7878">
        <v>45903722</v>
      </c>
      <c r="B7878" s="2" t="s">
        <v>18392</v>
      </c>
      <c r="C7878" s="2" t="s">
        <v>18393</v>
      </c>
      <c r="D7878" s="3">
        <v>42203</v>
      </c>
    </row>
    <row r="7879" spans="1:4" x14ac:dyDescent="0.35">
      <c r="A7879">
        <v>45903740</v>
      </c>
      <c r="B7879" s="2" t="s">
        <v>18394</v>
      </c>
      <c r="C7879" s="2" t="s">
        <v>18395</v>
      </c>
      <c r="D7879" s="3">
        <v>42204</v>
      </c>
    </row>
    <row r="7880" spans="1:4" x14ac:dyDescent="0.35">
      <c r="A7880">
        <v>45903758</v>
      </c>
      <c r="B7880" s="2" t="s">
        <v>18396</v>
      </c>
      <c r="C7880" s="2" t="s">
        <v>18397</v>
      </c>
      <c r="D7880" s="3">
        <v>42158</v>
      </c>
    </row>
    <row r="7881" spans="1:4" x14ac:dyDescent="0.35">
      <c r="A7881">
        <v>45903772</v>
      </c>
      <c r="B7881" s="2" t="s">
        <v>18398</v>
      </c>
      <c r="C7881" s="2" t="s">
        <v>18399</v>
      </c>
      <c r="D7881" s="3">
        <v>42180</v>
      </c>
    </row>
    <row r="7882" spans="1:4" x14ac:dyDescent="0.35">
      <c r="A7882">
        <v>45903784</v>
      </c>
      <c r="B7882" s="2" t="s">
        <v>18400</v>
      </c>
      <c r="C7882" s="2" t="s">
        <v>18401</v>
      </c>
      <c r="D7882" s="3">
        <v>42181</v>
      </c>
    </row>
    <row r="7883" spans="1:4" x14ac:dyDescent="0.35">
      <c r="A7883">
        <v>45903794</v>
      </c>
      <c r="B7883" s="2" t="s">
        <v>18402</v>
      </c>
      <c r="C7883" s="2" t="s">
        <v>18403</v>
      </c>
      <c r="D7883" s="3">
        <v>42188</v>
      </c>
    </row>
    <row r="7884" spans="1:4" x14ac:dyDescent="0.35">
      <c r="A7884">
        <v>45903802</v>
      </c>
      <c r="B7884" s="2" t="s">
        <v>18404</v>
      </c>
      <c r="C7884" s="2" t="s">
        <v>18405</v>
      </c>
      <c r="D7884" s="3">
        <v>42189</v>
      </c>
    </row>
    <row r="7885" spans="1:4" x14ac:dyDescent="0.35">
      <c r="A7885">
        <v>45903808</v>
      </c>
      <c r="B7885" s="2" t="s">
        <v>18406</v>
      </c>
      <c r="C7885" s="2" t="s">
        <v>18407</v>
      </c>
      <c r="D7885" s="3">
        <v>42186</v>
      </c>
    </row>
    <row r="7886" spans="1:4" x14ac:dyDescent="0.35">
      <c r="A7886">
        <v>45903812</v>
      </c>
      <c r="B7886" s="2" t="s">
        <v>18408</v>
      </c>
      <c r="C7886" s="2" t="s">
        <v>18409</v>
      </c>
      <c r="D7886" s="3">
        <v>42186</v>
      </c>
    </row>
    <row r="7887" spans="1:4" x14ac:dyDescent="0.35">
      <c r="A7887">
        <v>45903826</v>
      </c>
      <c r="B7887" s="2" t="s">
        <v>18410</v>
      </c>
      <c r="C7887" s="2" t="s">
        <v>18411</v>
      </c>
      <c r="D7887" s="3">
        <v>42186</v>
      </c>
    </row>
    <row r="7888" spans="1:4" x14ac:dyDescent="0.35">
      <c r="A7888">
        <v>46784728</v>
      </c>
      <c r="B7888" s="2" t="s">
        <v>18412</v>
      </c>
      <c r="C7888" s="2" t="s">
        <v>18413</v>
      </c>
      <c r="D7888" s="3">
        <v>42197</v>
      </c>
    </row>
    <row r="7889" spans="1:4" x14ac:dyDescent="0.35">
      <c r="A7889">
        <v>46784742</v>
      </c>
      <c r="B7889" s="2" t="s">
        <v>18414</v>
      </c>
      <c r="C7889" s="2" t="s">
        <v>18415</v>
      </c>
      <c r="D7889" s="3">
        <v>42207</v>
      </c>
    </row>
    <row r="7890" spans="1:4" x14ac:dyDescent="0.35">
      <c r="A7890">
        <v>46784752</v>
      </c>
      <c r="B7890" s="2" t="s">
        <v>18416</v>
      </c>
      <c r="C7890" s="2" t="s">
        <v>18417</v>
      </c>
      <c r="D7890" s="3">
        <v>42207</v>
      </c>
    </row>
    <row r="7891" spans="1:4" x14ac:dyDescent="0.35">
      <c r="A7891">
        <v>46784764</v>
      </c>
      <c r="B7891" s="2" t="s">
        <v>18418</v>
      </c>
      <c r="C7891" s="2" t="s">
        <v>18419</v>
      </c>
      <c r="D7891" s="3">
        <v>42208</v>
      </c>
    </row>
    <row r="7892" spans="1:4" x14ac:dyDescent="0.35">
      <c r="A7892">
        <v>46784800</v>
      </c>
      <c r="B7892" s="2" t="s">
        <v>18420</v>
      </c>
      <c r="C7892" s="2" t="s">
        <v>18421</v>
      </c>
      <c r="D7892" s="3">
        <v>42218</v>
      </c>
    </row>
    <row r="7893" spans="1:4" x14ac:dyDescent="0.35">
      <c r="A7893">
        <v>46784814</v>
      </c>
      <c r="B7893" s="2" t="s">
        <v>18422</v>
      </c>
      <c r="C7893" s="2" t="s">
        <v>18423</v>
      </c>
      <c r="D7893" s="3">
        <v>42217</v>
      </c>
    </row>
    <row r="7894" spans="1:4" x14ac:dyDescent="0.35">
      <c r="A7894">
        <v>46784832</v>
      </c>
      <c r="B7894" s="2" t="s">
        <v>18424</v>
      </c>
      <c r="C7894" s="2" t="s">
        <v>18425</v>
      </c>
      <c r="D7894" s="3">
        <v>42220</v>
      </c>
    </row>
    <row r="7895" spans="1:4" x14ac:dyDescent="0.35">
      <c r="A7895">
        <v>46784868</v>
      </c>
      <c r="B7895" s="2" t="s">
        <v>18426</v>
      </c>
      <c r="C7895" s="2" t="s">
        <v>18427</v>
      </c>
      <c r="D7895" s="3">
        <v>42203</v>
      </c>
    </row>
    <row r="7896" spans="1:4" x14ac:dyDescent="0.35">
      <c r="A7896">
        <v>46803676</v>
      </c>
      <c r="B7896" s="2" t="s">
        <v>18428</v>
      </c>
      <c r="C7896" s="2" t="s">
        <v>18429</v>
      </c>
      <c r="D7896" s="3">
        <v>42231</v>
      </c>
    </row>
    <row r="7897" spans="1:4" x14ac:dyDescent="0.35">
      <c r="A7897">
        <v>46803700</v>
      </c>
      <c r="B7897" s="2" t="s">
        <v>18430</v>
      </c>
      <c r="C7897" s="2" t="s">
        <v>18431</v>
      </c>
      <c r="D7897" s="3">
        <v>42221</v>
      </c>
    </row>
    <row r="7898" spans="1:4" x14ac:dyDescent="0.35">
      <c r="A7898">
        <v>46803704</v>
      </c>
      <c r="B7898" s="2" t="s">
        <v>18432</v>
      </c>
      <c r="C7898" s="2" t="s">
        <v>18433</v>
      </c>
      <c r="D7898" s="3">
        <v>42180</v>
      </c>
    </row>
    <row r="7899" spans="1:4" x14ac:dyDescent="0.35">
      <c r="A7899">
        <v>46803718</v>
      </c>
      <c r="B7899" s="2" t="s">
        <v>18434</v>
      </c>
      <c r="C7899" s="2" t="s">
        <v>18435</v>
      </c>
      <c r="D7899" s="3">
        <v>42135</v>
      </c>
    </row>
    <row r="7900" spans="1:4" x14ac:dyDescent="0.35">
      <c r="A7900">
        <v>46803730</v>
      </c>
      <c r="B7900" s="2" t="s">
        <v>18436</v>
      </c>
      <c r="C7900" s="2" t="s">
        <v>18437</v>
      </c>
      <c r="D7900" s="3">
        <v>42148</v>
      </c>
    </row>
    <row r="7901" spans="1:4" x14ac:dyDescent="0.35">
      <c r="A7901">
        <v>46803754</v>
      </c>
      <c r="B7901" s="2" t="s">
        <v>18438</v>
      </c>
      <c r="C7901" s="2" t="s">
        <v>18439</v>
      </c>
      <c r="D7901" s="3">
        <v>42318</v>
      </c>
    </row>
    <row r="7902" spans="1:4" x14ac:dyDescent="0.35">
      <c r="A7902">
        <v>46803758</v>
      </c>
      <c r="B7902" s="2" t="s">
        <v>18440</v>
      </c>
      <c r="C7902" s="2" t="s">
        <v>18441</v>
      </c>
      <c r="D7902" s="3">
        <v>42318</v>
      </c>
    </row>
    <row r="7903" spans="1:4" x14ac:dyDescent="0.35">
      <c r="A7903">
        <v>46803790</v>
      </c>
      <c r="B7903" s="2" t="s">
        <v>18442</v>
      </c>
      <c r="C7903" s="2" t="s">
        <v>18443</v>
      </c>
      <c r="D7903" s="3">
        <v>42390</v>
      </c>
    </row>
    <row r="7904" spans="1:4" x14ac:dyDescent="0.35">
      <c r="A7904">
        <v>46803794</v>
      </c>
      <c r="B7904" s="2" t="s">
        <v>18444</v>
      </c>
      <c r="C7904" s="2" t="s">
        <v>18445</v>
      </c>
      <c r="D7904" s="3">
        <v>42390</v>
      </c>
    </row>
    <row r="7905" spans="1:4" x14ac:dyDescent="0.35">
      <c r="A7905">
        <v>46803808</v>
      </c>
      <c r="B7905" s="2" t="s">
        <v>18446</v>
      </c>
      <c r="C7905" s="2" t="s">
        <v>18447</v>
      </c>
      <c r="D7905" s="3">
        <v>42391</v>
      </c>
    </row>
    <row r="7906" spans="1:4" x14ac:dyDescent="0.35">
      <c r="A7906">
        <v>46803820</v>
      </c>
      <c r="B7906" s="2" t="s">
        <v>18448</v>
      </c>
      <c r="C7906" s="2" t="s">
        <v>18449</v>
      </c>
      <c r="D7906" s="3">
        <v>42150</v>
      </c>
    </row>
    <row r="7907" spans="1:4" x14ac:dyDescent="0.35">
      <c r="A7907">
        <v>46803826</v>
      </c>
      <c r="B7907" s="2" t="s">
        <v>18450</v>
      </c>
      <c r="C7907" s="2" t="s">
        <v>18451</v>
      </c>
      <c r="D7907" s="3">
        <v>42151</v>
      </c>
    </row>
    <row r="7908" spans="1:4" x14ac:dyDescent="0.35">
      <c r="A7908">
        <v>47844182</v>
      </c>
      <c r="B7908" s="2" t="s">
        <v>18452</v>
      </c>
      <c r="C7908" s="2" t="s">
        <v>18453</v>
      </c>
      <c r="D7908" s="3">
        <v>42147</v>
      </c>
    </row>
    <row r="7909" spans="1:4" x14ac:dyDescent="0.35">
      <c r="A7909">
        <v>47844502</v>
      </c>
      <c r="B7909" s="2" t="s">
        <v>18454</v>
      </c>
      <c r="C7909" s="2" t="s">
        <v>18455</v>
      </c>
      <c r="D7909" s="3">
        <v>42170</v>
      </c>
    </row>
    <row r="7910" spans="1:4" x14ac:dyDescent="0.35">
      <c r="A7910">
        <v>47844506</v>
      </c>
      <c r="B7910" s="2" t="s">
        <v>18456</v>
      </c>
      <c r="C7910" s="2" t="s">
        <v>18457</v>
      </c>
      <c r="D7910" s="3">
        <v>42170</v>
      </c>
    </row>
    <row r="7911" spans="1:4" x14ac:dyDescent="0.35">
      <c r="A7911">
        <v>47844538</v>
      </c>
      <c r="B7911" s="2" t="s">
        <v>18458</v>
      </c>
      <c r="C7911" s="2" t="s">
        <v>18459</v>
      </c>
      <c r="D7911" s="3">
        <v>42234</v>
      </c>
    </row>
    <row r="7912" spans="1:4" x14ac:dyDescent="0.35">
      <c r="A7912">
        <v>47844588</v>
      </c>
      <c r="B7912" s="2" t="s">
        <v>18460</v>
      </c>
      <c r="C7912" s="2" t="s">
        <v>18461</v>
      </c>
      <c r="D7912" s="3">
        <v>42409</v>
      </c>
    </row>
    <row r="7913" spans="1:4" x14ac:dyDescent="0.35">
      <c r="A7913">
        <v>47844592</v>
      </c>
      <c r="B7913" s="2" t="s">
        <v>18462</v>
      </c>
      <c r="C7913" s="2" t="s">
        <v>18463</v>
      </c>
      <c r="D7913" s="3">
        <v>42409</v>
      </c>
    </row>
    <row r="7914" spans="1:4" x14ac:dyDescent="0.35">
      <c r="A7914">
        <v>47844596</v>
      </c>
      <c r="B7914" s="2" t="s">
        <v>18464</v>
      </c>
      <c r="C7914" s="2" t="s">
        <v>18465</v>
      </c>
      <c r="D7914" s="3">
        <v>42409</v>
      </c>
    </row>
    <row r="7915" spans="1:4" x14ac:dyDescent="0.35">
      <c r="A7915">
        <v>47844628</v>
      </c>
      <c r="B7915" s="2" t="s">
        <v>18466</v>
      </c>
      <c r="C7915" s="2" t="s">
        <v>18467</v>
      </c>
      <c r="D7915" s="3">
        <v>42253</v>
      </c>
    </row>
    <row r="7916" spans="1:4" x14ac:dyDescent="0.35">
      <c r="A7916">
        <v>47844642</v>
      </c>
      <c r="B7916" s="2" t="s">
        <v>18468</v>
      </c>
      <c r="C7916" s="2" t="s">
        <v>18469</v>
      </c>
      <c r="D7916" s="3">
        <v>42251</v>
      </c>
    </row>
    <row r="7917" spans="1:4" x14ac:dyDescent="0.35">
      <c r="A7917">
        <v>47844646</v>
      </c>
      <c r="B7917" s="2" t="s">
        <v>18470</v>
      </c>
      <c r="C7917" s="2" t="s">
        <v>18471</v>
      </c>
      <c r="D7917" s="3">
        <v>42251</v>
      </c>
    </row>
    <row r="7918" spans="1:4" x14ac:dyDescent="0.35">
      <c r="A7918">
        <v>47844664</v>
      </c>
      <c r="B7918" s="2" t="s">
        <v>18472</v>
      </c>
      <c r="C7918" s="2" t="s">
        <v>18473</v>
      </c>
      <c r="D7918" s="3">
        <v>42266</v>
      </c>
    </row>
    <row r="7919" spans="1:4" x14ac:dyDescent="0.35">
      <c r="A7919">
        <v>47844668</v>
      </c>
      <c r="B7919" s="2" t="s">
        <v>18474</v>
      </c>
      <c r="C7919" s="2" t="s">
        <v>18475</v>
      </c>
      <c r="D7919" s="3">
        <v>42266</v>
      </c>
    </row>
    <row r="7920" spans="1:4" x14ac:dyDescent="0.35">
      <c r="A7920">
        <v>47844682</v>
      </c>
      <c r="B7920" s="2" t="s">
        <v>18476</v>
      </c>
      <c r="C7920" s="2" t="s">
        <v>18477</v>
      </c>
      <c r="D7920" s="3">
        <v>42200</v>
      </c>
    </row>
    <row r="7921" spans="1:4" x14ac:dyDescent="0.35">
      <c r="A7921">
        <v>47844686</v>
      </c>
      <c r="B7921" s="2" t="s">
        <v>18478</v>
      </c>
      <c r="C7921" s="2" t="s">
        <v>18479</v>
      </c>
      <c r="D7921" s="3">
        <v>42200</v>
      </c>
    </row>
    <row r="7922" spans="1:4" x14ac:dyDescent="0.35">
      <c r="A7922">
        <v>47844732</v>
      </c>
      <c r="B7922" s="2" t="s">
        <v>18480</v>
      </c>
      <c r="C7922" s="2" t="s">
        <v>18481</v>
      </c>
      <c r="D7922" s="3">
        <v>42300</v>
      </c>
    </row>
    <row r="7923" spans="1:4" x14ac:dyDescent="0.35">
      <c r="A7923">
        <v>47844740</v>
      </c>
      <c r="B7923" s="2" t="s">
        <v>18482</v>
      </c>
      <c r="C7923" s="2" t="s">
        <v>18483</v>
      </c>
      <c r="D7923" s="3">
        <v>42409</v>
      </c>
    </row>
    <row r="7924" spans="1:4" x14ac:dyDescent="0.35">
      <c r="A7924">
        <v>47944544</v>
      </c>
      <c r="B7924" s="2" t="s">
        <v>18484</v>
      </c>
      <c r="C7924" s="2" t="s">
        <v>18485</v>
      </c>
      <c r="D7924" s="3">
        <v>42201</v>
      </c>
    </row>
    <row r="7925" spans="1:4" x14ac:dyDescent="0.35">
      <c r="A7925">
        <v>47944552</v>
      </c>
      <c r="B7925" s="2" t="s">
        <v>18486</v>
      </c>
      <c r="C7925" s="2" t="s">
        <v>18487</v>
      </c>
      <c r="D7925" s="3">
        <v>42253</v>
      </c>
    </row>
    <row r="7926" spans="1:4" x14ac:dyDescent="0.35">
      <c r="A7926">
        <v>47944562</v>
      </c>
      <c r="B7926" s="2" t="s">
        <v>18488</v>
      </c>
      <c r="C7926" s="2" t="s">
        <v>18489</v>
      </c>
      <c r="D7926" s="3">
        <v>42292</v>
      </c>
    </row>
    <row r="7927" spans="1:4" x14ac:dyDescent="0.35">
      <c r="A7927">
        <v>47944570</v>
      </c>
      <c r="B7927" s="2" t="s">
        <v>18490</v>
      </c>
      <c r="C7927" s="2" t="s">
        <v>18491</v>
      </c>
      <c r="D7927" s="3">
        <v>42409</v>
      </c>
    </row>
    <row r="7928" spans="1:4" x14ac:dyDescent="0.35">
      <c r="A7928">
        <v>47944580</v>
      </c>
      <c r="B7928" s="2" t="s">
        <v>18492</v>
      </c>
      <c r="C7928" s="2" t="s">
        <v>18493</v>
      </c>
      <c r="D7928" s="3">
        <v>42409</v>
      </c>
    </row>
    <row r="7929" spans="1:4" x14ac:dyDescent="0.35">
      <c r="A7929">
        <v>47944606</v>
      </c>
      <c r="B7929" s="2" t="s">
        <v>18494</v>
      </c>
      <c r="C7929" s="2" t="s">
        <v>18495</v>
      </c>
      <c r="D7929" s="3">
        <v>42258</v>
      </c>
    </row>
    <row r="7930" spans="1:4" x14ac:dyDescent="0.35">
      <c r="A7930">
        <v>47944620</v>
      </c>
      <c r="B7930" s="2" t="s">
        <v>18496</v>
      </c>
      <c r="C7930" s="2" t="s">
        <v>18497</v>
      </c>
      <c r="D7930" s="3">
        <v>42258</v>
      </c>
    </row>
    <row r="7931" spans="1:4" x14ac:dyDescent="0.35">
      <c r="A7931">
        <v>47944642</v>
      </c>
      <c r="B7931" s="2" t="s">
        <v>18498</v>
      </c>
      <c r="C7931" s="2" t="s">
        <v>18499</v>
      </c>
      <c r="D7931" s="3">
        <v>42251</v>
      </c>
    </row>
    <row r="7932" spans="1:4" x14ac:dyDescent="0.35">
      <c r="A7932">
        <v>47944652</v>
      </c>
      <c r="B7932" s="2" t="s">
        <v>18500</v>
      </c>
      <c r="C7932" s="2" t="s">
        <v>18501</v>
      </c>
      <c r="D7932" s="3">
        <v>42250</v>
      </c>
    </row>
    <row r="7933" spans="1:4" x14ac:dyDescent="0.35">
      <c r="A7933">
        <v>47944670</v>
      </c>
      <c r="B7933" s="2" t="s">
        <v>18502</v>
      </c>
      <c r="C7933" s="2" t="s">
        <v>18503</v>
      </c>
      <c r="D7933" s="3">
        <v>42272</v>
      </c>
    </row>
    <row r="7934" spans="1:4" x14ac:dyDescent="0.35">
      <c r="A7934">
        <v>47944674</v>
      </c>
      <c r="B7934" s="2" t="s">
        <v>18504</v>
      </c>
      <c r="C7934" s="2" t="s">
        <v>18505</v>
      </c>
      <c r="D7934" s="3">
        <v>42273</v>
      </c>
    </row>
    <row r="7935" spans="1:4" x14ac:dyDescent="0.35">
      <c r="A7935">
        <v>47944692</v>
      </c>
      <c r="B7935" s="2" t="s">
        <v>18506</v>
      </c>
      <c r="C7935" s="2" t="s">
        <v>18507</v>
      </c>
      <c r="D7935" s="3">
        <v>42199</v>
      </c>
    </row>
    <row r="7936" spans="1:4" x14ac:dyDescent="0.35">
      <c r="A7936">
        <v>47944696</v>
      </c>
      <c r="B7936" s="2" t="s">
        <v>18508</v>
      </c>
      <c r="C7936" s="2" t="s">
        <v>18509</v>
      </c>
      <c r="D7936" s="3">
        <v>42198</v>
      </c>
    </row>
    <row r="7937" spans="1:4" x14ac:dyDescent="0.35">
      <c r="A7937">
        <v>47944706</v>
      </c>
      <c r="B7937" s="2" t="s">
        <v>18510</v>
      </c>
      <c r="C7937" s="2" t="s">
        <v>18511</v>
      </c>
      <c r="D7937" s="3">
        <v>42297</v>
      </c>
    </row>
    <row r="7938" spans="1:4" x14ac:dyDescent="0.35">
      <c r="A7938">
        <v>47944724</v>
      </c>
      <c r="B7938" s="2" t="s">
        <v>18512</v>
      </c>
      <c r="C7938" s="2" t="s">
        <v>18513</v>
      </c>
      <c r="D7938" s="3">
        <v>42302</v>
      </c>
    </row>
    <row r="7939" spans="1:4" x14ac:dyDescent="0.35">
      <c r="A7939">
        <v>47944728</v>
      </c>
      <c r="B7939" s="2" t="s">
        <v>18514</v>
      </c>
      <c r="C7939" s="2" t="s">
        <v>18515</v>
      </c>
      <c r="D7939" s="3">
        <v>42301</v>
      </c>
    </row>
    <row r="7940" spans="1:4" x14ac:dyDescent="0.35">
      <c r="A7940">
        <v>47944732</v>
      </c>
      <c r="B7940" s="2" t="s">
        <v>18516</v>
      </c>
      <c r="C7940" s="2" t="s">
        <v>18517</v>
      </c>
      <c r="D7940" s="3">
        <v>42301</v>
      </c>
    </row>
    <row r="7941" spans="1:4" x14ac:dyDescent="0.35">
      <c r="A7941">
        <v>47944750</v>
      </c>
      <c r="B7941" s="2" t="s">
        <v>18518</v>
      </c>
      <c r="C7941" s="2" t="s">
        <v>18519</v>
      </c>
      <c r="D7941" s="3">
        <v>42409</v>
      </c>
    </row>
    <row r="7942" spans="1:4" x14ac:dyDescent="0.35">
      <c r="A7942">
        <v>47004656</v>
      </c>
      <c r="B7942" s="2" t="s">
        <v>18520</v>
      </c>
      <c r="C7942" s="2" t="s">
        <v>18521</v>
      </c>
      <c r="D7942" s="3">
        <v>42280</v>
      </c>
    </row>
    <row r="7943" spans="1:4" x14ac:dyDescent="0.35">
      <c r="A7943">
        <v>47004688</v>
      </c>
      <c r="B7943" s="2" t="s">
        <v>18522</v>
      </c>
      <c r="C7943" s="2" t="s">
        <v>18523</v>
      </c>
      <c r="D7943" s="3">
        <v>42396</v>
      </c>
    </row>
    <row r="7944" spans="1:4" x14ac:dyDescent="0.35">
      <c r="A7944">
        <v>47004692</v>
      </c>
      <c r="B7944" s="2" t="s">
        <v>18524</v>
      </c>
      <c r="C7944" s="2" t="s">
        <v>18525</v>
      </c>
      <c r="D7944" s="3">
        <v>42396</v>
      </c>
    </row>
    <row r="7945" spans="1:4" x14ac:dyDescent="0.35">
      <c r="A7945">
        <v>47004698</v>
      </c>
      <c r="B7945" s="2" t="s">
        <v>18526</v>
      </c>
      <c r="C7945" s="2" t="s">
        <v>18527</v>
      </c>
      <c r="D7945" s="3">
        <v>42396</v>
      </c>
    </row>
    <row r="7946" spans="1:4" x14ac:dyDescent="0.35">
      <c r="A7946">
        <v>47004706</v>
      </c>
      <c r="B7946" s="2" t="s">
        <v>18528</v>
      </c>
      <c r="C7946" s="2" t="s">
        <v>18529</v>
      </c>
      <c r="D7946" s="3">
        <v>42396</v>
      </c>
    </row>
    <row r="7947" spans="1:4" x14ac:dyDescent="0.35">
      <c r="A7947">
        <v>47004716</v>
      </c>
      <c r="B7947" s="2" t="s">
        <v>18530</v>
      </c>
      <c r="C7947" s="2" t="s">
        <v>18531</v>
      </c>
      <c r="D7947" s="3">
        <v>42396</v>
      </c>
    </row>
    <row r="7948" spans="1:4" x14ac:dyDescent="0.35">
      <c r="A7948">
        <v>47004764</v>
      </c>
      <c r="B7948" s="2" t="s">
        <v>18532</v>
      </c>
      <c r="C7948" s="2" t="s">
        <v>18533</v>
      </c>
      <c r="D7948" s="3">
        <v>42214</v>
      </c>
    </row>
    <row r="7949" spans="1:4" x14ac:dyDescent="0.35">
      <c r="A7949">
        <v>47004800</v>
      </c>
      <c r="B7949" s="2" t="s">
        <v>18534</v>
      </c>
      <c r="C7949" s="2" t="s">
        <v>18535</v>
      </c>
      <c r="D7949" s="3">
        <v>42222</v>
      </c>
    </row>
    <row r="7950" spans="1:4" x14ac:dyDescent="0.35">
      <c r="A7950">
        <v>47004814</v>
      </c>
      <c r="B7950" s="2" t="s">
        <v>18536</v>
      </c>
      <c r="C7950" s="2" t="s">
        <v>18537</v>
      </c>
      <c r="D7950" s="3">
        <v>42170</v>
      </c>
    </row>
    <row r="7951" spans="1:4" x14ac:dyDescent="0.35">
      <c r="A7951">
        <v>47004890</v>
      </c>
      <c r="B7951" s="2" t="s">
        <v>18538</v>
      </c>
      <c r="C7951" s="2" t="s">
        <v>18539</v>
      </c>
      <c r="D7951" s="3">
        <v>42202</v>
      </c>
    </row>
    <row r="7952" spans="1:4" x14ac:dyDescent="0.35">
      <c r="A7952">
        <v>47004896</v>
      </c>
      <c r="B7952" s="2" t="s">
        <v>18540</v>
      </c>
      <c r="C7952" s="2" t="s">
        <v>18541</v>
      </c>
      <c r="D7952" s="3">
        <v>42235</v>
      </c>
    </row>
    <row r="7953" spans="1:4" x14ac:dyDescent="0.35">
      <c r="A7953">
        <v>47023736</v>
      </c>
      <c r="B7953" s="2" t="s">
        <v>18542</v>
      </c>
      <c r="C7953" s="2" t="s">
        <v>18543</v>
      </c>
      <c r="D7953" s="3">
        <v>42319</v>
      </c>
    </row>
    <row r="7954" spans="1:4" x14ac:dyDescent="0.35">
      <c r="A7954">
        <v>47023748</v>
      </c>
      <c r="B7954" s="2" t="s">
        <v>18544</v>
      </c>
      <c r="C7954" s="2" t="s">
        <v>18545</v>
      </c>
      <c r="D7954" s="3">
        <v>42396</v>
      </c>
    </row>
    <row r="7955" spans="1:4" x14ac:dyDescent="0.35">
      <c r="A7955">
        <v>47023776</v>
      </c>
      <c r="B7955" s="2" t="s">
        <v>18546</v>
      </c>
      <c r="C7955" s="2" t="s">
        <v>18547</v>
      </c>
      <c r="D7955" s="3">
        <v>42396</v>
      </c>
    </row>
    <row r="7956" spans="1:4" x14ac:dyDescent="0.35">
      <c r="A7956">
        <v>47023784</v>
      </c>
      <c r="B7956" s="2" t="s">
        <v>18548</v>
      </c>
      <c r="C7956" s="2" t="s">
        <v>18549</v>
      </c>
      <c r="D7956" s="3">
        <v>42397</v>
      </c>
    </row>
    <row r="7957" spans="1:4" x14ac:dyDescent="0.35">
      <c r="A7957">
        <v>47023790</v>
      </c>
      <c r="B7957" s="2" t="s">
        <v>18550</v>
      </c>
      <c r="C7957" s="2" t="s">
        <v>18551</v>
      </c>
      <c r="D7957" s="3">
        <v>42321</v>
      </c>
    </row>
    <row r="7958" spans="1:4" x14ac:dyDescent="0.35">
      <c r="A7958">
        <v>47023812</v>
      </c>
      <c r="B7958" s="2" t="s">
        <v>18552</v>
      </c>
      <c r="C7958" s="2" t="s">
        <v>18553</v>
      </c>
      <c r="D7958" s="3">
        <v>42146</v>
      </c>
    </row>
    <row r="7959" spans="1:4" x14ac:dyDescent="0.35">
      <c r="A7959">
        <v>47083782</v>
      </c>
      <c r="B7959" s="2" t="s">
        <v>18554</v>
      </c>
      <c r="C7959" s="2" t="s">
        <v>18555</v>
      </c>
      <c r="D7959" s="3">
        <v>42320</v>
      </c>
    </row>
    <row r="7960" spans="1:4" x14ac:dyDescent="0.35">
      <c r="A7960">
        <v>47083804</v>
      </c>
      <c r="B7960" s="2" t="s">
        <v>18556</v>
      </c>
      <c r="C7960" s="2" t="s">
        <v>18557</v>
      </c>
      <c r="D7960" s="3">
        <v>42155</v>
      </c>
    </row>
    <row r="7961" spans="1:4" x14ac:dyDescent="0.35">
      <c r="A7961">
        <v>47083812</v>
      </c>
      <c r="B7961" s="2" t="s">
        <v>18558</v>
      </c>
      <c r="C7961" s="2" t="s">
        <v>18559</v>
      </c>
      <c r="D7961" s="3">
        <v>42148</v>
      </c>
    </row>
    <row r="7962" spans="1:4" x14ac:dyDescent="0.35">
      <c r="A7962">
        <v>47083822</v>
      </c>
      <c r="B7962" s="2" t="s">
        <v>18560</v>
      </c>
      <c r="C7962" s="2" t="s">
        <v>18561</v>
      </c>
      <c r="D7962" s="3">
        <v>42152</v>
      </c>
    </row>
    <row r="7963" spans="1:4" x14ac:dyDescent="0.35">
      <c r="A7963">
        <v>47083836</v>
      </c>
      <c r="B7963" s="2" t="s">
        <v>18562</v>
      </c>
      <c r="C7963" s="2" t="s">
        <v>18563</v>
      </c>
      <c r="D7963" s="3">
        <v>42153</v>
      </c>
    </row>
    <row r="7964" spans="1:4" x14ac:dyDescent="0.35">
      <c r="A7964">
        <v>47083848</v>
      </c>
      <c r="B7964" s="2" t="s">
        <v>18564</v>
      </c>
      <c r="C7964" s="2" t="s">
        <v>18565</v>
      </c>
      <c r="D7964" s="3">
        <v>42156</v>
      </c>
    </row>
    <row r="7965" spans="1:4" x14ac:dyDescent="0.35">
      <c r="A7965">
        <v>47083854</v>
      </c>
      <c r="B7965" s="2" t="s">
        <v>18566</v>
      </c>
      <c r="C7965" s="2" t="s">
        <v>18567</v>
      </c>
      <c r="D7965" s="3">
        <v>42168</v>
      </c>
    </row>
    <row r="7966" spans="1:4" x14ac:dyDescent="0.35">
      <c r="A7966">
        <v>47083894</v>
      </c>
      <c r="B7966" s="2" t="s">
        <v>18568</v>
      </c>
      <c r="C7966" s="2" t="s">
        <v>18569</v>
      </c>
      <c r="D7966" s="3">
        <v>42172</v>
      </c>
    </row>
    <row r="7967" spans="1:4" x14ac:dyDescent="0.35">
      <c r="A7967">
        <v>47083902</v>
      </c>
      <c r="B7967" s="2" t="s">
        <v>18570</v>
      </c>
      <c r="C7967" s="2" t="s">
        <v>18571</v>
      </c>
      <c r="D7967" s="3">
        <v>42196</v>
      </c>
    </row>
    <row r="7968" spans="1:4" x14ac:dyDescent="0.35">
      <c r="A7968">
        <v>47083912</v>
      </c>
      <c r="B7968" s="2" t="s">
        <v>18572</v>
      </c>
      <c r="C7968" s="2" t="s">
        <v>18573</v>
      </c>
      <c r="D7968" s="3">
        <v>42181</v>
      </c>
    </row>
    <row r="7969" spans="1:4" x14ac:dyDescent="0.35">
      <c r="A7969">
        <v>47083920</v>
      </c>
      <c r="B7969" s="2" t="s">
        <v>18574</v>
      </c>
      <c r="C7969" s="2" t="s">
        <v>18575</v>
      </c>
      <c r="D7969" s="3">
        <v>42187</v>
      </c>
    </row>
    <row r="7970" spans="1:4" x14ac:dyDescent="0.35">
      <c r="A7970">
        <v>47083930</v>
      </c>
      <c r="B7970" s="2" t="s">
        <v>18576</v>
      </c>
      <c r="C7970" s="2" t="s">
        <v>18577</v>
      </c>
      <c r="D7970" s="3">
        <v>42189</v>
      </c>
    </row>
    <row r="7971" spans="1:4" x14ac:dyDescent="0.35">
      <c r="A7971">
        <v>47083938</v>
      </c>
      <c r="B7971" s="2" t="s">
        <v>18578</v>
      </c>
      <c r="C7971" s="2" t="s">
        <v>18579</v>
      </c>
      <c r="D7971" s="3">
        <v>42190</v>
      </c>
    </row>
    <row r="7972" spans="1:4" x14ac:dyDescent="0.35">
      <c r="A7972">
        <v>47083956</v>
      </c>
      <c r="B7972" s="2" t="s">
        <v>18580</v>
      </c>
      <c r="C7972" s="2" t="s">
        <v>18581</v>
      </c>
      <c r="D7972" s="3">
        <v>42264</v>
      </c>
    </row>
    <row r="7973" spans="1:4" x14ac:dyDescent="0.35">
      <c r="A7973">
        <v>47083974</v>
      </c>
      <c r="B7973" s="2" t="s">
        <v>18582</v>
      </c>
      <c r="C7973" s="2" t="s">
        <v>18583</v>
      </c>
      <c r="D7973" s="3">
        <v>42165</v>
      </c>
    </row>
    <row r="7974" spans="1:4" x14ac:dyDescent="0.35">
      <c r="A7974">
        <v>47083984</v>
      </c>
      <c r="B7974" s="2" t="s">
        <v>18584</v>
      </c>
      <c r="C7974" s="2" t="s">
        <v>18585</v>
      </c>
      <c r="D7974" s="3">
        <v>42293</v>
      </c>
    </row>
    <row r="7975" spans="1:4" x14ac:dyDescent="0.35">
      <c r="A7975">
        <v>47083992</v>
      </c>
      <c r="B7975" s="2" t="s">
        <v>18586</v>
      </c>
      <c r="C7975" s="2" t="s">
        <v>18587</v>
      </c>
      <c r="D7975" s="3">
        <v>42293</v>
      </c>
    </row>
    <row r="7976" spans="1:4" x14ac:dyDescent="0.35">
      <c r="A7976">
        <v>47083998</v>
      </c>
      <c r="B7976" s="2" t="s">
        <v>18588</v>
      </c>
      <c r="C7976" s="2" t="s">
        <v>18589</v>
      </c>
      <c r="D7976" s="3">
        <v>42402</v>
      </c>
    </row>
    <row r="7977" spans="1:4" x14ac:dyDescent="0.35">
      <c r="A7977">
        <v>47084002</v>
      </c>
      <c r="B7977" s="2" t="s">
        <v>18590</v>
      </c>
      <c r="C7977" s="2" t="s">
        <v>18591</v>
      </c>
      <c r="D7977" s="3">
        <v>42402</v>
      </c>
    </row>
    <row r="7978" spans="1:4" x14ac:dyDescent="0.35">
      <c r="A7978">
        <v>47084016</v>
      </c>
      <c r="B7978" s="2" t="s">
        <v>18592</v>
      </c>
      <c r="C7978" s="2" t="s">
        <v>18593</v>
      </c>
      <c r="D7978" s="3">
        <v>42307</v>
      </c>
    </row>
    <row r="7979" spans="1:4" x14ac:dyDescent="0.35">
      <c r="A7979">
        <v>47003906</v>
      </c>
      <c r="B7979" s="2" t="s">
        <v>18594</v>
      </c>
      <c r="C7979" s="2" t="s">
        <v>18595</v>
      </c>
      <c r="D7979" s="3">
        <v>42196</v>
      </c>
    </row>
    <row r="7980" spans="1:4" x14ac:dyDescent="0.35">
      <c r="A7980">
        <v>47003924</v>
      </c>
      <c r="B7980" s="2" t="s">
        <v>18596</v>
      </c>
      <c r="C7980" s="2" t="s">
        <v>18597</v>
      </c>
      <c r="D7980" s="3">
        <v>42192</v>
      </c>
    </row>
    <row r="7981" spans="1:4" x14ac:dyDescent="0.35">
      <c r="A7981">
        <v>47003942</v>
      </c>
      <c r="B7981" s="2" t="s">
        <v>18598</v>
      </c>
      <c r="C7981" s="2" t="s">
        <v>18599</v>
      </c>
      <c r="D7981" s="3">
        <v>42191</v>
      </c>
    </row>
    <row r="7982" spans="1:4" x14ac:dyDescent="0.35">
      <c r="A7982">
        <v>47003950</v>
      </c>
      <c r="B7982" s="2" t="s">
        <v>18600</v>
      </c>
      <c r="C7982" s="2" t="s">
        <v>18601</v>
      </c>
      <c r="D7982" s="3">
        <v>42258</v>
      </c>
    </row>
    <row r="7983" spans="1:4" x14ac:dyDescent="0.35">
      <c r="A7983">
        <v>47003954</v>
      </c>
      <c r="B7983" s="2" t="s">
        <v>18602</v>
      </c>
      <c r="C7983" s="2" t="s">
        <v>18603</v>
      </c>
      <c r="D7983" s="3">
        <v>42261</v>
      </c>
    </row>
    <row r="7984" spans="1:4" x14ac:dyDescent="0.35">
      <c r="A7984">
        <v>47003960</v>
      </c>
      <c r="B7984" s="2" t="s">
        <v>18604</v>
      </c>
      <c r="C7984" s="2" t="s">
        <v>18605</v>
      </c>
      <c r="D7984" s="3">
        <v>42263</v>
      </c>
    </row>
    <row r="7985" spans="1:4" x14ac:dyDescent="0.35">
      <c r="A7985">
        <v>47003968</v>
      </c>
      <c r="B7985" s="2" t="s">
        <v>18606</v>
      </c>
      <c r="C7985" s="2" t="s">
        <v>18607</v>
      </c>
      <c r="D7985" s="3">
        <v>42164</v>
      </c>
    </row>
    <row r="7986" spans="1:4" x14ac:dyDescent="0.35">
      <c r="A7986">
        <v>47003978</v>
      </c>
      <c r="B7986" s="2" t="s">
        <v>18608</v>
      </c>
      <c r="C7986" s="2" t="s">
        <v>18609</v>
      </c>
      <c r="D7986" s="3">
        <v>42273</v>
      </c>
    </row>
    <row r="7987" spans="1:4" x14ac:dyDescent="0.35">
      <c r="A7987">
        <v>47003986</v>
      </c>
      <c r="B7987" s="2" t="s">
        <v>18610</v>
      </c>
      <c r="C7987" s="2" t="s">
        <v>18611</v>
      </c>
      <c r="D7987" s="3">
        <v>42291</v>
      </c>
    </row>
    <row r="7988" spans="1:4" x14ac:dyDescent="0.35">
      <c r="A7988">
        <v>47004008</v>
      </c>
      <c r="B7988" s="2" t="s">
        <v>18612</v>
      </c>
      <c r="C7988" s="2" t="s">
        <v>18613</v>
      </c>
      <c r="D7988" s="3">
        <v>42301</v>
      </c>
    </row>
    <row r="7989" spans="1:4" x14ac:dyDescent="0.35">
      <c r="A7989">
        <v>47004032</v>
      </c>
      <c r="B7989" s="2" t="s">
        <v>18614</v>
      </c>
      <c r="C7989" s="2" t="s">
        <v>18615</v>
      </c>
      <c r="D7989" s="3">
        <v>42401</v>
      </c>
    </row>
    <row r="7990" spans="1:4" x14ac:dyDescent="0.35">
      <c r="A7990">
        <v>47004080</v>
      </c>
      <c r="B7990" s="2" t="s">
        <v>18616</v>
      </c>
      <c r="C7990" s="2" t="s">
        <v>18617</v>
      </c>
      <c r="D7990" s="3">
        <v>42401</v>
      </c>
    </row>
    <row r="7991" spans="1:4" x14ac:dyDescent="0.35">
      <c r="A7991">
        <v>47004094</v>
      </c>
      <c r="B7991" s="2" t="s">
        <v>18618</v>
      </c>
      <c r="C7991" s="2" t="s">
        <v>18619</v>
      </c>
      <c r="D7991" s="3">
        <v>42234</v>
      </c>
    </row>
    <row r="7992" spans="1:4" x14ac:dyDescent="0.35">
      <c r="A7992">
        <v>48244658</v>
      </c>
      <c r="B7992" s="2" t="s">
        <v>18620</v>
      </c>
      <c r="C7992" s="2" t="s">
        <v>18621</v>
      </c>
      <c r="D7992" s="3">
        <v>42219</v>
      </c>
    </row>
    <row r="7993" spans="1:4" x14ac:dyDescent="0.35">
      <c r="A7993">
        <v>48244672</v>
      </c>
      <c r="B7993" s="2" t="s">
        <v>18622</v>
      </c>
      <c r="C7993" s="2" t="s">
        <v>18623</v>
      </c>
      <c r="D7993" s="3">
        <v>42212</v>
      </c>
    </row>
    <row r="7994" spans="1:4" x14ac:dyDescent="0.35">
      <c r="A7994">
        <v>48244676</v>
      </c>
      <c r="B7994" s="2" t="s">
        <v>18624</v>
      </c>
      <c r="C7994" s="2" t="s">
        <v>18625</v>
      </c>
      <c r="D7994" s="3">
        <v>42215</v>
      </c>
    </row>
    <row r="7995" spans="1:4" x14ac:dyDescent="0.35">
      <c r="A7995">
        <v>48244684</v>
      </c>
      <c r="B7995" s="2" t="s">
        <v>18626</v>
      </c>
      <c r="C7995" s="2" t="s">
        <v>18627</v>
      </c>
      <c r="D7995" s="3">
        <v>42274</v>
      </c>
    </row>
    <row r="7996" spans="1:4" x14ac:dyDescent="0.35">
      <c r="A7996">
        <v>48244708</v>
      </c>
      <c r="B7996" s="2" t="s">
        <v>18628</v>
      </c>
      <c r="C7996" s="2" t="s">
        <v>18629</v>
      </c>
      <c r="D7996" s="3">
        <v>42286</v>
      </c>
    </row>
    <row r="7997" spans="1:4" x14ac:dyDescent="0.35">
      <c r="A7997">
        <v>48244712</v>
      </c>
      <c r="B7997" s="2" t="s">
        <v>18630</v>
      </c>
      <c r="C7997" s="2" t="s">
        <v>18631</v>
      </c>
      <c r="D7997" s="3">
        <v>42314</v>
      </c>
    </row>
    <row r="7998" spans="1:4" x14ac:dyDescent="0.35">
      <c r="A7998">
        <v>48244720</v>
      </c>
      <c r="B7998" s="2" t="s">
        <v>18632</v>
      </c>
      <c r="C7998" s="2" t="s">
        <v>18633</v>
      </c>
      <c r="D7998" s="3">
        <v>42313</v>
      </c>
    </row>
    <row r="7999" spans="1:4" x14ac:dyDescent="0.35">
      <c r="A7999">
        <v>48244730</v>
      </c>
      <c r="B7999" s="2" t="s">
        <v>18634</v>
      </c>
      <c r="C7999" s="2" t="s">
        <v>18635</v>
      </c>
      <c r="D7999" s="3">
        <v>42312</v>
      </c>
    </row>
    <row r="8000" spans="1:4" x14ac:dyDescent="0.35">
      <c r="A8000">
        <v>48244738</v>
      </c>
      <c r="B8000" s="2" t="s">
        <v>18636</v>
      </c>
      <c r="C8000" s="2" t="s">
        <v>18637</v>
      </c>
      <c r="D8000" s="3">
        <v>42310</v>
      </c>
    </row>
    <row r="8001" spans="1:4" x14ac:dyDescent="0.35">
      <c r="A8001">
        <v>48244756</v>
      </c>
      <c r="B8001" s="2" t="s">
        <v>18638</v>
      </c>
      <c r="C8001" s="2" t="s">
        <v>18639</v>
      </c>
      <c r="D8001" s="3">
        <v>42409</v>
      </c>
    </row>
    <row r="8002" spans="1:4" x14ac:dyDescent="0.35">
      <c r="A8002">
        <v>48244762</v>
      </c>
      <c r="B8002" s="2" t="s">
        <v>18640</v>
      </c>
      <c r="C8002" s="2" t="s">
        <v>18641</v>
      </c>
      <c r="D8002" s="3">
        <v>42409</v>
      </c>
    </row>
    <row r="8003" spans="1:4" x14ac:dyDescent="0.35">
      <c r="A8003">
        <v>48244766</v>
      </c>
      <c r="B8003" s="2" t="s">
        <v>18642</v>
      </c>
      <c r="C8003" s="2" t="s">
        <v>18643</v>
      </c>
      <c r="D8003" s="3">
        <v>42411</v>
      </c>
    </row>
    <row r="8004" spans="1:4" x14ac:dyDescent="0.35">
      <c r="A8004">
        <v>48244774</v>
      </c>
      <c r="B8004" s="2" t="s">
        <v>18644</v>
      </c>
      <c r="C8004" s="2" t="s">
        <v>18645</v>
      </c>
      <c r="D8004" s="3">
        <v>42409</v>
      </c>
    </row>
    <row r="8005" spans="1:4" x14ac:dyDescent="0.35">
      <c r="A8005">
        <v>48244780</v>
      </c>
      <c r="B8005" s="2" t="s">
        <v>18646</v>
      </c>
      <c r="C8005" s="2" t="s">
        <v>18647</v>
      </c>
      <c r="D8005" s="3">
        <v>42409</v>
      </c>
    </row>
    <row r="8006" spans="1:4" x14ac:dyDescent="0.35">
      <c r="A8006">
        <v>48244784</v>
      </c>
      <c r="B8006" s="2" t="s">
        <v>18648</v>
      </c>
      <c r="C8006" s="2" t="s">
        <v>18649</v>
      </c>
      <c r="D8006" s="3">
        <v>42409</v>
      </c>
    </row>
    <row r="8007" spans="1:4" x14ac:dyDescent="0.35">
      <c r="A8007">
        <v>48244792</v>
      </c>
      <c r="B8007" s="2" t="s">
        <v>18650</v>
      </c>
      <c r="C8007" s="2" t="s">
        <v>18651</v>
      </c>
      <c r="D8007" s="3">
        <v>42409</v>
      </c>
    </row>
    <row r="8008" spans="1:4" x14ac:dyDescent="0.35">
      <c r="A8008">
        <v>48244820</v>
      </c>
      <c r="B8008" s="2" t="s">
        <v>18652</v>
      </c>
      <c r="C8008" s="2" t="s">
        <v>18653</v>
      </c>
      <c r="D8008" s="3">
        <v>42306</v>
      </c>
    </row>
    <row r="8009" spans="1:4" x14ac:dyDescent="0.35">
      <c r="A8009">
        <v>48244838</v>
      </c>
      <c r="B8009" s="2" t="s">
        <v>18654</v>
      </c>
      <c r="C8009" s="2" t="s">
        <v>18655</v>
      </c>
      <c r="D8009" s="3">
        <v>42307</v>
      </c>
    </row>
    <row r="8010" spans="1:4" x14ac:dyDescent="0.35">
      <c r="A8010">
        <v>48244846</v>
      </c>
      <c r="B8010" s="2" t="s">
        <v>18656</v>
      </c>
      <c r="C8010" s="2" t="s">
        <v>18657</v>
      </c>
      <c r="D8010" s="3">
        <v>42303</v>
      </c>
    </row>
    <row r="8011" spans="1:4" x14ac:dyDescent="0.35">
      <c r="A8011">
        <v>48244900</v>
      </c>
      <c r="B8011" s="2" t="s">
        <v>18658</v>
      </c>
      <c r="C8011" s="2" t="s">
        <v>18659</v>
      </c>
      <c r="D8011" s="3">
        <v>42299</v>
      </c>
    </row>
    <row r="8012" spans="1:4" x14ac:dyDescent="0.35">
      <c r="A8012">
        <v>48244910</v>
      </c>
      <c r="B8012" s="2" t="s">
        <v>18660</v>
      </c>
      <c r="C8012" s="2" t="s">
        <v>18661</v>
      </c>
      <c r="D8012" s="3">
        <v>42167</v>
      </c>
    </row>
    <row r="8013" spans="1:4" x14ac:dyDescent="0.35">
      <c r="A8013">
        <v>48244936</v>
      </c>
      <c r="B8013" s="2" t="s">
        <v>18662</v>
      </c>
      <c r="C8013" s="2" t="s">
        <v>18663</v>
      </c>
      <c r="D8013" s="3">
        <v>42237</v>
      </c>
    </row>
    <row r="8014" spans="1:4" x14ac:dyDescent="0.35">
      <c r="A8014">
        <v>48104108</v>
      </c>
      <c r="B8014" s="2" t="s">
        <v>18664</v>
      </c>
      <c r="C8014" s="2" t="s">
        <v>18665</v>
      </c>
      <c r="D8014" s="3">
        <v>42267</v>
      </c>
    </row>
    <row r="8015" spans="1:4" x14ac:dyDescent="0.35">
      <c r="A8015">
        <v>48104114</v>
      </c>
      <c r="B8015" s="2" t="s">
        <v>18666</v>
      </c>
      <c r="C8015" s="2" t="s">
        <v>18667</v>
      </c>
      <c r="D8015" s="3">
        <v>42261</v>
      </c>
    </row>
    <row r="8016" spans="1:4" x14ac:dyDescent="0.35">
      <c r="A8016">
        <v>48104118</v>
      </c>
      <c r="B8016" s="2" t="s">
        <v>18668</v>
      </c>
      <c r="C8016" s="2" t="s">
        <v>18669</v>
      </c>
      <c r="D8016" s="3">
        <v>42201</v>
      </c>
    </row>
    <row r="8017" spans="1:4" x14ac:dyDescent="0.35">
      <c r="A8017">
        <v>48104126</v>
      </c>
      <c r="B8017" s="2" t="s">
        <v>18670</v>
      </c>
      <c r="C8017" s="2" t="s">
        <v>18671</v>
      </c>
      <c r="D8017" s="3">
        <v>42200</v>
      </c>
    </row>
    <row r="8018" spans="1:4" x14ac:dyDescent="0.35">
      <c r="A8018">
        <v>48104132</v>
      </c>
      <c r="B8018" s="2" t="s">
        <v>18672</v>
      </c>
      <c r="C8018" s="2" t="s">
        <v>18673</v>
      </c>
      <c r="D8018" s="3">
        <v>42175</v>
      </c>
    </row>
    <row r="8019" spans="1:4" x14ac:dyDescent="0.35">
      <c r="A8019">
        <v>48104136</v>
      </c>
      <c r="B8019" s="2" t="s">
        <v>18674</v>
      </c>
      <c r="C8019" s="2" t="s">
        <v>18675</v>
      </c>
      <c r="D8019" s="3">
        <v>42163</v>
      </c>
    </row>
    <row r="8020" spans="1:4" x14ac:dyDescent="0.35">
      <c r="A8020">
        <v>48104532</v>
      </c>
      <c r="B8020" s="2" t="s">
        <v>18676</v>
      </c>
      <c r="C8020" s="2" t="s">
        <v>18677</v>
      </c>
      <c r="D8020" s="3">
        <v>42177</v>
      </c>
    </row>
    <row r="8021" spans="1:4" x14ac:dyDescent="0.35">
      <c r="A8021">
        <v>48104540</v>
      </c>
      <c r="B8021" s="2" t="s">
        <v>18678</v>
      </c>
      <c r="C8021" s="2" t="s">
        <v>18679</v>
      </c>
      <c r="D8021" s="3">
        <v>42177</v>
      </c>
    </row>
    <row r="8022" spans="1:4" x14ac:dyDescent="0.35">
      <c r="A8022">
        <v>48104550</v>
      </c>
      <c r="B8022" s="2" t="s">
        <v>18680</v>
      </c>
      <c r="C8022" s="2" t="s">
        <v>18681</v>
      </c>
      <c r="D8022" s="3">
        <v>42222</v>
      </c>
    </row>
    <row r="8023" spans="1:4" x14ac:dyDescent="0.35">
      <c r="A8023">
        <v>48104568</v>
      </c>
      <c r="B8023" s="2" t="s">
        <v>18682</v>
      </c>
      <c r="C8023" s="2" t="s">
        <v>18683</v>
      </c>
      <c r="D8023" s="3">
        <v>42262</v>
      </c>
    </row>
    <row r="8024" spans="1:4" x14ac:dyDescent="0.35">
      <c r="A8024">
        <v>48104640</v>
      </c>
      <c r="B8024" s="2" t="s">
        <v>18684</v>
      </c>
      <c r="C8024" s="2" t="s">
        <v>18685</v>
      </c>
      <c r="D8024" s="3">
        <v>42227</v>
      </c>
    </row>
    <row r="8025" spans="1:4" x14ac:dyDescent="0.35">
      <c r="A8025">
        <v>48104658</v>
      </c>
      <c r="B8025" s="2" t="s">
        <v>18686</v>
      </c>
      <c r="C8025" s="2" t="s">
        <v>18687</v>
      </c>
      <c r="D8025" s="3">
        <v>42262</v>
      </c>
    </row>
    <row r="8026" spans="1:4" x14ac:dyDescent="0.35">
      <c r="A8026">
        <v>48104666</v>
      </c>
      <c r="B8026" s="2" t="s">
        <v>18688</v>
      </c>
      <c r="C8026" s="2" t="s">
        <v>18689</v>
      </c>
      <c r="D8026" s="3">
        <v>42207</v>
      </c>
    </row>
    <row r="8027" spans="1:4" x14ac:dyDescent="0.35">
      <c r="A8027">
        <v>48104672</v>
      </c>
      <c r="B8027" s="2" t="s">
        <v>18690</v>
      </c>
      <c r="C8027" s="2" t="s">
        <v>18691</v>
      </c>
      <c r="D8027" s="3">
        <v>42213</v>
      </c>
    </row>
    <row r="8028" spans="1:4" x14ac:dyDescent="0.35">
      <c r="A8028">
        <v>48104676</v>
      </c>
      <c r="B8028" s="2" t="s">
        <v>18692</v>
      </c>
      <c r="C8028" s="2" t="s">
        <v>18693</v>
      </c>
      <c r="D8028" s="3">
        <v>42213</v>
      </c>
    </row>
    <row r="8029" spans="1:4" x14ac:dyDescent="0.35">
      <c r="A8029">
        <v>48104702</v>
      </c>
      <c r="B8029" s="2" t="s">
        <v>18694</v>
      </c>
      <c r="C8029" s="2" t="s">
        <v>18695</v>
      </c>
      <c r="D8029" s="3">
        <v>42315</v>
      </c>
    </row>
    <row r="8030" spans="1:4" x14ac:dyDescent="0.35">
      <c r="A8030">
        <v>48104708</v>
      </c>
      <c r="B8030" s="2" t="s">
        <v>18696</v>
      </c>
      <c r="C8030" s="2" t="s">
        <v>18697</v>
      </c>
      <c r="D8030" s="3">
        <v>42316</v>
      </c>
    </row>
    <row r="8031" spans="1:4" x14ac:dyDescent="0.35">
      <c r="A8031">
        <v>48104712</v>
      </c>
      <c r="B8031" s="2" t="s">
        <v>18698</v>
      </c>
      <c r="C8031" s="2" t="s">
        <v>18699</v>
      </c>
      <c r="D8031" s="3">
        <v>42316</v>
      </c>
    </row>
    <row r="8032" spans="1:4" x14ac:dyDescent="0.35">
      <c r="A8032">
        <v>48104720</v>
      </c>
      <c r="B8032" s="2" t="s">
        <v>18700</v>
      </c>
      <c r="C8032" s="2" t="s">
        <v>18701</v>
      </c>
      <c r="D8032" s="3">
        <v>42316</v>
      </c>
    </row>
    <row r="8033" spans="1:4" x14ac:dyDescent="0.35">
      <c r="A8033">
        <v>48104726</v>
      </c>
      <c r="B8033" s="2" t="s">
        <v>18702</v>
      </c>
      <c r="C8033" s="2" t="s">
        <v>18703</v>
      </c>
      <c r="D8033" s="3">
        <v>42303</v>
      </c>
    </row>
    <row r="8034" spans="1:4" x14ac:dyDescent="0.35">
      <c r="A8034">
        <v>48104744</v>
      </c>
      <c r="B8034" s="2" t="s">
        <v>18704</v>
      </c>
      <c r="C8034" s="2" t="s">
        <v>18705</v>
      </c>
      <c r="D8034" s="3">
        <v>42411</v>
      </c>
    </row>
    <row r="8035" spans="1:4" x14ac:dyDescent="0.35">
      <c r="A8035">
        <v>48104756</v>
      </c>
      <c r="B8035" s="2" t="s">
        <v>18706</v>
      </c>
      <c r="C8035" s="2" t="s">
        <v>18707</v>
      </c>
      <c r="D8035" s="3">
        <v>42409</v>
      </c>
    </row>
    <row r="8036" spans="1:4" x14ac:dyDescent="0.35">
      <c r="A8036">
        <v>49304832</v>
      </c>
      <c r="B8036" s="2" t="s">
        <v>18708</v>
      </c>
      <c r="C8036" s="2" t="s">
        <v>18709</v>
      </c>
      <c r="D8036" s="3">
        <v>42154</v>
      </c>
    </row>
    <row r="8037" spans="1:4" x14ac:dyDescent="0.35">
      <c r="A8037">
        <v>49304850</v>
      </c>
      <c r="B8037" s="2" t="s">
        <v>18710</v>
      </c>
      <c r="C8037" s="2" t="s">
        <v>18711</v>
      </c>
      <c r="D8037" s="3">
        <v>42152</v>
      </c>
    </row>
    <row r="8038" spans="1:4" x14ac:dyDescent="0.35">
      <c r="A8038">
        <v>49304886</v>
      </c>
      <c r="B8038" s="2" t="s">
        <v>18712</v>
      </c>
      <c r="C8038" s="2" t="s">
        <v>18713</v>
      </c>
      <c r="D8038" s="3">
        <v>42188</v>
      </c>
    </row>
    <row r="8039" spans="1:4" x14ac:dyDescent="0.35">
      <c r="A8039">
        <v>49304890</v>
      </c>
      <c r="B8039" s="2" t="s">
        <v>18714</v>
      </c>
      <c r="C8039" s="2" t="s">
        <v>18715</v>
      </c>
      <c r="D8039" s="3">
        <v>42187</v>
      </c>
    </row>
    <row r="8040" spans="1:4" x14ac:dyDescent="0.35">
      <c r="A8040">
        <v>49324816</v>
      </c>
      <c r="B8040" s="2" t="s">
        <v>18716</v>
      </c>
      <c r="C8040" s="2" t="s">
        <v>18717</v>
      </c>
      <c r="D8040" s="3">
        <v>42139</v>
      </c>
    </row>
    <row r="8041" spans="1:4" x14ac:dyDescent="0.35">
      <c r="A8041">
        <v>49324820</v>
      </c>
      <c r="B8041" s="2" t="s">
        <v>18718</v>
      </c>
      <c r="C8041" s="2" t="s">
        <v>18719</v>
      </c>
      <c r="D8041" s="3">
        <v>42155</v>
      </c>
    </row>
    <row r="8042" spans="1:4" x14ac:dyDescent="0.35">
      <c r="A8042">
        <v>49324852</v>
      </c>
      <c r="B8042" s="2" t="s">
        <v>18720</v>
      </c>
      <c r="C8042" s="2" t="s">
        <v>18721</v>
      </c>
      <c r="D8042" s="3">
        <v>42139</v>
      </c>
    </row>
    <row r="8043" spans="1:4" x14ac:dyDescent="0.35">
      <c r="A8043">
        <v>49324870</v>
      </c>
      <c r="B8043" s="2" t="s">
        <v>18722</v>
      </c>
      <c r="C8043" s="2" t="s">
        <v>18723</v>
      </c>
      <c r="D8043" s="3">
        <v>42145</v>
      </c>
    </row>
    <row r="8044" spans="1:4" x14ac:dyDescent="0.35">
      <c r="A8044">
        <v>49324910</v>
      </c>
      <c r="B8044" s="2" t="s">
        <v>18724</v>
      </c>
      <c r="C8044" s="2" t="s">
        <v>18725</v>
      </c>
      <c r="D8044" s="3">
        <v>42195</v>
      </c>
    </row>
    <row r="8045" spans="1:4" x14ac:dyDescent="0.35">
      <c r="A8045">
        <v>49324918</v>
      </c>
      <c r="B8045" s="2" t="s">
        <v>18726</v>
      </c>
      <c r="C8045" s="2" t="s">
        <v>18727</v>
      </c>
      <c r="D8045" s="3">
        <v>42194</v>
      </c>
    </row>
    <row r="8046" spans="1:4" x14ac:dyDescent="0.35">
      <c r="A8046">
        <v>49324924</v>
      </c>
      <c r="B8046" s="2" t="s">
        <v>18728</v>
      </c>
      <c r="C8046" s="2" t="s">
        <v>18729</v>
      </c>
      <c r="D8046" s="3">
        <v>42194</v>
      </c>
    </row>
    <row r="8047" spans="1:4" x14ac:dyDescent="0.35">
      <c r="A8047">
        <v>49344800</v>
      </c>
      <c r="B8047" s="2" t="s">
        <v>18730</v>
      </c>
      <c r="C8047" s="2" t="s">
        <v>18731</v>
      </c>
      <c r="D8047" s="3">
        <v>42142</v>
      </c>
    </row>
    <row r="8048" spans="1:4" x14ac:dyDescent="0.35">
      <c r="A8048">
        <v>49344806</v>
      </c>
      <c r="B8048" s="2" t="s">
        <v>18732</v>
      </c>
      <c r="C8048" s="2" t="s">
        <v>18733</v>
      </c>
      <c r="D8048" s="3">
        <v>42136</v>
      </c>
    </row>
    <row r="8049" spans="1:4" x14ac:dyDescent="0.35">
      <c r="A8049">
        <v>48524604</v>
      </c>
      <c r="B8049" s="2" t="s">
        <v>18734</v>
      </c>
      <c r="C8049" s="2" t="s">
        <v>18735</v>
      </c>
      <c r="D8049" s="3">
        <v>42178</v>
      </c>
    </row>
    <row r="8050" spans="1:4" x14ac:dyDescent="0.35">
      <c r="A8050">
        <v>48524622</v>
      </c>
      <c r="B8050" s="2" t="s">
        <v>18736</v>
      </c>
      <c r="C8050" s="2" t="s">
        <v>18737</v>
      </c>
      <c r="D8050" s="3">
        <v>42181</v>
      </c>
    </row>
    <row r="8051" spans="1:4" x14ac:dyDescent="0.35">
      <c r="A8051">
        <v>48524628</v>
      </c>
      <c r="B8051" s="2" t="s">
        <v>18738</v>
      </c>
      <c r="C8051" s="2" t="s">
        <v>18739</v>
      </c>
      <c r="D8051" s="3">
        <v>42224</v>
      </c>
    </row>
    <row r="8052" spans="1:4" x14ac:dyDescent="0.35">
      <c r="A8052">
        <v>48524632</v>
      </c>
      <c r="B8052" s="2" t="s">
        <v>18740</v>
      </c>
      <c r="C8052" s="2" t="s">
        <v>18741</v>
      </c>
      <c r="D8052" s="3">
        <v>42224</v>
      </c>
    </row>
    <row r="8053" spans="1:4" x14ac:dyDescent="0.35">
      <c r="A8053">
        <v>48524640</v>
      </c>
      <c r="B8053" s="2" t="s">
        <v>18742</v>
      </c>
      <c r="C8053" s="2" t="s">
        <v>18743</v>
      </c>
      <c r="D8053" s="3">
        <v>42188</v>
      </c>
    </row>
    <row r="8054" spans="1:4" x14ac:dyDescent="0.35">
      <c r="A8054">
        <v>48524646</v>
      </c>
      <c r="B8054" s="2" t="s">
        <v>18744</v>
      </c>
      <c r="C8054" s="2" t="s">
        <v>18745</v>
      </c>
      <c r="D8054" s="3">
        <v>42220</v>
      </c>
    </row>
    <row r="8055" spans="1:4" x14ac:dyDescent="0.35">
      <c r="A8055">
        <v>48524658</v>
      </c>
      <c r="B8055" s="2" t="s">
        <v>18746</v>
      </c>
      <c r="C8055" s="2" t="s">
        <v>18747</v>
      </c>
      <c r="D8055" s="3">
        <v>42217</v>
      </c>
    </row>
    <row r="8056" spans="1:4" x14ac:dyDescent="0.35">
      <c r="A8056">
        <v>48524664</v>
      </c>
      <c r="B8056" s="2" t="s">
        <v>18748</v>
      </c>
      <c r="C8056" s="2" t="s">
        <v>18749</v>
      </c>
      <c r="D8056" s="3">
        <v>42217</v>
      </c>
    </row>
    <row r="8057" spans="1:4" x14ac:dyDescent="0.35">
      <c r="A8057">
        <v>48524668</v>
      </c>
      <c r="B8057" s="2" t="s">
        <v>18750</v>
      </c>
      <c r="C8057" s="2" t="s">
        <v>18751</v>
      </c>
      <c r="D8057" s="3">
        <v>42209</v>
      </c>
    </row>
    <row r="8058" spans="1:4" x14ac:dyDescent="0.35">
      <c r="A8058">
        <v>48524686</v>
      </c>
      <c r="B8058" s="2" t="s">
        <v>18752</v>
      </c>
      <c r="C8058" s="2" t="s">
        <v>18753</v>
      </c>
      <c r="D8058" s="3">
        <v>42283</v>
      </c>
    </row>
    <row r="8059" spans="1:4" x14ac:dyDescent="0.35">
      <c r="A8059">
        <v>48524704</v>
      </c>
      <c r="B8059" s="2" t="s">
        <v>18754</v>
      </c>
      <c r="C8059" s="2" t="s">
        <v>18755</v>
      </c>
      <c r="D8059" s="3">
        <v>42287</v>
      </c>
    </row>
    <row r="8060" spans="1:4" x14ac:dyDescent="0.35">
      <c r="A8060">
        <v>48524712</v>
      </c>
      <c r="B8060" s="2" t="s">
        <v>18756</v>
      </c>
      <c r="C8060" s="2" t="s">
        <v>18757</v>
      </c>
      <c r="D8060" s="3">
        <v>42292</v>
      </c>
    </row>
    <row r="8061" spans="1:4" x14ac:dyDescent="0.35">
      <c r="A8061">
        <v>48524718</v>
      </c>
      <c r="B8061" s="2" t="s">
        <v>18758</v>
      </c>
      <c r="C8061" s="2" t="s">
        <v>18759</v>
      </c>
      <c r="D8061" s="3">
        <v>42293</v>
      </c>
    </row>
    <row r="8062" spans="1:4" x14ac:dyDescent="0.35">
      <c r="A8062">
        <v>48524736</v>
      </c>
      <c r="B8062" s="2" t="s">
        <v>18760</v>
      </c>
      <c r="C8062" s="2" t="s">
        <v>18761</v>
      </c>
      <c r="D8062" s="3">
        <v>42308</v>
      </c>
    </row>
    <row r="8063" spans="1:4" x14ac:dyDescent="0.35">
      <c r="A8063">
        <v>48524740</v>
      </c>
      <c r="B8063" s="2" t="s">
        <v>18762</v>
      </c>
      <c r="C8063" s="2" t="s">
        <v>18763</v>
      </c>
      <c r="D8063" s="3">
        <v>42308</v>
      </c>
    </row>
    <row r="8064" spans="1:4" x14ac:dyDescent="0.35">
      <c r="A8064">
        <v>48524748</v>
      </c>
      <c r="B8064" s="2" t="s">
        <v>18764</v>
      </c>
      <c r="C8064" s="2" t="s">
        <v>18765</v>
      </c>
      <c r="D8064" s="3">
        <v>42293</v>
      </c>
    </row>
    <row r="8065" spans="1:4" x14ac:dyDescent="0.35">
      <c r="A8065">
        <v>48524758</v>
      </c>
      <c r="B8065" s="2" t="s">
        <v>18766</v>
      </c>
      <c r="C8065" s="2" t="s">
        <v>18767</v>
      </c>
      <c r="D8065" s="3">
        <v>42297</v>
      </c>
    </row>
    <row r="8066" spans="1:4" x14ac:dyDescent="0.35">
      <c r="A8066">
        <v>48524772</v>
      </c>
      <c r="B8066" s="2" t="s">
        <v>18768</v>
      </c>
      <c r="C8066" s="2" t="s">
        <v>18769</v>
      </c>
      <c r="D8066" s="3">
        <v>42268</v>
      </c>
    </row>
    <row r="8067" spans="1:4" x14ac:dyDescent="0.35">
      <c r="A8067">
        <v>48524784</v>
      </c>
      <c r="B8067" s="2" t="s">
        <v>18770</v>
      </c>
      <c r="C8067" s="2" t="s">
        <v>18771</v>
      </c>
      <c r="D8067" s="3">
        <v>42279</v>
      </c>
    </row>
    <row r="8068" spans="1:4" x14ac:dyDescent="0.35">
      <c r="A8068">
        <v>48524790</v>
      </c>
      <c r="B8068" s="2" t="s">
        <v>18772</v>
      </c>
      <c r="C8068" s="2" t="s">
        <v>18773</v>
      </c>
      <c r="D8068" s="3">
        <v>42267</v>
      </c>
    </row>
    <row r="8069" spans="1:4" x14ac:dyDescent="0.35">
      <c r="A8069">
        <v>48524794</v>
      </c>
      <c r="B8069" s="2" t="s">
        <v>18774</v>
      </c>
      <c r="C8069" s="2" t="s">
        <v>18775</v>
      </c>
      <c r="D8069" s="3">
        <v>42267</v>
      </c>
    </row>
    <row r="8070" spans="1:4" x14ac:dyDescent="0.35">
      <c r="A8070">
        <v>48524812</v>
      </c>
      <c r="B8070" s="2" t="s">
        <v>18776</v>
      </c>
      <c r="C8070" s="2" t="s">
        <v>18777</v>
      </c>
      <c r="D8070" s="3">
        <v>42411</v>
      </c>
    </row>
    <row r="8071" spans="1:4" x14ac:dyDescent="0.35">
      <c r="A8071">
        <v>48524826</v>
      </c>
      <c r="B8071" s="2" t="s">
        <v>18778</v>
      </c>
      <c r="C8071" s="2" t="s">
        <v>18779</v>
      </c>
      <c r="D8071" s="3">
        <v>42304</v>
      </c>
    </row>
    <row r="8072" spans="1:4" x14ac:dyDescent="0.35">
      <c r="A8072">
        <v>48524838</v>
      </c>
      <c r="B8072" s="2" t="s">
        <v>18780</v>
      </c>
      <c r="C8072" s="2" t="s">
        <v>18781</v>
      </c>
      <c r="D8072" s="3">
        <v>42297</v>
      </c>
    </row>
    <row r="8073" spans="1:4" x14ac:dyDescent="0.35">
      <c r="A8073">
        <v>48524844</v>
      </c>
      <c r="B8073" s="2" t="s">
        <v>18782</v>
      </c>
      <c r="C8073" s="2" t="s">
        <v>18783</v>
      </c>
      <c r="D8073" s="3">
        <v>42297</v>
      </c>
    </row>
    <row r="8074" spans="1:4" x14ac:dyDescent="0.35">
      <c r="A8074">
        <v>48524856</v>
      </c>
      <c r="B8074" s="2" t="s">
        <v>18784</v>
      </c>
      <c r="C8074" s="2" t="s">
        <v>18785</v>
      </c>
      <c r="D8074" s="3">
        <v>42298</v>
      </c>
    </row>
    <row r="8075" spans="1:4" x14ac:dyDescent="0.35">
      <c r="A8075">
        <v>47203982</v>
      </c>
      <c r="B8075" s="2" t="s">
        <v>18786</v>
      </c>
      <c r="C8075" s="2" t="s">
        <v>18787</v>
      </c>
      <c r="D8075" s="3">
        <v>42274</v>
      </c>
    </row>
    <row r="8076" spans="1:4" x14ac:dyDescent="0.35">
      <c r="A8076">
        <v>47204000</v>
      </c>
      <c r="B8076" s="2" t="s">
        <v>18788</v>
      </c>
      <c r="C8076" s="2" t="s">
        <v>18789</v>
      </c>
      <c r="D8076" s="3">
        <v>42335</v>
      </c>
    </row>
    <row r="8077" spans="1:4" x14ac:dyDescent="0.35">
      <c r="A8077">
        <v>47204006</v>
      </c>
      <c r="B8077" s="2" t="s">
        <v>18790</v>
      </c>
      <c r="C8077" s="2" t="s">
        <v>18791</v>
      </c>
      <c r="D8077" s="3">
        <v>42401</v>
      </c>
    </row>
    <row r="8078" spans="1:4" x14ac:dyDescent="0.35">
      <c r="A8078">
        <v>46844208</v>
      </c>
      <c r="B8078" s="2" t="s">
        <v>18792</v>
      </c>
      <c r="C8078" s="2" t="s">
        <v>18793</v>
      </c>
      <c r="D8078" s="3">
        <v>42228</v>
      </c>
    </row>
    <row r="8079" spans="1:4" x14ac:dyDescent="0.35">
      <c r="A8079">
        <v>46844216</v>
      </c>
      <c r="B8079" s="2" t="s">
        <v>18794</v>
      </c>
      <c r="C8079" s="2" t="s">
        <v>18795</v>
      </c>
      <c r="D8079" s="3">
        <v>42391</v>
      </c>
    </row>
    <row r="8080" spans="1:4" x14ac:dyDescent="0.35">
      <c r="A8080">
        <v>46844222</v>
      </c>
      <c r="B8080" s="2" t="s">
        <v>18796</v>
      </c>
      <c r="C8080" s="2" t="s">
        <v>18797</v>
      </c>
      <c r="D8080" s="3">
        <v>42391</v>
      </c>
    </row>
    <row r="8081" spans="1:4" x14ac:dyDescent="0.35">
      <c r="A8081">
        <v>46844226</v>
      </c>
      <c r="B8081" s="2" t="s">
        <v>18798</v>
      </c>
      <c r="C8081" s="2" t="s">
        <v>18799</v>
      </c>
      <c r="D8081" s="3">
        <v>42391</v>
      </c>
    </row>
    <row r="8082" spans="1:4" x14ac:dyDescent="0.35">
      <c r="A8082">
        <v>46844240</v>
      </c>
      <c r="B8082" s="2" t="s">
        <v>18800</v>
      </c>
      <c r="C8082" s="2" t="s">
        <v>18801</v>
      </c>
      <c r="D8082" s="3">
        <v>42391</v>
      </c>
    </row>
    <row r="8083" spans="1:4" x14ac:dyDescent="0.35">
      <c r="A8083">
        <v>46844244</v>
      </c>
      <c r="B8083" s="2" t="s">
        <v>18802</v>
      </c>
      <c r="C8083" s="2" t="s">
        <v>18803</v>
      </c>
      <c r="D8083" s="3">
        <v>42391</v>
      </c>
    </row>
    <row r="8084" spans="1:4" x14ac:dyDescent="0.35">
      <c r="A8084">
        <v>46844252</v>
      </c>
      <c r="B8084" s="2" t="s">
        <v>18804</v>
      </c>
      <c r="C8084" s="2" t="s">
        <v>18805</v>
      </c>
      <c r="D8084" s="3">
        <v>42394</v>
      </c>
    </row>
    <row r="8085" spans="1:4" x14ac:dyDescent="0.35">
      <c r="A8085">
        <v>46844262</v>
      </c>
      <c r="B8085" s="2" t="s">
        <v>18806</v>
      </c>
      <c r="C8085" s="2" t="s">
        <v>18807</v>
      </c>
      <c r="D8085" s="3">
        <v>42338</v>
      </c>
    </row>
    <row r="8086" spans="1:4" x14ac:dyDescent="0.35">
      <c r="A8086">
        <v>46844270</v>
      </c>
      <c r="B8086" s="2" t="s">
        <v>18808</v>
      </c>
      <c r="C8086" s="2" t="s">
        <v>18809</v>
      </c>
      <c r="D8086" s="3">
        <v>42394</v>
      </c>
    </row>
    <row r="8087" spans="1:4" x14ac:dyDescent="0.35">
      <c r="A8087">
        <v>46844276</v>
      </c>
      <c r="B8087" s="2" t="s">
        <v>18810</v>
      </c>
      <c r="C8087" s="2" t="s">
        <v>18811</v>
      </c>
      <c r="D8087" s="3">
        <v>42394</v>
      </c>
    </row>
    <row r="8088" spans="1:4" x14ac:dyDescent="0.35">
      <c r="A8088">
        <v>46844288</v>
      </c>
      <c r="B8088" s="2" t="s">
        <v>18812</v>
      </c>
      <c r="C8088" s="2" t="s">
        <v>18813</v>
      </c>
      <c r="D8088" s="3">
        <v>42394</v>
      </c>
    </row>
    <row r="8089" spans="1:4" x14ac:dyDescent="0.35">
      <c r="A8089">
        <v>46844298</v>
      </c>
      <c r="B8089" s="2" t="s">
        <v>18814</v>
      </c>
      <c r="C8089" s="2" t="s">
        <v>18815</v>
      </c>
      <c r="D8089" s="3">
        <v>42394</v>
      </c>
    </row>
    <row r="8090" spans="1:4" x14ac:dyDescent="0.35">
      <c r="A8090">
        <v>46844306</v>
      </c>
      <c r="B8090" s="2" t="s">
        <v>18816</v>
      </c>
      <c r="C8090" s="2" t="s">
        <v>18817</v>
      </c>
      <c r="D8090" s="3">
        <v>42394</v>
      </c>
    </row>
    <row r="8091" spans="1:4" x14ac:dyDescent="0.35">
      <c r="A8091">
        <v>46844312</v>
      </c>
      <c r="B8091" s="2" t="s">
        <v>18818</v>
      </c>
      <c r="C8091" s="2" t="s">
        <v>18819</v>
      </c>
      <c r="D8091" s="3">
        <v>42394</v>
      </c>
    </row>
    <row r="8092" spans="1:4" x14ac:dyDescent="0.35">
      <c r="A8092">
        <v>46844334</v>
      </c>
      <c r="B8092" s="2" t="s">
        <v>18820</v>
      </c>
      <c r="C8092" s="2" t="s">
        <v>18821</v>
      </c>
      <c r="D8092" s="3">
        <v>42177</v>
      </c>
    </row>
    <row r="8093" spans="1:4" x14ac:dyDescent="0.35">
      <c r="A8093">
        <v>46904208</v>
      </c>
      <c r="B8093" s="2" t="s">
        <v>18822</v>
      </c>
      <c r="C8093" s="2" t="s">
        <v>18823</v>
      </c>
      <c r="D8093" s="3">
        <v>42395</v>
      </c>
    </row>
    <row r="8094" spans="1:4" x14ac:dyDescent="0.35">
      <c r="A8094">
        <v>46904226</v>
      </c>
      <c r="B8094" s="2" t="s">
        <v>18824</v>
      </c>
      <c r="C8094" s="2" t="s">
        <v>18825</v>
      </c>
      <c r="D8094" s="3">
        <v>42315</v>
      </c>
    </row>
    <row r="8095" spans="1:4" x14ac:dyDescent="0.35">
      <c r="A8095">
        <v>46904236</v>
      </c>
      <c r="B8095" s="2" t="s">
        <v>18826</v>
      </c>
      <c r="C8095" s="2" t="s">
        <v>18827</v>
      </c>
      <c r="D8095" s="3">
        <v>42315</v>
      </c>
    </row>
    <row r="8096" spans="1:4" x14ac:dyDescent="0.35">
      <c r="A8096">
        <v>46904250</v>
      </c>
      <c r="B8096" s="2" t="s">
        <v>18828</v>
      </c>
      <c r="C8096" s="2" t="s">
        <v>18829</v>
      </c>
      <c r="D8096" s="3">
        <v>42395</v>
      </c>
    </row>
    <row r="8097" spans="1:4" x14ac:dyDescent="0.35">
      <c r="A8097">
        <v>46904254</v>
      </c>
      <c r="B8097" s="2" t="s">
        <v>18830</v>
      </c>
      <c r="C8097" s="2" t="s">
        <v>18831</v>
      </c>
      <c r="D8097" s="3">
        <v>42395</v>
      </c>
    </row>
    <row r="8098" spans="1:4" x14ac:dyDescent="0.35">
      <c r="A8098">
        <v>46904262</v>
      </c>
      <c r="B8098" s="2" t="s">
        <v>18832</v>
      </c>
      <c r="C8098" s="2" t="s">
        <v>18833</v>
      </c>
      <c r="D8098" s="3">
        <v>42339</v>
      </c>
    </row>
    <row r="8099" spans="1:4" x14ac:dyDescent="0.35">
      <c r="A8099">
        <v>46904272</v>
      </c>
      <c r="B8099" s="2" t="s">
        <v>18834</v>
      </c>
      <c r="C8099" s="2" t="s">
        <v>18835</v>
      </c>
      <c r="D8099" s="3">
        <v>42395</v>
      </c>
    </row>
    <row r="8100" spans="1:4" x14ac:dyDescent="0.35">
      <c r="A8100">
        <v>46904280</v>
      </c>
      <c r="B8100" s="2" t="s">
        <v>18836</v>
      </c>
      <c r="C8100" s="2" t="s">
        <v>18837</v>
      </c>
      <c r="D8100" s="3">
        <v>42395</v>
      </c>
    </row>
    <row r="8101" spans="1:4" x14ac:dyDescent="0.35">
      <c r="A8101">
        <v>46904286</v>
      </c>
      <c r="B8101" s="2" t="s">
        <v>18838</v>
      </c>
      <c r="C8101" s="2" t="s">
        <v>18839</v>
      </c>
      <c r="D8101" s="3">
        <v>42395</v>
      </c>
    </row>
    <row r="8102" spans="1:4" x14ac:dyDescent="0.35">
      <c r="A8102">
        <v>46904316</v>
      </c>
      <c r="B8102" s="2" t="s">
        <v>18840</v>
      </c>
      <c r="C8102" s="2" t="s">
        <v>18841</v>
      </c>
      <c r="D8102" s="3">
        <v>42395</v>
      </c>
    </row>
    <row r="8103" spans="1:4" x14ac:dyDescent="0.35">
      <c r="A8103">
        <v>46904334</v>
      </c>
      <c r="B8103" s="2" t="s">
        <v>18842</v>
      </c>
      <c r="C8103" s="2" t="s">
        <v>18843</v>
      </c>
      <c r="D8103" s="3">
        <v>42177</v>
      </c>
    </row>
    <row r="8104" spans="1:4" x14ac:dyDescent="0.35">
      <c r="A8104">
        <v>46904340</v>
      </c>
      <c r="B8104" s="2" t="s">
        <v>18844</v>
      </c>
      <c r="C8104" s="2" t="s">
        <v>18845</v>
      </c>
      <c r="D8104" s="3">
        <v>42177</v>
      </c>
    </row>
    <row r="8105" spans="1:4" x14ac:dyDescent="0.35">
      <c r="A8105">
        <v>46904352</v>
      </c>
      <c r="B8105" s="2" t="s">
        <v>18846</v>
      </c>
      <c r="C8105" s="2" t="s">
        <v>18847</v>
      </c>
      <c r="D8105" s="3">
        <v>42274</v>
      </c>
    </row>
    <row r="8106" spans="1:4" x14ac:dyDescent="0.35">
      <c r="A8106">
        <v>46904376</v>
      </c>
      <c r="B8106" s="2" t="s">
        <v>18848</v>
      </c>
      <c r="C8106" s="2" t="s">
        <v>18849</v>
      </c>
      <c r="D8106" s="3">
        <v>42276</v>
      </c>
    </row>
    <row r="8107" spans="1:4" x14ac:dyDescent="0.35">
      <c r="A8107">
        <v>46904394</v>
      </c>
      <c r="B8107" s="2" t="s">
        <v>18850</v>
      </c>
      <c r="C8107" s="2" t="s">
        <v>18851</v>
      </c>
      <c r="D8107" s="3">
        <v>42194</v>
      </c>
    </row>
    <row r="8108" spans="1:4" x14ac:dyDescent="0.35">
      <c r="A8108">
        <v>46904398</v>
      </c>
      <c r="B8108" s="2" t="s">
        <v>18852</v>
      </c>
      <c r="C8108" s="2" t="s">
        <v>18853</v>
      </c>
      <c r="D8108" s="3">
        <v>42222</v>
      </c>
    </row>
    <row r="8109" spans="1:4" x14ac:dyDescent="0.35">
      <c r="A8109">
        <v>46904406</v>
      </c>
      <c r="B8109" s="2" t="s">
        <v>18854</v>
      </c>
      <c r="C8109" s="2" t="s">
        <v>18855</v>
      </c>
      <c r="D8109" s="3">
        <v>42195</v>
      </c>
    </row>
    <row r="8110" spans="1:4" x14ac:dyDescent="0.35">
      <c r="A8110">
        <v>45903862</v>
      </c>
      <c r="B8110" s="2" t="s">
        <v>18856</v>
      </c>
      <c r="C8110" s="2" t="s">
        <v>18857</v>
      </c>
      <c r="D8110" s="3">
        <v>42373</v>
      </c>
    </row>
    <row r="8111" spans="1:4" x14ac:dyDescent="0.35">
      <c r="A8111">
        <v>45903880</v>
      </c>
      <c r="B8111" s="2" t="s">
        <v>18858</v>
      </c>
      <c r="C8111" s="2" t="s">
        <v>18859</v>
      </c>
      <c r="D8111" s="3">
        <v>42311</v>
      </c>
    </row>
    <row r="8112" spans="1:4" x14ac:dyDescent="0.35">
      <c r="A8112">
        <v>45903892</v>
      </c>
      <c r="B8112" s="2" t="s">
        <v>18860</v>
      </c>
      <c r="C8112" s="2" t="s">
        <v>18861</v>
      </c>
      <c r="D8112" s="3">
        <v>42200</v>
      </c>
    </row>
    <row r="8113" spans="1:4" x14ac:dyDescent="0.35">
      <c r="A8113">
        <v>45903974</v>
      </c>
      <c r="B8113" s="2" t="s">
        <v>18862</v>
      </c>
      <c r="C8113" s="2" t="s">
        <v>18863</v>
      </c>
      <c r="D8113" s="3">
        <v>42189</v>
      </c>
    </row>
    <row r="8114" spans="1:4" x14ac:dyDescent="0.35">
      <c r="A8114">
        <v>45903982</v>
      </c>
      <c r="B8114" s="2" t="s">
        <v>18864</v>
      </c>
      <c r="C8114" s="2" t="s">
        <v>18865</v>
      </c>
      <c r="D8114" s="3">
        <v>42192</v>
      </c>
    </row>
    <row r="8115" spans="1:4" x14ac:dyDescent="0.35">
      <c r="A8115">
        <v>45903988</v>
      </c>
      <c r="B8115" s="2" t="s">
        <v>18866</v>
      </c>
      <c r="C8115" s="2" t="s">
        <v>18867</v>
      </c>
      <c r="D8115" s="3">
        <v>42205</v>
      </c>
    </row>
    <row r="8116" spans="1:4" x14ac:dyDescent="0.35">
      <c r="A8116">
        <v>45903992</v>
      </c>
      <c r="B8116" s="2" t="s">
        <v>18868</v>
      </c>
      <c r="C8116" s="2" t="s">
        <v>18869</v>
      </c>
      <c r="D8116" s="3">
        <v>42205</v>
      </c>
    </row>
    <row r="8117" spans="1:4" x14ac:dyDescent="0.35">
      <c r="A8117">
        <v>45904010</v>
      </c>
      <c r="B8117" s="2" t="s">
        <v>18870</v>
      </c>
      <c r="C8117" s="2" t="s">
        <v>18871</v>
      </c>
      <c r="D8117" s="3">
        <v>42213</v>
      </c>
    </row>
    <row r="8118" spans="1:4" x14ac:dyDescent="0.35">
      <c r="A8118">
        <v>45904028</v>
      </c>
      <c r="B8118" s="2" t="s">
        <v>18872</v>
      </c>
      <c r="C8118" s="2" t="s">
        <v>18873</v>
      </c>
      <c r="D8118" s="3">
        <v>42213</v>
      </c>
    </row>
    <row r="8119" spans="1:4" x14ac:dyDescent="0.35">
      <c r="A8119">
        <v>45904046</v>
      </c>
      <c r="B8119" s="2" t="s">
        <v>18874</v>
      </c>
      <c r="C8119" s="2" t="s">
        <v>18875</v>
      </c>
      <c r="D8119" s="3">
        <v>42235</v>
      </c>
    </row>
    <row r="8120" spans="1:4" x14ac:dyDescent="0.35">
      <c r="A8120">
        <v>45904060</v>
      </c>
      <c r="B8120" s="2" t="s">
        <v>18876</v>
      </c>
      <c r="C8120" s="2" t="s">
        <v>18877</v>
      </c>
      <c r="D8120" s="3">
        <v>42197</v>
      </c>
    </row>
    <row r="8121" spans="1:4" x14ac:dyDescent="0.35">
      <c r="A8121">
        <v>45904064</v>
      </c>
      <c r="B8121" s="2" t="s">
        <v>18878</v>
      </c>
      <c r="C8121" s="2" t="s">
        <v>18879</v>
      </c>
      <c r="D8121" s="3">
        <v>42197</v>
      </c>
    </row>
    <row r="8122" spans="1:4" x14ac:dyDescent="0.35">
      <c r="A8122">
        <v>46043724</v>
      </c>
      <c r="B8122" s="2" t="s">
        <v>18880</v>
      </c>
      <c r="C8122" s="2" t="s">
        <v>18881</v>
      </c>
      <c r="D8122" s="3">
        <v>42193</v>
      </c>
    </row>
    <row r="8123" spans="1:4" x14ac:dyDescent="0.35">
      <c r="A8123">
        <v>46043742</v>
      </c>
      <c r="B8123" s="2" t="s">
        <v>18882</v>
      </c>
      <c r="C8123" s="2" t="s">
        <v>18883</v>
      </c>
      <c r="D8123" s="3">
        <v>42145</v>
      </c>
    </row>
    <row r="8124" spans="1:4" x14ac:dyDescent="0.35">
      <c r="A8124">
        <v>46803838</v>
      </c>
      <c r="B8124" s="2" t="s">
        <v>18884</v>
      </c>
      <c r="C8124" s="2" t="s">
        <v>18885</v>
      </c>
      <c r="D8124" s="3">
        <v>42391</v>
      </c>
    </row>
    <row r="8125" spans="1:4" x14ac:dyDescent="0.35">
      <c r="A8125">
        <v>46803844</v>
      </c>
      <c r="B8125" s="2" t="s">
        <v>18886</v>
      </c>
      <c r="C8125" s="2" t="s">
        <v>18887</v>
      </c>
      <c r="D8125" s="3">
        <v>42325</v>
      </c>
    </row>
    <row r="8126" spans="1:4" x14ac:dyDescent="0.35">
      <c r="A8126">
        <v>46803848</v>
      </c>
      <c r="B8126" s="2" t="s">
        <v>18888</v>
      </c>
      <c r="C8126" s="2" t="s">
        <v>18889</v>
      </c>
      <c r="D8126" s="3">
        <v>42391</v>
      </c>
    </row>
    <row r="8127" spans="1:4" x14ac:dyDescent="0.35">
      <c r="A8127">
        <v>46803862</v>
      </c>
      <c r="B8127" s="2" t="s">
        <v>18890</v>
      </c>
      <c r="C8127" s="2" t="s">
        <v>18891</v>
      </c>
      <c r="D8127" s="3">
        <v>42206</v>
      </c>
    </row>
    <row r="8128" spans="1:4" x14ac:dyDescent="0.35">
      <c r="A8128">
        <v>46803866</v>
      </c>
      <c r="B8128" s="2" t="s">
        <v>18892</v>
      </c>
      <c r="C8128" s="2" t="s">
        <v>18893</v>
      </c>
      <c r="D8128" s="3">
        <v>42206</v>
      </c>
    </row>
    <row r="8129" spans="1:4" x14ac:dyDescent="0.35">
      <c r="A8129">
        <v>46803880</v>
      </c>
      <c r="B8129" s="2" t="s">
        <v>18894</v>
      </c>
      <c r="C8129" s="2" t="s">
        <v>18895</v>
      </c>
      <c r="D8129" s="3">
        <v>42205</v>
      </c>
    </row>
    <row r="8130" spans="1:4" x14ac:dyDescent="0.35">
      <c r="A8130">
        <v>46803898</v>
      </c>
      <c r="B8130" s="2" t="s">
        <v>18896</v>
      </c>
      <c r="C8130" s="2" t="s">
        <v>18897</v>
      </c>
      <c r="D8130" s="3">
        <v>42176</v>
      </c>
    </row>
    <row r="8131" spans="1:4" x14ac:dyDescent="0.35">
      <c r="A8131">
        <v>46803916</v>
      </c>
      <c r="B8131" s="2" t="s">
        <v>18898</v>
      </c>
      <c r="C8131" s="2" t="s">
        <v>18899</v>
      </c>
      <c r="D8131" s="3">
        <v>42185</v>
      </c>
    </row>
    <row r="8132" spans="1:4" x14ac:dyDescent="0.35">
      <c r="A8132">
        <v>46803920</v>
      </c>
      <c r="B8132" s="2" t="s">
        <v>18900</v>
      </c>
      <c r="C8132" s="2" t="s">
        <v>18901</v>
      </c>
      <c r="D8132" s="3">
        <v>42185</v>
      </c>
    </row>
    <row r="8133" spans="1:4" x14ac:dyDescent="0.35">
      <c r="A8133">
        <v>46803956</v>
      </c>
      <c r="B8133" s="2" t="s">
        <v>18902</v>
      </c>
      <c r="C8133" s="2" t="s">
        <v>18903</v>
      </c>
      <c r="D8133" s="3">
        <v>42258</v>
      </c>
    </row>
    <row r="8134" spans="1:4" x14ac:dyDescent="0.35">
      <c r="A8134">
        <v>46803970</v>
      </c>
      <c r="B8134" s="2" t="s">
        <v>18904</v>
      </c>
      <c r="C8134" s="2" t="s">
        <v>18905</v>
      </c>
      <c r="D8134" s="3">
        <v>42166</v>
      </c>
    </row>
    <row r="8135" spans="1:4" x14ac:dyDescent="0.35">
      <c r="A8135">
        <v>46803982</v>
      </c>
      <c r="B8135" s="2" t="s">
        <v>18906</v>
      </c>
      <c r="C8135" s="2" t="s">
        <v>18907</v>
      </c>
      <c r="D8135" s="3">
        <v>42271</v>
      </c>
    </row>
    <row r="8136" spans="1:4" x14ac:dyDescent="0.35">
      <c r="A8136">
        <v>46803988</v>
      </c>
      <c r="B8136" s="2" t="s">
        <v>18908</v>
      </c>
      <c r="C8136" s="2" t="s">
        <v>18909</v>
      </c>
      <c r="D8136" s="3">
        <v>42292</v>
      </c>
    </row>
    <row r="8137" spans="1:4" x14ac:dyDescent="0.35">
      <c r="A8137">
        <v>46803992</v>
      </c>
      <c r="B8137" s="2" t="s">
        <v>18910</v>
      </c>
      <c r="C8137" s="2" t="s">
        <v>18911</v>
      </c>
      <c r="D8137" s="3">
        <v>42292</v>
      </c>
    </row>
    <row r="8138" spans="1:4" x14ac:dyDescent="0.35">
      <c r="A8138">
        <v>46804000</v>
      </c>
      <c r="B8138" s="2" t="s">
        <v>18912</v>
      </c>
      <c r="C8138" s="2" t="s">
        <v>18913</v>
      </c>
      <c r="D8138" s="3">
        <v>42296</v>
      </c>
    </row>
    <row r="8139" spans="1:4" x14ac:dyDescent="0.35">
      <c r="A8139">
        <v>46804006</v>
      </c>
      <c r="B8139" s="2" t="s">
        <v>18914</v>
      </c>
      <c r="C8139" s="2" t="s">
        <v>18915</v>
      </c>
      <c r="D8139" s="3">
        <v>42295</v>
      </c>
    </row>
    <row r="8140" spans="1:4" x14ac:dyDescent="0.35">
      <c r="A8140">
        <v>46804028</v>
      </c>
      <c r="B8140" s="2" t="s">
        <v>18916</v>
      </c>
      <c r="C8140" s="2" t="s">
        <v>18917</v>
      </c>
      <c r="D8140" s="3">
        <v>42298</v>
      </c>
    </row>
    <row r="8141" spans="1:4" x14ac:dyDescent="0.35">
      <c r="A8141">
        <v>47944922</v>
      </c>
      <c r="B8141" s="2" t="s">
        <v>18918</v>
      </c>
      <c r="C8141" s="2" t="s">
        <v>18919</v>
      </c>
      <c r="D8141" s="3">
        <v>42160</v>
      </c>
    </row>
    <row r="8142" spans="1:4" x14ac:dyDescent="0.35">
      <c r="A8142">
        <v>47944962</v>
      </c>
      <c r="B8142" s="2" t="s">
        <v>18920</v>
      </c>
      <c r="C8142" s="2" t="s">
        <v>18921</v>
      </c>
      <c r="D8142" s="3">
        <v>42233</v>
      </c>
    </row>
    <row r="8143" spans="1:4" x14ac:dyDescent="0.35">
      <c r="A8143">
        <v>47944994</v>
      </c>
      <c r="B8143" s="2" t="s">
        <v>18922</v>
      </c>
      <c r="C8143" s="2" t="s">
        <v>18923</v>
      </c>
      <c r="D8143" s="3">
        <v>42213</v>
      </c>
    </row>
    <row r="8144" spans="1:4" x14ac:dyDescent="0.35">
      <c r="A8144">
        <v>47964078</v>
      </c>
      <c r="B8144" s="2" t="s">
        <v>18924</v>
      </c>
      <c r="C8144" s="2" t="s">
        <v>18925</v>
      </c>
      <c r="D8144" s="3">
        <v>42219</v>
      </c>
    </row>
    <row r="8145" spans="1:4" x14ac:dyDescent="0.35">
      <c r="A8145">
        <v>47964114</v>
      </c>
      <c r="B8145" s="2" t="s">
        <v>18926</v>
      </c>
      <c r="C8145" s="2" t="s">
        <v>18927</v>
      </c>
      <c r="D8145" s="3">
        <v>42198</v>
      </c>
    </row>
    <row r="8146" spans="1:4" x14ac:dyDescent="0.35">
      <c r="A8146">
        <v>47964132</v>
      </c>
      <c r="B8146" s="2" t="s">
        <v>18928</v>
      </c>
      <c r="C8146" s="2" t="s">
        <v>18929</v>
      </c>
      <c r="D8146" s="3">
        <v>42181</v>
      </c>
    </row>
    <row r="8147" spans="1:4" x14ac:dyDescent="0.35">
      <c r="A8147">
        <v>47964600</v>
      </c>
      <c r="B8147" s="2" t="s">
        <v>18930</v>
      </c>
      <c r="C8147" s="2" t="s">
        <v>18931</v>
      </c>
      <c r="D8147" s="3">
        <v>42409</v>
      </c>
    </row>
    <row r="8148" spans="1:4" x14ac:dyDescent="0.35">
      <c r="A8148">
        <v>47964708</v>
      </c>
      <c r="B8148" s="2" t="s">
        <v>18932</v>
      </c>
      <c r="C8148" s="2" t="s">
        <v>18933</v>
      </c>
      <c r="D8148" s="3">
        <v>42298</v>
      </c>
    </row>
    <row r="8149" spans="1:4" x14ac:dyDescent="0.35">
      <c r="A8149">
        <v>47964744</v>
      </c>
      <c r="B8149" s="2" t="s">
        <v>18934</v>
      </c>
      <c r="C8149" s="2" t="s">
        <v>18935</v>
      </c>
      <c r="D8149" s="3">
        <v>42409</v>
      </c>
    </row>
    <row r="8150" spans="1:4" x14ac:dyDescent="0.35">
      <c r="A8150">
        <v>47964780</v>
      </c>
      <c r="B8150" s="2" t="s">
        <v>18936</v>
      </c>
      <c r="C8150" s="2" t="s">
        <v>18937</v>
      </c>
      <c r="D8150" s="3">
        <v>42409</v>
      </c>
    </row>
    <row r="8151" spans="1:4" x14ac:dyDescent="0.35">
      <c r="A8151">
        <v>47964852</v>
      </c>
      <c r="B8151" s="2" t="s">
        <v>18938</v>
      </c>
      <c r="C8151" s="2" t="s">
        <v>18939</v>
      </c>
      <c r="D8151" s="3">
        <v>42222</v>
      </c>
    </row>
    <row r="8152" spans="1:4" x14ac:dyDescent="0.35">
      <c r="A8152">
        <v>47964906</v>
      </c>
      <c r="B8152" s="2" t="s">
        <v>18940</v>
      </c>
      <c r="C8152" s="2" t="s">
        <v>18941</v>
      </c>
      <c r="D8152" s="3">
        <v>42162</v>
      </c>
    </row>
    <row r="8153" spans="1:4" x14ac:dyDescent="0.35">
      <c r="A8153">
        <v>47964996</v>
      </c>
      <c r="B8153" s="2" t="s">
        <v>18942</v>
      </c>
      <c r="C8153" s="2" t="s">
        <v>18943</v>
      </c>
      <c r="D8153" s="3">
        <v>42212</v>
      </c>
    </row>
    <row r="8154" spans="1:4" x14ac:dyDescent="0.35">
      <c r="A8154">
        <v>47984038</v>
      </c>
      <c r="B8154" s="2" t="s">
        <v>18944</v>
      </c>
      <c r="C8154" s="2" t="s">
        <v>18945</v>
      </c>
      <c r="D8154" s="3">
        <v>42207</v>
      </c>
    </row>
    <row r="8155" spans="1:4" x14ac:dyDescent="0.35">
      <c r="A8155">
        <v>47984052</v>
      </c>
      <c r="B8155" s="2" t="s">
        <v>18946</v>
      </c>
      <c r="C8155" s="2" t="s">
        <v>18947</v>
      </c>
      <c r="D8155" s="3">
        <v>42259</v>
      </c>
    </row>
    <row r="8156" spans="1:4" x14ac:dyDescent="0.35">
      <c r="A8156">
        <v>47984056</v>
      </c>
      <c r="B8156" s="2" t="s">
        <v>18948</v>
      </c>
      <c r="C8156" s="2" t="s">
        <v>18949</v>
      </c>
      <c r="D8156" s="3">
        <v>42259</v>
      </c>
    </row>
    <row r="8157" spans="1:4" x14ac:dyDescent="0.35">
      <c r="A8157">
        <v>47984082</v>
      </c>
      <c r="B8157" s="2" t="s">
        <v>18950</v>
      </c>
      <c r="C8157" s="2" t="s">
        <v>18951</v>
      </c>
      <c r="D8157" s="3">
        <v>42202</v>
      </c>
    </row>
    <row r="8158" spans="1:4" x14ac:dyDescent="0.35">
      <c r="A8158">
        <v>47984100</v>
      </c>
      <c r="B8158" s="2" t="s">
        <v>18952</v>
      </c>
      <c r="C8158" s="2" t="s">
        <v>18953</v>
      </c>
      <c r="D8158" s="3">
        <v>42188</v>
      </c>
    </row>
    <row r="8159" spans="1:4" x14ac:dyDescent="0.35">
      <c r="A8159">
        <v>47944782</v>
      </c>
      <c r="B8159" s="2" t="s">
        <v>18954</v>
      </c>
      <c r="C8159" s="2" t="s">
        <v>18955</v>
      </c>
      <c r="D8159" s="3">
        <v>42409</v>
      </c>
    </row>
    <row r="8160" spans="1:4" x14ac:dyDescent="0.35">
      <c r="A8160">
        <v>47944796</v>
      </c>
      <c r="B8160" s="2" t="s">
        <v>18956</v>
      </c>
      <c r="C8160" s="2" t="s">
        <v>18957</v>
      </c>
      <c r="D8160" s="3">
        <v>42291</v>
      </c>
    </row>
    <row r="8161" spans="1:4" x14ac:dyDescent="0.35">
      <c r="A8161">
        <v>47944800</v>
      </c>
      <c r="B8161" s="2" t="s">
        <v>18958</v>
      </c>
      <c r="C8161" s="2" t="s">
        <v>18959</v>
      </c>
      <c r="D8161" s="3">
        <v>42409</v>
      </c>
    </row>
    <row r="8162" spans="1:4" x14ac:dyDescent="0.35">
      <c r="A8162">
        <v>47944818</v>
      </c>
      <c r="B8162" s="2" t="s">
        <v>18960</v>
      </c>
      <c r="C8162" s="2" t="s">
        <v>18961</v>
      </c>
      <c r="D8162" s="3">
        <v>42215</v>
      </c>
    </row>
    <row r="8163" spans="1:4" x14ac:dyDescent="0.35">
      <c r="A8163">
        <v>47944836</v>
      </c>
      <c r="B8163" s="2" t="s">
        <v>18962</v>
      </c>
      <c r="C8163" s="2" t="s">
        <v>18963</v>
      </c>
      <c r="D8163" s="3">
        <v>42221</v>
      </c>
    </row>
    <row r="8164" spans="1:4" x14ac:dyDescent="0.35">
      <c r="A8164">
        <v>47944850</v>
      </c>
      <c r="B8164" s="2" t="s">
        <v>18964</v>
      </c>
      <c r="C8164" s="2" t="s">
        <v>18965</v>
      </c>
      <c r="D8164" s="3">
        <v>42222</v>
      </c>
    </row>
    <row r="8165" spans="1:4" x14ac:dyDescent="0.35">
      <c r="A8165">
        <v>47944894</v>
      </c>
      <c r="B8165" s="2" t="s">
        <v>18966</v>
      </c>
      <c r="C8165" s="2" t="s">
        <v>18967</v>
      </c>
      <c r="D8165" s="3">
        <v>42241</v>
      </c>
    </row>
    <row r="8166" spans="1:4" x14ac:dyDescent="0.35">
      <c r="A8166">
        <v>46944416</v>
      </c>
      <c r="B8166" s="2" t="s">
        <v>18968</v>
      </c>
      <c r="C8166" s="2" t="s">
        <v>18969</v>
      </c>
      <c r="D8166" s="3">
        <v>42209</v>
      </c>
    </row>
    <row r="8167" spans="1:4" x14ac:dyDescent="0.35">
      <c r="A8167">
        <v>47364152</v>
      </c>
      <c r="B8167" s="2" t="s">
        <v>18970</v>
      </c>
      <c r="C8167" s="2" t="s">
        <v>18971</v>
      </c>
      <c r="D8167" s="3">
        <v>42184</v>
      </c>
    </row>
    <row r="8168" spans="1:4" x14ac:dyDescent="0.35">
      <c r="A8168">
        <v>47684008</v>
      </c>
      <c r="B8168" s="2" t="s">
        <v>18972</v>
      </c>
      <c r="C8168" s="2" t="s">
        <v>18973</v>
      </c>
      <c r="D8168" s="3">
        <v>42210</v>
      </c>
    </row>
    <row r="8169" spans="1:4" x14ac:dyDescent="0.35">
      <c r="A8169">
        <v>47684026</v>
      </c>
      <c r="B8169" s="2" t="s">
        <v>18974</v>
      </c>
      <c r="C8169" s="2" t="s">
        <v>18975</v>
      </c>
      <c r="D8169" s="3">
        <v>42217</v>
      </c>
    </row>
    <row r="8170" spans="1:4" x14ac:dyDescent="0.35">
      <c r="A8170">
        <v>47684040</v>
      </c>
      <c r="B8170" s="2" t="s">
        <v>18976</v>
      </c>
      <c r="C8170" s="2" t="s">
        <v>18977</v>
      </c>
      <c r="D8170" s="3">
        <v>42178</v>
      </c>
    </row>
    <row r="8171" spans="1:4" x14ac:dyDescent="0.35">
      <c r="A8171">
        <v>47684058</v>
      </c>
      <c r="B8171" s="2" t="s">
        <v>18978</v>
      </c>
      <c r="C8171" s="2" t="s">
        <v>18979</v>
      </c>
      <c r="D8171" s="3">
        <v>42176</v>
      </c>
    </row>
    <row r="8172" spans="1:4" x14ac:dyDescent="0.35">
      <c r="A8172">
        <v>47684062</v>
      </c>
      <c r="B8172" s="2" t="s">
        <v>18980</v>
      </c>
      <c r="C8172" s="2" t="s">
        <v>18981</v>
      </c>
      <c r="D8172" s="3">
        <v>42166</v>
      </c>
    </row>
    <row r="8173" spans="1:4" x14ac:dyDescent="0.35">
      <c r="A8173">
        <v>47684068</v>
      </c>
      <c r="B8173" s="2" t="s">
        <v>18982</v>
      </c>
      <c r="C8173" s="2" t="s">
        <v>18983</v>
      </c>
      <c r="D8173" s="3">
        <v>42164</v>
      </c>
    </row>
    <row r="8174" spans="1:4" x14ac:dyDescent="0.35">
      <c r="A8174">
        <v>47684080</v>
      </c>
      <c r="B8174" s="2" t="s">
        <v>18984</v>
      </c>
      <c r="C8174" s="2" t="s">
        <v>18985</v>
      </c>
      <c r="D8174" s="3">
        <v>42222</v>
      </c>
    </row>
    <row r="8175" spans="1:4" x14ac:dyDescent="0.35">
      <c r="A8175">
        <v>47684086</v>
      </c>
      <c r="B8175" s="2" t="s">
        <v>18986</v>
      </c>
      <c r="C8175" s="2" t="s">
        <v>18987</v>
      </c>
      <c r="D8175" s="3">
        <v>42180</v>
      </c>
    </row>
    <row r="8176" spans="1:4" x14ac:dyDescent="0.35">
      <c r="A8176">
        <v>47684094</v>
      </c>
      <c r="B8176" s="2" t="s">
        <v>18988</v>
      </c>
      <c r="C8176" s="2" t="s">
        <v>18989</v>
      </c>
      <c r="D8176" s="3">
        <v>42177</v>
      </c>
    </row>
    <row r="8177" spans="1:4" x14ac:dyDescent="0.35">
      <c r="A8177">
        <v>47684112</v>
      </c>
      <c r="B8177" s="2" t="s">
        <v>18990</v>
      </c>
      <c r="C8177" s="2" t="s">
        <v>18991</v>
      </c>
      <c r="D8177" s="3">
        <v>42220</v>
      </c>
    </row>
    <row r="8178" spans="1:4" x14ac:dyDescent="0.35">
      <c r="A8178">
        <v>47684116</v>
      </c>
      <c r="B8178" s="2" t="s">
        <v>18992</v>
      </c>
      <c r="C8178" s="2" t="s">
        <v>18993</v>
      </c>
      <c r="D8178" s="3">
        <v>42220</v>
      </c>
    </row>
    <row r="8179" spans="1:4" x14ac:dyDescent="0.35">
      <c r="A8179">
        <v>47684122</v>
      </c>
      <c r="B8179" s="2" t="s">
        <v>18994</v>
      </c>
      <c r="C8179" s="2" t="s">
        <v>18995</v>
      </c>
      <c r="D8179" s="3">
        <v>42233</v>
      </c>
    </row>
    <row r="8180" spans="1:4" x14ac:dyDescent="0.35">
      <c r="A8180">
        <v>47684130</v>
      </c>
      <c r="B8180" s="2" t="s">
        <v>18996</v>
      </c>
      <c r="C8180" s="2" t="s">
        <v>18997</v>
      </c>
      <c r="D8180" s="3">
        <v>42233</v>
      </c>
    </row>
    <row r="8181" spans="1:4" x14ac:dyDescent="0.35">
      <c r="A8181">
        <v>47023820</v>
      </c>
      <c r="B8181" s="2" t="s">
        <v>18998</v>
      </c>
      <c r="C8181" s="2" t="s">
        <v>18999</v>
      </c>
      <c r="D8181" s="3">
        <v>42151</v>
      </c>
    </row>
    <row r="8182" spans="1:4" x14ac:dyDescent="0.35">
      <c r="A8182">
        <v>47023826</v>
      </c>
      <c r="B8182" s="2" t="s">
        <v>19000</v>
      </c>
      <c r="C8182" s="2" t="s">
        <v>19001</v>
      </c>
      <c r="D8182" s="3">
        <v>42150</v>
      </c>
    </row>
    <row r="8183" spans="1:4" x14ac:dyDescent="0.35">
      <c r="A8183">
        <v>47023830</v>
      </c>
      <c r="B8183" s="2" t="s">
        <v>19002</v>
      </c>
      <c r="C8183" s="2" t="s">
        <v>19003</v>
      </c>
      <c r="D8183" s="3">
        <v>42150</v>
      </c>
    </row>
    <row r="8184" spans="1:4" x14ac:dyDescent="0.35">
      <c r="A8184">
        <v>47023838</v>
      </c>
      <c r="B8184" s="2" t="s">
        <v>19004</v>
      </c>
      <c r="C8184" s="2" t="s">
        <v>19005</v>
      </c>
      <c r="D8184" s="3">
        <v>42150</v>
      </c>
    </row>
    <row r="8185" spans="1:4" x14ac:dyDescent="0.35">
      <c r="A8185">
        <v>47023844</v>
      </c>
      <c r="B8185" s="2" t="s">
        <v>19006</v>
      </c>
      <c r="C8185" s="2" t="s">
        <v>19007</v>
      </c>
      <c r="D8185" s="3">
        <v>42155</v>
      </c>
    </row>
    <row r="8186" spans="1:4" x14ac:dyDescent="0.35">
      <c r="A8186">
        <v>47023856</v>
      </c>
      <c r="B8186" s="2" t="s">
        <v>19008</v>
      </c>
      <c r="C8186" s="2" t="s">
        <v>19009</v>
      </c>
      <c r="D8186" s="3">
        <v>42169</v>
      </c>
    </row>
    <row r="8187" spans="1:4" x14ac:dyDescent="0.35">
      <c r="A8187">
        <v>47023862</v>
      </c>
      <c r="B8187" s="2" t="s">
        <v>19010</v>
      </c>
      <c r="C8187" s="2" t="s">
        <v>19011</v>
      </c>
      <c r="D8187" s="3">
        <v>42158</v>
      </c>
    </row>
    <row r="8188" spans="1:4" x14ac:dyDescent="0.35">
      <c r="A8188">
        <v>47023866</v>
      </c>
      <c r="B8188" s="2" t="s">
        <v>19012</v>
      </c>
      <c r="C8188" s="2" t="s">
        <v>19013</v>
      </c>
      <c r="D8188" s="3">
        <v>42158</v>
      </c>
    </row>
    <row r="8189" spans="1:4" x14ac:dyDescent="0.35">
      <c r="A8189">
        <v>47023880</v>
      </c>
      <c r="B8189" s="2" t="s">
        <v>19014</v>
      </c>
      <c r="C8189" s="2" t="s">
        <v>19015</v>
      </c>
      <c r="D8189" s="3">
        <v>42179</v>
      </c>
    </row>
    <row r="8190" spans="1:4" x14ac:dyDescent="0.35">
      <c r="A8190">
        <v>47023910</v>
      </c>
      <c r="B8190" s="2" t="s">
        <v>19016</v>
      </c>
      <c r="C8190" s="2" t="s">
        <v>19017</v>
      </c>
      <c r="D8190" s="3">
        <v>42181</v>
      </c>
    </row>
    <row r="8191" spans="1:4" x14ac:dyDescent="0.35">
      <c r="A8191">
        <v>47023928</v>
      </c>
      <c r="B8191" s="2" t="s">
        <v>19018</v>
      </c>
      <c r="C8191" s="2" t="s">
        <v>19019</v>
      </c>
      <c r="D8191" s="3">
        <v>42192</v>
      </c>
    </row>
    <row r="8192" spans="1:4" x14ac:dyDescent="0.35">
      <c r="A8192">
        <v>47023938</v>
      </c>
      <c r="B8192" s="2" t="s">
        <v>19020</v>
      </c>
      <c r="C8192" s="2" t="s">
        <v>19021</v>
      </c>
      <c r="D8192" s="3">
        <v>42189</v>
      </c>
    </row>
    <row r="8193" spans="1:4" x14ac:dyDescent="0.35">
      <c r="A8193">
        <v>47023952</v>
      </c>
      <c r="B8193" s="2" t="s">
        <v>19022</v>
      </c>
      <c r="C8193" s="2" t="s">
        <v>19023</v>
      </c>
      <c r="D8193" s="3">
        <v>42261</v>
      </c>
    </row>
    <row r="8194" spans="1:4" x14ac:dyDescent="0.35">
      <c r="A8194">
        <v>47023974</v>
      </c>
      <c r="B8194" s="2" t="s">
        <v>19024</v>
      </c>
      <c r="C8194" s="2" t="s">
        <v>19025</v>
      </c>
      <c r="D8194" s="3">
        <v>42165</v>
      </c>
    </row>
    <row r="8195" spans="1:4" x14ac:dyDescent="0.35">
      <c r="A8195">
        <v>47023988</v>
      </c>
      <c r="B8195" s="2" t="s">
        <v>19026</v>
      </c>
      <c r="C8195" s="2" t="s">
        <v>19027</v>
      </c>
      <c r="D8195" s="3">
        <v>42410</v>
      </c>
    </row>
    <row r="8196" spans="1:4" x14ac:dyDescent="0.35">
      <c r="A8196">
        <v>47024006</v>
      </c>
      <c r="B8196" s="2" t="s">
        <v>19028</v>
      </c>
      <c r="C8196" s="2" t="s">
        <v>19029</v>
      </c>
      <c r="D8196" s="3">
        <v>42301</v>
      </c>
    </row>
    <row r="8197" spans="1:4" x14ac:dyDescent="0.35">
      <c r="A8197">
        <v>47024018</v>
      </c>
      <c r="B8197" s="2" t="s">
        <v>19030</v>
      </c>
      <c r="C8197" s="2" t="s">
        <v>19031</v>
      </c>
      <c r="D8197" s="3">
        <v>42397</v>
      </c>
    </row>
    <row r="8198" spans="1:4" x14ac:dyDescent="0.35">
      <c r="A8198">
        <v>47024024</v>
      </c>
      <c r="B8198" s="2" t="s">
        <v>19032</v>
      </c>
      <c r="C8198" s="2" t="s">
        <v>19033</v>
      </c>
      <c r="D8198" s="3">
        <v>42336</v>
      </c>
    </row>
    <row r="8199" spans="1:4" x14ac:dyDescent="0.35">
      <c r="A8199">
        <v>47024028</v>
      </c>
      <c r="B8199" s="2" t="s">
        <v>19034</v>
      </c>
      <c r="C8199" s="2" t="s">
        <v>19035</v>
      </c>
      <c r="D8199" s="3">
        <v>42397</v>
      </c>
    </row>
    <row r="8200" spans="1:4" x14ac:dyDescent="0.35">
      <c r="A8200">
        <v>47084020</v>
      </c>
      <c r="B8200" s="2" t="s">
        <v>19036</v>
      </c>
      <c r="C8200" s="2" t="s">
        <v>19037</v>
      </c>
      <c r="D8200" s="3">
        <v>42307</v>
      </c>
    </row>
    <row r="8201" spans="1:4" x14ac:dyDescent="0.35">
      <c r="A8201">
        <v>47084034</v>
      </c>
      <c r="B8201" s="2" t="s">
        <v>19038</v>
      </c>
      <c r="C8201" s="2" t="s">
        <v>19039</v>
      </c>
      <c r="D8201" s="3">
        <v>42308</v>
      </c>
    </row>
    <row r="8202" spans="1:4" x14ac:dyDescent="0.35">
      <c r="A8202">
        <v>47084046</v>
      </c>
      <c r="B8202" s="2" t="s">
        <v>19040</v>
      </c>
      <c r="C8202" s="2" t="s">
        <v>19041</v>
      </c>
      <c r="D8202" s="3">
        <v>42402</v>
      </c>
    </row>
    <row r="8203" spans="1:4" x14ac:dyDescent="0.35">
      <c r="A8203">
        <v>47084100</v>
      </c>
      <c r="B8203" s="2" t="s">
        <v>19042</v>
      </c>
      <c r="C8203" s="2" t="s">
        <v>19043</v>
      </c>
      <c r="D8203" s="3">
        <v>42236</v>
      </c>
    </row>
    <row r="8204" spans="1:4" x14ac:dyDescent="0.35">
      <c r="A8204">
        <v>47084110</v>
      </c>
      <c r="B8204" s="2" t="s">
        <v>19044</v>
      </c>
      <c r="C8204" s="2" t="s">
        <v>19045</v>
      </c>
      <c r="D8204" s="3">
        <v>42195</v>
      </c>
    </row>
    <row r="8205" spans="1:4" x14ac:dyDescent="0.35">
      <c r="A8205">
        <v>47084118</v>
      </c>
      <c r="B8205" s="2" t="s">
        <v>19046</v>
      </c>
      <c r="C8205" s="2" t="s">
        <v>19047</v>
      </c>
      <c r="D8205" s="3">
        <v>42186</v>
      </c>
    </row>
    <row r="8206" spans="1:4" x14ac:dyDescent="0.35">
      <c r="A8206">
        <v>47084124</v>
      </c>
      <c r="B8206" s="2" t="s">
        <v>19048</v>
      </c>
      <c r="C8206" s="2" t="s">
        <v>19049</v>
      </c>
      <c r="D8206" s="3">
        <v>42186</v>
      </c>
    </row>
    <row r="8207" spans="1:4" x14ac:dyDescent="0.35">
      <c r="A8207">
        <v>47084128</v>
      </c>
      <c r="B8207" s="2" t="s">
        <v>19050</v>
      </c>
      <c r="C8207" s="2" t="s">
        <v>19051</v>
      </c>
      <c r="D8207" s="3">
        <v>42230</v>
      </c>
    </row>
    <row r="8208" spans="1:4" x14ac:dyDescent="0.35">
      <c r="A8208">
        <v>47084164</v>
      </c>
      <c r="B8208" s="2" t="s">
        <v>19052</v>
      </c>
      <c r="C8208" s="2" t="s">
        <v>19053</v>
      </c>
      <c r="D8208" s="3">
        <v>42240</v>
      </c>
    </row>
    <row r="8209" spans="1:4" x14ac:dyDescent="0.35">
      <c r="A8209">
        <v>47084172</v>
      </c>
      <c r="B8209" s="2" t="s">
        <v>19054</v>
      </c>
      <c r="C8209" s="2" t="s">
        <v>19055</v>
      </c>
      <c r="D8209" s="3">
        <v>42244</v>
      </c>
    </row>
    <row r="8210" spans="1:4" x14ac:dyDescent="0.35">
      <c r="A8210">
        <v>47084178</v>
      </c>
      <c r="B8210" s="2" t="s">
        <v>19056</v>
      </c>
      <c r="C8210" s="2" t="s">
        <v>19057</v>
      </c>
      <c r="D8210" s="3">
        <v>42242</v>
      </c>
    </row>
    <row r="8211" spans="1:4" x14ac:dyDescent="0.35">
      <c r="A8211">
        <v>47084190</v>
      </c>
      <c r="B8211" s="2" t="s">
        <v>19058</v>
      </c>
      <c r="C8211" s="2" t="s">
        <v>19059</v>
      </c>
      <c r="D8211" s="3">
        <v>42239</v>
      </c>
    </row>
    <row r="8212" spans="1:4" x14ac:dyDescent="0.35">
      <c r="A8212">
        <v>47084196</v>
      </c>
      <c r="B8212" s="2" t="s">
        <v>19060</v>
      </c>
      <c r="C8212" s="2" t="s">
        <v>19061</v>
      </c>
      <c r="D8212" s="3">
        <v>42229</v>
      </c>
    </row>
    <row r="8213" spans="1:4" x14ac:dyDescent="0.35">
      <c r="A8213">
        <v>47084214</v>
      </c>
      <c r="B8213" s="2" t="s">
        <v>19062</v>
      </c>
      <c r="C8213" s="2" t="s">
        <v>19063</v>
      </c>
      <c r="D8213" s="3">
        <v>42402</v>
      </c>
    </row>
    <row r="8214" spans="1:4" x14ac:dyDescent="0.35">
      <c r="A8214">
        <v>47084218</v>
      </c>
      <c r="B8214" s="2" t="s">
        <v>19064</v>
      </c>
      <c r="C8214" s="2" t="s">
        <v>19065</v>
      </c>
      <c r="D8214" s="3">
        <v>42402</v>
      </c>
    </row>
    <row r="8215" spans="1:4" x14ac:dyDescent="0.35">
      <c r="A8215">
        <v>47084232</v>
      </c>
      <c r="B8215" s="2" t="s">
        <v>19066</v>
      </c>
      <c r="C8215" s="2" t="s">
        <v>19067</v>
      </c>
      <c r="D8215" s="3">
        <v>42402</v>
      </c>
    </row>
    <row r="8216" spans="1:4" x14ac:dyDescent="0.35">
      <c r="A8216">
        <v>47004122</v>
      </c>
      <c r="B8216" s="2" t="s">
        <v>19068</v>
      </c>
      <c r="C8216" s="2" t="s">
        <v>19069</v>
      </c>
      <c r="D8216" s="3">
        <v>42187</v>
      </c>
    </row>
    <row r="8217" spans="1:4" x14ac:dyDescent="0.35">
      <c r="A8217">
        <v>47004134</v>
      </c>
      <c r="B8217" s="2" t="s">
        <v>19070</v>
      </c>
      <c r="C8217" s="2" t="s">
        <v>19071</v>
      </c>
      <c r="D8217" s="3">
        <v>42274</v>
      </c>
    </row>
    <row r="8218" spans="1:4" x14ac:dyDescent="0.35">
      <c r="A8218">
        <v>47004152</v>
      </c>
      <c r="B8218" s="2" t="s">
        <v>19072</v>
      </c>
      <c r="C8218" s="2" t="s">
        <v>19073</v>
      </c>
      <c r="D8218" s="3">
        <v>42169</v>
      </c>
    </row>
    <row r="8219" spans="1:4" x14ac:dyDescent="0.35">
      <c r="A8219">
        <v>47004184</v>
      </c>
      <c r="B8219" s="2" t="s">
        <v>19074</v>
      </c>
      <c r="C8219" s="2" t="s">
        <v>19075</v>
      </c>
      <c r="D8219" s="3">
        <v>42239</v>
      </c>
    </row>
    <row r="8220" spans="1:4" x14ac:dyDescent="0.35">
      <c r="A8220">
        <v>47004220</v>
      </c>
      <c r="B8220" s="2" t="s">
        <v>19076</v>
      </c>
      <c r="C8220" s="2" t="s">
        <v>19077</v>
      </c>
      <c r="D8220" s="3">
        <v>42396</v>
      </c>
    </row>
    <row r="8221" spans="1:4" x14ac:dyDescent="0.35">
      <c r="A8221">
        <v>47004224</v>
      </c>
      <c r="B8221" s="2" t="s">
        <v>19078</v>
      </c>
      <c r="C8221" s="2" t="s">
        <v>19079</v>
      </c>
      <c r="D8221" s="3">
        <v>42396</v>
      </c>
    </row>
    <row r="8222" spans="1:4" x14ac:dyDescent="0.35">
      <c r="A8222">
        <v>47004230</v>
      </c>
      <c r="B8222" s="2" t="s">
        <v>19080</v>
      </c>
      <c r="C8222" s="2" t="s">
        <v>19081</v>
      </c>
      <c r="D8222" s="3">
        <v>42396</v>
      </c>
    </row>
    <row r="8223" spans="1:4" x14ac:dyDescent="0.35">
      <c r="A8223">
        <v>47004238</v>
      </c>
      <c r="B8223" s="2" t="s">
        <v>19082</v>
      </c>
      <c r="C8223" s="2" t="s">
        <v>19083</v>
      </c>
      <c r="D8223" s="3">
        <v>42396</v>
      </c>
    </row>
    <row r="8224" spans="1:4" x14ac:dyDescent="0.35">
      <c r="A8224">
        <v>47004248</v>
      </c>
      <c r="B8224" s="2" t="s">
        <v>19084</v>
      </c>
      <c r="C8224" s="2" t="s">
        <v>19085</v>
      </c>
      <c r="D8224" s="3">
        <v>42396</v>
      </c>
    </row>
    <row r="8225" spans="1:4" x14ac:dyDescent="0.35">
      <c r="A8225">
        <v>47004256</v>
      </c>
      <c r="B8225" s="2" t="s">
        <v>19086</v>
      </c>
      <c r="C8225" s="2" t="s">
        <v>19087</v>
      </c>
      <c r="D8225" s="3">
        <v>42396</v>
      </c>
    </row>
    <row r="8226" spans="1:4" x14ac:dyDescent="0.35">
      <c r="A8226">
        <v>47004278</v>
      </c>
      <c r="B8226" s="2" t="s">
        <v>19088</v>
      </c>
      <c r="C8226" s="2" t="s">
        <v>19089</v>
      </c>
      <c r="D8226" s="3">
        <v>42396</v>
      </c>
    </row>
    <row r="8227" spans="1:4" x14ac:dyDescent="0.35">
      <c r="A8227">
        <v>47004296</v>
      </c>
      <c r="B8227" s="2" t="s">
        <v>19090</v>
      </c>
      <c r="C8227" s="2" t="s">
        <v>19091</v>
      </c>
      <c r="D8227" s="3">
        <v>42396</v>
      </c>
    </row>
    <row r="8228" spans="1:4" x14ac:dyDescent="0.35">
      <c r="A8228">
        <v>47004302</v>
      </c>
      <c r="B8228" s="2" t="s">
        <v>19092</v>
      </c>
      <c r="C8228" s="2" t="s">
        <v>19093</v>
      </c>
      <c r="D8228" s="3">
        <v>42396</v>
      </c>
    </row>
    <row r="8229" spans="1:4" x14ac:dyDescent="0.35">
      <c r="A8229">
        <v>47004314</v>
      </c>
      <c r="B8229" s="2" t="s">
        <v>19094</v>
      </c>
      <c r="C8229" s="2" t="s">
        <v>19095</v>
      </c>
      <c r="D8229" s="3">
        <v>42329</v>
      </c>
    </row>
    <row r="8230" spans="1:4" x14ac:dyDescent="0.35">
      <c r="A8230">
        <v>47004320</v>
      </c>
      <c r="B8230" s="2" t="s">
        <v>19096</v>
      </c>
      <c r="C8230" s="2" t="s">
        <v>19097</v>
      </c>
      <c r="D8230" s="3">
        <v>42396</v>
      </c>
    </row>
    <row r="8231" spans="1:4" x14ac:dyDescent="0.35">
      <c r="A8231">
        <v>47004332</v>
      </c>
      <c r="B8231" s="2" t="s">
        <v>19098</v>
      </c>
      <c r="C8231" s="2" t="s">
        <v>19099</v>
      </c>
      <c r="D8231" s="3">
        <v>42169</v>
      </c>
    </row>
    <row r="8232" spans="1:4" x14ac:dyDescent="0.35">
      <c r="A8232">
        <v>47004338</v>
      </c>
      <c r="B8232" s="2" t="s">
        <v>19100</v>
      </c>
      <c r="C8232" s="2" t="s">
        <v>19101</v>
      </c>
      <c r="D8232" s="3">
        <v>42410</v>
      </c>
    </row>
    <row r="8233" spans="1:4" x14ac:dyDescent="0.35">
      <c r="A8233">
        <v>48244954</v>
      </c>
      <c r="B8233" s="2" t="s">
        <v>19102</v>
      </c>
      <c r="C8233" s="2" t="s">
        <v>19103</v>
      </c>
      <c r="D8233" s="3">
        <v>42231</v>
      </c>
    </row>
    <row r="8234" spans="1:4" x14ac:dyDescent="0.35">
      <c r="A8234">
        <v>48244964</v>
      </c>
      <c r="B8234" s="2" t="s">
        <v>19104</v>
      </c>
      <c r="C8234" s="2" t="s">
        <v>19105</v>
      </c>
      <c r="D8234" s="3">
        <v>42231</v>
      </c>
    </row>
    <row r="8235" spans="1:4" x14ac:dyDescent="0.35">
      <c r="A8235">
        <v>48245068</v>
      </c>
      <c r="B8235" s="2" t="s">
        <v>19106</v>
      </c>
      <c r="C8235" s="2" t="s">
        <v>19107</v>
      </c>
      <c r="D8235" s="3">
        <v>42245</v>
      </c>
    </row>
    <row r="8236" spans="1:4" x14ac:dyDescent="0.35">
      <c r="A8236">
        <v>48245072</v>
      </c>
      <c r="B8236" s="2" t="s">
        <v>19108</v>
      </c>
      <c r="C8236" s="2" t="s">
        <v>19109</v>
      </c>
      <c r="D8236" s="3">
        <v>42245</v>
      </c>
    </row>
    <row r="8237" spans="1:4" x14ac:dyDescent="0.35">
      <c r="A8237">
        <v>48263806</v>
      </c>
      <c r="B8237" s="2" t="s">
        <v>19110</v>
      </c>
      <c r="C8237" s="2" t="s">
        <v>19111</v>
      </c>
      <c r="D8237" s="3">
        <v>42210</v>
      </c>
    </row>
    <row r="8238" spans="1:4" x14ac:dyDescent="0.35">
      <c r="A8238">
        <v>48263810</v>
      </c>
      <c r="B8238" s="2" t="s">
        <v>19112</v>
      </c>
      <c r="C8238" s="2" t="s">
        <v>19113</v>
      </c>
      <c r="D8238" s="3">
        <v>42208</v>
      </c>
    </row>
    <row r="8239" spans="1:4" x14ac:dyDescent="0.35">
      <c r="A8239">
        <v>48263824</v>
      </c>
      <c r="B8239" s="2" t="s">
        <v>19114</v>
      </c>
      <c r="C8239" s="2" t="s">
        <v>19115</v>
      </c>
      <c r="D8239" s="3">
        <v>42207</v>
      </c>
    </row>
    <row r="8240" spans="1:4" x14ac:dyDescent="0.35">
      <c r="A8240">
        <v>48263828</v>
      </c>
      <c r="B8240" s="2" t="s">
        <v>19116</v>
      </c>
      <c r="C8240" s="2" t="s">
        <v>19117</v>
      </c>
      <c r="D8240" s="3">
        <v>42205</v>
      </c>
    </row>
    <row r="8241" spans="1:4" x14ac:dyDescent="0.35">
      <c r="A8241">
        <v>48263842</v>
      </c>
      <c r="B8241" s="2" t="s">
        <v>19118</v>
      </c>
      <c r="C8241" s="2" t="s">
        <v>19119</v>
      </c>
      <c r="D8241" s="3">
        <v>42196</v>
      </c>
    </row>
    <row r="8242" spans="1:4" x14ac:dyDescent="0.35">
      <c r="A8242">
        <v>48263864</v>
      </c>
      <c r="B8242" s="2" t="s">
        <v>19120</v>
      </c>
      <c r="C8242" s="2" t="s">
        <v>19121</v>
      </c>
      <c r="D8242" s="3">
        <v>42194</v>
      </c>
    </row>
    <row r="8243" spans="1:4" x14ac:dyDescent="0.35">
      <c r="A8243">
        <v>48263878</v>
      </c>
      <c r="B8243" s="2" t="s">
        <v>19122</v>
      </c>
      <c r="C8243" s="2" t="s">
        <v>19123</v>
      </c>
      <c r="D8243" s="3">
        <v>42189</v>
      </c>
    </row>
    <row r="8244" spans="1:4" x14ac:dyDescent="0.35">
      <c r="A8244">
        <v>48264058</v>
      </c>
      <c r="B8244" s="2" t="s">
        <v>19124</v>
      </c>
      <c r="C8244" s="2" t="s">
        <v>19125</v>
      </c>
      <c r="D8244" s="3">
        <v>42259</v>
      </c>
    </row>
    <row r="8245" spans="1:4" x14ac:dyDescent="0.35">
      <c r="A8245">
        <v>48264068</v>
      </c>
      <c r="B8245" s="2" t="s">
        <v>19126</v>
      </c>
      <c r="C8245" s="2" t="s">
        <v>19127</v>
      </c>
      <c r="D8245" s="3">
        <v>42260</v>
      </c>
    </row>
    <row r="8246" spans="1:4" x14ac:dyDescent="0.35">
      <c r="A8246">
        <v>48264544</v>
      </c>
      <c r="B8246" s="2" t="s">
        <v>19128</v>
      </c>
      <c r="C8246" s="2" t="s">
        <v>19129</v>
      </c>
      <c r="D8246" s="3">
        <v>42172</v>
      </c>
    </row>
    <row r="8247" spans="1:4" x14ac:dyDescent="0.35">
      <c r="A8247">
        <v>48264548</v>
      </c>
      <c r="B8247" s="2" t="s">
        <v>19130</v>
      </c>
      <c r="C8247" s="2" t="s">
        <v>19131</v>
      </c>
      <c r="D8247" s="3">
        <v>42172</v>
      </c>
    </row>
    <row r="8248" spans="1:4" x14ac:dyDescent="0.35">
      <c r="A8248">
        <v>48264554</v>
      </c>
      <c r="B8248" s="2" t="s">
        <v>19132</v>
      </c>
      <c r="C8248" s="2" t="s">
        <v>19133</v>
      </c>
      <c r="D8248" s="3">
        <v>42172</v>
      </c>
    </row>
    <row r="8249" spans="1:4" x14ac:dyDescent="0.35">
      <c r="A8249">
        <v>48264572</v>
      </c>
      <c r="B8249" s="2" t="s">
        <v>19134</v>
      </c>
      <c r="C8249" s="2" t="s">
        <v>19135</v>
      </c>
      <c r="D8249" s="3">
        <v>42163</v>
      </c>
    </row>
    <row r="8250" spans="1:4" x14ac:dyDescent="0.35">
      <c r="A8250">
        <v>48104766</v>
      </c>
      <c r="B8250" s="2" t="s">
        <v>19136</v>
      </c>
      <c r="C8250" s="2" t="s">
        <v>19137</v>
      </c>
      <c r="D8250" s="3">
        <v>42409</v>
      </c>
    </row>
    <row r="8251" spans="1:4" x14ac:dyDescent="0.35">
      <c r="A8251">
        <v>48104774</v>
      </c>
      <c r="B8251" s="2" t="s">
        <v>19138</v>
      </c>
      <c r="C8251" s="2" t="s">
        <v>19139</v>
      </c>
      <c r="D8251" s="3">
        <v>42409</v>
      </c>
    </row>
    <row r="8252" spans="1:4" x14ac:dyDescent="0.35">
      <c r="A8252">
        <v>48104784</v>
      </c>
      <c r="B8252" s="2" t="s">
        <v>19140</v>
      </c>
      <c r="C8252" s="2" t="s">
        <v>19141</v>
      </c>
      <c r="D8252" s="3">
        <v>42409</v>
      </c>
    </row>
    <row r="8253" spans="1:4" x14ac:dyDescent="0.35">
      <c r="A8253">
        <v>48104802</v>
      </c>
      <c r="B8253" s="2" t="s">
        <v>19142</v>
      </c>
      <c r="C8253" s="2" t="s">
        <v>19143</v>
      </c>
      <c r="D8253" s="3">
        <v>42409</v>
      </c>
    </row>
    <row r="8254" spans="1:4" x14ac:dyDescent="0.35">
      <c r="A8254">
        <v>48104820</v>
      </c>
      <c r="B8254" s="2" t="s">
        <v>19144</v>
      </c>
      <c r="C8254" s="2" t="s">
        <v>19145</v>
      </c>
      <c r="D8254" s="3">
        <v>42309</v>
      </c>
    </row>
    <row r="8255" spans="1:4" x14ac:dyDescent="0.35">
      <c r="A8255">
        <v>48104828</v>
      </c>
      <c r="B8255" s="2" t="s">
        <v>19146</v>
      </c>
      <c r="C8255" s="2" t="s">
        <v>19147</v>
      </c>
      <c r="D8255" s="3">
        <v>42308</v>
      </c>
    </row>
    <row r="8256" spans="1:4" x14ac:dyDescent="0.35">
      <c r="A8256">
        <v>48104834</v>
      </c>
      <c r="B8256" s="2" t="s">
        <v>19148</v>
      </c>
      <c r="C8256" s="2" t="s">
        <v>19149</v>
      </c>
      <c r="D8256" s="3">
        <v>42308</v>
      </c>
    </row>
    <row r="8257" spans="1:4" x14ac:dyDescent="0.35">
      <c r="A8257">
        <v>48104838</v>
      </c>
      <c r="B8257" s="2" t="s">
        <v>19150</v>
      </c>
      <c r="C8257" s="2" t="s">
        <v>19151</v>
      </c>
      <c r="D8257" s="3">
        <v>42308</v>
      </c>
    </row>
    <row r="8258" spans="1:4" x14ac:dyDescent="0.35">
      <c r="A8258">
        <v>48104864</v>
      </c>
      <c r="B8258" s="2" t="s">
        <v>19152</v>
      </c>
      <c r="C8258" s="2" t="s">
        <v>19153</v>
      </c>
      <c r="D8258" s="3">
        <v>42302</v>
      </c>
    </row>
    <row r="8259" spans="1:4" x14ac:dyDescent="0.35">
      <c r="A8259">
        <v>48104888</v>
      </c>
      <c r="B8259" s="2" t="s">
        <v>19154</v>
      </c>
      <c r="C8259" s="2" t="s">
        <v>19155</v>
      </c>
      <c r="D8259" s="3">
        <v>42300</v>
      </c>
    </row>
    <row r="8260" spans="1:4" x14ac:dyDescent="0.35">
      <c r="A8260">
        <v>48104910</v>
      </c>
      <c r="B8260" s="2" t="s">
        <v>19156</v>
      </c>
      <c r="C8260" s="2" t="s">
        <v>19157</v>
      </c>
      <c r="D8260" s="3">
        <v>42166</v>
      </c>
    </row>
    <row r="8261" spans="1:4" x14ac:dyDescent="0.35">
      <c r="A8261">
        <v>48104990</v>
      </c>
      <c r="B8261" s="2" t="s">
        <v>19158</v>
      </c>
      <c r="C8261" s="2" t="s">
        <v>19159</v>
      </c>
      <c r="D8261" s="3">
        <v>42212</v>
      </c>
    </row>
    <row r="8262" spans="1:4" x14ac:dyDescent="0.35">
      <c r="A8262">
        <v>48105014</v>
      </c>
      <c r="B8262" s="2" t="s">
        <v>19160</v>
      </c>
      <c r="C8262" s="2" t="s">
        <v>19161</v>
      </c>
      <c r="D8262" s="3">
        <v>42242</v>
      </c>
    </row>
    <row r="8263" spans="1:4" x14ac:dyDescent="0.35">
      <c r="A8263">
        <v>48105018</v>
      </c>
      <c r="B8263" s="2" t="s">
        <v>19162</v>
      </c>
      <c r="C8263" s="2" t="s">
        <v>19163</v>
      </c>
      <c r="D8263" s="3">
        <v>42242</v>
      </c>
    </row>
    <row r="8264" spans="1:4" x14ac:dyDescent="0.35">
      <c r="A8264">
        <v>48123824</v>
      </c>
      <c r="B8264" s="2" t="s">
        <v>19164</v>
      </c>
      <c r="C8264" s="2" t="s">
        <v>19165</v>
      </c>
      <c r="D8264" s="3">
        <v>42205</v>
      </c>
    </row>
    <row r="8265" spans="1:4" x14ac:dyDescent="0.35">
      <c r="A8265">
        <v>48123842</v>
      </c>
      <c r="B8265" s="2" t="s">
        <v>19166</v>
      </c>
      <c r="C8265" s="2" t="s">
        <v>19167</v>
      </c>
      <c r="D8265" s="3">
        <v>42195</v>
      </c>
    </row>
    <row r="8266" spans="1:4" x14ac:dyDescent="0.35">
      <c r="A8266">
        <v>48123846</v>
      </c>
      <c r="B8266" s="2" t="s">
        <v>19168</v>
      </c>
      <c r="C8266" s="2" t="s">
        <v>19169</v>
      </c>
      <c r="D8266" s="3">
        <v>42195</v>
      </c>
    </row>
    <row r="8267" spans="1:4" x14ac:dyDescent="0.35">
      <c r="A8267">
        <v>48123850</v>
      </c>
      <c r="B8267" s="2" t="s">
        <v>19170</v>
      </c>
      <c r="C8267" s="2" t="s">
        <v>19171</v>
      </c>
      <c r="D8267" s="3">
        <v>42195</v>
      </c>
    </row>
    <row r="8268" spans="1:4" x14ac:dyDescent="0.35">
      <c r="A8268">
        <v>48123860</v>
      </c>
      <c r="B8268" s="2" t="s">
        <v>19172</v>
      </c>
      <c r="C8268" s="2" t="s">
        <v>19173</v>
      </c>
      <c r="D8268" s="3">
        <v>42195</v>
      </c>
    </row>
    <row r="8269" spans="1:4" x14ac:dyDescent="0.35">
      <c r="A8269">
        <v>49344832</v>
      </c>
      <c r="B8269" s="2" t="s">
        <v>19174</v>
      </c>
      <c r="C8269" s="2" t="s">
        <v>19175</v>
      </c>
      <c r="D8269" s="3">
        <v>42139</v>
      </c>
    </row>
    <row r="8270" spans="1:4" x14ac:dyDescent="0.35">
      <c r="A8270">
        <v>49344886</v>
      </c>
      <c r="B8270" s="2" t="s">
        <v>19176</v>
      </c>
      <c r="C8270" s="2" t="s">
        <v>19177</v>
      </c>
      <c r="D8270" s="3">
        <v>42188</v>
      </c>
    </row>
    <row r="8271" spans="1:4" x14ac:dyDescent="0.35">
      <c r="A8271">
        <v>49344890</v>
      </c>
      <c r="B8271" s="2" t="s">
        <v>19178</v>
      </c>
      <c r="C8271" s="2" t="s">
        <v>19179</v>
      </c>
      <c r="D8271" s="3">
        <v>42187</v>
      </c>
    </row>
    <row r="8272" spans="1:4" x14ac:dyDescent="0.35">
      <c r="A8272">
        <v>49344922</v>
      </c>
      <c r="B8272" s="2" t="s">
        <v>19180</v>
      </c>
      <c r="C8272" s="2" t="s">
        <v>19181</v>
      </c>
      <c r="D8272" s="3">
        <v>42194</v>
      </c>
    </row>
    <row r="8273" spans="1:4" x14ac:dyDescent="0.35">
      <c r="A8273">
        <v>49364816</v>
      </c>
      <c r="B8273" s="2" t="s">
        <v>19182</v>
      </c>
      <c r="C8273" s="2" t="s">
        <v>19183</v>
      </c>
      <c r="D8273" s="3">
        <v>42149</v>
      </c>
    </row>
    <row r="8274" spans="1:4" x14ac:dyDescent="0.35">
      <c r="A8274">
        <v>49364820</v>
      </c>
      <c r="B8274" s="2" t="s">
        <v>19184</v>
      </c>
      <c r="C8274" s="2" t="s">
        <v>19185</v>
      </c>
      <c r="D8274" s="3">
        <v>42149</v>
      </c>
    </row>
    <row r="8275" spans="1:4" x14ac:dyDescent="0.35">
      <c r="A8275">
        <v>49364852</v>
      </c>
      <c r="B8275" s="2" t="s">
        <v>19186</v>
      </c>
      <c r="C8275" s="2" t="s">
        <v>19187</v>
      </c>
      <c r="D8275" s="3">
        <v>42140</v>
      </c>
    </row>
    <row r="8276" spans="1:4" x14ac:dyDescent="0.35">
      <c r="A8276">
        <v>49364892</v>
      </c>
      <c r="B8276" s="2" t="s">
        <v>19188</v>
      </c>
      <c r="C8276" s="2" t="s">
        <v>19189</v>
      </c>
      <c r="D8276" s="3">
        <v>42187</v>
      </c>
    </row>
    <row r="8277" spans="1:4" x14ac:dyDescent="0.35">
      <c r="A8277">
        <v>49384814</v>
      </c>
      <c r="B8277" s="2" t="s">
        <v>19190</v>
      </c>
      <c r="C8277" s="2" t="s">
        <v>19191</v>
      </c>
      <c r="D8277" s="3">
        <v>42149</v>
      </c>
    </row>
    <row r="8278" spans="1:4" x14ac:dyDescent="0.35">
      <c r="A8278">
        <v>49384850</v>
      </c>
      <c r="B8278" s="2" t="s">
        <v>19192</v>
      </c>
      <c r="C8278" s="2" t="s">
        <v>19193</v>
      </c>
      <c r="D8278" s="3">
        <v>42140</v>
      </c>
    </row>
    <row r="8279" spans="1:4" x14ac:dyDescent="0.35">
      <c r="A8279">
        <v>49404834</v>
      </c>
      <c r="B8279" s="2" t="s">
        <v>19194</v>
      </c>
      <c r="C8279" s="2" t="s">
        <v>19195</v>
      </c>
      <c r="D8279" s="3">
        <v>42148</v>
      </c>
    </row>
    <row r="8280" spans="1:4" x14ac:dyDescent="0.35">
      <c r="A8280">
        <v>49424808</v>
      </c>
      <c r="B8280" s="2" t="s">
        <v>19196</v>
      </c>
      <c r="C8280" s="2" t="s">
        <v>19197</v>
      </c>
      <c r="D8280" s="3">
        <v>42149</v>
      </c>
    </row>
    <row r="8281" spans="1:4" x14ac:dyDescent="0.35">
      <c r="A8281">
        <v>49424812</v>
      </c>
      <c r="B8281" s="2" t="s">
        <v>19198</v>
      </c>
      <c r="C8281" s="2" t="s">
        <v>19199</v>
      </c>
      <c r="D8281" s="3">
        <v>42149</v>
      </c>
    </row>
    <row r="8282" spans="1:4" x14ac:dyDescent="0.35">
      <c r="A8282">
        <v>49424820</v>
      </c>
      <c r="B8282" s="2" t="s">
        <v>19200</v>
      </c>
      <c r="C8282" s="2" t="s">
        <v>19201</v>
      </c>
      <c r="D8282" s="3">
        <v>42149</v>
      </c>
    </row>
    <row r="8283" spans="1:4" x14ac:dyDescent="0.35">
      <c r="A8283">
        <v>49424830</v>
      </c>
      <c r="B8283" s="2" t="s">
        <v>19202</v>
      </c>
      <c r="C8283" s="2" t="s">
        <v>19203</v>
      </c>
      <c r="D8283" s="3">
        <v>42148</v>
      </c>
    </row>
    <row r="8284" spans="1:4" x14ac:dyDescent="0.35">
      <c r="A8284">
        <v>49424844</v>
      </c>
      <c r="B8284" s="2" t="s">
        <v>19204</v>
      </c>
      <c r="C8284" s="2" t="s">
        <v>19205</v>
      </c>
      <c r="D8284" s="3">
        <v>42140</v>
      </c>
    </row>
    <row r="8285" spans="1:4" x14ac:dyDescent="0.35">
      <c r="A8285">
        <v>49424848</v>
      </c>
      <c r="B8285" s="2" t="s">
        <v>19206</v>
      </c>
      <c r="C8285" s="2" t="s">
        <v>19207</v>
      </c>
      <c r="D8285" s="3">
        <v>42140</v>
      </c>
    </row>
    <row r="8286" spans="1:4" x14ac:dyDescent="0.35">
      <c r="A8286">
        <v>49444810</v>
      </c>
      <c r="B8286" s="2" t="s">
        <v>19208</v>
      </c>
      <c r="C8286" s="2" t="s">
        <v>19209</v>
      </c>
      <c r="D8286" s="3">
        <v>42134</v>
      </c>
    </row>
    <row r="8287" spans="1:4" x14ac:dyDescent="0.35">
      <c r="A8287">
        <v>49484824</v>
      </c>
      <c r="B8287" s="2" t="s">
        <v>19210</v>
      </c>
      <c r="C8287" s="2" t="s">
        <v>19211</v>
      </c>
      <c r="D8287" s="3">
        <v>42148</v>
      </c>
    </row>
    <row r="8288" spans="1:4" x14ac:dyDescent="0.35">
      <c r="A8288">
        <v>48524866</v>
      </c>
      <c r="B8288" s="2" t="s">
        <v>19212</v>
      </c>
      <c r="C8288" s="2" t="s">
        <v>19213</v>
      </c>
      <c r="D8288" s="3">
        <v>42298</v>
      </c>
    </row>
    <row r="8289" spans="1:4" x14ac:dyDescent="0.35">
      <c r="A8289">
        <v>48524874</v>
      </c>
      <c r="B8289" s="2" t="s">
        <v>19214</v>
      </c>
      <c r="C8289" s="2" t="s">
        <v>19215</v>
      </c>
      <c r="D8289" s="3">
        <v>42298</v>
      </c>
    </row>
    <row r="8290" spans="1:4" x14ac:dyDescent="0.35">
      <c r="A8290">
        <v>48524884</v>
      </c>
      <c r="B8290" s="2" t="s">
        <v>19216</v>
      </c>
      <c r="C8290" s="2" t="s">
        <v>19217</v>
      </c>
      <c r="D8290" s="3">
        <v>42299</v>
      </c>
    </row>
    <row r="8291" spans="1:4" x14ac:dyDescent="0.35">
      <c r="A8291">
        <v>48524892</v>
      </c>
      <c r="B8291" s="2" t="s">
        <v>19218</v>
      </c>
      <c r="C8291" s="2" t="s">
        <v>19219</v>
      </c>
      <c r="D8291" s="3">
        <v>42169</v>
      </c>
    </row>
    <row r="8292" spans="1:4" x14ac:dyDescent="0.35">
      <c r="A8292">
        <v>48524898</v>
      </c>
      <c r="B8292" s="2" t="s">
        <v>19220</v>
      </c>
      <c r="C8292" s="2" t="s">
        <v>19221</v>
      </c>
      <c r="D8292" s="3">
        <v>42168</v>
      </c>
    </row>
    <row r="8293" spans="1:4" x14ac:dyDescent="0.35">
      <c r="A8293">
        <v>48524920</v>
      </c>
      <c r="B8293" s="2" t="s">
        <v>19222</v>
      </c>
      <c r="C8293" s="2" t="s">
        <v>19223</v>
      </c>
      <c r="D8293" s="3">
        <v>42172</v>
      </c>
    </row>
    <row r="8294" spans="1:4" x14ac:dyDescent="0.35">
      <c r="A8294">
        <v>48524928</v>
      </c>
      <c r="B8294" s="2" t="s">
        <v>19224</v>
      </c>
      <c r="C8294" s="2" t="s">
        <v>19225</v>
      </c>
      <c r="D8294" s="3">
        <v>42209</v>
      </c>
    </row>
    <row r="8295" spans="1:4" x14ac:dyDescent="0.35">
      <c r="A8295">
        <v>48524964</v>
      </c>
      <c r="B8295" s="2" t="s">
        <v>19226</v>
      </c>
      <c r="C8295" s="2" t="s">
        <v>19227</v>
      </c>
      <c r="D8295" s="3">
        <v>42241</v>
      </c>
    </row>
    <row r="8296" spans="1:4" x14ac:dyDescent="0.35">
      <c r="A8296">
        <v>48525000</v>
      </c>
      <c r="B8296" s="2" t="s">
        <v>19228</v>
      </c>
      <c r="C8296" s="2" t="s">
        <v>19229</v>
      </c>
      <c r="D8296" s="3">
        <v>42209</v>
      </c>
    </row>
    <row r="8297" spans="1:4" x14ac:dyDescent="0.35">
      <c r="A8297">
        <v>48525006</v>
      </c>
      <c r="B8297" s="2" t="s">
        <v>19230</v>
      </c>
      <c r="C8297" s="2" t="s">
        <v>19231</v>
      </c>
      <c r="D8297" s="3">
        <v>42207</v>
      </c>
    </row>
    <row r="8298" spans="1:4" x14ac:dyDescent="0.35">
      <c r="A8298">
        <v>48525010</v>
      </c>
      <c r="B8298" s="2" t="s">
        <v>19232</v>
      </c>
      <c r="C8298" s="2" t="s">
        <v>19233</v>
      </c>
      <c r="D8298" s="3">
        <v>42207</v>
      </c>
    </row>
    <row r="8299" spans="1:4" x14ac:dyDescent="0.35">
      <c r="A8299">
        <v>48525054</v>
      </c>
      <c r="B8299" s="2" t="s">
        <v>19234</v>
      </c>
      <c r="C8299" s="2" t="s">
        <v>19235</v>
      </c>
      <c r="D8299" s="3">
        <v>42246</v>
      </c>
    </row>
    <row r="8300" spans="1:4" x14ac:dyDescent="0.35">
      <c r="A8300">
        <v>48525072</v>
      </c>
      <c r="B8300" s="2" t="s">
        <v>19236</v>
      </c>
      <c r="C8300" s="2" t="s">
        <v>19237</v>
      </c>
      <c r="D8300" s="3">
        <v>42245</v>
      </c>
    </row>
    <row r="8301" spans="1:4" x14ac:dyDescent="0.35">
      <c r="A8301">
        <v>48543844</v>
      </c>
      <c r="B8301" s="2" t="s">
        <v>19238</v>
      </c>
      <c r="C8301" s="2" t="s">
        <v>19239</v>
      </c>
      <c r="D8301" s="3">
        <v>42193</v>
      </c>
    </row>
    <row r="8302" spans="1:4" x14ac:dyDescent="0.35">
      <c r="A8302">
        <v>48543888</v>
      </c>
      <c r="B8302" s="2" t="s">
        <v>19240</v>
      </c>
      <c r="C8302" s="2" t="s">
        <v>19241</v>
      </c>
      <c r="D8302" s="3">
        <v>42186</v>
      </c>
    </row>
    <row r="8303" spans="1:4" x14ac:dyDescent="0.35">
      <c r="A8303">
        <v>48543892</v>
      </c>
      <c r="B8303" s="2" t="s">
        <v>19242</v>
      </c>
      <c r="C8303" s="2" t="s">
        <v>19243</v>
      </c>
      <c r="D8303" s="3">
        <v>42186</v>
      </c>
    </row>
    <row r="8304" spans="1:4" x14ac:dyDescent="0.35">
      <c r="A8304">
        <v>48544612</v>
      </c>
      <c r="B8304" s="2" t="s">
        <v>19244</v>
      </c>
      <c r="C8304" s="2" t="s">
        <v>19245</v>
      </c>
      <c r="D8304" s="3">
        <v>42180</v>
      </c>
    </row>
    <row r="8305" spans="1:4" x14ac:dyDescent="0.35">
      <c r="A8305">
        <v>48544630</v>
      </c>
      <c r="B8305" s="2" t="s">
        <v>19246</v>
      </c>
      <c r="C8305" s="2" t="s">
        <v>19247</v>
      </c>
      <c r="D8305" s="3">
        <v>42224</v>
      </c>
    </row>
    <row r="8306" spans="1:4" x14ac:dyDescent="0.35">
      <c r="A8306">
        <v>48544636</v>
      </c>
      <c r="B8306" s="2" t="s">
        <v>19248</v>
      </c>
      <c r="C8306" s="2" t="s">
        <v>19249</v>
      </c>
      <c r="D8306" s="3">
        <v>42225</v>
      </c>
    </row>
    <row r="8307" spans="1:4" x14ac:dyDescent="0.35">
      <c r="A8307">
        <v>48544648</v>
      </c>
      <c r="B8307" s="2" t="s">
        <v>19250</v>
      </c>
      <c r="C8307" s="2" t="s">
        <v>19251</v>
      </c>
      <c r="D8307" s="3">
        <v>42220</v>
      </c>
    </row>
    <row r="8308" spans="1:4" x14ac:dyDescent="0.35">
      <c r="A8308">
        <v>48544666</v>
      </c>
      <c r="B8308" s="2" t="s">
        <v>19252</v>
      </c>
      <c r="C8308" s="2" t="s">
        <v>19253</v>
      </c>
      <c r="D8308" s="3">
        <v>42217</v>
      </c>
    </row>
    <row r="8309" spans="1:4" x14ac:dyDescent="0.35">
      <c r="A8309">
        <v>46844348</v>
      </c>
      <c r="B8309" s="2" t="s">
        <v>19254</v>
      </c>
      <c r="C8309" s="2" t="s">
        <v>19255</v>
      </c>
      <c r="D8309" s="3">
        <v>42410</v>
      </c>
    </row>
    <row r="8310" spans="1:4" x14ac:dyDescent="0.35">
      <c r="A8310">
        <v>46844352</v>
      </c>
      <c r="B8310" s="2" t="s">
        <v>19256</v>
      </c>
      <c r="C8310" s="2" t="s">
        <v>19257</v>
      </c>
      <c r="D8310" s="3">
        <v>42190</v>
      </c>
    </row>
    <row r="8311" spans="1:4" x14ac:dyDescent="0.35">
      <c r="A8311">
        <v>46844370</v>
      </c>
      <c r="B8311" s="2" t="s">
        <v>19258</v>
      </c>
      <c r="C8311" s="2" t="s">
        <v>19259</v>
      </c>
      <c r="D8311" s="3">
        <v>42188</v>
      </c>
    </row>
    <row r="8312" spans="1:4" x14ac:dyDescent="0.35">
      <c r="A8312">
        <v>46844378</v>
      </c>
      <c r="B8312" s="2" t="s">
        <v>19260</v>
      </c>
      <c r="C8312" s="2" t="s">
        <v>19261</v>
      </c>
      <c r="D8312" s="3">
        <v>42236</v>
      </c>
    </row>
    <row r="8313" spans="1:4" x14ac:dyDescent="0.35">
      <c r="A8313">
        <v>46844388</v>
      </c>
      <c r="B8313" s="2" t="s">
        <v>19262</v>
      </c>
      <c r="C8313" s="2" t="s">
        <v>19263</v>
      </c>
      <c r="D8313" s="3">
        <v>42193</v>
      </c>
    </row>
    <row r="8314" spans="1:4" x14ac:dyDescent="0.35">
      <c r="A8314">
        <v>46844396</v>
      </c>
      <c r="B8314" s="2" t="s">
        <v>19264</v>
      </c>
      <c r="C8314" s="2" t="s">
        <v>19265</v>
      </c>
      <c r="D8314" s="3">
        <v>42194</v>
      </c>
    </row>
    <row r="8315" spans="1:4" x14ac:dyDescent="0.35">
      <c r="A8315">
        <v>46844420</v>
      </c>
      <c r="B8315" s="2" t="s">
        <v>19266</v>
      </c>
      <c r="C8315" s="2" t="s">
        <v>19267</v>
      </c>
      <c r="D8315" s="3">
        <v>42209</v>
      </c>
    </row>
    <row r="8316" spans="1:4" x14ac:dyDescent="0.35">
      <c r="A8316">
        <v>46844424</v>
      </c>
      <c r="B8316" s="2" t="s">
        <v>19268</v>
      </c>
      <c r="C8316" s="2" t="s">
        <v>19269</v>
      </c>
      <c r="D8316" s="3">
        <v>42210</v>
      </c>
    </row>
    <row r="8317" spans="1:4" x14ac:dyDescent="0.35">
      <c r="A8317">
        <v>46844438</v>
      </c>
      <c r="B8317" s="2" t="s">
        <v>19270</v>
      </c>
      <c r="C8317" s="2" t="s">
        <v>19271</v>
      </c>
      <c r="D8317" s="3">
        <v>42220</v>
      </c>
    </row>
    <row r="8318" spans="1:4" x14ac:dyDescent="0.35">
      <c r="A8318">
        <v>46844442</v>
      </c>
      <c r="B8318" s="2" t="s">
        <v>19272</v>
      </c>
      <c r="C8318" s="2" t="s">
        <v>19273</v>
      </c>
      <c r="D8318" s="3">
        <v>42164</v>
      </c>
    </row>
    <row r="8319" spans="1:4" x14ac:dyDescent="0.35">
      <c r="A8319">
        <v>46844450</v>
      </c>
      <c r="B8319" s="2" t="s">
        <v>19274</v>
      </c>
      <c r="C8319" s="2" t="s">
        <v>19275</v>
      </c>
      <c r="D8319" s="3">
        <v>42164</v>
      </c>
    </row>
    <row r="8320" spans="1:4" x14ac:dyDescent="0.35">
      <c r="A8320">
        <v>46844468</v>
      </c>
      <c r="B8320" s="2" t="s">
        <v>19276</v>
      </c>
      <c r="C8320" s="2" t="s">
        <v>19277</v>
      </c>
      <c r="D8320" s="3">
        <v>42192</v>
      </c>
    </row>
    <row r="8321" spans="1:4" x14ac:dyDescent="0.35">
      <c r="A8321">
        <v>46844474</v>
      </c>
      <c r="B8321" s="2" t="s">
        <v>19278</v>
      </c>
      <c r="C8321" s="2" t="s">
        <v>19279</v>
      </c>
      <c r="D8321" s="3">
        <v>42193</v>
      </c>
    </row>
    <row r="8322" spans="1:4" x14ac:dyDescent="0.35">
      <c r="A8322">
        <v>46844496</v>
      </c>
      <c r="B8322" s="2" t="s">
        <v>19280</v>
      </c>
      <c r="C8322" s="2" t="s">
        <v>19281</v>
      </c>
      <c r="D8322" s="3">
        <v>42253</v>
      </c>
    </row>
    <row r="8323" spans="1:4" x14ac:dyDescent="0.35">
      <c r="A8323">
        <v>46844514</v>
      </c>
      <c r="B8323" s="2" t="s">
        <v>19282</v>
      </c>
      <c r="C8323" s="2" t="s">
        <v>19283</v>
      </c>
      <c r="D8323" s="3">
        <v>42200</v>
      </c>
    </row>
    <row r="8324" spans="1:4" x14ac:dyDescent="0.35">
      <c r="A8324">
        <v>46844522</v>
      </c>
      <c r="B8324" s="2" t="s">
        <v>19284</v>
      </c>
      <c r="C8324" s="2" t="s">
        <v>19285</v>
      </c>
      <c r="D8324" s="3">
        <v>42203</v>
      </c>
    </row>
    <row r="8325" spans="1:4" x14ac:dyDescent="0.35">
      <c r="A8325">
        <v>46844528</v>
      </c>
      <c r="B8325" s="2" t="s">
        <v>19286</v>
      </c>
      <c r="C8325" s="2" t="s">
        <v>19287</v>
      </c>
      <c r="D8325" s="3">
        <v>42203</v>
      </c>
    </row>
    <row r="8326" spans="1:4" x14ac:dyDescent="0.35">
      <c r="A8326">
        <v>46844540</v>
      </c>
      <c r="B8326" s="2" t="s">
        <v>19288</v>
      </c>
      <c r="C8326" s="2" t="s">
        <v>19289</v>
      </c>
      <c r="D8326" s="3">
        <v>42242</v>
      </c>
    </row>
    <row r="8327" spans="1:4" x14ac:dyDescent="0.35">
      <c r="A8327">
        <v>46844546</v>
      </c>
      <c r="B8327" s="2" t="s">
        <v>19290</v>
      </c>
      <c r="C8327" s="2" t="s">
        <v>19291</v>
      </c>
      <c r="D8327" s="3">
        <v>42242</v>
      </c>
    </row>
    <row r="8328" spans="1:4" x14ac:dyDescent="0.35">
      <c r="A8328">
        <v>46844550</v>
      </c>
      <c r="B8328" s="2" t="s">
        <v>19292</v>
      </c>
      <c r="C8328" s="2" t="s">
        <v>19293</v>
      </c>
      <c r="D8328" s="3">
        <v>42239</v>
      </c>
    </row>
    <row r="8329" spans="1:4" x14ac:dyDescent="0.35">
      <c r="A8329">
        <v>46904448</v>
      </c>
      <c r="B8329" s="2" t="s">
        <v>19294</v>
      </c>
      <c r="C8329" s="2" t="s">
        <v>19295</v>
      </c>
      <c r="D8329" s="3">
        <v>42163</v>
      </c>
    </row>
    <row r="8330" spans="1:4" x14ac:dyDescent="0.35">
      <c r="A8330">
        <v>46904470</v>
      </c>
      <c r="B8330" s="2" t="s">
        <v>19296</v>
      </c>
      <c r="C8330" s="2" t="s">
        <v>19297</v>
      </c>
      <c r="D8330" s="3">
        <v>42167</v>
      </c>
    </row>
    <row r="8331" spans="1:4" x14ac:dyDescent="0.35">
      <c r="A8331">
        <v>46904478</v>
      </c>
      <c r="B8331" s="2" t="s">
        <v>19298</v>
      </c>
      <c r="C8331" s="2" t="s">
        <v>19299</v>
      </c>
      <c r="D8331" s="3">
        <v>42214</v>
      </c>
    </row>
    <row r="8332" spans="1:4" x14ac:dyDescent="0.35">
      <c r="A8332">
        <v>46904484</v>
      </c>
      <c r="B8332" s="2" t="s">
        <v>19300</v>
      </c>
      <c r="C8332" s="2" t="s">
        <v>19301</v>
      </c>
      <c r="D8332" s="3">
        <v>42313</v>
      </c>
    </row>
    <row r="8333" spans="1:4" x14ac:dyDescent="0.35">
      <c r="A8333">
        <v>46904488</v>
      </c>
      <c r="B8333" s="2" t="s">
        <v>19302</v>
      </c>
      <c r="C8333" s="2" t="s">
        <v>19303</v>
      </c>
      <c r="D8333" s="3">
        <v>42253</v>
      </c>
    </row>
    <row r="8334" spans="1:4" x14ac:dyDescent="0.35">
      <c r="A8334">
        <v>46904514</v>
      </c>
      <c r="B8334" s="2" t="s">
        <v>19304</v>
      </c>
      <c r="C8334" s="2" t="s">
        <v>19305</v>
      </c>
      <c r="D8334" s="3">
        <v>42201</v>
      </c>
    </row>
    <row r="8335" spans="1:4" x14ac:dyDescent="0.35">
      <c r="A8335">
        <v>46904520</v>
      </c>
      <c r="B8335" s="2" t="s">
        <v>19306</v>
      </c>
      <c r="C8335" s="2" t="s">
        <v>19307</v>
      </c>
      <c r="D8335" s="3">
        <v>42203</v>
      </c>
    </row>
    <row r="8336" spans="1:4" x14ac:dyDescent="0.35">
      <c r="A8336">
        <v>46904532</v>
      </c>
      <c r="B8336" s="2" t="s">
        <v>19308</v>
      </c>
      <c r="C8336" s="2" t="s">
        <v>19309</v>
      </c>
      <c r="D8336" s="3">
        <v>42238</v>
      </c>
    </row>
    <row r="8337" spans="1:4" x14ac:dyDescent="0.35">
      <c r="A8337">
        <v>46904538</v>
      </c>
      <c r="B8337" s="2" t="s">
        <v>19310</v>
      </c>
      <c r="C8337" s="2" t="s">
        <v>19311</v>
      </c>
      <c r="D8337" s="3">
        <v>42239</v>
      </c>
    </row>
    <row r="8338" spans="1:4" x14ac:dyDescent="0.35">
      <c r="A8338">
        <v>46904542</v>
      </c>
      <c r="B8338" s="2" t="s">
        <v>19312</v>
      </c>
      <c r="C8338" s="2" t="s">
        <v>19313</v>
      </c>
      <c r="D8338" s="3">
        <v>42239</v>
      </c>
    </row>
    <row r="8339" spans="1:4" x14ac:dyDescent="0.35">
      <c r="A8339">
        <v>46904556</v>
      </c>
      <c r="B8339" s="2" t="s">
        <v>19314</v>
      </c>
      <c r="C8339" s="2" t="s">
        <v>19315</v>
      </c>
      <c r="D8339" s="3">
        <v>42237</v>
      </c>
    </row>
    <row r="8340" spans="1:4" x14ac:dyDescent="0.35">
      <c r="A8340">
        <v>46904574</v>
      </c>
      <c r="B8340" s="2" t="s">
        <v>19316</v>
      </c>
      <c r="C8340" s="2" t="s">
        <v>19317</v>
      </c>
      <c r="D8340" s="3">
        <v>42232</v>
      </c>
    </row>
    <row r="8341" spans="1:4" x14ac:dyDescent="0.35">
      <c r="A8341">
        <v>46904586</v>
      </c>
      <c r="B8341" s="2" t="s">
        <v>19318</v>
      </c>
      <c r="C8341" s="2" t="s">
        <v>19319</v>
      </c>
      <c r="D8341" s="3">
        <v>42167</v>
      </c>
    </row>
    <row r="8342" spans="1:4" x14ac:dyDescent="0.35">
      <c r="A8342">
        <v>46904604</v>
      </c>
      <c r="B8342" s="2" t="s">
        <v>19320</v>
      </c>
      <c r="C8342" s="2" t="s">
        <v>19321</v>
      </c>
      <c r="D8342" s="3">
        <v>42172</v>
      </c>
    </row>
    <row r="8343" spans="1:4" x14ac:dyDescent="0.35">
      <c r="A8343">
        <v>46904614</v>
      </c>
      <c r="B8343" s="2" t="s">
        <v>19322</v>
      </c>
      <c r="C8343" s="2" t="s">
        <v>19323</v>
      </c>
      <c r="D8343" s="3">
        <v>42171</v>
      </c>
    </row>
    <row r="8344" spans="1:4" x14ac:dyDescent="0.35">
      <c r="A8344">
        <v>46904622</v>
      </c>
      <c r="B8344" s="2" t="s">
        <v>19324</v>
      </c>
      <c r="C8344" s="2" t="s">
        <v>19325</v>
      </c>
      <c r="D8344" s="3">
        <v>42300</v>
      </c>
    </row>
    <row r="8345" spans="1:4" x14ac:dyDescent="0.35">
      <c r="A8345">
        <v>46904664</v>
      </c>
      <c r="B8345" s="2" t="s">
        <v>19326</v>
      </c>
      <c r="C8345" s="2" t="s">
        <v>19327</v>
      </c>
      <c r="D8345" s="3">
        <v>42276</v>
      </c>
    </row>
    <row r="8346" spans="1:4" x14ac:dyDescent="0.35">
      <c r="A8346">
        <v>46904668</v>
      </c>
      <c r="B8346" s="2" t="s">
        <v>19328</v>
      </c>
      <c r="C8346" s="2" t="s">
        <v>19329</v>
      </c>
      <c r="D8346" s="3">
        <v>42276</v>
      </c>
    </row>
    <row r="8347" spans="1:4" x14ac:dyDescent="0.35">
      <c r="A8347">
        <v>46904682</v>
      </c>
      <c r="B8347" s="2" t="s">
        <v>19330</v>
      </c>
      <c r="C8347" s="2" t="s">
        <v>19331</v>
      </c>
      <c r="D8347" s="3">
        <v>42274</v>
      </c>
    </row>
    <row r="8348" spans="1:4" x14ac:dyDescent="0.35">
      <c r="A8348">
        <v>46904722</v>
      </c>
      <c r="B8348" s="2" t="s">
        <v>19332</v>
      </c>
      <c r="C8348" s="2" t="s">
        <v>19333</v>
      </c>
      <c r="D8348" s="3">
        <v>42202</v>
      </c>
    </row>
    <row r="8349" spans="1:4" x14ac:dyDescent="0.35">
      <c r="A8349">
        <v>46043760</v>
      </c>
      <c r="B8349" s="2" t="s">
        <v>19334</v>
      </c>
      <c r="C8349" s="2" t="s">
        <v>19335</v>
      </c>
      <c r="D8349" s="3">
        <v>42172</v>
      </c>
    </row>
    <row r="8350" spans="1:4" x14ac:dyDescent="0.35">
      <c r="A8350">
        <v>46043764</v>
      </c>
      <c r="B8350" s="2" t="s">
        <v>19336</v>
      </c>
      <c r="C8350" s="2" t="s">
        <v>19337</v>
      </c>
      <c r="D8350" s="3">
        <v>42173</v>
      </c>
    </row>
    <row r="8351" spans="1:4" x14ac:dyDescent="0.35">
      <c r="A8351">
        <v>46043768</v>
      </c>
      <c r="B8351" s="2" t="s">
        <v>19338</v>
      </c>
      <c r="C8351" s="2" t="s">
        <v>19339</v>
      </c>
      <c r="D8351" s="3">
        <v>42173</v>
      </c>
    </row>
    <row r="8352" spans="1:4" x14ac:dyDescent="0.35">
      <c r="A8352">
        <v>46043782</v>
      </c>
      <c r="B8352" s="2" t="s">
        <v>19340</v>
      </c>
      <c r="C8352" s="2" t="s">
        <v>19341</v>
      </c>
      <c r="D8352" s="3">
        <v>42177</v>
      </c>
    </row>
    <row r="8353" spans="1:4" x14ac:dyDescent="0.35">
      <c r="A8353">
        <v>46043796</v>
      </c>
      <c r="B8353" s="2" t="s">
        <v>19342</v>
      </c>
      <c r="C8353" s="2" t="s">
        <v>19343</v>
      </c>
      <c r="D8353" s="3">
        <v>42185</v>
      </c>
    </row>
    <row r="8354" spans="1:4" x14ac:dyDescent="0.35">
      <c r="A8354">
        <v>46043800</v>
      </c>
      <c r="B8354" s="2" t="s">
        <v>19344</v>
      </c>
      <c r="C8354" s="2" t="s">
        <v>19345</v>
      </c>
      <c r="D8354" s="3">
        <v>42185</v>
      </c>
    </row>
    <row r="8355" spans="1:4" x14ac:dyDescent="0.35">
      <c r="A8355">
        <v>46043822</v>
      </c>
      <c r="B8355" s="2" t="s">
        <v>19346</v>
      </c>
      <c r="C8355" s="2" t="s">
        <v>19347</v>
      </c>
      <c r="D8355" s="3">
        <v>42187</v>
      </c>
    </row>
    <row r="8356" spans="1:4" x14ac:dyDescent="0.35">
      <c r="A8356">
        <v>46043832</v>
      </c>
      <c r="B8356" s="2" t="s">
        <v>19348</v>
      </c>
      <c r="C8356" s="2" t="s">
        <v>19349</v>
      </c>
      <c r="D8356" s="3">
        <v>42204</v>
      </c>
    </row>
    <row r="8357" spans="1:4" x14ac:dyDescent="0.35">
      <c r="A8357">
        <v>46043850</v>
      </c>
      <c r="B8357" s="2" t="s">
        <v>19350</v>
      </c>
      <c r="C8357" s="2" t="s">
        <v>19351</v>
      </c>
      <c r="D8357" s="3">
        <v>42375</v>
      </c>
    </row>
    <row r="8358" spans="1:4" x14ac:dyDescent="0.35">
      <c r="A8358">
        <v>46043858</v>
      </c>
      <c r="B8358" s="2" t="s">
        <v>19352</v>
      </c>
      <c r="C8358" s="2" t="s">
        <v>19353</v>
      </c>
      <c r="D8358" s="3">
        <v>42375</v>
      </c>
    </row>
    <row r="8359" spans="1:4" x14ac:dyDescent="0.35">
      <c r="A8359">
        <v>46043868</v>
      </c>
      <c r="B8359" s="2" t="s">
        <v>19354</v>
      </c>
      <c r="C8359" s="2" t="s">
        <v>19355</v>
      </c>
      <c r="D8359" s="3">
        <v>42312</v>
      </c>
    </row>
    <row r="8360" spans="1:4" x14ac:dyDescent="0.35">
      <c r="A8360">
        <v>46043872</v>
      </c>
      <c r="B8360" s="2" t="s">
        <v>19356</v>
      </c>
      <c r="C8360" s="2" t="s">
        <v>19357</v>
      </c>
      <c r="D8360" s="3">
        <v>42312</v>
      </c>
    </row>
    <row r="8361" spans="1:4" x14ac:dyDescent="0.35">
      <c r="A8361">
        <v>46043890</v>
      </c>
      <c r="B8361" s="2" t="s">
        <v>19358</v>
      </c>
      <c r="C8361" s="2" t="s">
        <v>19359</v>
      </c>
      <c r="D8361" s="3">
        <v>42201</v>
      </c>
    </row>
    <row r="8362" spans="1:4" x14ac:dyDescent="0.35">
      <c r="A8362">
        <v>46043894</v>
      </c>
      <c r="B8362" s="2" t="s">
        <v>19360</v>
      </c>
      <c r="C8362" s="2" t="s">
        <v>19361</v>
      </c>
      <c r="D8362" s="3">
        <v>42200</v>
      </c>
    </row>
    <row r="8363" spans="1:4" x14ac:dyDescent="0.35">
      <c r="A8363">
        <v>46043904</v>
      </c>
      <c r="B8363" s="2" t="s">
        <v>19362</v>
      </c>
      <c r="C8363" s="2" t="s">
        <v>19363</v>
      </c>
      <c r="D8363" s="3">
        <v>42223</v>
      </c>
    </row>
    <row r="8364" spans="1:4" x14ac:dyDescent="0.35">
      <c r="A8364">
        <v>46043912</v>
      </c>
      <c r="B8364" s="2" t="s">
        <v>19364</v>
      </c>
      <c r="C8364" s="2" t="s">
        <v>19365</v>
      </c>
      <c r="D8364" s="3">
        <v>42223</v>
      </c>
    </row>
    <row r="8365" spans="1:4" x14ac:dyDescent="0.35">
      <c r="A8365">
        <v>46043922</v>
      </c>
      <c r="B8365" s="2" t="s">
        <v>19366</v>
      </c>
      <c r="C8365" s="2" t="s">
        <v>19367</v>
      </c>
      <c r="D8365" s="3">
        <v>42195</v>
      </c>
    </row>
    <row r="8366" spans="1:4" x14ac:dyDescent="0.35">
      <c r="A8366">
        <v>46043940</v>
      </c>
      <c r="B8366" s="2" t="s">
        <v>19368</v>
      </c>
      <c r="C8366" s="2" t="s">
        <v>19369</v>
      </c>
      <c r="D8366" s="3">
        <v>42194</v>
      </c>
    </row>
    <row r="8367" spans="1:4" x14ac:dyDescent="0.35">
      <c r="A8367">
        <v>46043980</v>
      </c>
      <c r="B8367" s="2" t="s">
        <v>19370</v>
      </c>
      <c r="C8367" s="2" t="s">
        <v>19371</v>
      </c>
      <c r="D8367" s="3">
        <v>42188</v>
      </c>
    </row>
    <row r="8368" spans="1:4" x14ac:dyDescent="0.35">
      <c r="A8368">
        <v>46043984</v>
      </c>
      <c r="B8368" s="2" t="s">
        <v>19372</v>
      </c>
      <c r="C8368" s="2" t="s">
        <v>19373</v>
      </c>
      <c r="D8368" s="3">
        <v>42188</v>
      </c>
    </row>
    <row r="8369" spans="1:4" x14ac:dyDescent="0.35">
      <c r="A8369">
        <v>46043994</v>
      </c>
      <c r="B8369" s="2" t="s">
        <v>19374</v>
      </c>
      <c r="C8369" s="2" t="s">
        <v>19375</v>
      </c>
      <c r="D8369" s="3">
        <v>42214</v>
      </c>
    </row>
    <row r="8370" spans="1:4" x14ac:dyDescent="0.35">
      <c r="A8370">
        <v>46804054</v>
      </c>
      <c r="B8370" s="2" t="s">
        <v>19376</v>
      </c>
      <c r="C8370" s="2" t="s">
        <v>19377</v>
      </c>
      <c r="D8370" s="3">
        <v>42304</v>
      </c>
    </row>
    <row r="8371" spans="1:4" x14ac:dyDescent="0.35">
      <c r="A8371">
        <v>46804072</v>
      </c>
      <c r="B8371" s="2" t="s">
        <v>19378</v>
      </c>
      <c r="C8371" s="2" t="s">
        <v>19379</v>
      </c>
      <c r="D8371" s="3">
        <v>42391</v>
      </c>
    </row>
    <row r="8372" spans="1:4" x14ac:dyDescent="0.35">
      <c r="A8372">
        <v>46804078</v>
      </c>
      <c r="B8372" s="2" t="s">
        <v>19380</v>
      </c>
      <c r="C8372" s="2" t="s">
        <v>19381</v>
      </c>
      <c r="D8372" s="3">
        <v>42339</v>
      </c>
    </row>
    <row r="8373" spans="1:4" x14ac:dyDescent="0.35">
      <c r="A8373">
        <v>46804082</v>
      </c>
      <c r="B8373" s="2" t="s">
        <v>19382</v>
      </c>
      <c r="C8373" s="2" t="s">
        <v>19383</v>
      </c>
      <c r="D8373" s="3">
        <v>42338</v>
      </c>
    </row>
    <row r="8374" spans="1:4" x14ac:dyDescent="0.35">
      <c r="A8374">
        <v>46804090</v>
      </c>
      <c r="B8374" s="2" t="s">
        <v>19384</v>
      </c>
      <c r="C8374" s="2" t="s">
        <v>19385</v>
      </c>
      <c r="D8374" s="3">
        <v>42338</v>
      </c>
    </row>
    <row r="8375" spans="1:4" x14ac:dyDescent="0.35">
      <c r="A8375">
        <v>46804108</v>
      </c>
      <c r="B8375" s="2" t="s">
        <v>19386</v>
      </c>
      <c r="C8375" s="2" t="s">
        <v>19387</v>
      </c>
      <c r="D8375" s="3">
        <v>42228</v>
      </c>
    </row>
    <row r="8376" spans="1:4" x14ac:dyDescent="0.35">
      <c r="A8376">
        <v>46804114</v>
      </c>
      <c r="B8376" s="2" t="s">
        <v>19388</v>
      </c>
      <c r="C8376" s="2" t="s">
        <v>19389</v>
      </c>
      <c r="D8376" s="3">
        <v>42228</v>
      </c>
    </row>
    <row r="8377" spans="1:4" x14ac:dyDescent="0.35">
      <c r="A8377">
        <v>46804136</v>
      </c>
      <c r="B8377" s="2" t="s">
        <v>19390</v>
      </c>
      <c r="C8377" s="2" t="s">
        <v>19391</v>
      </c>
      <c r="D8377" s="3">
        <v>42391</v>
      </c>
    </row>
    <row r="8378" spans="1:4" x14ac:dyDescent="0.35">
      <c r="A8378">
        <v>46804154</v>
      </c>
      <c r="B8378" s="2" t="s">
        <v>19392</v>
      </c>
      <c r="C8378" s="2" t="s">
        <v>19393</v>
      </c>
      <c r="D8378" s="3">
        <v>42391</v>
      </c>
    </row>
    <row r="8379" spans="1:4" x14ac:dyDescent="0.35">
      <c r="A8379">
        <v>46804162</v>
      </c>
      <c r="B8379" s="2" t="s">
        <v>19394</v>
      </c>
      <c r="C8379" s="2" t="s">
        <v>19395</v>
      </c>
      <c r="D8379" s="3">
        <v>42219</v>
      </c>
    </row>
    <row r="8380" spans="1:4" x14ac:dyDescent="0.35">
      <c r="A8380">
        <v>46804168</v>
      </c>
      <c r="B8380" s="2" t="s">
        <v>19396</v>
      </c>
      <c r="C8380" s="2" t="s">
        <v>19397</v>
      </c>
      <c r="D8380" s="3">
        <v>42219</v>
      </c>
    </row>
    <row r="8381" spans="1:4" x14ac:dyDescent="0.35">
      <c r="A8381">
        <v>46804172</v>
      </c>
      <c r="B8381" s="2" t="s">
        <v>19398</v>
      </c>
      <c r="C8381" s="2" t="s">
        <v>19399</v>
      </c>
      <c r="D8381" s="3">
        <v>42223</v>
      </c>
    </row>
    <row r="8382" spans="1:4" x14ac:dyDescent="0.35">
      <c r="A8382">
        <v>46804204</v>
      </c>
      <c r="B8382" s="2" t="s">
        <v>19400</v>
      </c>
      <c r="C8382" s="2" t="s">
        <v>19401</v>
      </c>
      <c r="D8382" s="3">
        <v>42232</v>
      </c>
    </row>
    <row r="8383" spans="1:4" x14ac:dyDescent="0.35">
      <c r="A8383">
        <v>46804216</v>
      </c>
      <c r="B8383" s="2" t="s">
        <v>19402</v>
      </c>
      <c r="C8383" s="2" t="s">
        <v>19403</v>
      </c>
      <c r="D8383" s="3">
        <v>42228</v>
      </c>
    </row>
    <row r="8384" spans="1:4" x14ac:dyDescent="0.35">
      <c r="A8384">
        <v>46804222</v>
      </c>
      <c r="B8384" s="2" t="s">
        <v>19404</v>
      </c>
      <c r="C8384" s="2" t="s">
        <v>19405</v>
      </c>
      <c r="D8384" s="3">
        <v>42391</v>
      </c>
    </row>
    <row r="8385" spans="1:4" x14ac:dyDescent="0.35">
      <c r="A8385">
        <v>46804240</v>
      </c>
      <c r="B8385" s="2" t="s">
        <v>19406</v>
      </c>
      <c r="C8385" s="2" t="s">
        <v>19407</v>
      </c>
      <c r="D8385" s="3">
        <v>42391</v>
      </c>
    </row>
    <row r="8386" spans="1:4" x14ac:dyDescent="0.35">
      <c r="A8386">
        <v>47984110</v>
      </c>
      <c r="B8386" s="2" t="s">
        <v>19408</v>
      </c>
      <c r="C8386" s="2" t="s">
        <v>19409</v>
      </c>
      <c r="D8386" s="3">
        <v>42198</v>
      </c>
    </row>
    <row r="8387" spans="1:4" x14ac:dyDescent="0.35">
      <c r="A8387">
        <v>47984124</v>
      </c>
      <c r="B8387" s="2" t="s">
        <v>19410</v>
      </c>
      <c r="C8387" s="2" t="s">
        <v>19411</v>
      </c>
      <c r="D8387" s="3">
        <v>42200</v>
      </c>
    </row>
    <row r="8388" spans="1:4" x14ac:dyDescent="0.35">
      <c r="A8388">
        <v>47984128</v>
      </c>
      <c r="B8388" s="2" t="s">
        <v>19412</v>
      </c>
      <c r="C8388" s="2" t="s">
        <v>19413</v>
      </c>
      <c r="D8388" s="3">
        <v>42200</v>
      </c>
    </row>
    <row r="8389" spans="1:4" x14ac:dyDescent="0.35">
      <c r="A8389">
        <v>47984136</v>
      </c>
      <c r="B8389" s="2" t="s">
        <v>19414</v>
      </c>
      <c r="C8389" s="2" t="s">
        <v>19415</v>
      </c>
      <c r="D8389" s="3">
        <v>42181</v>
      </c>
    </row>
    <row r="8390" spans="1:4" x14ac:dyDescent="0.35">
      <c r="A8390">
        <v>47984550</v>
      </c>
      <c r="B8390" s="2" t="s">
        <v>19416</v>
      </c>
      <c r="C8390" s="2" t="s">
        <v>19417</v>
      </c>
      <c r="D8390" s="3">
        <v>42253</v>
      </c>
    </row>
    <row r="8391" spans="1:4" x14ac:dyDescent="0.35">
      <c r="A8391">
        <v>47984568</v>
      </c>
      <c r="B8391" s="2" t="s">
        <v>19418</v>
      </c>
      <c r="C8391" s="2" t="s">
        <v>19419</v>
      </c>
      <c r="D8391" s="3">
        <v>42409</v>
      </c>
    </row>
    <row r="8392" spans="1:4" x14ac:dyDescent="0.35">
      <c r="A8392">
        <v>47984586</v>
      </c>
      <c r="B8392" s="2" t="s">
        <v>19420</v>
      </c>
      <c r="C8392" s="2" t="s">
        <v>19421</v>
      </c>
      <c r="D8392" s="3">
        <v>42409</v>
      </c>
    </row>
    <row r="8393" spans="1:4" x14ac:dyDescent="0.35">
      <c r="A8393">
        <v>47984596</v>
      </c>
      <c r="B8393" s="2" t="s">
        <v>19422</v>
      </c>
      <c r="C8393" s="2" t="s">
        <v>19423</v>
      </c>
      <c r="D8393" s="3">
        <v>42409</v>
      </c>
    </row>
    <row r="8394" spans="1:4" x14ac:dyDescent="0.35">
      <c r="A8394">
        <v>47984604</v>
      </c>
      <c r="B8394" s="2" t="s">
        <v>19424</v>
      </c>
      <c r="C8394" s="2" t="s">
        <v>19425</v>
      </c>
      <c r="D8394" s="3">
        <v>42258</v>
      </c>
    </row>
    <row r="8395" spans="1:4" x14ac:dyDescent="0.35">
      <c r="A8395">
        <v>47984614</v>
      </c>
      <c r="B8395" s="2" t="s">
        <v>19426</v>
      </c>
      <c r="C8395" s="2" t="s">
        <v>19427</v>
      </c>
      <c r="D8395" s="3">
        <v>42258</v>
      </c>
    </row>
    <row r="8396" spans="1:4" x14ac:dyDescent="0.35">
      <c r="A8396">
        <v>47984640</v>
      </c>
      <c r="B8396" s="2" t="s">
        <v>19428</v>
      </c>
      <c r="C8396" s="2" t="s">
        <v>19429</v>
      </c>
      <c r="D8396" s="3">
        <v>42259</v>
      </c>
    </row>
    <row r="8397" spans="1:4" x14ac:dyDescent="0.35">
      <c r="A8397">
        <v>47984646</v>
      </c>
      <c r="B8397" s="2" t="s">
        <v>19430</v>
      </c>
      <c r="C8397" s="2" t="s">
        <v>19431</v>
      </c>
      <c r="D8397" s="3">
        <v>42251</v>
      </c>
    </row>
    <row r="8398" spans="1:4" x14ac:dyDescent="0.35">
      <c r="A8398">
        <v>47984650</v>
      </c>
      <c r="B8398" s="2" t="s">
        <v>19432</v>
      </c>
      <c r="C8398" s="2" t="s">
        <v>19433</v>
      </c>
      <c r="D8398" s="3">
        <v>42250</v>
      </c>
    </row>
    <row r="8399" spans="1:4" x14ac:dyDescent="0.35">
      <c r="A8399">
        <v>47984658</v>
      </c>
      <c r="B8399" s="2" t="s">
        <v>19434</v>
      </c>
      <c r="C8399" s="2" t="s">
        <v>19435</v>
      </c>
      <c r="D8399" s="3">
        <v>42261</v>
      </c>
    </row>
    <row r="8400" spans="1:4" x14ac:dyDescent="0.35">
      <c r="A8400">
        <v>47984664</v>
      </c>
      <c r="B8400" s="2" t="s">
        <v>19436</v>
      </c>
      <c r="C8400" s="2" t="s">
        <v>19437</v>
      </c>
      <c r="D8400" s="3">
        <v>42261</v>
      </c>
    </row>
    <row r="8401" spans="1:4" x14ac:dyDescent="0.35">
      <c r="A8401">
        <v>47984682</v>
      </c>
      <c r="B8401" s="2" t="s">
        <v>19438</v>
      </c>
      <c r="C8401" s="2" t="s">
        <v>19439</v>
      </c>
      <c r="D8401" s="3">
        <v>42273</v>
      </c>
    </row>
    <row r="8402" spans="1:4" x14ac:dyDescent="0.35">
      <c r="A8402">
        <v>47984686</v>
      </c>
      <c r="B8402" s="2" t="s">
        <v>19440</v>
      </c>
      <c r="C8402" s="2" t="s">
        <v>19441</v>
      </c>
      <c r="D8402" s="3">
        <v>42200</v>
      </c>
    </row>
    <row r="8403" spans="1:4" x14ac:dyDescent="0.35">
      <c r="A8403">
        <v>47984712</v>
      </c>
      <c r="B8403" s="2" t="s">
        <v>19442</v>
      </c>
      <c r="C8403" s="2" t="s">
        <v>19443</v>
      </c>
      <c r="D8403" s="3">
        <v>42298</v>
      </c>
    </row>
    <row r="8404" spans="1:4" x14ac:dyDescent="0.35">
      <c r="A8404">
        <v>47984722</v>
      </c>
      <c r="B8404" s="2" t="s">
        <v>19444</v>
      </c>
      <c r="C8404" s="2" t="s">
        <v>19445</v>
      </c>
      <c r="D8404" s="3">
        <v>42303</v>
      </c>
    </row>
    <row r="8405" spans="1:4" x14ac:dyDescent="0.35">
      <c r="A8405">
        <v>47684140</v>
      </c>
      <c r="B8405" s="2" t="s">
        <v>19446</v>
      </c>
      <c r="C8405" s="2" t="s">
        <v>19447</v>
      </c>
      <c r="D8405" s="3">
        <v>42226</v>
      </c>
    </row>
    <row r="8406" spans="1:4" x14ac:dyDescent="0.35">
      <c r="A8406">
        <v>47684148</v>
      </c>
      <c r="B8406" s="2" t="s">
        <v>19448</v>
      </c>
      <c r="C8406" s="2" t="s">
        <v>19449</v>
      </c>
      <c r="D8406" s="3">
        <v>42139</v>
      </c>
    </row>
    <row r="8407" spans="1:4" x14ac:dyDescent="0.35">
      <c r="A8407">
        <v>47684158</v>
      </c>
      <c r="B8407" s="2" t="s">
        <v>19450</v>
      </c>
      <c r="C8407" s="2" t="s">
        <v>19451</v>
      </c>
      <c r="D8407" s="3">
        <v>42149</v>
      </c>
    </row>
    <row r="8408" spans="1:4" x14ac:dyDescent="0.35">
      <c r="A8408">
        <v>47684166</v>
      </c>
      <c r="B8408" s="2" t="s">
        <v>19452</v>
      </c>
      <c r="C8408" s="2" t="s">
        <v>19453</v>
      </c>
      <c r="D8408" s="3">
        <v>42179</v>
      </c>
    </row>
    <row r="8409" spans="1:4" x14ac:dyDescent="0.35">
      <c r="A8409">
        <v>47684508</v>
      </c>
      <c r="B8409" s="2" t="s">
        <v>19454</v>
      </c>
      <c r="C8409" s="2" t="s">
        <v>19455</v>
      </c>
      <c r="D8409" s="3">
        <v>42223</v>
      </c>
    </row>
    <row r="8410" spans="1:4" x14ac:dyDescent="0.35">
      <c r="A8410">
        <v>47684512</v>
      </c>
      <c r="B8410" s="2" t="s">
        <v>19456</v>
      </c>
      <c r="C8410" s="2" t="s">
        <v>19457</v>
      </c>
      <c r="D8410" s="3">
        <v>42223</v>
      </c>
    </row>
    <row r="8411" spans="1:4" x14ac:dyDescent="0.35">
      <c r="A8411">
        <v>47684530</v>
      </c>
      <c r="B8411" s="2" t="s">
        <v>19458</v>
      </c>
      <c r="C8411" s="2" t="s">
        <v>19459</v>
      </c>
      <c r="D8411" s="3">
        <v>42408</v>
      </c>
    </row>
    <row r="8412" spans="1:4" x14ac:dyDescent="0.35">
      <c r="A8412">
        <v>47684554</v>
      </c>
      <c r="B8412" s="2" t="s">
        <v>19460</v>
      </c>
      <c r="C8412" s="2" t="s">
        <v>19461</v>
      </c>
      <c r="D8412" s="3">
        <v>42408</v>
      </c>
    </row>
    <row r="8413" spans="1:4" x14ac:dyDescent="0.35">
      <c r="A8413">
        <v>47684566</v>
      </c>
      <c r="B8413" s="2" t="s">
        <v>19462</v>
      </c>
      <c r="C8413" s="2" t="s">
        <v>19463</v>
      </c>
      <c r="D8413" s="3">
        <v>42408</v>
      </c>
    </row>
    <row r="8414" spans="1:4" x14ac:dyDescent="0.35">
      <c r="A8414">
        <v>47684572</v>
      </c>
      <c r="B8414" s="2" t="s">
        <v>19464</v>
      </c>
      <c r="C8414" s="2" t="s">
        <v>19465</v>
      </c>
      <c r="D8414" s="3">
        <v>42411</v>
      </c>
    </row>
    <row r="8415" spans="1:4" x14ac:dyDescent="0.35">
      <c r="A8415">
        <v>47684580</v>
      </c>
      <c r="B8415" s="2" t="s">
        <v>19466</v>
      </c>
      <c r="C8415" s="2" t="s">
        <v>19467</v>
      </c>
      <c r="D8415" s="3">
        <v>42408</v>
      </c>
    </row>
    <row r="8416" spans="1:4" x14ac:dyDescent="0.35">
      <c r="A8416">
        <v>47684584</v>
      </c>
      <c r="B8416" s="2" t="s">
        <v>19468</v>
      </c>
      <c r="C8416" s="2" t="s">
        <v>19469</v>
      </c>
      <c r="D8416" s="3">
        <v>42408</v>
      </c>
    </row>
    <row r="8417" spans="1:4" x14ac:dyDescent="0.35">
      <c r="A8417">
        <v>47684590</v>
      </c>
      <c r="B8417" s="2" t="s">
        <v>19470</v>
      </c>
      <c r="C8417" s="2" t="s">
        <v>19471</v>
      </c>
      <c r="D8417" s="3">
        <v>42408</v>
      </c>
    </row>
    <row r="8418" spans="1:4" x14ac:dyDescent="0.35">
      <c r="A8418">
        <v>47684602</v>
      </c>
      <c r="B8418" s="2" t="s">
        <v>19472</v>
      </c>
      <c r="C8418" s="2" t="s">
        <v>19473</v>
      </c>
      <c r="D8418" s="3">
        <v>42287</v>
      </c>
    </row>
    <row r="8419" spans="1:4" x14ac:dyDescent="0.35">
      <c r="A8419">
        <v>47684620</v>
      </c>
      <c r="B8419" s="2" t="s">
        <v>19474</v>
      </c>
      <c r="C8419" s="2" t="s">
        <v>19475</v>
      </c>
      <c r="D8419" s="3">
        <v>42248</v>
      </c>
    </row>
    <row r="8420" spans="1:4" x14ac:dyDescent="0.35">
      <c r="A8420">
        <v>47684634</v>
      </c>
      <c r="B8420" s="2" t="s">
        <v>19476</v>
      </c>
      <c r="C8420" s="2" t="s">
        <v>19477</v>
      </c>
      <c r="D8420" s="3">
        <v>42249</v>
      </c>
    </row>
    <row r="8421" spans="1:4" x14ac:dyDescent="0.35">
      <c r="A8421">
        <v>47684644</v>
      </c>
      <c r="B8421" s="2" t="s">
        <v>19478</v>
      </c>
      <c r="C8421" s="2" t="s">
        <v>19479</v>
      </c>
      <c r="D8421" s="3">
        <v>42251</v>
      </c>
    </row>
    <row r="8422" spans="1:4" x14ac:dyDescent="0.35">
      <c r="A8422">
        <v>47684656</v>
      </c>
      <c r="B8422" s="2" t="s">
        <v>19480</v>
      </c>
      <c r="C8422" s="2" t="s">
        <v>19481</v>
      </c>
      <c r="D8422" s="3">
        <v>42268</v>
      </c>
    </row>
    <row r="8423" spans="1:4" x14ac:dyDescent="0.35">
      <c r="A8423">
        <v>47684662</v>
      </c>
      <c r="B8423" s="2" t="s">
        <v>19482</v>
      </c>
      <c r="C8423" s="2" t="s">
        <v>19483</v>
      </c>
      <c r="D8423" s="3">
        <v>42269</v>
      </c>
    </row>
    <row r="8424" spans="1:4" x14ac:dyDescent="0.35">
      <c r="A8424">
        <v>47024036</v>
      </c>
      <c r="B8424" s="2" t="s">
        <v>19484</v>
      </c>
      <c r="C8424" s="2" t="s">
        <v>19485</v>
      </c>
      <c r="D8424" s="3">
        <v>42397</v>
      </c>
    </row>
    <row r="8425" spans="1:4" x14ac:dyDescent="0.35">
      <c r="A8425">
        <v>47024046</v>
      </c>
      <c r="B8425" s="2" t="s">
        <v>19486</v>
      </c>
      <c r="C8425" s="2" t="s">
        <v>19487</v>
      </c>
      <c r="D8425" s="3">
        <v>42397</v>
      </c>
    </row>
    <row r="8426" spans="1:4" x14ac:dyDescent="0.35">
      <c r="A8426">
        <v>47024054</v>
      </c>
      <c r="B8426" s="2" t="s">
        <v>19488</v>
      </c>
      <c r="C8426" s="2" t="s">
        <v>19489</v>
      </c>
      <c r="D8426" s="3">
        <v>42305</v>
      </c>
    </row>
    <row r="8427" spans="1:4" x14ac:dyDescent="0.35">
      <c r="A8427">
        <v>47024072</v>
      </c>
      <c r="B8427" s="2" t="s">
        <v>19490</v>
      </c>
      <c r="C8427" s="2" t="s">
        <v>19491</v>
      </c>
      <c r="D8427" s="3">
        <v>42397</v>
      </c>
    </row>
    <row r="8428" spans="1:4" x14ac:dyDescent="0.35">
      <c r="A8428">
        <v>47024078</v>
      </c>
      <c r="B8428" s="2" t="s">
        <v>19492</v>
      </c>
      <c r="C8428" s="2" t="s">
        <v>19493</v>
      </c>
      <c r="D8428" s="3">
        <v>42397</v>
      </c>
    </row>
    <row r="8429" spans="1:4" x14ac:dyDescent="0.35">
      <c r="A8429">
        <v>47024082</v>
      </c>
      <c r="B8429" s="2" t="s">
        <v>19494</v>
      </c>
      <c r="C8429" s="2" t="s">
        <v>19495</v>
      </c>
      <c r="D8429" s="3">
        <v>42346</v>
      </c>
    </row>
    <row r="8430" spans="1:4" x14ac:dyDescent="0.35">
      <c r="A8430">
        <v>47024090</v>
      </c>
      <c r="B8430" s="2" t="s">
        <v>19496</v>
      </c>
      <c r="C8430" s="2" t="s">
        <v>19497</v>
      </c>
      <c r="D8430" s="3">
        <v>42301</v>
      </c>
    </row>
    <row r="8431" spans="1:4" x14ac:dyDescent="0.35">
      <c r="A8431">
        <v>47024096</v>
      </c>
      <c r="B8431" s="2" t="s">
        <v>19498</v>
      </c>
      <c r="C8431" s="2" t="s">
        <v>19499</v>
      </c>
      <c r="D8431" s="3">
        <v>42236</v>
      </c>
    </row>
    <row r="8432" spans="1:4" x14ac:dyDescent="0.35">
      <c r="A8432">
        <v>47024108</v>
      </c>
      <c r="B8432" s="2" t="s">
        <v>19500</v>
      </c>
      <c r="C8432" s="2" t="s">
        <v>19501</v>
      </c>
      <c r="D8432" s="3">
        <v>42236</v>
      </c>
    </row>
    <row r="8433" spans="1:4" x14ac:dyDescent="0.35">
      <c r="A8433">
        <v>47024114</v>
      </c>
      <c r="B8433" s="2" t="s">
        <v>19502</v>
      </c>
      <c r="C8433" s="2" t="s">
        <v>19503</v>
      </c>
      <c r="D8433" s="3">
        <v>42187</v>
      </c>
    </row>
    <row r="8434" spans="1:4" x14ac:dyDescent="0.35">
      <c r="A8434">
        <v>47024132</v>
      </c>
      <c r="B8434" s="2" t="s">
        <v>19504</v>
      </c>
      <c r="C8434" s="2" t="s">
        <v>19505</v>
      </c>
      <c r="D8434" s="3">
        <v>42274</v>
      </c>
    </row>
    <row r="8435" spans="1:4" x14ac:dyDescent="0.35">
      <c r="A8435">
        <v>47024144</v>
      </c>
      <c r="B8435" s="2" t="s">
        <v>19506</v>
      </c>
      <c r="C8435" s="2" t="s">
        <v>19507</v>
      </c>
      <c r="D8435" s="3">
        <v>42165</v>
      </c>
    </row>
    <row r="8436" spans="1:4" x14ac:dyDescent="0.35">
      <c r="A8436">
        <v>47024168</v>
      </c>
      <c r="B8436" s="2" t="s">
        <v>19508</v>
      </c>
      <c r="C8436" s="2" t="s">
        <v>19509</v>
      </c>
      <c r="D8436" s="3">
        <v>42244</v>
      </c>
    </row>
    <row r="8437" spans="1:4" x14ac:dyDescent="0.35">
      <c r="A8437">
        <v>47024186</v>
      </c>
      <c r="B8437" s="2" t="s">
        <v>19510</v>
      </c>
      <c r="C8437" s="2" t="s">
        <v>19511</v>
      </c>
      <c r="D8437" s="3">
        <v>42230</v>
      </c>
    </row>
    <row r="8438" spans="1:4" x14ac:dyDescent="0.35">
      <c r="A8438">
        <v>47024198</v>
      </c>
      <c r="B8438" s="2" t="s">
        <v>19512</v>
      </c>
      <c r="C8438" s="2" t="s">
        <v>19513</v>
      </c>
      <c r="D8438" s="3">
        <v>42229</v>
      </c>
    </row>
    <row r="8439" spans="1:4" x14ac:dyDescent="0.35">
      <c r="A8439">
        <v>47024208</v>
      </c>
      <c r="B8439" s="2" t="s">
        <v>19514</v>
      </c>
      <c r="C8439" s="2" t="s">
        <v>19515</v>
      </c>
      <c r="D8439" s="3">
        <v>42228</v>
      </c>
    </row>
    <row r="8440" spans="1:4" x14ac:dyDescent="0.35">
      <c r="A8440">
        <v>47024216</v>
      </c>
      <c r="B8440" s="2" t="s">
        <v>19516</v>
      </c>
      <c r="C8440" s="2" t="s">
        <v>19517</v>
      </c>
      <c r="D8440" s="3">
        <v>42397</v>
      </c>
    </row>
    <row r="8441" spans="1:4" x14ac:dyDescent="0.35">
      <c r="A8441">
        <v>47024222</v>
      </c>
      <c r="B8441" s="2" t="s">
        <v>19518</v>
      </c>
      <c r="C8441" s="2" t="s">
        <v>19519</v>
      </c>
      <c r="D8441" s="3">
        <v>42339</v>
      </c>
    </row>
    <row r="8442" spans="1:4" x14ac:dyDescent="0.35">
      <c r="A8442">
        <v>47024226</v>
      </c>
      <c r="B8442" s="2" t="s">
        <v>19520</v>
      </c>
      <c r="C8442" s="2" t="s">
        <v>19521</v>
      </c>
      <c r="D8442" s="3">
        <v>42397</v>
      </c>
    </row>
    <row r="8443" spans="1:4" x14ac:dyDescent="0.35">
      <c r="A8443">
        <v>47024240</v>
      </c>
      <c r="B8443" s="2" t="s">
        <v>19522</v>
      </c>
      <c r="C8443" s="2" t="s">
        <v>19523</v>
      </c>
      <c r="D8443" s="3">
        <v>42397</v>
      </c>
    </row>
    <row r="8444" spans="1:4" x14ac:dyDescent="0.35">
      <c r="A8444">
        <v>47084262</v>
      </c>
      <c r="B8444" s="2" t="s">
        <v>19524</v>
      </c>
      <c r="C8444" s="2" t="s">
        <v>19525</v>
      </c>
      <c r="D8444" s="3">
        <v>42402</v>
      </c>
    </row>
    <row r="8445" spans="1:4" x14ac:dyDescent="0.35">
      <c r="A8445">
        <v>47084322</v>
      </c>
      <c r="B8445" s="2" t="s">
        <v>19526</v>
      </c>
      <c r="C8445" s="2" t="s">
        <v>19527</v>
      </c>
      <c r="D8445" s="3">
        <v>42402</v>
      </c>
    </row>
    <row r="8446" spans="1:4" x14ac:dyDescent="0.35">
      <c r="A8446">
        <v>47084352</v>
      </c>
      <c r="B8446" s="2" t="s">
        <v>19528</v>
      </c>
      <c r="C8446" s="2" t="s">
        <v>19529</v>
      </c>
      <c r="D8446" s="3">
        <v>42171</v>
      </c>
    </row>
    <row r="8447" spans="1:4" x14ac:dyDescent="0.35">
      <c r="A8447">
        <v>47084358</v>
      </c>
      <c r="B8447" s="2" t="s">
        <v>19530</v>
      </c>
      <c r="C8447" s="2" t="s">
        <v>19531</v>
      </c>
      <c r="D8447" s="3">
        <v>42171</v>
      </c>
    </row>
    <row r="8448" spans="1:4" x14ac:dyDescent="0.35">
      <c r="A8448">
        <v>47084370</v>
      </c>
      <c r="B8448" s="2" t="s">
        <v>19532</v>
      </c>
      <c r="C8448" s="2" t="s">
        <v>19533</v>
      </c>
      <c r="D8448" s="3">
        <v>42171</v>
      </c>
    </row>
    <row r="8449" spans="1:4" x14ac:dyDescent="0.35">
      <c r="A8449">
        <v>47084376</v>
      </c>
      <c r="B8449" s="2" t="s">
        <v>19534</v>
      </c>
      <c r="C8449" s="2" t="s">
        <v>19535</v>
      </c>
      <c r="D8449" s="3">
        <v>42219</v>
      </c>
    </row>
    <row r="8450" spans="1:4" x14ac:dyDescent="0.35">
      <c r="A8450">
        <v>47084388</v>
      </c>
      <c r="B8450" s="2" t="s">
        <v>19536</v>
      </c>
      <c r="C8450" s="2" t="s">
        <v>19537</v>
      </c>
      <c r="D8450" s="3">
        <v>42220</v>
      </c>
    </row>
    <row r="8451" spans="1:4" x14ac:dyDescent="0.35">
      <c r="A8451">
        <v>47084424</v>
      </c>
      <c r="B8451" s="2" t="s">
        <v>19538</v>
      </c>
      <c r="C8451" s="2" t="s">
        <v>19539</v>
      </c>
      <c r="D8451" s="3">
        <v>42186</v>
      </c>
    </row>
    <row r="8452" spans="1:4" x14ac:dyDescent="0.35">
      <c r="A8452">
        <v>47084430</v>
      </c>
      <c r="B8452" s="2" t="s">
        <v>19540</v>
      </c>
      <c r="C8452" s="2" t="s">
        <v>19541</v>
      </c>
      <c r="D8452" s="3">
        <v>42189</v>
      </c>
    </row>
    <row r="8453" spans="1:4" x14ac:dyDescent="0.35">
      <c r="A8453">
        <v>47084442</v>
      </c>
      <c r="B8453" s="2" t="s">
        <v>19542</v>
      </c>
      <c r="C8453" s="2" t="s">
        <v>19543</v>
      </c>
      <c r="D8453" s="3">
        <v>42163</v>
      </c>
    </row>
    <row r="8454" spans="1:4" x14ac:dyDescent="0.35">
      <c r="A8454">
        <v>47084448</v>
      </c>
      <c r="B8454" s="2" t="s">
        <v>19544</v>
      </c>
      <c r="C8454" s="2" t="s">
        <v>19545</v>
      </c>
      <c r="D8454" s="3">
        <v>42150</v>
      </c>
    </row>
    <row r="8455" spans="1:4" x14ac:dyDescent="0.35">
      <c r="A8455">
        <v>47084460</v>
      </c>
      <c r="B8455" s="2" t="s">
        <v>19546</v>
      </c>
      <c r="C8455" s="2" t="s">
        <v>19547</v>
      </c>
      <c r="D8455" s="3">
        <v>42149</v>
      </c>
    </row>
    <row r="8456" spans="1:4" x14ac:dyDescent="0.35">
      <c r="A8456">
        <v>47084478</v>
      </c>
      <c r="B8456" s="2" t="s">
        <v>19548</v>
      </c>
      <c r="C8456" s="2" t="s">
        <v>19549</v>
      </c>
      <c r="D8456" s="3">
        <v>42196</v>
      </c>
    </row>
    <row r="8457" spans="1:4" x14ac:dyDescent="0.35">
      <c r="A8457">
        <v>47084484</v>
      </c>
      <c r="B8457" s="2" t="s">
        <v>19550</v>
      </c>
      <c r="C8457" s="2" t="s">
        <v>19551</v>
      </c>
      <c r="D8457" s="3">
        <v>42196</v>
      </c>
    </row>
    <row r="8458" spans="1:4" x14ac:dyDescent="0.35">
      <c r="A8458">
        <v>47084496</v>
      </c>
      <c r="B8458" s="2" t="s">
        <v>19552</v>
      </c>
      <c r="C8458" s="2" t="s">
        <v>19553</v>
      </c>
      <c r="D8458" s="3">
        <v>42313</v>
      </c>
    </row>
    <row r="8459" spans="1:4" x14ac:dyDescent="0.35">
      <c r="A8459">
        <v>47084538</v>
      </c>
      <c r="B8459" s="2" t="s">
        <v>19554</v>
      </c>
      <c r="C8459" s="2" t="s">
        <v>19555</v>
      </c>
      <c r="D8459" s="3">
        <v>42234</v>
      </c>
    </row>
    <row r="8460" spans="1:4" x14ac:dyDescent="0.35">
      <c r="A8460">
        <v>47084542</v>
      </c>
      <c r="B8460" s="2" t="s">
        <v>19556</v>
      </c>
      <c r="C8460" s="2" t="s">
        <v>19557</v>
      </c>
      <c r="D8460" s="3">
        <v>42234</v>
      </c>
    </row>
    <row r="8461" spans="1:4" x14ac:dyDescent="0.35">
      <c r="A8461">
        <v>47084568</v>
      </c>
      <c r="B8461" s="2" t="s">
        <v>19558</v>
      </c>
      <c r="C8461" s="2" t="s">
        <v>19559</v>
      </c>
      <c r="D8461" s="3">
        <v>42402</v>
      </c>
    </row>
    <row r="8462" spans="1:4" x14ac:dyDescent="0.35">
      <c r="A8462">
        <v>47084574</v>
      </c>
      <c r="B8462" s="2" t="s">
        <v>19560</v>
      </c>
      <c r="C8462" s="2" t="s">
        <v>19561</v>
      </c>
      <c r="D8462" s="3">
        <v>42402</v>
      </c>
    </row>
    <row r="8463" spans="1:4" x14ac:dyDescent="0.35">
      <c r="A8463">
        <v>47084586</v>
      </c>
      <c r="B8463" s="2" t="s">
        <v>19562</v>
      </c>
      <c r="C8463" s="2" t="s">
        <v>19563</v>
      </c>
      <c r="D8463" s="3">
        <v>42160</v>
      </c>
    </row>
    <row r="8464" spans="1:4" x14ac:dyDescent="0.35">
      <c r="A8464">
        <v>47004374</v>
      </c>
      <c r="B8464" s="2" t="s">
        <v>19564</v>
      </c>
      <c r="C8464" s="2" t="s">
        <v>19565</v>
      </c>
      <c r="D8464" s="3">
        <v>42275</v>
      </c>
    </row>
    <row r="8465" spans="1:4" x14ac:dyDescent="0.35">
      <c r="A8465">
        <v>47004382</v>
      </c>
      <c r="B8465" s="2" t="s">
        <v>19566</v>
      </c>
      <c r="C8465" s="2" t="s">
        <v>19567</v>
      </c>
      <c r="D8465" s="3">
        <v>42220</v>
      </c>
    </row>
    <row r="8466" spans="1:4" x14ac:dyDescent="0.35">
      <c r="A8466">
        <v>47004400</v>
      </c>
      <c r="B8466" s="2" t="s">
        <v>19568</v>
      </c>
      <c r="C8466" s="2" t="s">
        <v>19569</v>
      </c>
      <c r="D8466" s="3">
        <v>42195</v>
      </c>
    </row>
    <row r="8467" spans="1:4" x14ac:dyDescent="0.35">
      <c r="A8467">
        <v>47004404</v>
      </c>
      <c r="B8467" s="2" t="s">
        <v>19570</v>
      </c>
      <c r="C8467" s="2" t="s">
        <v>19571</v>
      </c>
      <c r="D8467" s="3">
        <v>42278</v>
      </c>
    </row>
    <row r="8468" spans="1:4" x14ac:dyDescent="0.35">
      <c r="A8468">
        <v>47004410</v>
      </c>
      <c r="B8468" s="2" t="s">
        <v>19572</v>
      </c>
      <c r="C8468" s="2" t="s">
        <v>19573</v>
      </c>
      <c r="D8468" s="3">
        <v>42196</v>
      </c>
    </row>
    <row r="8469" spans="1:4" x14ac:dyDescent="0.35">
      <c r="A8469">
        <v>48164568</v>
      </c>
      <c r="B8469" s="2" t="s">
        <v>19574</v>
      </c>
      <c r="C8469" s="2" t="s">
        <v>19575</v>
      </c>
      <c r="D8469" s="3">
        <v>42262</v>
      </c>
    </row>
    <row r="8470" spans="1:4" x14ac:dyDescent="0.35">
      <c r="A8470">
        <v>48164578</v>
      </c>
      <c r="B8470" s="2" t="s">
        <v>19576</v>
      </c>
      <c r="C8470" s="2" t="s">
        <v>19577</v>
      </c>
      <c r="D8470" s="3">
        <v>42166</v>
      </c>
    </row>
    <row r="8471" spans="1:4" x14ac:dyDescent="0.35">
      <c r="A8471">
        <v>48164586</v>
      </c>
      <c r="B8471" s="2" t="s">
        <v>19578</v>
      </c>
      <c r="C8471" s="2" t="s">
        <v>19579</v>
      </c>
      <c r="D8471" s="3">
        <v>42281</v>
      </c>
    </row>
    <row r="8472" spans="1:4" x14ac:dyDescent="0.35">
      <c r="A8472">
        <v>48164596</v>
      </c>
      <c r="B8472" s="2" t="s">
        <v>19580</v>
      </c>
      <c r="C8472" s="2" t="s">
        <v>19581</v>
      </c>
      <c r="D8472" s="3">
        <v>42170</v>
      </c>
    </row>
    <row r="8473" spans="1:4" x14ac:dyDescent="0.35">
      <c r="A8473">
        <v>48164604</v>
      </c>
      <c r="B8473" s="2" t="s">
        <v>19582</v>
      </c>
      <c r="C8473" s="2" t="s">
        <v>19583</v>
      </c>
      <c r="D8473" s="3">
        <v>42275</v>
      </c>
    </row>
    <row r="8474" spans="1:4" x14ac:dyDescent="0.35">
      <c r="A8474">
        <v>48164628</v>
      </c>
      <c r="B8474" s="2" t="s">
        <v>19584</v>
      </c>
      <c r="C8474" s="2" t="s">
        <v>19585</v>
      </c>
      <c r="D8474" s="3">
        <v>42260</v>
      </c>
    </row>
    <row r="8475" spans="1:4" x14ac:dyDescent="0.35">
      <c r="A8475">
        <v>48164632</v>
      </c>
      <c r="B8475" s="2" t="s">
        <v>19586</v>
      </c>
      <c r="C8475" s="2" t="s">
        <v>19587</v>
      </c>
      <c r="D8475" s="3">
        <v>42260</v>
      </c>
    </row>
    <row r="8476" spans="1:4" x14ac:dyDescent="0.35">
      <c r="A8476">
        <v>48164640</v>
      </c>
      <c r="B8476" s="2" t="s">
        <v>19588</v>
      </c>
      <c r="C8476" s="2" t="s">
        <v>19589</v>
      </c>
      <c r="D8476" s="3">
        <v>42226</v>
      </c>
    </row>
    <row r="8477" spans="1:4" x14ac:dyDescent="0.35">
      <c r="A8477">
        <v>48164650</v>
      </c>
      <c r="B8477" s="2" t="s">
        <v>19590</v>
      </c>
      <c r="C8477" s="2" t="s">
        <v>19591</v>
      </c>
      <c r="D8477" s="3">
        <v>42189</v>
      </c>
    </row>
    <row r="8478" spans="1:4" x14ac:dyDescent="0.35">
      <c r="A8478">
        <v>48164658</v>
      </c>
      <c r="B8478" s="2" t="s">
        <v>19592</v>
      </c>
      <c r="C8478" s="2" t="s">
        <v>19593</v>
      </c>
      <c r="D8478" s="3">
        <v>42189</v>
      </c>
    </row>
    <row r="8479" spans="1:4" x14ac:dyDescent="0.35">
      <c r="A8479">
        <v>48164694</v>
      </c>
      <c r="B8479" s="2" t="s">
        <v>19594</v>
      </c>
      <c r="C8479" s="2" t="s">
        <v>19595</v>
      </c>
      <c r="D8479" s="3">
        <v>42214</v>
      </c>
    </row>
    <row r="8480" spans="1:4" x14ac:dyDescent="0.35">
      <c r="A8480">
        <v>48264584</v>
      </c>
      <c r="B8480" s="2" t="s">
        <v>19596</v>
      </c>
      <c r="C8480" s="2" t="s">
        <v>19597</v>
      </c>
      <c r="D8480" s="3">
        <v>42230</v>
      </c>
    </row>
    <row r="8481" spans="1:4" x14ac:dyDescent="0.35">
      <c r="A8481">
        <v>48264598</v>
      </c>
      <c r="B8481" s="2" t="s">
        <v>19598</v>
      </c>
      <c r="C8481" s="2" t="s">
        <v>19599</v>
      </c>
      <c r="D8481" s="3">
        <v>42275</v>
      </c>
    </row>
    <row r="8482" spans="1:4" x14ac:dyDescent="0.35">
      <c r="A8482">
        <v>48264608</v>
      </c>
      <c r="B8482" s="2" t="s">
        <v>19600</v>
      </c>
      <c r="C8482" s="2" t="s">
        <v>19601</v>
      </c>
      <c r="D8482" s="3">
        <v>42230</v>
      </c>
    </row>
    <row r="8483" spans="1:4" x14ac:dyDescent="0.35">
      <c r="A8483">
        <v>48264638</v>
      </c>
      <c r="B8483" s="2" t="s">
        <v>19602</v>
      </c>
      <c r="C8483" s="2" t="s">
        <v>19603</v>
      </c>
      <c r="D8483" s="3">
        <v>42189</v>
      </c>
    </row>
    <row r="8484" spans="1:4" x14ac:dyDescent="0.35">
      <c r="A8484">
        <v>48264656</v>
      </c>
      <c r="B8484" s="2" t="s">
        <v>19604</v>
      </c>
      <c r="C8484" s="2" t="s">
        <v>19605</v>
      </c>
      <c r="D8484" s="3">
        <v>42219</v>
      </c>
    </row>
    <row r="8485" spans="1:4" x14ac:dyDescent="0.35">
      <c r="A8485">
        <v>48264662</v>
      </c>
      <c r="B8485" s="2" t="s">
        <v>19606</v>
      </c>
      <c r="C8485" s="2" t="s">
        <v>19607</v>
      </c>
      <c r="D8485" s="3">
        <v>42218</v>
      </c>
    </row>
    <row r="8486" spans="1:4" x14ac:dyDescent="0.35">
      <c r="A8486">
        <v>48264670</v>
      </c>
      <c r="B8486" s="2" t="s">
        <v>19608</v>
      </c>
      <c r="C8486" s="2" t="s">
        <v>19609</v>
      </c>
      <c r="D8486" s="3">
        <v>42212</v>
      </c>
    </row>
    <row r="8487" spans="1:4" x14ac:dyDescent="0.35">
      <c r="A8487">
        <v>48264674</v>
      </c>
      <c r="B8487" s="2" t="s">
        <v>19610</v>
      </c>
      <c r="C8487" s="2" t="s">
        <v>19611</v>
      </c>
      <c r="D8487" s="3">
        <v>42215</v>
      </c>
    </row>
    <row r="8488" spans="1:4" x14ac:dyDescent="0.35">
      <c r="A8488">
        <v>48264680</v>
      </c>
      <c r="B8488" s="2" t="s">
        <v>19612</v>
      </c>
      <c r="C8488" s="2" t="s">
        <v>19613</v>
      </c>
      <c r="D8488" s="3">
        <v>42274</v>
      </c>
    </row>
    <row r="8489" spans="1:4" x14ac:dyDescent="0.35">
      <c r="A8489">
        <v>48264692</v>
      </c>
      <c r="B8489" s="2" t="s">
        <v>19614</v>
      </c>
      <c r="C8489" s="2" t="s">
        <v>19615</v>
      </c>
      <c r="D8489" s="3">
        <v>42274</v>
      </c>
    </row>
    <row r="8490" spans="1:4" x14ac:dyDescent="0.35">
      <c r="A8490">
        <v>48264698</v>
      </c>
      <c r="B8490" s="2" t="s">
        <v>19616</v>
      </c>
      <c r="C8490" s="2" t="s">
        <v>19617</v>
      </c>
      <c r="D8490" s="3">
        <v>42279</v>
      </c>
    </row>
    <row r="8491" spans="1:4" x14ac:dyDescent="0.35">
      <c r="A8491">
        <v>48264706</v>
      </c>
      <c r="B8491" s="2" t="s">
        <v>19618</v>
      </c>
      <c r="C8491" s="2" t="s">
        <v>19619</v>
      </c>
      <c r="D8491" s="3">
        <v>42286</v>
      </c>
    </row>
    <row r="8492" spans="1:4" x14ac:dyDescent="0.35">
      <c r="A8492">
        <v>48264710</v>
      </c>
      <c r="B8492" s="2" t="s">
        <v>19620</v>
      </c>
      <c r="C8492" s="2" t="s">
        <v>19621</v>
      </c>
      <c r="D8492" s="3">
        <v>42314</v>
      </c>
    </row>
    <row r="8493" spans="1:4" x14ac:dyDescent="0.35">
      <c r="A8493">
        <v>48264716</v>
      </c>
      <c r="B8493" s="2" t="s">
        <v>19622</v>
      </c>
      <c r="C8493" s="2" t="s">
        <v>19623</v>
      </c>
      <c r="D8493" s="3">
        <v>42313</v>
      </c>
    </row>
    <row r="8494" spans="1:4" x14ac:dyDescent="0.35">
      <c r="A8494">
        <v>48264724</v>
      </c>
      <c r="B8494" s="2" t="s">
        <v>19624</v>
      </c>
      <c r="C8494" s="2" t="s">
        <v>19625</v>
      </c>
      <c r="D8494" s="3">
        <v>42312</v>
      </c>
    </row>
    <row r="8495" spans="1:4" x14ac:dyDescent="0.35">
      <c r="A8495">
        <v>48264728</v>
      </c>
      <c r="B8495" s="2" t="s">
        <v>19626</v>
      </c>
      <c r="C8495" s="2" t="s">
        <v>19627</v>
      </c>
      <c r="D8495" s="3">
        <v>42312</v>
      </c>
    </row>
    <row r="8496" spans="1:4" x14ac:dyDescent="0.35">
      <c r="A8496">
        <v>48264734</v>
      </c>
      <c r="B8496" s="2" t="s">
        <v>19628</v>
      </c>
      <c r="C8496" s="2" t="s">
        <v>19629</v>
      </c>
      <c r="D8496" s="3">
        <v>42311</v>
      </c>
    </row>
    <row r="8497" spans="1:4" x14ac:dyDescent="0.35">
      <c r="A8497">
        <v>48264752</v>
      </c>
      <c r="B8497" s="2" t="s">
        <v>19630</v>
      </c>
      <c r="C8497" s="2" t="s">
        <v>19631</v>
      </c>
      <c r="D8497" s="3">
        <v>42409</v>
      </c>
    </row>
    <row r="8498" spans="1:4" x14ac:dyDescent="0.35">
      <c r="A8498">
        <v>48264842</v>
      </c>
      <c r="B8498" s="2" t="s">
        <v>19632</v>
      </c>
      <c r="C8498" s="2" t="s">
        <v>19633</v>
      </c>
      <c r="D8498" s="3">
        <v>42303</v>
      </c>
    </row>
    <row r="8499" spans="1:4" x14ac:dyDescent="0.35">
      <c r="A8499">
        <v>48124048</v>
      </c>
      <c r="B8499" s="2" t="s">
        <v>19634</v>
      </c>
      <c r="C8499" s="2" t="s">
        <v>19635</v>
      </c>
      <c r="D8499" s="3">
        <v>42259</v>
      </c>
    </row>
    <row r="8500" spans="1:4" x14ac:dyDescent="0.35">
      <c r="A8500">
        <v>48124084</v>
      </c>
      <c r="B8500" s="2" t="s">
        <v>19636</v>
      </c>
      <c r="C8500" s="2" t="s">
        <v>19637</v>
      </c>
      <c r="D8500" s="3">
        <v>42202</v>
      </c>
    </row>
    <row r="8501" spans="1:4" x14ac:dyDescent="0.35">
      <c r="A8501">
        <v>48124094</v>
      </c>
      <c r="B8501" s="2" t="s">
        <v>19638</v>
      </c>
      <c r="C8501" s="2" t="s">
        <v>19639</v>
      </c>
      <c r="D8501" s="3">
        <v>42202</v>
      </c>
    </row>
    <row r="8502" spans="1:4" x14ac:dyDescent="0.35">
      <c r="A8502">
        <v>48124112</v>
      </c>
      <c r="B8502" s="2" t="s">
        <v>19640</v>
      </c>
      <c r="C8502" s="2" t="s">
        <v>19641</v>
      </c>
      <c r="D8502" s="3">
        <v>42261</v>
      </c>
    </row>
    <row r="8503" spans="1:4" x14ac:dyDescent="0.35">
      <c r="A8503">
        <v>48124116</v>
      </c>
      <c r="B8503" s="2" t="s">
        <v>19642</v>
      </c>
      <c r="C8503" s="2" t="s">
        <v>19643</v>
      </c>
      <c r="D8503" s="3">
        <v>42267</v>
      </c>
    </row>
    <row r="8504" spans="1:4" x14ac:dyDescent="0.35">
      <c r="A8504">
        <v>48124120</v>
      </c>
      <c r="B8504" s="2" t="s">
        <v>19644</v>
      </c>
      <c r="C8504" s="2" t="s">
        <v>19645</v>
      </c>
      <c r="D8504" s="3">
        <v>42201</v>
      </c>
    </row>
    <row r="8505" spans="1:4" x14ac:dyDescent="0.35">
      <c r="A8505">
        <v>48124130</v>
      </c>
      <c r="B8505" s="2" t="s">
        <v>19646</v>
      </c>
      <c r="C8505" s="2" t="s">
        <v>19647</v>
      </c>
      <c r="D8505" s="3">
        <v>42163</v>
      </c>
    </row>
    <row r="8506" spans="1:4" x14ac:dyDescent="0.35">
      <c r="A8506">
        <v>48124134</v>
      </c>
      <c r="B8506" s="2" t="s">
        <v>19648</v>
      </c>
      <c r="C8506" s="2" t="s">
        <v>19649</v>
      </c>
      <c r="D8506" s="3">
        <v>42163</v>
      </c>
    </row>
    <row r="8507" spans="1:4" x14ac:dyDescent="0.35">
      <c r="A8507">
        <v>48124138</v>
      </c>
      <c r="B8507" s="2" t="s">
        <v>19650</v>
      </c>
      <c r="C8507" s="2" t="s">
        <v>19651</v>
      </c>
      <c r="D8507" s="3">
        <v>42163</v>
      </c>
    </row>
    <row r="8508" spans="1:4" x14ac:dyDescent="0.35">
      <c r="A8508">
        <v>48124534</v>
      </c>
      <c r="B8508" s="2" t="s">
        <v>19652</v>
      </c>
      <c r="C8508" s="2" t="s">
        <v>19653</v>
      </c>
      <c r="D8508" s="3">
        <v>42177</v>
      </c>
    </row>
    <row r="8509" spans="1:4" x14ac:dyDescent="0.35">
      <c r="A8509">
        <v>48124544</v>
      </c>
      <c r="B8509" s="2" t="s">
        <v>19654</v>
      </c>
      <c r="C8509" s="2" t="s">
        <v>19655</v>
      </c>
      <c r="D8509" s="3">
        <v>42205</v>
      </c>
    </row>
    <row r="8510" spans="1:4" x14ac:dyDescent="0.35">
      <c r="A8510">
        <v>48124566</v>
      </c>
      <c r="B8510" s="2" t="s">
        <v>19656</v>
      </c>
      <c r="C8510" s="2" t="s">
        <v>19657</v>
      </c>
      <c r="D8510" s="3">
        <v>42284</v>
      </c>
    </row>
    <row r="8511" spans="1:4" x14ac:dyDescent="0.35">
      <c r="A8511">
        <v>48124570</v>
      </c>
      <c r="B8511" s="2" t="s">
        <v>19658</v>
      </c>
      <c r="C8511" s="2" t="s">
        <v>19659</v>
      </c>
      <c r="D8511" s="3">
        <v>42262</v>
      </c>
    </row>
    <row r="8512" spans="1:4" x14ac:dyDescent="0.35">
      <c r="A8512">
        <v>48124580</v>
      </c>
      <c r="B8512" s="2" t="s">
        <v>19660</v>
      </c>
      <c r="C8512" s="2" t="s">
        <v>19661</v>
      </c>
      <c r="D8512" s="3">
        <v>42409</v>
      </c>
    </row>
    <row r="8513" spans="1:4" x14ac:dyDescent="0.35">
      <c r="A8513">
        <v>48124602</v>
      </c>
      <c r="B8513" s="2" t="s">
        <v>19662</v>
      </c>
      <c r="C8513" s="2" t="s">
        <v>19663</v>
      </c>
      <c r="D8513" s="3">
        <v>42275</v>
      </c>
    </row>
    <row r="8514" spans="1:4" x14ac:dyDescent="0.35">
      <c r="A8514">
        <v>48124606</v>
      </c>
      <c r="B8514" s="2" t="s">
        <v>19664</v>
      </c>
      <c r="C8514" s="2" t="s">
        <v>19665</v>
      </c>
      <c r="D8514" s="3">
        <v>42274</v>
      </c>
    </row>
    <row r="8515" spans="1:4" x14ac:dyDescent="0.35">
      <c r="A8515">
        <v>48124616</v>
      </c>
      <c r="B8515" s="2" t="s">
        <v>19666</v>
      </c>
      <c r="C8515" s="2" t="s">
        <v>19667</v>
      </c>
      <c r="D8515" s="3">
        <v>42274</v>
      </c>
    </row>
    <row r="8516" spans="1:4" x14ac:dyDescent="0.35">
      <c r="A8516">
        <v>48124634</v>
      </c>
      <c r="B8516" s="2" t="s">
        <v>19668</v>
      </c>
      <c r="C8516" s="2" t="s">
        <v>19669</v>
      </c>
      <c r="D8516" s="3">
        <v>42226</v>
      </c>
    </row>
    <row r="8517" spans="1:4" x14ac:dyDescent="0.35">
      <c r="A8517">
        <v>48124652</v>
      </c>
      <c r="B8517" s="2" t="s">
        <v>19670</v>
      </c>
      <c r="C8517" s="2" t="s">
        <v>19671</v>
      </c>
      <c r="D8517" s="3">
        <v>42207</v>
      </c>
    </row>
    <row r="8518" spans="1:4" x14ac:dyDescent="0.35">
      <c r="A8518">
        <v>49504820</v>
      </c>
      <c r="B8518" s="2" t="s">
        <v>19672</v>
      </c>
      <c r="C8518" s="2" t="s">
        <v>19673</v>
      </c>
      <c r="D8518" s="3">
        <v>42148</v>
      </c>
    </row>
    <row r="8519" spans="1:4" x14ac:dyDescent="0.35">
      <c r="A8519">
        <v>49044870</v>
      </c>
      <c r="B8519" s="2" t="s">
        <v>19674</v>
      </c>
      <c r="C8519" s="2" t="s">
        <v>19675</v>
      </c>
      <c r="D8519" s="3">
        <v>42159</v>
      </c>
    </row>
    <row r="8520" spans="1:4" x14ac:dyDescent="0.35">
      <c r="A8520">
        <v>49064758</v>
      </c>
      <c r="B8520" s="2" t="s">
        <v>19676</v>
      </c>
      <c r="C8520" s="2" t="s">
        <v>19677</v>
      </c>
      <c r="D8520" s="3">
        <v>42259</v>
      </c>
    </row>
    <row r="8521" spans="1:4" x14ac:dyDescent="0.35">
      <c r="A8521">
        <v>49064820</v>
      </c>
      <c r="B8521" s="2" t="s">
        <v>19678</v>
      </c>
      <c r="C8521" s="2" t="s">
        <v>19679</v>
      </c>
      <c r="D8521" s="3">
        <v>42143</v>
      </c>
    </row>
    <row r="8522" spans="1:4" x14ac:dyDescent="0.35">
      <c r="A8522">
        <v>49064830</v>
      </c>
      <c r="B8522" s="2" t="s">
        <v>19680</v>
      </c>
      <c r="C8522" s="2" t="s">
        <v>19681</v>
      </c>
      <c r="D8522" s="3">
        <v>42228</v>
      </c>
    </row>
    <row r="8523" spans="1:4" x14ac:dyDescent="0.35">
      <c r="A8523">
        <v>49064838</v>
      </c>
      <c r="B8523" s="2" t="s">
        <v>19682</v>
      </c>
      <c r="C8523" s="2" t="s">
        <v>19683</v>
      </c>
      <c r="D8523" s="3">
        <v>42248</v>
      </c>
    </row>
    <row r="8524" spans="1:4" x14ac:dyDescent="0.35">
      <c r="A8524">
        <v>49064844</v>
      </c>
      <c r="B8524" s="2" t="s">
        <v>19684</v>
      </c>
      <c r="C8524" s="2" t="s">
        <v>19685</v>
      </c>
      <c r="D8524" s="3">
        <v>42248</v>
      </c>
    </row>
    <row r="8525" spans="1:4" x14ac:dyDescent="0.35">
      <c r="A8525">
        <v>49064866</v>
      </c>
      <c r="B8525" s="2" t="s">
        <v>19686</v>
      </c>
      <c r="C8525" s="2" t="s">
        <v>19687</v>
      </c>
      <c r="D8525" s="3">
        <v>42164</v>
      </c>
    </row>
    <row r="8526" spans="1:4" x14ac:dyDescent="0.35">
      <c r="A8526">
        <v>49064884</v>
      </c>
      <c r="B8526" s="2" t="s">
        <v>19688</v>
      </c>
      <c r="C8526" s="2" t="s">
        <v>19689</v>
      </c>
      <c r="D8526" s="3">
        <v>42147</v>
      </c>
    </row>
    <row r="8527" spans="1:4" x14ac:dyDescent="0.35">
      <c r="A8527">
        <v>49064898</v>
      </c>
      <c r="B8527" s="2" t="s">
        <v>19690</v>
      </c>
      <c r="C8527" s="2" t="s">
        <v>19691</v>
      </c>
      <c r="D8527" s="3">
        <v>42189</v>
      </c>
    </row>
    <row r="8528" spans="1:4" x14ac:dyDescent="0.35">
      <c r="A8528">
        <v>49064938</v>
      </c>
      <c r="B8528" s="2" t="s">
        <v>19692</v>
      </c>
      <c r="C8528" s="2" t="s">
        <v>19693</v>
      </c>
      <c r="D8528" s="3">
        <v>42190</v>
      </c>
    </row>
    <row r="8529" spans="1:4" x14ac:dyDescent="0.35">
      <c r="A8529">
        <v>49064974</v>
      </c>
      <c r="B8529" s="2" t="s">
        <v>19694</v>
      </c>
      <c r="C8529" s="2" t="s">
        <v>19695</v>
      </c>
      <c r="D8529" s="3">
        <v>42201</v>
      </c>
    </row>
    <row r="8530" spans="1:4" x14ac:dyDescent="0.35">
      <c r="A8530">
        <v>49064982</v>
      </c>
      <c r="B8530" s="2" t="s">
        <v>19696</v>
      </c>
      <c r="C8530" s="2" t="s">
        <v>19697</v>
      </c>
      <c r="D8530" s="3">
        <v>42202</v>
      </c>
    </row>
    <row r="8531" spans="1:4" x14ac:dyDescent="0.35">
      <c r="A8531">
        <v>49084788</v>
      </c>
      <c r="B8531" s="2" t="s">
        <v>19698</v>
      </c>
      <c r="C8531" s="2" t="s">
        <v>19699</v>
      </c>
      <c r="D8531" s="3">
        <v>42227</v>
      </c>
    </row>
    <row r="8532" spans="1:4" x14ac:dyDescent="0.35">
      <c r="A8532">
        <v>49084810</v>
      </c>
      <c r="B8532" s="2" t="s">
        <v>19700</v>
      </c>
      <c r="C8532" s="2" t="s">
        <v>19701</v>
      </c>
      <c r="D8532" s="3">
        <v>42143</v>
      </c>
    </row>
    <row r="8533" spans="1:4" x14ac:dyDescent="0.35">
      <c r="A8533">
        <v>49084834</v>
      </c>
      <c r="B8533" s="2" t="s">
        <v>19702</v>
      </c>
      <c r="C8533" s="2" t="s">
        <v>19703</v>
      </c>
      <c r="D8533" s="3">
        <v>42248</v>
      </c>
    </row>
    <row r="8534" spans="1:4" x14ac:dyDescent="0.35">
      <c r="A8534">
        <v>49084852</v>
      </c>
      <c r="B8534" s="2" t="s">
        <v>19704</v>
      </c>
      <c r="C8534" s="2" t="s">
        <v>19705</v>
      </c>
      <c r="D8534" s="3">
        <v>42152</v>
      </c>
    </row>
    <row r="8535" spans="1:4" x14ac:dyDescent="0.35">
      <c r="A8535">
        <v>49084870</v>
      </c>
      <c r="B8535" s="2" t="s">
        <v>19706</v>
      </c>
      <c r="C8535" s="2" t="s">
        <v>19707</v>
      </c>
      <c r="D8535" s="3">
        <v>42159</v>
      </c>
    </row>
    <row r="8536" spans="1:4" x14ac:dyDescent="0.35">
      <c r="A8536">
        <v>49084882</v>
      </c>
      <c r="B8536" s="2" t="s">
        <v>19708</v>
      </c>
      <c r="C8536" s="2" t="s">
        <v>19709</v>
      </c>
      <c r="D8536" s="3">
        <v>42147</v>
      </c>
    </row>
    <row r="8537" spans="1:4" x14ac:dyDescent="0.35">
      <c r="A8537">
        <v>48544720</v>
      </c>
      <c r="B8537" s="2" t="s">
        <v>19710</v>
      </c>
      <c r="C8537" s="2" t="s">
        <v>19711</v>
      </c>
      <c r="D8537" s="3">
        <v>42293</v>
      </c>
    </row>
    <row r="8538" spans="1:4" x14ac:dyDescent="0.35">
      <c r="A8538">
        <v>48544738</v>
      </c>
      <c r="B8538" s="2" t="s">
        <v>19712</v>
      </c>
      <c r="C8538" s="2" t="s">
        <v>19713</v>
      </c>
      <c r="D8538" s="3">
        <v>42308</v>
      </c>
    </row>
    <row r="8539" spans="1:4" x14ac:dyDescent="0.35">
      <c r="A8539">
        <v>48544744</v>
      </c>
      <c r="B8539" s="2" t="s">
        <v>19714</v>
      </c>
      <c r="C8539" s="2" t="s">
        <v>19715</v>
      </c>
      <c r="D8539" s="3">
        <v>42411</v>
      </c>
    </row>
    <row r="8540" spans="1:4" x14ac:dyDescent="0.35">
      <c r="A8540">
        <v>48544752</v>
      </c>
      <c r="B8540" s="2" t="s">
        <v>19716</v>
      </c>
      <c r="C8540" s="2" t="s">
        <v>19717</v>
      </c>
      <c r="D8540" s="3">
        <v>42411</v>
      </c>
    </row>
    <row r="8541" spans="1:4" x14ac:dyDescent="0.35">
      <c r="A8541">
        <v>48544756</v>
      </c>
      <c r="B8541" s="2" t="s">
        <v>19718</v>
      </c>
      <c r="C8541" s="2" t="s">
        <v>19719</v>
      </c>
      <c r="D8541" s="3">
        <v>42411</v>
      </c>
    </row>
    <row r="8542" spans="1:4" x14ac:dyDescent="0.35">
      <c r="A8542">
        <v>48544762</v>
      </c>
      <c r="B8542" s="2" t="s">
        <v>19720</v>
      </c>
      <c r="C8542" s="2" t="s">
        <v>19721</v>
      </c>
      <c r="D8542" s="3">
        <v>42411</v>
      </c>
    </row>
    <row r="8543" spans="1:4" x14ac:dyDescent="0.35">
      <c r="A8543">
        <v>48544770</v>
      </c>
      <c r="B8543" s="2" t="s">
        <v>19722</v>
      </c>
      <c r="C8543" s="2" t="s">
        <v>19723</v>
      </c>
      <c r="D8543" s="3">
        <v>42268</v>
      </c>
    </row>
    <row r="8544" spans="1:4" x14ac:dyDescent="0.35">
      <c r="A8544">
        <v>48544774</v>
      </c>
      <c r="B8544" s="2" t="s">
        <v>19724</v>
      </c>
      <c r="C8544" s="2" t="s">
        <v>19725</v>
      </c>
      <c r="D8544" s="3">
        <v>42268</v>
      </c>
    </row>
    <row r="8545" spans="1:4" x14ac:dyDescent="0.35">
      <c r="A8545">
        <v>48544816</v>
      </c>
      <c r="B8545" s="2" t="s">
        <v>19726</v>
      </c>
      <c r="C8545" s="2" t="s">
        <v>19727</v>
      </c>
      <c r="D8545" s="3">
        <v>42291</v>
      </c>
    </row>
    <row r="8546" spans="1:4" x14ac:dyDescent="0.35">
      <c r="A8546">
        <v>48544824</v>
      </c>
      <c r="B8546" s="2" t="s">
        <v>19728</v>
      </c>
      <c r="C8546" s="2" t="s">
        <v>19729</v>
      </c>
      <c r="D8546" s="3">
        <v>42304</v>
      </c>
    </row>
    <row r="8547" spans="1:4" x14ac:dyDescent="0.35">
      <c r="A8547">
        <v>48544828</v>
      </c>
      <c r="B8547" s="2" t="s">
        <v>19730</v>
      </c>
      <c r="C8547" s="2" t="s">
        <v>19731</v>
      </c>
      <c r="D8547" s="3">
        <v>42304</v>
      </c>
    </row>
    <row r="8548" spans="1:4" x14ac:dyDescent="0.35">
      <c r="A8548">
        <v>48544852</v>
      </c>
      <c r="B8548" s="2" t="s">
        <v>19732</v>
      </c>
      <c r="C8548" s="2" t="s">
        <v>19733</v>
      </c>
      <c r="D8548" s="3">
        <v>42297</v>
      </c>
    </row>
    <row r="8549" spans="1:4" x14ac:dyDescent="0.35">
      <c r="A8549">
        <v>48544860</v>
      </c>
      <c r="B8549" s="2" t="s">
        <v>19734</v>
      </c>
      <c r="C8549" s="2" t="s">
        <v>19735</v>
      </c>
      <c r="D8549" s="3">
        <v>42298</v>
      </c>
    </row>
    <row r="8550" spans="1:4" x14ac:dyDescent="0.35">
      <c r="A8550">
        <v>48544870</v>
      </c>
      <c r="B8550" s="2" t="s">
        <v>19736</v>
      </c>
      <c r="C8550" s="2" t="s">
        <v>19737</v>
      </c>
      <c r="D8550" s="3">
        <v>42298</v>
      </c>
    </row>
    <row r="8551" spans="1:4" x14ac:dyDescent="0.35">
      <c r="A8551">
        <v>48544914</v>
      </c>
      <c r="B8551" s="2" t="s">
        <v>19738</v>
      </c>
      <c r="C8551" s="2" t="s">
        <v>19739</v>
      </c>
      <c r="D8551" s="3">
        <v>42172</v>
      </c>
    </row>
    <row r="8552" spans="1:4" x14ac:dyDescent="0.35">
      <c r="A8552">
        <v>48544918</v>
      </c>
      <c r="B8552" s="2" t="s">
        <v>19740</v>
      </c>
      <c r="C8552" s="2" t="s">
        <v>19741</v>
      </c>
      <c r="D8552" s="3">
        <v>42172</v>
      </c>
    </row>
    <row r="8553" spans="1:4" x14ac:dyDescent="0.35">
      <c r="A8553">
        <v>48544950</v>
      </c>
      <c r="B8553" s="2" t="s">
        <v>19742</v>
      </c>
      <c r="C8553" s="2" t="s">
        <v>19743</v>
      </c>
      <c r="D8553" s="3">
        <v>42240</v>
      </c>
    </row>
    <row r="8554" spans="1:4" x14ac:dyDescent="0.35">
      <c r="A8554">
        <v>48544990</v>
      </c>
      <c r="B8554" s="2" t="s">
        <v>19744</v>
      </c>
      <c r="C8554" s="2" t="s">
        <v>19745</v>
      </c>
      <c r="D8554" s="3">
        <v>42208</v>
      </c>
    </row>
    <row r="8555" spans="1:4" x14ac:dyDescent="0.35">
      <c r="A8555">
        <v>48545008</v>
      </c>
      <c r="B8555" s="2" t="s">
        <v>19746</v>
      </c>
      <c r="C8555" s="2" t="s">
        <v>19747</v>
      </c>
      <c r="D8555" s="3">
        <v>42207</v>
      </c>
    </row>
    <row r="8556" spans="1:4" x14ac:dyDescent="0.35">
      <c r="A8556">
        <v>48545014</v>
      </c>
      <c r="B8556" s="2" t="s">
        <v>19748</v>
      </c>
      <c r="C8556" s="2" t="s">
        <v>19749</v>
      </c>
      <c r="D8556" s="3">
        <v>42207</v>
      </c>
    </row>
    <row r="8557" spans="1:4" x14ac:dyDescent="0.35">
      <c r="A8557">
        <v>48563894</v>
      </c>
      <c r="B8557" s="2" t="s">
        <v>19750</v>
      </c>
      <c r="C8557" s="2" t="s">
        <v>19751</v>
      </c>
      <c r="D8557" s="3">
        <v>42186</v>
      </c>
    </row>
    <row r="8558" spans="1:4" x14ac:dyDescent="0.35">
      <c r="A8558">
        <v>48564542</v>
      </c>
      <c r="B8558" s="2" t="s">
        <v>19752</v>
      </c>
      <c r="C8558" s="2" t="s">
        <v>19753</v>
      </c>
      <c r="D8558" s="3">
        <v>42296</v>
      </c>
    </row>
    <row r="8559" spans="1:4" x14ac:dyDescent="0.35">
      <c r="A8559">
        <v>46844568</v>
      </c>
      <c r="B8559" s="2" t="s">
        <v>19754</v>
      </c>
      <c r="C8559" s="2" t="s">
        <v>19755</v>
      </c>
      <c r="D8559" s="3">
        <v>42246</v>
      </c>
    </row>
    <row r="8560" spans="1:4" x14ac:dyDescent="0.35">
      <c r="A8560">
        <v>46844586</v>
      </c>
      <c r="B8560" s="2" t="s">
        <v>19756</v>
      </c>
      <c r="C8560" s="2" t="s">
        <v>19757</v>
      </c>
      <c r="D8560" s="3">
        <v>42168</v>
      </c>
    </row>
    <row r="8561" spans="1:4" x14ac:dyDescent="0.35">
      <c r="A8561">
        <v>46844594</v>
      </c>
      <c r="B8561" s="2" t="s">
        <v>19758</v>
      </c>
      <c r="C8561" s="2" t="s">
        <v>19759</v>
      </c>
      <c r="D8561" s="3">
        <v>42168</v>
      </c>
    </row>
    <row r="8562" spans="1:4" x14ac:dyDescent="0.35">
      <c r="A8562">
        <v>46844640</v>
      </c>
      <c r="B8562" s="2" t="s">
        <v>19760</v>
      </c>
      <c r="C8562" s="2" t="s">
        <v>19761</v>
      </c>
      <c r="D8562" s="3">
        <v>42282</v>
      </c>
    </row>
    <row r="8563" spans="1:4" x14ac:dyDescent="0.35">
      <c r="A8563">
        <v>46844648</v>
      </c>
      <c r="B8563" s="2" t="s">
        <v>19762</v>
      </c>
      <c r="C8563" s="2" t="s">
        <v>19763</v>
      </c>
      <c r="D8563" s="3">
        <v>42283</v>
      </c>
    </row>
    <row r="8564" spans="1:4" x14ac:dyDescent="0.35">
      <c r="A8564">
        <v>46844654</v>
      </c>
      <c r="B8564" s="2" t="s">
        <v>19764</v>
      </c>
      <c r="C8564" s="2" t="s">
        <v>19765</v>
      </c>
      <c r="D8564" s="3">
        <v>42282</v>
      </c>
    </row>
    <row r="8565" spans="1:4" x14ac:dyDescent="0.35">
      <c r="A8565">
        <v>46844684</v>
      </c>
      <c r="B8565" s="2" t="s">
        <v>19766</v>
      </c>
      <c r="C8565" s="2" t="s">
        <v>19767</v>
      </c>
      <c r="D8565" s="3">
        <v>42273</v>
      </c>
    </row>
    <row r="8566" spans="1:4" x14ac:dyDescent="0.35">
      <c r="A8566">
        <v>46844694</v>
      </c>
      <c r="B8566" s="2" t="s">
        <v>19768</v>
      </c>
      <c r="C8566" s="2" t="s">
        <v>19769</v>
      </c>
      <c r="D8566" s="3">
        <v>42394</v>
      </c>
    </row>
    <row r="8567" spans="1:4" x14ac:dyDescent="0.35">
      <c r="A8567">
        <v>46844708</v>
      </c>
      <c r="B8567" s="2" t="s">
        <v>19770</v>
      </c>
      <c r="C8567" s="2" t="s">
        <v>19771</v>
      </c>
      <c r="D8567" s="3">
        <v>42394</v>
      </c>
    </row>
    <row r="8568" spans="1:4" x14ac:dyDescent="0.35">
      <c r="A8568">
        <v>46844726</v>
      </c>
      <c r="B8568" s="2" t="s">
        <v>19772</v>
      </c>
      <c r="C8568" s="2" t="s">
        <v>19773</v>
      </c>
      <c r="D8568" s="3">
        <v>42202</v>
      </c>
    </row>
    <row r="8569" spans="1:4" x14ac:dyDescent="0.35">
      <c r="A8569">
        <v>46844766</v>
      </c>
      <c r="B8569" s="2" t="s">
        <v>19774</v>
      </c>
      <c r="C8569" s="2" t="s">
        <v>19775</v>
      </c>
      <c r="D8569" s="3">
        <v>42208</v>
      </c>
    </row>
    <row r="8570" spans="1:4" x14ac:dyDescent="0.35">
      <c r="A8570">
        <v>46844774</v>
      </c>
      <c r="B8570" s="2" t="s">
        <v>19776</v>
      </c>
      <c r="C8570" s="2" t="s">
        <v>19777</v>
      </c>
      <c r="D8570" s="3">
        <v>42208</v>
      </c>
    </row>
    <row r="8571" spans="1:4" x14ac:dyDescent="0.35">
      <c r="A8571">
        <v>46844954</v>
      </c>
      <c r="B8571" s="2" t="s">
        <v>19778</v>
      </c>
      <c r="C8571" s="2" t="s">
        <v>19779</v>
      </c>
      <c r="D8571" s="3">
        <v>42202</v>
      </c>
    </row>
    <row r="8572" spans="1:4" x14ac:dyDescent="0.35">
      <c r="A8572">
        <v>46863688</v>
      </c>
      <c r="B8572" s="2" t="s">
        <v>19780</v>
      </c>
      <c r="C8572" s="2" t="s">
        <v>19781</v>
      </c>
      <c r="D8572" s="3">
        <v>42231</v>
      </c>
    </row>
    <row r="8573" spans="1:4" x14ac:dyDescent="0.35">
      <c r="A8573">
        <v>46863698</v>
      </c>
      <c r="B8573" s="2" t="s">
        <v>19782</v>
      </c>
      <c r="C8573" s="2" t="s">
        <v>19783</v>
      </c>
      <c r="D8573" s="3">
        <v>42231</v>
      </c>
    </row>
    <row r="8574" spans="1:4" x14ac:dyDescent="0.35">
      <c r="A8574">
        <v>46863702</v>
      </c>
      <c r="B8574" s="2" t="s">
        <v>19784</v>
      </c>
      <c r="C8574" s="2" t="s">
        <v>19785</v>
      </c>
      <c r="D8574" s="3">
        <v>42226</v>
      </c>
    </row>
    <row r="8575" spans="1:4" x14ac:dyDescent="0.35">
      <c r="A8575">
        <v>46863716</v>
      </c>
      <c r="B8575" s="2" t="s">
        <v>19786</v>
      </c>
      <c r="C8575" s="2" t="s">
        <v>19787</v>
      </c>
      <c r="D8575" s="3">
        <v>42177</v>
      </c>
    </row>
    <row r="8576" spans="1:4" x14ac:dyDescent="0.35">
      <c r="A8576">
        <v>46904730</v>
      </c>
      <c r="B8576" s="2" t="s">
        <v>19788</v>
      </c>
      <c r="C8576" s="2" t="s">
        <v>19789</v>
      </c>
      <c r="D8576" s="3">
        <v>42202</v>
      </c>
    </row>
    <row r="8577" spans="1:4" x14ac:dyDescent="0.35">
      <c r="A8577">
        <v>46904784</v>
      </c>
      <c r="B8577" s="2" t="s">
        <v>19790</v>
      </c>
      <c r="C8577" s="2" t="s">
        <v>19791</v>
      </c>
      <c r="D8577" s="3">
        <v>42214</v>
      </c>
    </row>
    <row r="8578" spans="1:4" x14ac:dyDescent="0.35">
      <c r="A8578">
        <v>46904790</v>
      </c>
      <c r="B8578" s="2" t="s">
        <v>19792</v>
      </c>
      <c r="C8578" s="2" t="s">
        <v>19793</v>
      </c>
      <c r="D8578" s="3">
        <v>42215</v>
      </c>
    </row>
    <row r="8579" spans="1:4" x14ac:dyDescent="0.35">
      <c r="A8579">
        <v>46904820</v>
      </c>
      <c r="B8579" s="2" t="s">
        <v>19794</v>
      </c>
      <c r="C8579" s="2" t="s">
        <v>19795</v>
      </c>
      <c r="D8579" s="3">
        <v>42170</v>
      </c>
    </row>
    <row r="8580" spans="1:4" x14ac:dyDescent="0.35">
      <c r="A8580">
        <v>46904830</v>
      </c>
      <c r="B8580" s="2" t="s">
        <v>19796</v>
      </c>
      <c r="C8580" s="2" t="s">
        <v>19797</v>
      </c>
      <c r="D8580" s="3">
        <v>42170</v>
      </c>
    </row>
    <row r="8581" spans="1:4" x14ac:dyDescent="0.35">
      <c r="A8581">
        <v>46904862</v>
      </c>
      <c r="B8581" s="2" t="s">
        <v>19798</v>
      </c>
      <c r="C8581" s="2" t="s">
        <v>19799</v>
      </c>
      <c r="D8581" s="3">
        <v>42234</v>
      </c>
    </row>
    <row r="8582" spans="1:4" x14ac:dyDescent="0.35">
      <c r="A8582">
        <v>46923700</v>
      </c>
      <c r="B8582" s="2" t="s">
        <v>19800</v>
      </c>
      <c r="C8582" s="2" t="s">
        <v>19801</v>
      </c>
      <c r="D8582" s="3">
        <v>42180</v>
      </c>
    </row>
    <row r="8583" spans="1:4" x14ac:dyDescent="0.35">
      <c r="A8583">
        <v>46923712</v>
      </c>
      <c r="B8583" s="2" t="s">
        <v>19802</v>
      </c>
      <c r="C8583" s="2" t="s">
        <v>19803</v>
      </c>
      <c r="D8583" s="3">
        <v>42178</v>
      </c>
    </row>
    <row r="8584" spans="1:4" x14ac:dyDescent="0.35">
      <c r="A8584">
        <v>46923718</v>
      </c>
      <c r="B8584" s="2" t="s">
        <v>19804</v>
      </c>
      <c r="C8584" s="2" t="s">
        <v>19805</v>
      </c>
      <c r="D8584" s="3">
        <v>42178</v>
      </c>
    </row>
    <row r="8585" spans="1:4" x14ac:dyDescent="0.35">
      <c r="A8585">
        <v>46923726</v>
      </c>
      <c r="B8585" s="2" t="s">
        <v>19806</v>
      </c>
      <c r="C8585" s="2" t="s">
        <v>19807</v>
      </c>
      <c r="D8585" s="3">
        <v>42179</v>
      </c>
    </row>
    <row r="8586" spans="1:4" x14ac:dyDescent="0.35">
      <c r="A8586">
        <v>46923730</v>
      </c>
      <c r="B8586" s="2" t="s">
        <v>19808</v>
      </c>
      <c r="C8586" s="2" t="s">
        <v>19809</v>
      </c>
      <c r="D8586" s="3">
        <v>42179</v>
      </c>
    </row>
    <row r="8587" spans="1:4" x14ac:dyDescent="0.35">
      <c r="A8587">
        <v>46923744</v>
      </c>
      <c r="B8587" s="2" t="s">
        <v>19810</v>
      </c>
      <c r="C8587" s="2" t="s">
        <v>19811</v>
      </c>
      <c r="D8587" s="3">
        <v>42395</v>
      </c>
    </row>
    <row r="8588" spans="1:4" x14ac:dyDescent="0.35">
      <c r="A8588">
        <v>46923754</v>
      </c>
      <c r="B8588" s="2" t="s">
        <v>19812</v>
      </c>
      <c r="C8588" s="2" t="s">
        <v>19813</v>
      </c>
      <c r="D8588" s="3">
        <v>42395</v>
      </c>
    </row>
    <row r="8589" spans="1:4" x14ac:dyDescent="0.35">
      <c r="A8589">
        <v>46923784</v>
      </c>
      <c r="B8589" s="2" t="s">
        <v>19814</v>
      </c>
      <c r="C8589" s="2" t="s">
        <v>19815</v>
      </c>
      <c r="D8589" s="3">
        <v>42395</v>
      </c>
    </row>
    <row r="8590" spans="1:4" x14ac:dyDescent="0.35">
      <c r="A8590">
        <v>46923790</v>
      </c>
      <c r="B8590" s="2" t="s">
        <v>19816</v>
      </c>
      <c r="C8590" s="2" t="s">
        <v>19817</v>
      </c>
      <c r="D8590" s="3">
        <v>42395</v>
      </c>
    </row>
    <row r="8591" spans="1:4" x14ac:dyDescent="0.35">
      <c r="A8591">
        <v>46923808</v>
      </c>
      <c r="B8591" s="2" t="s">
        <v>19818</v>
      </c>
      <c r="C8591" s="2" t="s">
        <v>19819</v>
      </c>
      <c r="D8591" s="3">
        <v>42322</v>
      </c>
    </row>
    <row r="8592" spans="1:4" x14ac:dyDescent="0.35">
      <c r="A8592">
        <v>46923816</v>
      </c>
      <c r="B8592" s="2" t="s">
        <v>19820</v>
      </c>
      <c r="C8592" s="2" t="s">
        <v>19821</v>
      </c>
      <c r="D8592" s="3">
        <v>42147</v>
      </c>
    </row>
    <row r="8593" spans="1:4" x14ac:dyDescent="0.35">
      <c r="A8593">
        <v>46923820</v>
      </c>
      <c r="B8593" s="2" t="s">
        <v>19822</v>
      </c>
      <c r="C8593" s="2" t="s">
        <v>19823</v>
      </c>
      <c r="D8593" s="3">
        <v>42147</v>
      </c>
    </row>
    <row r="8594" spans="1:4" x14ac:dyDescent="0.35">
      <c r="A8594">
        <v>46923826</v>
      </c>
      <c r="B8594" s="2" t="s">
        <v>19824</v>
      </c>
      <c r="C8594" s="2" t="s">
        <v>19825</v>
      </c>
      <c r="D8594" s="3">
        <v>42148</v>
      </c>
    </row>
    <row r="8595" spans="1:4" x14ac:dyDescent="0.35">
      <c r="A8595">
        <v>46923844</v>
      </c>
      <c r="B8595" s="2" t="s">
        <v>19826</v>
      </c>
      <c r="C8595" s="2" t="s">
        <v>19827</v>
      </c>
      <c r="D8595" s="3">
        <v>42395</v>
      </c>
    </row>
    <row r="8596" spans="1:4" x14ac:dyDescent="0.35">
      <c r="A8596">
        <v>46923856</v>
      </c>
      <c r="B8596" s="2" t="s">
        <v>19828</v>
      </c>
      <c r="C8596" s="2" t="s">
        <v>19829</v>
      </c>
      <c r="D8596" s="3">
        <v>42157</v>
      </c>
    </row>
    <row r="8597" spans="1:4" x14ac:dyDescent="0.35">
      <c r="A8597">
        <v>46044030</v>
      </c>
      <c r="B8597" s="2" t="s">
        <v>19830</v>
      </c>
      <c r="C8597" s="2" t="s">
        <v>19831</v>
      </c>
      <c r="D8597" s="3">
        <v>42233</v>
      </c>
    </row>
    <row r="8598" spans="1:4" x14ac:dyDescent="0.35">
      <c r="A8598">
        <v>46044052</v>
      </c>
      <c r="B8598" s="2" t="s">
        <v>19832</v>
      </c>
      <c r="C8598" s="2" t="s">
        <v>19833</v>
      </c>
      <c r="D8598" s="3">
        <v>42375</v>
      </c>
    </row>
    <row r="8599" spans="1:4" x14ac:dyDescent="0.35">
      <c r="A8599">
        <v>46044056</v>
      </c>
      <c r="B8599" s="2" t="s">
        <v>19834</v>
      </c>
      <c r="C8599" s="2" t="s">
        <v>19835</v>
      </c>
      <c r="D8599" s="3">
        <v>42375</v>
      </c>
    </row>
    <row r="8600" spans="1:4" x14ac:dyDescent="0.35">
      <c r="A8600">
        <v>46044074</v>
      </c>
      <c r="B8600" s="2" t="s">
        <v>19836</v>
      </c>
      <c r="C8600" s="2" t="s">
        <v>19837</v>
      </c>
      <c r="D8600" s="3">
        <v>42375</v>
      </c>
    </row>
    <row r="8601" spans="1:4" x14ac:dyDescent="0.35">
      <c r="A8601">
        <v>46044084</v>
      </c>
      <c r="B8601" s="2" t="s">
        <v>19838</v>
      </c>
      <c r="C8601" s="2" t="s">
        <v>19839</v>
      </c>
      <c r="D8601" s="3">
        <v>42375</v>
      </c>
    </row>
    <row r="8602" spans="1:4" x14ac:dyDescent="0.35">
      <c r="A8602">
        <v>46044088</v>
      </c>
      <c r="B8602" s="2" t="s">
        <v>19840</v>
      </c>
      <c r="C8602" s="2" t="s">
        <v>19841</v>
      </c>
      <c r="D8602" s="3">
        <v>42375</v>
      </c>
    </row>
    <row r="8603" spans="1:4" x14ac:dyDescent="0.35">
      <c r="A8603">
        <v>46044092</v>
      </c>
      <c r="B8603" s="2" t="s">
        <v>19842</v>
      </c>
      <c r="C8603" s="2" t="s">
        <v>19843</v>
      </c>
      <c r="D8603" s="3">
        <v>42375</v>
      </c>
    </row>
    <row r="8604" spans="1:4" x14ac:dyDescent="0.35">
      <c r="A8604">
        <v>46044102</v>
      </c>
      <c r="B8604" s="2" t="s">
        <v>19844</v>
      </c>
      <c r="C8604" s="2" t="s">
        <v>19845</v>
      </c>
      <c r="D8604" s="3">
        <v>42375</v>
      </c>
    </row>
    <row r="8605" spans="1:4" x14ac:dyDescent="0.35">
      <c r="A8605">
        <v>46044106</v>
      </c>
      <c r="B8605" s="2" t="s">
        <v>19846</v>
      </c>
      <c r="C8605" s="2" t="s">
        <v>19847</v>
      </c>
      <c r="D8605" s="3">
        <v>42375</v>
      </c>
    </row>
    <row r="8606" spans="1:4" x14ac:dyDescent="0.35">
      <c r="A8606">
        <v>46044124</v>
      </c>
      <c r="B8606" s="2" t="s">
        <v>19848</v>
      </c>
      <c r="C8606" s="2" t="s">
        <v>19849</v>
      </c>
      <c r="D8606" s="3">
        <v>42375</v>
      </c>
    </row>
    <row r="8607" spans="1:4" x14ac:dyDescent="0.35">
      <c r="A8607">
        <v>46044128</v>
      </c>
      <c r="B8607" s="2" t="s">
        <v>19850</v>
      </c>
      <c r="C8607" s="2" t="s">
        <v>19851</v>
      </c>
      <c r="D8607" s="3">
        <v>42375</v>
      </c>
    </row>
    <row r="8608" spans="1:4" x14ac:dyDescent="0.35">
      <c r="A8608">
        <v>46044138</v>
      </c>
      <c r="B8608" s="2" t="s">
        <v>19852</v>
      </c>
      <c r="C8608" s="2" t="s">
        <v>19853</v>
      </c>
      <c r="D8608" s="3">
        <v>42375</v>
      </c>
    </row>
    <row r="8609" spans="1:4" x14ac:dyDescent="0.35">
      <c r="A8609">
        <v>46044146</v>
      </c>
      <c r="B8609" s="2" t="s">
        <v>19854</v>
      </c>
      <c r="C8609" s="2" t="s">
        <v>19855</v>
      </c>
      <c r="D8609" s="3">
        <v>42375</v>
      </c>
    </row>
    <row r="8610" spans="1:4" x14ac:dyDescent="0.35">
      <c r="A8610">
        <v>46044174</v>
      </c>
      <c r="B8610" s="2" t="s">
        <v>19856</v>
      </c>
      <c r="C8610" s="2" t="s">
        <v>19857</v>
      </c>
      <c r="D8610" s="3">
        <v>42207</v>
      </c>
    </row>
    <row r="8611" spans="1:4" x14ac:dyDescent="0.35">
      <c r="A8611">
        <v>46044192</v>
      </c>
      <c r="B8611" s="2" t="s">
        <v>19858</v>
      </c>
      <c r="C8611" s="2" t="s">
        <v>19859</v>
      </c>
      <c r="D8611" s="3">
        <v>42255</v>
      </c>
    </row>
    <row r="8612" spans="1:4" x14ac:dyDescent="0.35">
      <c r="A8612">
        <v>46044200</v>
      </c>
      <c r="B8612" s="2" t="s">
        <v>19860</v>
      </c>
      <c r="C8612" s="2" t="s">
        <v>19861</v>
      </c>
      <c r="D8612" s="3">
        <v>42253</v>
      </c>
    </row>
    <row r="8613" spans="1:4" x14ac:dyDescent="0.35">
      <c r="A8613">
        <v>46044218</v>
      </c>
      <c r="B8613" s="2" t="s">
        <v>19862</v>
      </c>
      <c r="C8613" s="2" t="s">
        <v>19863</v>
      </c>
      <c r="D8613" s="3">
        <v>42256</v>
      </c>
    </row>
    <row r="8614" spans="1:4" x14ac:dyDescent="0.35">
      <c r="A8614">
        <v>46804258</v>
      </c>
      <c r="B8614" s="2" t="s">
        <v>19864</v>
      </c>
      <c r="C8614" s="2" t="s">
        <v>19865</v>
      </c>
      <c r="D8614" s="3">
        <v>42338</v>
      </c>
    </row>
    <row r="8615" spans="1:4" x14ac:dyDescent="0.35">
      <c r="A8615">
        <v>46804270</v>
      </c>
      <c r="B8615" s="2" t="s">
        <v>19866</v>
      </c>
      <c r="C8615" s="2" t="s">
        <v>19867</v>
      </c>
      <c r="D8615" s="3">
        <v>42323</v>
      </c>
    </row>
    <row r="8616" spans="1:4" x14ac:dyDescent="0.35">
      <c r="A8616">
        <v>46804288</v>
      </c>
      <c r="B8616" s="2" t="s">
        <v>19868</v>
      </c>
      <c r="C8616" s="2" t="s">
        <v>19869</v>
      </c>
      <c r="D8616" s="3">
        <v>42391</v>
      </c>
    </row>
    <row r="8617" spans="1:4" x14ac:dyDescent="0.35">
      <c r="A8617">
        <v>46804294</v>
      </c>
      <c r="B8617" s="2" t="s">
        <v>19870</v>
      </c>
      <c r="C8617" s="2" t="s">
        <v>19871</v>
      </c>
      <c r="D8617" s="3">
        <v>42391</v>
      </c>
    </row>
    <row r="8618" spans="1:4" x14ac:dyDescent="0.35">
      <c r="A8618">
        <v>46804306</v>
      </c>
      <c r="B8618" s="2" t="s">
        <v>19872</v>
      </c>
      <c r="C8618" s="2" t="s">
        <v>19873</v>
      </c>
      <c r="D8618" s="3">
        <v>42391</v>
      </c>
    </row>
    <row r="8619" spans="1:4" x14ac:dyDescent="0.35">
      <c r="A8619">
        <v>46804316</v>
      </c>
      <c r="B8619" s="2" t="s">
        <v>19874</v>
      </c>
      <c r="C8619" s="2" t="s">
        <v>19875</v>
      </c>
      <c r="D8619" s="3">
        <v>42391</v>
      </c>
    </row>
    <row r="8620" spans="1:4" x14ac:dyDescent="0.35">
      <c r="A8620">
        <v>46804324</v>
      </c>
      <c r="B8620" s="2" t="s">
        <v>19876</v>
      </c>
      <c r="C8620" s="2" t="s">
        <v>19877</v>
      </c>
      <c r="D8620" s="3">
        <v>42391</v>
      </c>
    </row>
    <row r="8621" spans="1:4" x14ac:dyDescent="0.35">
      <c r="A8621">
        <v>46804334</v>
      </c>
      <c r="B8621" s="2" t="s">
        <v>19878</v>
      </c>
      <c r="C8621" s="2" t="s">
        <v>19879</v>
      </c>
      <c r="D8621" s="3">
        <v>42180</v>
      </c>
    </row>
    <row r="8622" spans="1:4" x14ac:dyDescent="0.35">
      <c r="A8622">
        <v>46804348</v>
      </c>
      <c r="B8622" s="2" t="s">
        <v>19880</v>
      </c>
      <c r="C8622" s="2" t="s">
        <v>19881</v>
      </c>
      <c r="D8622" s="3">
        <v>42178</v>
      </c>
    </row>
    <row r="8623" spans="1:4" x14ac:dyDescent="0.35">
      <c r="A8623">
        <v>46804360</v>
      </c>
      <c r="B8623" s="2" t="s">
        <v>19882</v>
      </c>
      <c r="C8623" s="2" t="s">
        <v>19883</v>
      </c>
      <c r="D8623" s="3">
        <v>42186</v>
      </c>
    </row>
    <row r="8624" spans="1:4" x14ac:dyDescent="0.35">
      <c r="A8624">
        <v>46804366</v>
      </c>
      <c r="B8624" s="2" t="s">
        <v>19884</v>
      </c>
      <c r="C8624" s="2" t="s">
        <v>19885</v>
      </c>
      <c r="D8624" s="3">
        <v>42188</v>
      </c>
    </row>
    <row r="8625" spans="1:4" x14ac:dyDescent="0.35">
      <c r="A8625">
        <v>46804370</v>
      </c>
      <c r="B8625" s="2" t="s">
        <v>19886</v>
      </c>
      <c r="C8625" s="2" t="s">
        <v>19887</v>
      </c>
      <c r="D8625" s="3">
        <v>42187</v>
      </c>
    </row>
    <row r="8626" spans="1:4" x14ac:dyDescent="0.35">
      <c r="A8626">
        <v>46804384</v>
      </c>
      <c r="B8626" s="2" t="s">
        <v>19888</v>
      </c>
      <c r="C8626" s="2" t="s">
        <v>19889</v>
      </c>
      <c r="D8626" s="3">
        <v>42276</v>
      </c>
    </row>
    <row r="8627" spans="1:4" x14ac:dyDescent="0.35">
      <c r="A8627">
        <v>46804388</v>
      </c>
      <c r="B8627" s="2" t="s">
        <v>19890</v>
      </c>
      <c r="C8627" s="2" t="s">
        <v>19891</v>
      </c>
      <c r="D8627" s="3">
        <v>42194</v>
      </c>
    </row>
    <row r="8628" spans="1:4" x14ac:dyDescent="0.35">
      <c r="A8628">
        <v>46804402</v>
      </c>
      <c r="B8628" s="2" t="s">
        <v>19892</v>
      </c>
      <c r="C8628" s="2" t="s">
        <v>19893</v>
      </c>
      <c r="D8628" s="3">
        <v>42222</v>
      </c>
    </row>
    <row r="8629" spans="1:4" x14ac:dyDescent="0.35">
      <c r="A8629">
        <v>46804442</v>
      </c>
      <c r="B8629" s="2" t="s">
        <v>19894</v>
      </c>
      <c r="C8629" s="2" t="s">
        <v>19895</v>
      </c>
      <c r="D8629" s="3">
        <v>42221</v>
      </c>
    </row>
    <row r="8630" spans="1:4" x14ac:dyDescent="0.35">
      <c r="A8630">
        <v>46804456</v>
      </c>
      <c r="B8630" s="2" t="s">
        <v>19896</v>
      </c>
      <c r="C8630" s="2" t="s">
        <v>19897</v>
      </c>
      <c r="D8630" s="3">
        <v>42167</v>
      </c>
    </row>
    <row r="8631" spans="1:4" x14ac:dyDescent="0.35">
      <c r="A8631">
        <v>46804468</v>
      </c>
      <c r="B8631" s="2" t="s">
        <v>19898</v>
      </c>
      <c r="C8631" s="2" t="s">
        <v>19899</v>
      </c>
      <c r="D8631" s="3">
        <v>42192</v>
      </c>
    </row>
    <row r="8632" spans="1:4" x14ac:dyDescent="0.35">
      <c r="A8632">
        <v>46804474</v>
      </c>
      <c r="B8632" s="2" t="s">
        <v>19900</v>
      </c>
      <c r="C8632" s="2" t="s">
        <v>19901</v>
      </c>
      <c r="D8632" s="3">
        <v>42198</v>
      </c>
    </row>
    <row r="8633" spans="1:4" x14ac:dyDescent="0.35">
      <c r="A8633">
        <v>46804478</v>
      </c>
      <c r="B8633" s="2" t="s">
        <v>19902</v>
      </c>
      <c r="C8633" s="2" t="s">
        <v>19903</v>
      </c>
      <c r="D8633" s="3">
        <v>42198</v>
      </c>
    </row>
    <row r="8634" spans="1:4" x14ac:dyDescent="0.35">
      <c r="A8634">
        <v>46804486</v>
      </c>
      <c r="B8634" s="2" t="s">
        <v>19904</v>
      </c>
      <c r="C8634" s="2" t="s">
        <v>19905</v>
      </c>
      <c r="D8634" s="3">
        <v>42347</v>
      </c>
    </row>
    <row r="8635" spans="1:4" x14ac:dyDescent="0.35">
      <c r="A8635">
        <v>47984736</v>
      </c>
      <c r="B8635" s="2" t="s">
        <v>19906</v>
      </c>
      <c r="C8635" s="2" t="s">
        <v>19907</v>
      </c>
      <c r="D8635" s="3">
        <v>42301</v>
      </c>
    </row>
    <row r="8636" spans="1:4" x14ac:dyDescent="0.35">
      <c r="A8636">
        <v>47984766</v>
      </c>
      <c r="B8636" s="2" t="s">
        <v>19908</v>
      </c>
      <c r="C8636" s="2" t="s">
        <v>19909</v>
      </c>
      <c r="D8636" s="3">
        <v>42409</v>
      </c>
    </row>
    <row r="8637" spans="1:4" x14ac:dyDescent="0.35">
      <c r="A8637">
        <v>47984772</v>
      </c>
      <c r="B8637" s="2" t="s">
        <v>19910</v>
      </c>
      <c r="C8637" s="2" t="s">
        <v>19911</v>
      </c>
      <c r="D8637" s="3">
        <v>42409</v>
      </c>
    </row>
    <row r="8638" spans="1:4" x14ac:dyDescent="0.35">
      <c r="A8638">
        <v>47984784</v>
      </c>
      <c r="B8638" s="2" t="s">
        <v>19912</v>
      </c>
      <c r="C8638" s="2" t="s">
        <v>19913</v>
      </c>
      <c r="D8638" s="3">
        <v>42409</v>
      </c>
    </row>
    <row r="8639" spans="1:4" x14ac:dyDescent="0.35">
      <c r="A8639">
        <v>47984790</v>
      </c>
      <c r="B8639" s="2" t="s">
        <v>19914</v>
      </c>
      <c r="C8639" s="2" t="s">
        <v>19915</v>
      </c>
      <c r="D8639" s="3">
        <v>42409</v>
      </c>
    </row>
    <row r="8640" spans="1:4" x14ac:dyDescent="0.35">
      <c r="A8640">
        <v>47984808</v>
      </c>
      <c r="B8640" s="2" t="s">
        <v>19916</v>
      </c>
      <c r="C8640" s="2" t="s">
        <v>19917</v>
      </c>
      <c r="D8640" s="3">
        <v>42310</v>
      </c>
    </row>
    <row r="8641" spans="1:4" x14ac:dyDescent="0.35">
      <c r="A8641">
        <v>47984812</v>
      </c>
      <c r="B8641" s="2" t="s">
        <v>19918</v>
      </c>
      <c r="C8641" s="2" t="s">
        <v>19919</v>
      </c>
      <c r="D8641" s="3">
        <v>42310</v>
      </c>
    </row>
    <row r="8642" spans="1:4" x14ac:dyDescent="0.35">
      <c r="A8642">
        <v>47984820</v>
      </c>
      <c r="B8642" s="2" t="s">
        <v>19920</v>
      </c>
      <c r="C8642" s="2" t="s">
        <v>19921</v>
      </c>
      <c r="D8642" s="3">
        <v>42215</v>
      </c>
    </row>
    <row r="8643" spans="1:4" x14ac:dyDescent="0.35">
      <c r="A8643">
        <v>47984830</v>
      </c>
      <c r="B8643" s="2" t="s">
        <v>19922</v>
      </c>
      <c r="C8643" s="2" t="s">
        <v>19923</v>
      </c>
      <c r="D8643" s="3">
        <v>42221</v>
      </c>
    </row>
    <row r="8644" spans="1:4" x14ac:dyDescent="0.35">
      <c r="A8644">
        <v>47984844</v>
      </c>
      <c r="B8644" s="2" t="s">
        <v>19924</v>
      </c>
      <c r="C8644" s="2" t="s">
        <v>19925</v>
      </c>
      <c r="D8644" s="3">
        <v>42220</v>
      </c>
    </row>
    <row r="8645" spans="1:4" x14ac:dyDescent="0.35">
      <c r="A8645">
        <v>47984848</v>
      </c>
      <c r="B8645" s="2" t="s">
        <v>19926</v>
      </c>
      <c r="C8645" s="2" t="s">
        <v>19927</v>
      </c>
      <c r="D8645" s="3">
        <v>42220</v>
      </c>
    </row>
    <row r="8646" spans="1:4" x14ac:dyDescent="0.35">
      <c r="A8646">
        <v>47984874</v>
      </c>
      <c r="B8646" s="2" t="s">
        <v>19928</v>
      </c>
      <c r="C8646" s="2" t="s">
        <v>19929</v>
      </c>
      <c r="D8646" s="3">
        <v>42242</v>
      </c>
    </row>
    <row r="8647" spans="1:4" x14ac:dyDescent="0.35">
      <c r="A8647">
        <v>47984884</v>
      </c>
      <c r="B8647" s="2" t="s">
        <v>19930</v>
      </c>
      <c r="C8647" s="2" t="s">
        <v>19931</v>
      </c>
      <c r="D8647" s="3">
        <v>42241</v>
      </c>
    </row>
    <row r="8648" spans="1:4" x14ac:dyDescent="0.35">
      <c r="A8648">
        <v>47984902</v>
      </c>
      <c r="B8648" s="2" t="s">
        <v>19932</v>
      </c>
      <c r="C8648" s="2" t="s">
        <v>19933</v>
      </c>
      <c r="D8648" s="3">
        <v>42162</v>
      </c>
    </row>
    <row r="8649" spans="1:4" x14ac:dyDescent="0.35">
      <c r="A8649">
        <v>47984928</v>
      </c>
      <c r="B8649" s="2" t="s">
        <v>19934</v>
      </c>
      <c r="C8649" s="2" t="s">
        <v>19935</v>
      </c>
      <c r="D8649" s="3">
        <v>42234</v>
      </c>
    </row>
    <row r="8650" spans="1:4" x14ac:dyDescent="0.35">
      <c r="A8650">
        <v>47984956</v>
      </c>
      <c r="B8650" s="2" t="s">
        <v>19936</v>
      </c>
      <c r="C8650" s="2" t="s">
        <v>19937</v>
      </c>
      <c r="D8650" s="3">
        <v>42233</v>
      </c>
    </row>
    <row r="8651" spans="1:4" x14ac:dyDescent="0.35">
      <c r="A8651">
        <v>47984970</v>
      </c>
      <c r="B8651" s="2" t="s">
        <v>19938</v>
      </c>
      <c r="C8651" s="2" t="s">
        <v>19939</v>
      </c>
      <c r="D8651" s="3">
        <v>42232</v>
      </c>
    </row>
    <row r="8652" spans="1:4" x14ac:dyDescent="0.35">
      <c r="A8652">
        <v>47985060</v>
      </c>
      <c r="B8652" s="2" t="s">
        <v>19940</v>
      </c>
      <c r="C8652" s="2" t="s">
        <v>19941</v>
      </c>
      <c r="D8652" s="3">
        <v>42244</v>
      </c>
    </row>
    <row r="8653" spans="1:4" x14ac:dyDescent="0.35">
      <c r="A8653">
        <v>48004050</v>
      </c>
      <c r="B8653" s="2" t="s">
        <v>19942</v>
      </c>
      <c r="C8653" s="2" t="s">
        <v>19943</v>
      </c>
      <c r="D8653" s="3">
        <v>42259</v>
      </c>
    </row>
    <row r="8654" spans="1:4" x14ac:dyDescent="0.35">
      <c r="A8654">
        <v>48004054</v>
      </c>
      <c r="B8654" s="2" t="s">
        <v>19944</v>
      </c>
      <c r="C8654" s="2" t="s">
        <v>19945</v>
      </c>
      <c r="D8654" s="3">
        <v>42259</v>
      </c>
    </row>
    <row r="8655" spans="1:4" x14ac:dyDescent="0.35">
      <c r="A8655">
        <v>48004078</v>
      </c>
      <c r="B8655" s="2" t="s">
        <v>19946</v>
      </c>
      <c r="C8655" s="2" t="s">
        <v>19947</v>
      </c>
      <c r="D8655" s="3">
        <v>42219</v>
      </c>
    </row>
    <row r="8656" spans="1:4" x14ac:dyDescent="0.35">
      <c r="A8656">
        <v>48004086</v>
      </c>
      <c r="B8656" s="2" t="s">
        <v>19948</v>
      </c>
      <c r="C8656" s="2" t="s">
        <v>19949</v>
      </c>
      <c r="D8656" s="3">
        <v>42199</v>
      </c>
    </row>
    <row r="8657" spans="1:4" x14ac:dyDescent="0.35">
      <c r="A8657">
        <v>47684670</v>
      </c>
      <c r="B8657" s="2" t="s">
        <v>19950</v>
      </c>
      <c r="C8657" s="2" t="s">
        <v>19951</v>
      </c>
      <c r="D8657" s="3">
        <v>42265</v>
      </c>
    </row>
    <row r="8658" spans="1:4" x14ac:dyDescent="0.35">
      <c r="A8658">
        <v>47684692</v>
      </c>
      <c r="B8658" s="2" t="s">
        <v>19952</v>
      </c>
      <c r="C8658" s="2" t="s">
        <v>19953</v>
      </c>
      <c r="D8658" s="3">
        <v>42267</v>
      </c>
    </row>
    <row r="8659" spans="1:4" x14ac:dyDescent="0.35">
      <c r="A8659">
        <v>47684698</v>
      </c>
      <c r="B8659" s="2" t="s">
        <v>19954</v>
      </c>
      <c r="C8659" s="2" t="s">
        <v>19955</v>
      </c>
      <c r="D8659" s="3">
        <v>42269</v>
      </c>
    </row>
    <row r="8660" spans="1:4" x14ac:dyDescent="0.35">
      <c r="A8660">
        <v>47684710</v>
      </c>
      <c r="B8660" s="2" t="s">
        <v>19956</v>
      </c>
      <c r="C8660" s="2" t="s">
        <v>19957</v>
      </c>
      <c r="D8660" s="3">
        <v>42269</v>
      </c>
    </row>
    <row r="8661" spans="1:4" x14ac:dyDescent="0.35">
      <c r="A8661">
        <v>47684724</v>
      </c>
      <c r="B8661" s="2" t="s">
        <v>19958</v>
      </c>
      <c r="C8661" s="2" t="s">
        <v>19959</v>
      </c>
      <c r="D8661" s="3">
        <v>42299</v>
      </c>
    </row>
    <row r="8662" spans="1:4" x14ac:dyDescent="0.35">
      <c r="A8662">
        <v>47684742</v>
      </c>
      <c r="B8662" s="2" t="s">
        <v>19960</v>
      </c>
      <c r="C8662" s="2" t="s">
        <v>19961</v>
      </c>
      <c r="D8662" s="3">
        <v>42408</v>
      </c>
    </row>
    <row r="8663" spans="1:4" x14ac:dyDescent="0.35">
      <c r="A8663">
        <v>47684796</v>
      </c>
      <c r="B8663" s="2" t="s">
        <v>19962</v>
      </c>
      <c r="C8663" s="2" t="s">
        <v>19963</v>
      </c>
      <c r="D8663" s="3">
        <v>42175</v>
      </c>
    </row>
    <row r="8664" spans="1:4" x14ac:dyDescent="0.35">
      <c r="A8664">
        <v>47684814</v>
      </c>
      <c r="B8664" s="2" t="s">
        <v>19964</v>
      </c>
      <c r="C8664" s="2" t="s">
        <v>19965</v>
      </c>
      <c r="D8664" s="3">
        <v>42217</v>
      </c>
    </row>
    <row r="8665" spans="1:4" x14ac:dyDescent="0.35">
      <c r="A8665">
        <v>47684818</v>
      </c>
      <c r="B8665" s="2" t="s">
        <v>19966</v>
      </c>
      <c r="C8665" s="2" t="s">
        <v>19967</v>
      </c>
      <c r="D8665" s="3">
        <v>42217</v>
      </c>
    </row>
    <row r="8666" spans="1:4" x14ac:dyDescent="0.35">
      <c r="A8666">
        <v>47684860</v>
      </c>
      <c r="B8666" s="2" t="s">
        <v>19968</v>
      </c>
      <c r="C8666" s="2" t="s">
        <v>19969</v>
      </c>
      <c r="D8666" s="3">
        <v>42219</v>
      </c>
    </row>
    <row r="8667" spans="1:4" x14ac:dyDescent="0.35">
      <c r="A8667">
        <v>47685004</v>
      </c>
      <c r="B8667" s="2" t="s">
        <v>19970</v>
      </c>
      <c r="C8667" s="2" t="s">
        <v>19971</v>
      </c>
      <c r="D8667" s="3">
        <v>42228</v>
      </c>
    </row>
    <row r="8668" spans="1:4" x14ac:dyDescent="0.35">
      <c r="A8668">
        <v>47704006</v>
      </c>
      <c r="B8668" s="2" t="s">
        <v>19972</v>
      </c>
      <c r="C8668" s="2" t="s">
        <v>19973</v>
      </c>
      <c r="D8668" s="3">
        <v>42210</v>
      </c>
    </row>
    <row r="8669" spans="1:4" x14ac:dyDescent="0.35">
      <c r="A8669">
        <v>47704024</v>
      </c>
      <c r="B8669" s="2" t="s">
        <v>19974</v>
      </c>
      <c r="C8669" s="2" t="s">
        <v>19975</v>
      </c>
      <c r="D8669" s="3">
        <v>42212</v>
      </c>
    </row>
    <row r="8670" spans="1:4" x14ac:dyDescent="0.35">
      <c r="A8670">
        <v>47704036</v>
      </c>
      <c r="B8670" s="2" t="s">
        <v>19976</v>
      </c>
      <c r="C8670" s="2" t="s">
        <v>19977</v>
      </c>
      <c r="D8670" s="3">
        <v>42185</v>
      </c>
    </row>
    <row r="8671" spans="1:4" x14ac:dyDescent="0.35">
      <c r="A8671">
        <v>47704042</v>
      </c>
      <c r="B8671" s="2" t="s">
        <v>19978</v>
      </c>
      <c r="C8671" s="2" t="s">
        <v>19979</v>
      </c>
      <c r="D8671" s="3">
        <v>42178</v>
      </c>
    </row>
    <row r="8672" spans="1:4" x14ac:dyDescent="0.35">
      <c r="A8672">
        <v>47704054</v>
      </c>
      <c r="B8672" s="2" t="s">
        <v>19980</v>
      </c>
      <c r="C8672" s="2" t="s">
        <v>19981</v>
      </c>
      <c r="D8672" s="3">
        <v>42176</v>
      </c>
    </row>
    <row r="8673" spans="1:4" x14ac:dyDescent="0.35">
      <c r="A8673">
        <v>47024244</v>
      </c>
      <c r="B8673" s="2" t="s">
        <v>19982</v>
      </c>
      <c r="C8673" s="2" t="s">
        <v>19983</v>
      </c>
      <c r="D8673" s="3">
        <v>42397</v>
      </c>
    </row>
    <row r="8674" spans="1:4" x14ac:dyDescent="0.35">
      <c r="A8674">
        <v>47024252</v>
      </c>
      <c r="B8674" s="2" t="s">
        <v>19984</v>
      </c>
      <c r="C8674" s="2" t="s">
        <v>19985</v>
      </c>
      <c r="D8674" s="3">
        <v>42397</v>
      </c>
    </row>
    <row r="8675" spans="1:4" x14ac:dyDescent="0.35">
      <c r="A8675">
        <v>47024258</v>
      </c>
      <c r="B8675" s="2" t="s">
        <v>19986</v>
      </c>
      <c r="C8675" s="2" t="s">
        <v>19987</v>
      </c>
      <c r="D8675" s="3">
        <v>42397</v>
      </c>
    </row>
    <row r="8676" spans="1:4" x14ac:dyDescent="0.35">
      <c r="A8676">
        <v>47024280</v>
      </c>
      <c r="B8676" s="2" t="s">
        <v>19988</v>
      </c>
      <c r="C8676" s="2" t="s">
        <v>19989</v>
      </c>
      <c r="D8676" s="3">
        <v>42397</v>
      </c>
    </row>
    <row r="8677" spans="1:4" x14ac:dyDescent="0.35">
      <c r="A8677">
        <v>47024298</v>
      </c>
      <c r="B8677" s="2" t="s">
        <v>19990</v>
      </c>
      <c r="C8677" s="2" t="s">
        <v>19991</v>
      </c>
      <c r="D8677" s="3">
        <v>42397</v>
      </c>
    </row>
    <row r="8678" spans="1:4" x14ac:dyDescent="0.35">
      <c r="A8678">
        <v>47024312</v>
      </c>
      <c r="B8678" s="2" t="s">
        <v>19992</v>
      </c>
      <c r="C8678" s="2" t="s">
        <v>19993</v>
      </c>
      <c r="D8678" s="3">
        <v>42397</v>
      </c>
    </row>
    <row r="8679" spans="1:4" x14ac:dyDescent="0.35">
      <c r="A8679">
        <v>47024324</v>
      </c>
      <c r="B8679" s="2" t="s">
        <v>19994</v>
      </c>
      <c r="C8679" s="2" t="s">
        <v>19995</v>
      </c>
      <c r="D8679" s="3">
        <v>42397</v>
      </c>
    </row>
    <row r="8680" spans="1:4" x14ac:dyDescent="0.35">
      <c r="A8680">
        <v>47024334</v>
      </c>
      <c r="B8680" s="2" t="s">
        <v>19996</v>
      </c>
      <c r="C8680" s="2" t="s">
        <v>19997</v>
      </c>
      <c r="D8680" s="3">
        <v>42170</v>
      </c>
    </row>
    <row r="8681" spans="1:4" x14ac:dyDescent="0.35">
      <c r="A8681">
        <v>47024342</v>
      </c>
      <c r="B8681" s="2" t="s">
        <v>19998</v>
      </c>
      <c r="C8681" s="2" t="s">
        <v>19999</v>
      </c>
      <c r="D8681" s="3">
        <v>42410</v>
      </c>
    </row>
    <row r="8682" spans="1:4" x14ac:dyDescent="0.35">
      <c r="A8682">
        <v>47024366</v>
      </c>
      <c r="B8682" s="2" t="s">
        <v>20000</v>
      </c>
      <c r="C8682" s="2" t="s">
        <v>20001</v>
      </c>
      <c r="D8682" s="3">
        <v>42172</v>
      </c>
    </row>
    <row r="8683" spans="1:4" x14ac:dyDescent="0.35">
      <c r="A8683">
        <v>47024370</v>
      </c>
      <c r="B8683" s="2" t="s">
        <v>20002</v>
      </c>
      <c r="C8683" s="2" t="s">
        <v>20003</v>
      </c>
      <c r="D8683" s="3">
        <v>42172</v>
      </c>
    </row>
    <row r="8684" spans="1:4" x14ac:dyDescent="0.35">
      <c r="A8684">
        <v>47024378</v>
      </c>
      <c r="B8684" s="2" t="s">
        <v>20004</v>
      </c>
      <c r="C8684" s="2" t="s">
        <v>20005</v>
      </c>
      <c r="D8684" s="3">
        <v>42276</v>
      </c>
    </row>
    <row r="8685" spans="1:4" x14ac:dyDescent="0.35">
      <c r="A8685">
        <v>47024384</v>
      </c>
      <c r="B8685" s="2" t="s">
        <v>20006</v>
      </c>
      <c r="C8685" s="2" t="s">
        <v>20007</v>
      </c>
      <c r="D8685" s="3">
        <v>42220</v>
      </c>
    </row>
    <row r="8686" spans="1:4" x14ac:dyDescent="0.35">
      <c r="A8686">
        <v>47024388</v>
      </c>
      <c r="B8686" s="2" t="s">
        <v>20008</v>
      </c>
      <c r="C8686" s="2" t="s">
        <v>20009</v>
      </c>
      <c r="D8686" s="3">
        <v>42223</v>
      </c>
    </row>
    <row r="8687" spans="1:4" x14ac:dyDescent="0.35">
      <c r="A8687">
        <v>47024402</v>
      </c>
      <c r="B8687" s="2" t="s">
        <v>20010</v>
      </c>
      <c r="C8687" s="2" t="s">
        <v>20011</v>
      </c>
      <c r="D8687" s="3">
        <v>42278</v>
      </c>
    </row>
    <row r="8688" spans="1:4" x14ac:dyDescent="0.35">
      <c r="A8688">
        <v>47024406</v>
      </c>
      <c r="B8688" s="2" t="s">
        <v>20012</v>
      </c>
      <c r="C8688" s="2" t="s">
        <v>20013</v>
      </c>
      <c r="D8688" s="3">
        <v>42278</v>
      </c>
    </row>
    <row r="8689" spans="1:4" x14ac:dyDescent="0.35">
      <c r="A8689">
        <v>47024442</v>
      </c>
      <c r="B8689" s="2" t="s">
        <v>20014</v>
      </c>
      <c r="C8689" s="2" t="s">
        <v>20015</v>
      </c>
      <c r="D8689" s="3">
        <v>42163</v>
      </c>
    </row>
    <row r="8690" spans="1:4" x14ac:dyDescent="0.35">
      <c r="A8690">
        <v>47024474</v>
      </c>
      <c r="B8690" s="2" t="s">
        <v>20016</v>
      </c>
      <c r="C8690" s="2" t="s">
        <v>20017</v>
      </c>
      <c r="D8690" s="3">
        <v>42196</v>
      </c>
    </row>
    <row r="8691" spans="1:4" x14ac:dyDescent="0.35">
      <c r="A8691">
        <v>47024486</v>
      </c>
      <c r="B8691" s="2" t="s">
        <v>20018</v>
      </c>
      <c r="C8691" s="2" t="s">
        <v>20019</v>
      </c>
      <c r="D8691" s="3">
        <v>42213</v>
      </c>
    </row>
    <row r="8692" spans="1:4" x14ac:dyDescent="0.35">
      <c r="A8692">
        <v>47084592</v>
      </c>
      <c r="B8692" s="2" t="s">
        <v>20020</v>
      </c>
      <c r="C8692" s="2" t="s">
        <v>20021</v>
      </c>
      <c r="D8692" s="3">
        <v>42148</v>
      </c>
    </row>
    <row r="8693" spans="1:4" x14ac:dyDescent="0.35">
      <c r="A8693">
        <v>47084596</v>
      </c>
      <c r="B8693" s="2" t="s">
        <v>20022</v>
      </c>
      <c r="C8693" s="2" t="s">
        <v>20023</v>
      </c>
      <c r="D8693" s="3">
        <v>42161</v>
      </c>
    </row>
    <row r="8694" spans="1:4" x14ac:dyDescent="0.35">
      <c r="A8694">
        <v>47084628</v>
      </c>
      <c r="B8694" s="2" t="s">
        <v>20024</v>
      </c>
      <c r="C8694" s="2" t="s">
        <v>20025</v>
      </c>
      <c r="D8694" s="3">
        <v>42194</v>
      </c>
    </row>
    <row r="8695" spans="1:4" x14ac:dyDescent="0.35">
      <c r="A8695">
        <v>47084632</v>
      </c>
      <c r="B8695" s="2" t="s">
        <v>20026</v>
      </c>
      <c r="C8695" s="2" t="s">
        <v>20027</v>
      </c>
      <c r="D8695" s="3">
        <v>42281</v>
      </c>
    </row>
    <row r="8696" spans="1:4" x14ac:dyDescent="0.35">
      <c r="A8696">
        <v>47084658</v>
      </c>
      <c r="B8696" s="2" t="s">
        <v>20028</v>
      </c>
      <c r="C8696" s="2" t="s">
        <v>20029</v>
      </c>
      <c r="D8696" s="3">
        <v>42280</v>
      </c>
    </row>
    <row r="8697" spans="1:4" x14ac:dyDescent="0.35">
      <c r="A8697">
        <v>47084664</v>
      </c>
      <c r="B8697" s="2" t="s">
        <v>20030</v>
      </c>
      <c r="C8697" s="2" t="s">
        <v>20031</v>
      </c>
      <c r="D8697" s="3">
        <v>42279</v>
      </c>
    </row>
    <row r="8698" spans="1:4" x14ac:dyDescent="0.35">
      <c r="A8698">
        <v>47084668</v>
      </c>
      <c r="B8698" s="2" t="s">
        <v>20032</v>
      </c>
      <c r="C8698" s="2" t="s">
        <v>20033</v>
      </c>
      <c r="D8698" s="3">
        <v>42279</v>
      </c>
    </row>
    <row r="8699" spans="1:4" x14ac:dyDescent="0.35">
      <c r="A8699">
        <v>47084686</v>
      </c>
      <c r="B8699" s="2" t="s">
        <v>20034</v>
      </c>
      <c r="C8699" s="2" t="s">
        <v>20035</v>
      </c>
      <c r="D8699" s="3">
        <v>42402</v>
      </c>
    </row>
    <row r="8700" spans="1:4" x14ac:dyDescent="0.35">
      <c r="A8700">
        <v>47084694</v>
      </c>
      <c r="B8700" s="2" t="s">
        <v>20036</v>
      </c>
      <c r="C8700" s="2" t="s">
        <v>20037</v>
      </c>
      <c r="D8700" s="3">
        <v>42402</v>
      </c>
    </row>
    <row r="8701" spans="1:4" x14ac:dyDescent="0.35">
      <c r="A8701">
        <v>47084700</v>
      </c>
      <c r="B8701" s="2" t="s">
        <v>20038</v>
      </c>
      <c r="C8701" s="2" t="s">
        <v>20039</v>
      </c>
      <c r="D8701" s="3">
        <v>42411</v>
      </c>
    </row>
    <row r="8702" spans="1:4" x14ac:dyDescent="0.35">
      <c r="A8702">
        <v>47084736</v>
      </c>
      <c r="B8702" s="2" t="s">
        <v>20040</v>
      </c>
      <c r="C8702" s="2" t="s">
        <v>20041</v>
      </c>
      <c r="D8702" s="3">
        <v>42402</v>
      </c>
    </row>
    <row r="8703" spans="1:4" x14ac:dyDescent="0.35">
      <c r="A8703">
        <v>47084794</v>
      </c>
      <c r="B8703" s="2" t="s">
        <v>20042</v>
      </c>
      <c r="C8703" s="2" t="s">
        <v>20043</v>
      </c>
      <c r="D8703" s="3">
        <v>42172</v>
      </c>
    </row>
    <row r="8704" spans="1:4" x14ac:dyDescent="0.35">
      <c r="A8704">
        <v>47084856</v>
      </c>
      <c r="B8704" s="2" t="s">
        <v>20044</v>
      </c>
      <c r="C8704" s="2" t="s">
        <v>20045</v>
      </c>
      <c r="D8704" s="3">
        <v>42234</v>
      </c>
    </row>
    <row r="8705" spans="1:4" x14ac:dyDescent="0.35">
      <c r="A8705">
        <v>47085054</v>
      </c>
      <c r="B8705" s="2" t="s">
        <v>20046</v>
      </c>
      <c r="C8705" s="2" t="s">
        <v>20047</v>
      </c>
      <c r="D8705" s="3">
        <v>42227</v>
      </c>
    </row>
    <row r="8706" spans="1:4" x14ac:dyDescent="0.35">
      <c r="A8706">
        <v>47103748</v>
      </c>
      <c r="B8706" s="2" t="s">
        <v>20048</v>
      </c>
      <c r="C8706" s="2" t="s">
        <v>20049</v>
      </c>
      <c r="D8706" s="3">
        <v>42402</v>
      </c>
    </row>
    <row r="8707" spans="1:4" x14ac:dyDescent="0.35">
      <c r="A8707">
        <v>47103762</v>
      </c>
      <c r="B8707" s="2" t="s">
        <v>20050</v>
      </c>
      <c r="C8707" s="2" t="s">
        <v>20051</v>
      </c>
      <c r="D8707" s="3">
        <v>42320</v>
      </c>
    </row>
    <row r="8708" spans="1:4" x14ac:dyDescent="0.35">
      <c r="A8708">
        <v>47103772</v>
      </c>
      <c r="B8708" s="2" t="s">
        <v>20052</v>
      </c>
      <c r="C8708" s="2" t="s">
        <v>20053</v>
      </c>
      <c r="D8708" s="3">
        <v>42402</v>
      </c>
    </row>
    <row r="8709" spans="1:4" x14ac:dyDescent="0.35">
      <c r="A8709">
        <v>47103784</v>
      </c>
      <c r="B8709" s="2" t="s">
        <v>20054</v>
      </c>
      <c r="C8709" s="2" t="s">
        <v>20055</v>
      </c>
      <c r="D8709" s="3">
        <v>42320</v>
      </c>
    </row>
    <row r="8710" spans="1:4" x14ac:dyDescent="0.35">
      <c r="A8710">
        <v>47103790</v>
      </c>
      <c r="B8710" s="2" t="s">
        <v>20056</v>
      </c>
      <c r="C8710" s="2" t="s">
        <v>20057</v>
      </c>
      <c r="D8710" s="3">
        <v>42402</v>
      </c>
    </row>
    <row r="8711" spans="1:4" x14ac:dyDescent="0.35">
      <c r="A8711">
        <v>48164712</v>
      </c>
      <c r="B8711" s="2" t="s">
        <v>20058</v>
      </c>
      <c r="C8711" s="2" t="s">
        <v>20059</v>
      </c>
      <c r="D8711" s="3">
        <v>42316</v>
      </c>
    </row>
    <row r="8712" spans="1:4" x14ac:dyDescent="0.35">
      <c r="A8712">
        <v>48164748</v>
      </c>
      <c r="B8712" s="2" t="s">
        <v>20060</v>
      </c>
      <c r="C8712" s="2" t="s">
        <v>20061</v>
      </c>
      <c r="D8712" s="3">
        <v>42409</v>
      </c>
    </row>
    <row r="8713" spans="1:4" x14ac:dyDescent="0.35">
      <c r="A8713">
        <v>48164758</v>
      </c>
      <c r="B8713" s="2" t="s">
        <v>20062</v>
      </c>
      <c r="C8713" s="2" t="s">
        <v>20063</v>
      </c>
      <c r="D8713" s="3">
        <v>42409</v>
      </c>
    </row>
    <row r="8714" spans="1:4" x14ac:dyDescent="0.35">
      <c r="A8714">
        <v>48164766</v>
      </c>
      <c r="B8714" s="2" t="s">
        <v>20064</v>
      </c>
      <c r="C8714" s="2" t="s">
        <v>20065</v>
      </c>
      <c r="D8714" s="3">
        <v>42409</v>
      </c>
    </row>
    <row r="8715" spans="1:4" x14ac:dyDescent="0.35">
      <c r="A8715">
        <v>48164790</v>
      </c>
      <c r="B8715" s="2" t="s">
        <v>20066</v>
      </c>
      <c r="C8715" s="2" t="s">
        <v>20067</v>
      </c>
      <c r="D8715" s="3">
        <v>42409</v>
      </c>
    </row>
    <row r="8716" spans="1:4" x14ac:dyDescent="0.35">
      <c r="A8716">
        <v>48164794</v>
      </c>
      <c r="B8716" s="2" t="s">
        <v>20068</v>
      </c>
      <c r="C8716" s="2" t="s">
        <v>20069</v>
      </c>
      <c r="D8716" s="3">
        <v>42411</v>
      </c>
    </row>
    <row r="8717" spans="1:4" x14ac:dyDescent="0.35">
      <c r="A8717">
        <v>48164812</v>
      </c>
      <c r="B8717" s="2" t="s">
        <v>20070</v>
      </c>
      <c r="C8717" s="2" t="s">
        <v>20071</v>
      </c>
      <c r="D8717" s="3">
        <v>42310</v>
      </c>
    </row>
    <row r="8718" spans="1:4" x14ac:dyDescent="0.35">
      <c r="A8718">
        <v>48164838</v>
      </c>
      <c r="B8718" s="2" t="s">
        <v>20072</v>
      </c>
      <c r="C8718" s="2" t="s">
        <v>20073</v>
      </c>
      <c r="D8718" s="3">
        <v>42307</v>
      </c>
    </row>
    <row r="8719" spans="1:4" x14ac:dyDescent="0.35">
      <c r="A8719">
        <v>48164874</v>
      </c>
      <c r="B8719" s="2" t="s">
        <v>20074</v>
      </c>
      <c r="C8719" s="2" t="s">
        <v>20075</v>
      </c>
      <c r="D8719" s="3">
        <v>42301</v>
      </c>
    </row>
    <row r="8720" spans="1:4" x14ac:dyDescent="0.35">
      <c r="A8720">
        <v>48164898</v>
      </c>
      <c r="B8720" s="2" t="s">
        <v>20076</v>
      </c>
      <c r="C8720" s="2" t="s">
        <v>20077</v>
      </c>
      <c r="D8720" s="3">
        <v>42300</v>
      </c>
    </row>
    <row r="8721" spans="1:4" x14ac:dyDescent="0.35">
      <c r="A8721">
        <v>48164928</v>
      </c>
      <c r="B8721" s="2" t="s">
        <v>20078</v>
      </c>
      <c r="C8721" s="2" t="s">
        <v>20079</v>
      </c>
      <c r="D8721" s="3">
        <v>42237</v>
      </c>
    </row>
    <row r="8722" spans="1:4" x14ac:dyDescent="0.35">
      <c r="A8722">
        <v>48164992</v>
      </c>
      <c r="B8722" s="2" t="s">
        <v>20080</v>
      </c>
      <c r="C8722" s="2" t="s">
        <v>20081</v>
      </c>
      <c r="D8722" s="3">
        <v>42212</v>
      </c>
    </row>
    <row r="8723" spans="1:4" x14ac:dyDescent="0.35">
      <c r="A8723">
        <v>48165082</v>
      </c>
      <c r="B8723" s="2" t="s">
        <v>20082</v>
      </c>
      <c r="C8723" s="2" t="s">
        <v>20083</v>
      </c>
      <c r="D8723" s="3">
        <v>42245</v>
      </c>
    </row>
    <row r="8724" spans="1:4" x14ac:dyDescent="0.35">
      <c r="A8724">
        <v>48183790</v>
      </c>
      <c r="B8724" s="2" t="s">
        <v>20084</v>
      </c>
      <c r="C8724" s="2" t="s">
        <v>20085</v>
      </c>
      <c r="D8724" s="3">
        <v>42212</v>
      </c>
    </row>
    <row r="8725" spans="1:4" x14ac:dyDescent="0.35">
      <c r="A8725">
        <v>48183802</v>
      </c>
      <c r="B8725" s="2" t="s">
        <v>20086</v>
      </c>
      <c r="C8725" s="2" t="s">
        <v>20087</v>
      </c>
      <c r="D8725" s="3">
        <v>42209</v>
      </c>
    </row>
    <row r="8726" spans="1:4" x14ac:dyDescent="0.35">
      <c r="A8726">
        <v>48264896</v>
      </c>
      <c r="B8726" s="2" t="s">
        <v>20088</v>
      </c>
      <c r="C8726" s="2" t="s">
        <v>20089</v>
      </c>
      <c r="D8726" s="3">
        <v>42299</v>
      </c>
    </row>
    <row r="8727" spans="1:4" x14ac:dyDescent="0.35">
      <c r="A8727">
        <v>48264914</v>
      </c>
      <c r="B8727" s="2" t="s">
        <v>20090</v>
      </c>
      <c r="C8727" s="2" t="s">
        <v>20091</v>
      </c>
      <c r="D8727" s="3">
        <v>42167</v>
      </c>
    </row>
    <row r="8728" spans="1:4" x14ac:dyDescent="0.35">
      <c r="A8728">
        <v>48264926</v>
      </c>
      <c r="B8728" s="2" t="s">
        <v>20092</v>
      </c>
      <c r="C8728" s="2" t="s">
        <v>20093</v>
      </c>
      <c r="D8728" s="3">
        <v>42174</v>
      </c>
    </row>
    <row r="8729" spans="1:4" x14ac:dyDescent="0.35">
      <c r="A8729">
        <v>48264968</v>
      </c>
      <c r="B8729" s="2" t="s">
        <v>20094</v>
      </c>
      <c r="C8729" s="2" t="s">
        <v>20095</v>
      </c>
      <c r="D8729" s="3">
        <v>42230</v>
      </c>
    </row>
    <row r="8730" spans="1:4" x14ac:dyDescent="0.35">
      <c r="A8730">
        <v>48264980</v>
      </c>
      <c r="B8730" s="2" t="s">
        <v>20096</v>
      </c>
      <c r="C8730" s="2" t="s">
        <v>20097</v>
      </c>
      <c r="D8730" s="3">
        <v>42230</v>
      </c>
    </row>
    <row r="8731" spans="1:4" x14ac:dyDescent="0.35">
      <c r="A8731">
        <v>48264998</v>
      </c>
      <c r="B8731" s="2" t="s">
        <v>20098</v>
      </c>
      <c r="C8731" s="2" t="s">
        <v>20099</v>
      </c>
      <c r="D8731" s="3">
        <v>42209</v>
      </c>
    </row>
    <row r="8732" spans="1:4" x14ac:dyDescent="0.35">
      <c r="A8732">
        <v>48265034</v>
      </c>
      <c r="B8732" s="2" t="s">
        <v>20100</v>
      </c>
      <c r="C8732" s="2" t="s">
        <v>20101</v>
      </c>
      <c r="D8732" s="3">
        <v>42242</v>
      </c>
    </row>
    <row r="8733" spans="1:4" x14ac:dyDescent="0.35">
      <c r="A8733">
        <v>48283794</v>
      </c>
      <c r="B8733" s="2" t="s">
        <v>20102</v>
      </c>
      <c r="C8733" s="2" t="s">
        <v>20103</v>
      </c>
      <c r="D8733" s="3">
        <v>42212</v>
      </c>
    </row>
    <row r="8734" spans="1:4" x14ac:dyDescent="0.35">
      <c r="A8734">
        <v>48283808</v>
      </c>
      <c r="B8734" s="2" t="s">
        <v>20104</v>
      </c>
      <c r="C8734" s="2" t="s">
        <v>20105</v>
      </c>
      <c r="D8734" s="3">
        <v>42208</v>
      </c>
    </row>
    <row r="8735" spans="1:4" x14ac:dyDescent="0.35">
      <c r="A8735">
        <v>48283812</v>
      </c>
      <c r="B8735" s="2" t="s">
        <v>20106</v>
      </c>
      <c r="C8735" s="2" t="s">
        <v>20107</v>
      </c>
      <c r="D8735" s="3">
        <v>42208</v>
      </c>
    </row>
    <row r="8736" spans="1:4" x14ac:dyDescent="0.35">
      <c r="A8736">
        <v>48283820</v>
      </c>
      <c r="B8736" s="2" t="s">
        <v>20108</v>
      </c>
      <c r="C8736" s="2" t="s">
        <v>20109</v>
      </c>
      <c r="D8736" s="3">
        <v>42207</v>
      </c>
    </row>
    <row r="8737" spans="1:4" x14ac:dyDescent="0.35">
      <c r="A8737">
        <v>48283830</v>
      </c>
      <c r="B8737" s="2" t="s">
        <v>20110</v>
      </c>
      <c r="C8737" s="2" t="s">
        <v>20111</v>
      </c>
      <c r="D8737" s="3">
        <v>42205</v>
      </c>
    </row>
    <row r="8738" spans="1:4" x14ac:dyDescent="0.35">
      <c r="A8738">
        <v>48283844</v>
      </c>
      <c r="B8738" s="2" t="s">
        <v>20112</v>
      </c>
      <c r="C8738" s="2" t="s">
        <v>20113</v>
      </c>
      <c r="D8738" s="3">
        <v>42199</v>
      </c>
    </row>
    <row r="8739" spans="1:4" x14ac:dyDescent="0.35">
      <c r="A8739">
        <v>48283856</v>
      </c>
      <c r="B8739" s="2" t="s">
        <v>20114</v>
      </c>
      <c r="C8739" s="2" t="s">
        <v>20115</v>
      </c>
      <c r="D8739" s="3">
        <v>42199</v>
      </c>
    </row>
    <row r="8740" spans="1:4" x14ac:dyDescent="0.35">
      <c r="A8740">
        <v>48283862</v>
      </c>
      <c r="B8740" s="2" t="s">
        <v>20116</v>
      </c>
      <c r="C8740" s="2" t="s">
        <v>20117</v>
      </c>
      <c r="D8740" s="3">
        <v>42194</v>
      </c>
    </row>
    <row r="8741" spans="1:4" x14ac:dyDescent="0.35">
      <c r="A8741">
        <v>48283874</v>
      </c>
      <c r="B8741" s="2" t="s">
        <v>20118</v>
      </c>
      <c r="C8741" s="2" t="s">
        <v>20119</v>
      </c>
      <c r="D8741" s="3">
        <v>42190</v>
      </c>
    </row>
    <row r="8742" spans="1:4" x14ac:dyDescent="0.35">
      <c r="A8742">
        <v>48283880</v>
      </c>
      <c r="B8742" s="2" t="s">
        <v>20120</v>
      </c>
      <c r="C8742" s="2" t="s">
        <v>20121</v>
      </c>
      <c r="D8742" s="3">
        <v>42189</v>
      </c>
    </row>
    <row r="8743" spans="1:4" x14ac:dyDescent="0.35">
      <c r="A8743">
        <v>48283884</v>
      </c>
      <c r="B8743" s="2" t="s">
        <v>20122</v>
      </c>
      <c r="C8743" s="2" t="s">
        <v>20123</v>
      </c>
      <c r="D8743" s="3">
        <v>42188</v>
      </c>
    </row>
    <row r="8744" spans="1:4" x14ac:dyDescent="0.35">
      <c r="A8744">
        <v>48284064</v>
      </c>
      <c r="B8744" s="2" t="s">
        <v>20124</v>
      </c>
      <c r="C8744" s="2" t="s">
        <v>20125</v>
      </c>
      <c r="D8744" s="3">
        <v>42260</v>
      </c>
    </row>
    <row r="8745" spans="1:4" x14ac:dyDescent="0.35">
      <c r="A8745">
        <v>48284114</v>
      </c>
      <c r="B8745" s="2" t="s">
        <v>20126</v>
      </c>
      <c r="C8745" s="2" t="s">
        <v>20127</v>
      </c>
      <c r="D8745" s="3">
        <v>42163</v>
      </c>
    </row>
    <row r="8746" spans="1:4" x14ac:dyDescent="0.35">
      <c r="A8746">
        <v>48284550</v>
      </c>
      <c r="B8746" s="2" t="s">
        <v>20128</v>
      </c>
      <c r="C8746" s="2" t="s">
        <v>20129</v>
      </c>
      <c r="D8746" s="3">
        <v>42172</v>
      </c>
    </row>
    <row r="8747" spans="1:4" x14ac:dyDescent="0.35">
      <c r="A8747">
        <v>48124656</v>
      </c>
      <c r="B8747" s="2" t="s">
        <v>20130</v>
      </c>
      <c r="C8747" s="2" t="s">
        <v>20131</v>
      </c>
      <c r="D8747" s="3">
        <v>42207</v>
      </c>
    </row>
    <row r="8748" spans="1:4" x14ac:dyDescent="0.35">
      <c r="A8748">
        <v>48124660</v>
      </c>
      <c r="B8748" s="2" t="s">
        <v>20132</v>
      </c>
      <c r="C8748" s="2" t="s">
        <v>20133</v>
      </c>
      <c r="D8748" s="3">
        <v>42207</v>
      </c>
    </row>
    <row r="8749" spans="1:4" x14ac:dyDescent="0.35">
      <c r="A8749">
        <v>48124670</v>
      </c>
      <c r="B8749" s="2" t="s">
        <v>20134</v>
      </c>
      <c r="C8749" s="2" t="s">
        <v>20135</v>
      </c>
      <c r="D8749" s="3">
        <v>42213</v>
      </c>
    </row>
    <row r="8750" spans="1:4" x14ac:dyDescent="0.35">
      <c r="A8750">
        <v>48124678</v>
      </c>
      <c r="B8750" s="2" t="s">
        <v>20136</v>
      </c>
      <c r="C8750" s="2" t="s">
        <v>20137</v>
      </c>
      <c r="D8750" s="3">
        <v>42213</v>
      </c>
    </row>
    <row r="8751" spans="1:4" x14ac:dyDescent="0.35">
      <c r="A8751">
        <v>48124688</v>
      </c>
      <c r="B8751" s="2" t="s">
        <v>20138</v>
      </c>
      <c r="C8751" s="2" t="s">
        <v>20139</v>
      </c>
      <c r="D8751" s="3">
        <v>42214</v>
      </c>
    </row>
    <row r="8752" spans="1:4" x14ac:dyDescent="0.35">
      <c r="A8752">
        <v>48124692</v>
      </c>
      <c r="B8752" s="2" t="s">
        <v>20140</v>
      </c>
      <c r="C8752" s="2" t="s">
        <v>20141</v>
      </c>
      <c r="D8752" s="3">
        <v>42214</v>
      </c>
    </row>
    <row r="8753" spans="1:4" x14ac:dyDescent="0.35">
      <c r="A8753">
        <v>48124696</v>
      </c>
      <c r="B8753" s="2" t="s">
        <v>20142</v>
      </c>
      <c r="C8753" s="2" t="s">
        <v>20143</v>
      </c>
      <c r="D8753" s="3">
        <v>42273</v>
      </c>
    </row>
    <row r="8754" spans="1:4" x14ac:dyDescent="0.35">
      <c r="A8754">
        <v>48124706</v>
      </c>
      <c r="B8754" s="2" t="s">
        <v>20144</v>
      </c>
      <c r="C8754" s="2" t="s">
        <v>20145</v>
      </c>
      <c r="D8754" s="3">
        <v>42316</v>
      </c>
    </row>
    <row r="8755" spans="1:4" x14ac:dyDescent="0.35">
      <c r="A8755">
        <v>48124714</v>
      </c>
      <c r="B8755" s="2" t="s">
        <v>20146</v>
      </c>
      <c r="C8755" s="2" t="s">
        <v>20147</v>
      </c>
      <c r="D8755" s="3">
        <v>42316</v>
      </c>
    </row>
    <row r="8756" spans="1:4" x14ac:dyDescent="0.35">
      <c r="A8756">
        <v>48124732</v>
      </c>
      <c r="B8756" s="2" t="s">
        <v>20148</v>
      </c>
      <c r="C8756" s="2" t="s">
        <v>20149</v>
      </c>
      <c r="D8756" s="3">
        <v>42311</v>
      </c>
    </row>
    <row r="8757" spans="1:4" x14ac:dyDescent="0.35">
      <c r="A8757">
        <v>48124742</v>
      </c>
      <c r="B8757" s="2" t="s">
        <v>20150</v>
      </c>
      <c r="C8757" s="2" t="s">
        <v>20151</v>
      </c>
      <c r="D8757" s="3">
        <v>42409</v>
      </c>
    </row>
    <row r="8758" spans="1:4" x14ac:dyDescent="0.35">
      <c r="A8758">
        <v>48124786</v>
      </c>
      <c r="B8758" s="2" t="s">
        <v>20152</v>
      </c>
      <c r="C8758" s="2" t="s">
        <v>20153</v>
      </c>
      <c r="D8758" s="3">
        <v>42409</v>
      </c>
    </row>
    <row r="8759" spans="1:4" x14ac:dyDescent="0.35">
      <c r="A8759">
        <v>48124818</v>
      </c>
      <c r="B8759" s="2" t="s">
        <v>20154</v>
      </c>
      <c r="C8759" s="2" t="s">
        <v>20155</v>
      </c>
      <c r="D8759" s="3">
        <v>42309</v>
      </c>
    </row>
    <row r="8760" spans="1:4" x14ac:dyDescent="0.35">
      <c r="A8760">
        <v>48124832</v>
      </c>
      <c r="B8760" s="2" t="s">
        <v>20156</v>
      </c>
      <c r="C8760" s="2" t="s">
        <v>20157</v>
      </c>
      <c r="D8760" s="3">
        <v>42308</v>
      </c>
    </row>
    <row r="8761" spans="1:4" x14ac:dyDescent="0.35">
      <c r="A8761">
        <v>48124966</v>
      </c>
      <c r="B8761" s="2" t="s">
        <v>20158</v>
      </c>
      <c r="C8761" s="2" t="s">
        <v>20159</v>
      </c>
      <c r="D8761" s="3">
        <v>42231</v>
      </c>
    </row>
    <row r="8762" spans="1:4" x14ac:dyDescent="0.35">
      <c r="A8762">
        <v>48143826</v>
      </c>
      <c r="B8762" s="2" t="s">
        <v>20160</v>
      </c>
      <c r="C8762" s="2" t="s">
        <v>20161</v>
      </c>
      <c r="D8762" s="3">
        <v>42205</v>
      </c>
    </row>
    <row r="8763" spans="1:4" x14ac:dyDescent="0.35">
      <c r="A8763">
        <v>48143844</v>
      </c>
      <c r="B8763" s="2" t="s">
        <v>20162</v>
      </c>
      <c r="C8763" s="2" t="s">
        <v>20163</v>
      </c>
      <c r="D8763" s="3">
        <v>42195</v>
      </c>
    </row>
    <row r="8764" spans="1:4" x14ac:dyDescent="0.35">
      <c r="A8764">
        <v>49084918</v>
      </c>
      <c r="B8764" s="2" t="s">
        <v>20164</v>
      </c>
      <c r="C8764" s="2" t="s">
        <v>20165</v>
      </c>
      <c r="D8764" s="3">
        <v>42196</v>
      </c>
    </row>
    <row r="8765" spans="1:4" x14ac:dyDescent="0.35">
      <c r="A8765">
        <v>49104804</v>
      </c>
      <c r="B8765" s="2" t="s">
        <v>20166</v>
      </c>
      <c r="C8765" s="2" t="s">
        <v>20167</v>
      </c>
      <c r="D8765" s="3">
        <v>42142</v>
      </c>
    </row>
    <row r="8766" spans="1:4" x14ac:dyDescent="0.35">
      <c r="A8766">
        <v>49104808</v>
      </c>
      <c r="B8766" s="2" t="s">
        <v>20168</v>
      </c>
      <c r="C8766" s="2" t="s">
        <v>20169</v>
      </c>
      <c r="D8766" s="3">
        <v>42143</v>
      </c>
    </row>
    <row r="8767" spans="1:4" x14ac:dyDescent="0.35">
      <c r="A8767">
        <v>49104812</v>
      </c>
      <c r="B8767" s="2" t="s">
        <v>20170</v>
      </c>
      <c r="C8767" s="2" t="s">
        <v>20171</v>
      </c>
      <c r="D8767" s="3">
        <v>42143</v>
      </c>
    </row>
    <row r="8768" spans="1:4" x14ac:dyDescent="0.35">
      <c r="A8768">
        <v>49104830</v>
      </c>
      <c r="B8768" s="2" t="s">
        <v>20172</v>
      </c>
      <c r="C8768" s="2" t="s">
        <v>20173</v>
      </c>
      <c r="D8768" s="3">
        <v>42155</v>
      </c>
    </row>
    <row r="8769" spans="1:4" x14ac:dyDescent="0.35">
      <c r="A8769">
        <v>49104866</v>
      </c>
      <c r="B8769" s="2" t="s">
        <v>20174</v>
      </c>
      <c r="C8769" s="2" t="s">
        <v>20175</v>
      </c>
      <c r="D8769" s="3">
        <v>42159</v>
      </c>
    </row>
    <row r="8770" spans="1:4" x14ac:dyDescent="0.35">
      <c r="A8770">
        <v>49104930</v>
      </c>
      <c r="B8770" s="2" t="s">
        <v>20176</v>
      </c>
      <c r="C8770" s="2" t="s">
        <v>20177</v>
      </c>
      <c r="D8770" s="3">
        <v>42190</v>
      </c>
    </row>
    <row r="8771" spans="1:4" x14ac:dyDescent="0.35">
      <c r="A8771">
        <v>49104966</v>
      </c>
      <c r="B8771" s="2" t="s">
        <v>20178</v>
      </c>
      <c r="C8771" s="2" t="s">
        <v>20179</v>
      </c>
      <c r="D8771" s="3">
        <v>42201</v>
      </c>
    </row>
    <row r="8772" spans="1:4" x14ac:dyDescent="0.35">
      <c r="A8772">
        <v>49104970</v>
      </c>
      <c r="B8772" s="2" t="s">
        <v>20180</v>
      </c>
      <c r="C8772" s="2" t="s">
        <v>20181</v>
      </c>
      <c r="D8772" s="3">
        <v>42201</v>
      </c>
    </row>
    <row r="8773" spans="1:4" x14ac:dyDescent="0.35">
      <c r="A8773">
        <v>49104974</v>
      </c>
      <c r="B8773" s="2" t="s">
        <v>20182</v>
      </c>
      <c r="C8773" s="2" t="s">
        <v>20183</v>
      </c>
      <c r="D8773" s="3">
        <v>42201</v>
      </c>
    </row>
    <row r="8774" spans="1:4" x14ac:dyDescent="0.35">
      <c r="A8774">
        <v>49124800</v>
      </c>
      <c r="B8774" s="2" t="s">
        <v>20184</v>
      </c>
      <c r="C8774" s="2" t="s">
        <v>20185</v>
      </c>
      <c r="D8774" s="3">
        <v>42142</v>
      </c>
    </row>
    <row r="8775" spans="1:4" x14ac:dyDescent="0.35">
      <c r="A8775">
        <v>49124836</v>
      </c>
      <c r="B8775" s="2" t="s">
        <v>20186</v>
      </c>
      <c r="C8775" s="2" t="s">
        <v>20187</v>
      </c>
      <c r="D8775" s="3">
        <v>42248</v>
      </c>
    </row>
    <row r="8776" spans="1:4" x14ac:dyDescent="0.35">
      <c r="A8776">
        <v>49124842</v>
      </c>
      <c r="B8776" s="2" t="s">
        <v>20188</v>
      </c>
      <c r="C8776" s="2" t="s">
        <v>20189</v>
      </c>
      <c r="D8776" s="3">
        <v>42154</v>
      </c>
    </row>
    <row r="8777" spans="1:4" x14ac:dyDescent="0.35">
      <c r="A8777">
        <v>49124860</v>
      </c>
      <c r="B8777" s="2" t="s">
        <v>20190</v>
      </c>
      <c r="C8777" s="2" t="s">
        <v>20191</v>
      </c>
      <c r="D8777" s="3">
        <v>42164</v>
      </c>
    </row>
    <row r="8778" spans="1:4" x14ac:dyDescent="0.35">
      <c r="A8778">
        <v>49124932</v>
      </c>
      <c r="B8778" s="2" t="s">
        <v>20192</v>
      </c>
      <c r="C8778" s="2" t="s">
        <v>20193</v>
      </c>
      <c r="D8778" s="3">
        <v>42194</v>
      </c>
    </row>
    <row r="8779" spans="1:4" x14ac:dyDescent="0.35">
      <c r="A8779">
        <v>49124944</v>
      </c>
      <c r="B8779" s="2" t="s">
        <v>20194</v>
      </c>
      <c r="C8779" s="2" t="s">
        <v>20195</v>
      </c>
      <c r="D8779" s="3">
        <v>42193</v>
      </c>
    </row>
    <row r="8780" spans="1:4" x14ac:dyDescent="0.35">
      <c r="A8780">
        <v>49144792</v>
      </c>
      <c r="B8780" s="2" t="s">
        <v>20196</v>
      </c>
      <c r="C8780" s="2" t="s">
        <v>20197</v>
      </c>
      <c r="D8780" s="3">
        <v>42142</v>
      </c>
    </row>
    <row r="8781" spans="1:4" x14ac:dyDescent="0.35">
      <c r="A8781">
        <v>49144810</v>
      </c>
      <c r="B8781" s="2" t="s">
        <v>20198</v>
      </c>
      <c r="C8781" s="2" t="s">
        <v>20199</v>
      </c>
      <c r="D8781" s="3">
        <v>42143</v>
      </c>
    </row>
    <row r="8782" spans="1:4" x14ac:dyDescent="0.35">
      <c r="A8782">
        <v>49144828</v>
      </c>
      <c r="B8782" s="2" t="s">
        <v>20200</v>
      </c>
      <c r="C8782" s="2" t="s">
        <v>20201</v>
      </c>
      <c r="D8782" s="3">
        <v>42155</v>
      </c>
    </row>
    <row r="8783" spans="1:4" x14ac:dyDescent="0.35">
      <c r="A8783">
        <v>48564610</v>
      </c>
      <c r="B8783" s="2" t="s">
        <v>20202</v>
      </c>
      <c r="C8783" s="2" t="s">
        <v>20203</v>
      </c>
      <c r="D8783" s="3">
        <v>42185</v>
      </c>
    </row>
    <row r="8784" spans="1:4" x14ac:dyDescent="0.35">
      <c r="A8784">
        <v>48564642</v>
      </c>
      <c r="B8784" s="2" t="s">
        <v>20204</v>
      </c>
      <c r="C8784" s="2" t="s">
        <v>20205</v>
      </c>
      <c r="D8784" s="3">
        <v>42220</v>
      </c>
    </row>
    <row r="8785" spans="1:4" x14ac:dyDescent="0.35">
      <c r="A8785">
        <v>48564650</v>
      </c>
      <c r="B8785" s="2" t="s">
        <v>20206</v>
      </c>
      <c r="C8785" s="2" t="s">
        <v>20207</v>
      </c>
      <c r="D8785" s="3">
        <v>42216</v>
      </c>
    </row>
    <row r="8786" spans="1:4" x14ac:dyDescent="0.35">
      <c r="A8786">
        <v>48564660</v>
      </c>
      <c r="B8786" s="2" t="s">
        <v>20208</v>
      </c>
      <c r="C8786" s="2" t="s">
        <v>20209</v>
      </c>
      <c r="D8786" s="3">
        <v>42217</v>
      </c>
    </row>
    <row r="8787" spans="1:4" x14ac:dyDescent="0.35">
      <c r="A8787">
        <v>48564668</v>
      </c>
      <c r="B8787" s="2" t="s">
        <v>20210</v>
      </c>
      <c r="C8787" s="2" t="s">
        <v>20211</v>
      </c>
      <c r="D8787" s="3">
        <v>42209</v>
      </c>
    </row>
    <row r="8788" spans="1:4" x14ac:dyDescent="0.35">
      <c r="A8788">
        <v>48564700</v>
      </c>
      <c r="B8788" s="2" t="s">
        <v>20212</v>
      </c>
      <c r="C8788" s="2" t="s">
        <v>20213</v>
      </c>
      <c r="D8788" s="3">
        <v>42288</v>
      </c>
    </row>
    <row r="8789" spans="1:4" x14ac:dyDescent="0.35">
      <c r="A8789">
        <v>48564722</v>
      </c>
      <c r="B8789" s="2" t="s">
        <v>20214</v>
      </c>
      <c r="C8789" s="2" t="s">
        <v>20215</v>
      </c>
      <c r="D8789" s="3">
        <v>42294</v>
      </c>
    </row>
    <row r="8790" spans="1:4" x14ac:dyDescent="0.35">
      <c r="A8790">
        <v>48564736</v>
      </c>
      <c r="B8790" s="2" t="s">
        <v>20216</v>
      </c>
      <c r="C8790" s="2" t="s">
        <v>20217</v>
      </c>
      <c r="D8790" s="3">
        <v>42294</v>
      </c>
    </row>
    <row r="8791" spans="1:4" x14ac:dyDescent="0.35">
      <c r="A8791">
        <v>48564750</v>
      </c>
      <c r="B8791" s="2" t="s">
        <v>20218</v>
      </c>
      <c r="C8791" s="2" t="s">
        <v>20219</v>
      </c>
      <c r="D8791" s="3">
        <v>42411</v>
      </c>
    </row>
    <row r="8792" spans="1:4" x14ac:dyDescent="0.35">
      <c r="A8792">
        <v>48564758</v>
      </c>
      <c r="B8792" s="2" t="s">
        <v>20220</v>
      </c>
      <c r="C8792" s="2" t="s">
        <v>20221</v>
      </c>
      <c r="D8792" s="3">
        <v>42411</v>
      </c>
    </row>
    <row r="8793" spans="1:4" x14ac:dyDescent="0.35">
      <c r="A8793">
        <v>48564768</v>
      </c>
      <c r="B8793" s="2" t="s">
        <v>20222</v>
      </c>
      <c r="C8793" s="2" t="s">
        <v>20223</v>
      </c>
      <c r="D8793" s="3">
        <v>42268</v>
      </c>
    </row>
    <row r="8794" spans="1:4" x14ac:dyDescent="0.35">
      <c r="A8794">
        <v>48564772</v>
      </c>
      <c r="B8794" s="2" t="s">
        <v>20224</v>
      </c>
      <c r="C8794" s="2" t="s">
        <v>20225</v>
      </c>
      <c r="D8794" s="3">
        <v>42268</v>
      </c>
    </row>
    <row r="8795" spans="1:4" x14ac:dyDescent="0.35">
      <c r="A8795">
        <v>48564790</v>
      </c>
      <c r="B8795" s="2" t="s">
        <v>20226</v>
      </c>
      <c r="C8795" s="2" t="s">
        <v>20227</v>
      </c>
      <c r="D8795" s="3">
        <v>42267</v>
      </c>
    </row>
    <row r="8796" spans="1:4" x14ac:dyDescent="0.35">
      <c r="A8796">
        <v>48564840</v>
      </c>
      <c r="B8796" s="2" t="s">
        <v>20228</v>
      </c>
      <c r="C8796" s="2" t="s">
        <v>20229</v>
      </c>
      <c r="D8796" s="3">
        <v>42297</v>
      </c>
    </row>
    <row r="8797" spans="1:4" x14ac:dyDescent="0.35">
      <c r="A8797">
        <v>48564844</v>
      </c>
      <c r="B8797" s="2" t="s">
        <v>20230</v>
      </c>
      <c r="C8797" s="2" t="s">
        <v>20231</v>
      </c>
      <c r="D8797" s="3">
        <v>42297</v>
      </c>
    </row>
    <row r="8798" spans="1:4" x14ac:dyDescent="0.35">
      <c r="A8798">
        <v>48564848</v>
      </c>
      <c r="B8798" s="2" t="s">
        <v>20232</v>
      </c>
      <c r="C8798" s="2" t="s">
        <v>20233</v>
      </c>
      <c r="D8798" s="3">
        <v>42296</v>
      </c>
    </row>
    <row r="8799" spans="1:4" x14ac:dyDescent="0.35">
      <c r="A8799">
        <v>48564866</v>
      </c>
      <c r="B8799" s="2" t="s">
        <v>20234</v>
      </c>
      <c r="C8799" s="2" t="s">
        <v>20235</v>
      </c>
      <c r="D8799" s="3">
        <v>42298</v>
      </c>
    </row>
    <row r="8800" spans="1:4" x14ac:dyDescent="0.35">
      <c r="A8800">
        <v>48564880</v>
      </c>
      <c r="B8800" s="2" t="s">
        <v>20236</v>
      </c>
      <c r="C8800" s="2" t="s">
        <v>20237</v>
      </c>
      <c r="D8800" s="3">
        <v>42299</v>
      </c>
    </row>
    <row r="8801" spans="1:4" x14ac:dyDescent="0.35">
      <c r="A8801">
        <v>46863734</v>
      </c>
      <c r="B8801" s="2" t="s">
        <v>20238</v>
      </c>
      <c r="C8801" s="2" t="s">
        <v>20239</v>
      </c>
      <c r="D8801" s="3">
        <v>42394</v>
      </c>
    </row>
    <row r="8802" spans="1:4" x14ac:dyDescent="0.35">
      <c r="A8802">
        <v>46863756</v>
      </c>
      <c r="B8802" s="2" t="s">
        <v>20240</v>
      </c>
      <c r="C8802" s="2" t="s">
        <v>20241</v>
      </c>
      <c r="D8802" s="3">
        <v>42318</v>
      </c>
    </row>
    <row r="8803" spans="1:4" x14ac:dyDescent="0.35">
      <c r="A8803">
        <v>46863760</v>
      </c>
      <c r="B8803" s="2" t="s">
        <v>20242</v>
      </c>
      <c r="C8803" s="2" t="s">
        <v>20243</v>
      </c>
      <c r="D8803" s="3">
        <v>42394</v>
      </c>
    </row>
    <row r="8804" spans="1:4" x14ac:dyDescent="0.35">
      <c r="A8804">
        <v>46863770</v>
      </c>
      <c r="B8804" s="2" t="s">
        <v>20244</v>
      </c>
      <c r="C8804" s="2" t="s">
        <v>20245</v>
      </c>
      <c r="D8804" s="3">
        <v>42394</v>
      </c>
    </row>
    <row r="8805" spans="1:4" x14ac:dyDescent="0.35">
      <c r="A8805">
        <v>46863774</v>
      </c>
      <c r="B8805" s="2" t="s">
        <v>20246</v>
      </c>
      <c r="C8805" s="2" t="s">
        <v>20247</v>
      </c>
      <c r="D8805" s="3">
        <v>42394</v>
      </c>
    </row>
    <row r="8806" spans="1:4" x14ac:dyDescent="0.35">
      <c r="A8806">
        <v>46863778</v>
      </c>
      <c r="B8806" s="2" t="s">
        <v>20248</v>
      </c>
      <c r="C8806" s="2" t="s">
        <v>20249</v>
      </c>
      <c r="D8806" s="3">
        <v>42394</v>
      </c>
    </row>
    <row r="8807" spans="1:4" x14ac:dyDescent="0.35">
      <c r="A8807">
        <v>46863788</v>
      </c>
      <c r="B8807" s="2" t="s">
        <v>20250</v>
      </c>
      <c r="C8807" s="2" t="s">
        <v>20251</v>
      </c>
      <c r="D8807" s="3">
        <v>42394</v>
      </c>
    </row>
    <row r="8808" spans="1:4" x14ac:dyDescent="0.35">
      <c r="A8808">
        <v>46863806</v>
      </c>
      <c r="B8808" s="2" t="s">
        <v>20252</v>
      </c>
      <c r="C8808" s="2" t="s">
        <v>20253</v>
      </c>
      <c r="D8808" s="3">
        <v>42394</v>
      </c>
    </row>
    <row r="8809" spans="1:4" x14ac:dyDescent="0.35">
      <c r="A8809">
        <v>46863814</v>
      </c>
      <c r="B8809" s="2" t="s">
        <v>20254</v>
      </c>
      <c r="C8809" s="2" t="s">
        <v>20255</v>
      </c>
      <c r="D8809" s="3">
        <v>42147</v>
      </c>
    </row>
    <row r="8810" spans="1:4" x14ac:dyDescent="0.35">
      <c r="A8810">
        <v>46863824</v>
      </c>
      <c r="B8810" s="2" t="s">
        <v>20256</v>
      </c>
      <c r="C8810" s="2" t="s">
        <v>20257</v>
      </c>
      <c r="D8810" s="3">
        <v>42149</v>
      </c>
    </row>
    <row r="8811" spans="1:4" x14ac:dyDescent="0.35">
      <c r="A8811">
        <v>46863842</v>
      </c>
      <c r="B8811" s="2" t="s">
        <v>20258</v>
      </c>
      <c r="C8811" s="2" t="s">
        <v>20259</v>
      </c>
      <c r="D8811" s="3">
        <v>42325</v>
      </c>
    </row>
    <row r="8812" spans="1:4" x14ac:dyDescent="0.35">
      <c r="A8812">
        <v>46863846</v>
      </c>
      <c r="B8812" s="2" t="s">
        <v>20260</v>
      </c>
      <c r="C8812" s="2" t="s">
        <v>20261</v>
      </c>
      <c r="D8812" s="3">
        <v>42394</v>
      </c>
    </row>
    <row r="8813" spans="1:4" x14ac:dyDescent="0.35">
      <c r="A8813">
        <v>46863850</v>
      </c>
      <c r="B8813" s="2" t="s">
        <v>20262</v>
      </c>
      <c r="C8813" s="2" t="s">
        <v>20263</v>
      </c>
      <c r="D8813" s="3">
        <v>42394</v>
      </c>
    </row>
    <row r="8814" spans="1:4" x14ac:dyDescent="0.35">
      <c r="A8814">
        <v>46863868</v>
      </c>
      <c r="B8814" s="2" t="s">
        <v>20264</v>
      </c>
      <c r="C8814" s="2" t="s">
        <v>20265</v>
      </c>
      <c r="D8814" s="3">
        <v>42159</v>
      </c>
    </row>
    <row r="8815" spans="1:4" x14ac:dyDescent="0.35">
      <c r="A8815">
        <v>46863878</v>
      </c>
      <c r="B8815" s="2" t="s">
        <v>20266</v>
      </c>
      <c r="C8815" s="2" t="s">
        <v>20267</v>
      </c>
      <c r="D8815" s="3">
        <v>42197</v>
      </c>
    </row>
    <row r="8816" spans="1:4" x14ac:dyDescent="0.35">
      <c r="A8816">
        <v>46863886</v>
      </c>
      <c r="B8816" s="2" t="s">
        <v>20268</v>
      </c>
      <c r="C8816" s="2" t="s">
        <v>20269</v>
      </c>
      <c r="D8816" s="3">
        <v>42196</v>
      </c>
    </row>
    <row r="8817" spans="1:4" x14ac:dyDescent="0.35">
      <c r="A8817">
        <v>46863900</v>
      </c>
      <c r="B8817" s="2" t="s">
        <v>20270</v>
      </c>
      <c r="C8817" s="2" t="s">
        <v>20271</v>
      </c>
      <c r="D8817" s="3">
        <v>42174</v>
      </c>
    </row>
    <row r="8818" spans="1:4" x14ac:dyDescent="0.35">
      <c r="A8818">
        <v>46863932</v>
      </c>
      <c r="B8818" s="2" t="s">
        <v>20272</v>
      </c>
      <c r="C8818" s="2" t="s">
        <v>20273</v>
      </c>
      <c r="D8818" s="3">
        <v>42193</v>
      </c>
    </row>
    <row r="8819" spans="1:4" x14ac:dyDescent="0.35">
      <c r="A8819">
        <v>46923862</v>
      </c>
      <c r="B8819" s="2" t="s">
        <v>20274</v>
      </c>
      <c r="C8819" s="2" t="s">
        <v>20275</v>
      </c>
      <c r="D8819" s="3">
        <v>42157</v>
      </c>
    </row>
    <row r="8820" spans="1:4" x14ac:dyDescent="0.35">
      <c r="A8820">
        <v>46923870</v>
      </c>
      <c r="B8820" s="2" t="s">
        <v>20276</v>
      </c>
      <c r="C8820" s="2" t="s">
        <v>20277</v>
      </c>
      <c r="D8820" s="3">
        <v>42158</v>
      </c>
    </row>
    <row r="8821" spans="1:4" x14ac:dyDescent="0.35">
      <c r="A8821">
        <v>46923874</v>
      </c>
      <c r="B8821" s="2" t="s">
        <v>20278</v>
      </c>
      <c r="C8821" s="2" t="s">
        <v>20279</v>
      </c>
      <c r="D8821" s="3">
        <v>42159</v>
      </c>
    </row>
    <row r="8822" spans="1:4" x14ac:dyDescent="0.35">
      <c r="A8822">
        <v>46923880</v>
      </c>
      <c r="B8822" s="2" t="s">
        <v>20280</v>
      </c>
      <c r="C8822" s="2" t="s">
        <v>20281</v>
      </c>
      <c r="D8822" s="3">
        <v>42160</v>
      </c>
    </row>
    <row r="8823" spans="1:4" x14ac:dyDescent="0.35">
      <c r="A8823">
        <v>46923910</v>
      </c>
      <c r="B8823" s="2" t="s">
        <v>20282</v>
      </c>
      <c r="C8823" s="2" t="s">
        <v>20283</v>
      </c>
      <c r="D8823" s="3">
        <v>42181</v>
      </c>
    </row>
    <row r="8824" spans="1:4" x14ac:dyDescent="0.35">
      <c r="A8824">
        <v>46923916</v>
      </c>
      <c r="B8824" s="2" t="s">
        <v>20284</v>
      </c>
      <c r="C8824" s="2" t="s">
        <v>20285</v>
      </c>
      <c r="D8824" s="3">
        <v>42186</v>
      </c>
    </row>
    <row r="8825" spans="1:4" x14ac:dyDescent="0.35">
      <c r="A8825">
        <v>46923934</v>
      </c>
      <c r="B8825" s="2" t="s">
        <v>20286</v>
      </c>
      <c r="C8825" s="2" t="s">
        <v>20287</v>
      </c>
      <c r="D8825" s="3">
        <v>42192</v>
      </c>
    </row>
    <row r="8826" spans="1:4" x14ac:dyDescent="0.35">
      <c r="A8826">
        <v>46923946</v>
      </c>
      <c r="B8826" s="2" t="s">
        <v>20288</v>
      </c>
      <c r="C8826" s="2" t="s">
        <v>20289</v>
      </c>
      <c r="D8826" s="3">
        <v>42170</v>
      </c>
    </row>
    <row r="8827" spans="1:4" x14ac:dyDescent="0.35">
      <c r="A8827">
        <v>46923952</v>
      </c>
      <c r="B8827" s="2" t="s">
        <v>20290</v>
      </c>
      <c r="C8827" s="2" t="s">
        <v>20291</v>
      </c>
      <c r="D8827" s="3">
        <v>42258</v>
      </c>
    </row>
    <row r="8828" spans="1:4" x14ac:dyDescent="0.35">
      <c r="A8828">
        <v>46923978</v>
      </c>
      <c r="B8828" s="2" t="s">
        <v>20292</v>
      </c>
      <c r="C8828" s="2" t="s">
        <v>20293</v>
      </c>
      <c r="D8828" s="3">
        <v>42273</v>
      </c>
    </row>
    <row r="8829" spans="1:4" x14ac:dyDescent="0.35">
      <c r="A8829">
        <v>46923982</v>
      </c>
      <c r="B8829" s="2" t="s">
        <v>20294</v>
      </c>
      <c r="C8829" s="2" t="s">
        <v>20295</v>
      </c>
      <c r="D8829" s="3">
        <v>42291</v>
      </c>
    </row>
    <row r="8830" spans="1:4" x14ac:dyDescent="0.35">
      <c r="A8830">
        <v>46923988</v>
      </c>
      <c r="B8830" s="2" t="s">
        <v>20296</v>
      </c>
      <c r="C8830" s="2" t="s">
        <v>20297</v>
      </c>
      <c r="D8830" s="3">
        <v>42291</v>
      </c>
    </row>
    <row r="8831" spans="1:4" x14ac:dyDescent="0.35">
      <c r="A8831">
        <v>46924000</v>
      </c>
      <c r="B8831" s="2" t="s">
        <v>20298</v>
      </c>
      <c r="C8831" s="2" t="s">
        <v>20299</v>
      </c>
      <c r="D8831" s="3">
        <v>42294</v>
      </c>
    </row>
    <row r="8832" spans="1:4" x14ac:dyDescent="0.35">
      <c r="A8832">
        <v>46924014</v>
      </c>
      <c r="B8832" s="2" t="s">
        <v>20300</v>
      </c>
      <c r="C8832" s="2" t="s">
        <v>20301</v>
      </c>
      <c r="D8832" s="3">
        <v>42301</v>
      </c>
    </row>
    <row r="8833" spans="1:4" x14ac:dyDescent="0.35">
      <c r="A8833">
        <v>46924018</v>
      </c>
      <c r="B8833" s="2" t="s">
        <v>20302</v>
      </c>
      <c r="C8833" s="2" t="s">
        <v>20303</v>
      </c>
      <c r="D8833" s="3">
        <v>42300</v>
      </c>
    </row>
    <row r="8834" spans="1:4" x14ac:dyDescent="0.35">
      <c r="A8834">
        <v>46924024</v>
      </c>
      <c r="B8834" s="2" t="s">
        <v>20304</v>
      </c>
      <c r="C8834" s="2" t="s">
        <v>20305</v>
      </c>
      <c r="D8834" s="3">
        <v>42300</v>
      </c>
    </row>
    <row r="8835" spans="1:4" x14ac:dyDescent="0.35">
      <c r="A8835">
        <v>46924032</v>
      </c>
      <c r="B8835" s="2" t="s">
        <v>20306</v>
      </c>
      <c r="C8835" s="2" t="s">
        <v>20307</v>
      </c>
      <c r="D8835" s="3">
        <v>42299</v>
      </c>
    </row>
    <row r="8836" spans="1:4" x14ac:dyDescent="0.35">
      <c r="A8836">
        <v>46924050</v>
      </c>
      <c r="B8836" s="2" t="s">
        <v>20308</v>
      </c>
      <c r="C8836" s="2" t="s">
        <v>20309</v>
      </c>
      <c r="D8836" s="3">
        <v>42304</v>
      </c>
    </row>
    <row r="8837" spans="1:4" x14ac:dyDescent="0.35">
      <c r="A8837">
        <v>46924054</v>
      </c>
      <c r="B8837" s="2" t="s">
        <v>20310</v>
      </c>
      <c r="C8837" s="2" t="s">
        <v>20311</v>
      </c>
      <c r="D8837" s="3">
        <v>42395</v>
      </c>
    </row>
    <row r="8838" spans="1:4" x14ac:dyDescent="0.35">
      <c r="A8838">
        <v>46924078</v>
      </c>
      <c r="B8838" s="2" t="s">
        <v>20312</v>
      </c>
      <c r="C8838" s="2" t="s">
        <v>20313</v>
      </c>
      <c r="D8838" s="3">
        <v>42339</v>
      </c>
    </row>
    <row r="8839" spans="1:4" x14ac:dyDescent="0.35">
      <c r="A8839">
        <v>46924086</v>
      </c>
      <c r="B8839" s="2" t="s">
        <v>20314</v>
      </c>
      <c r="C8839" s="2" t="s">
        <v>20315</v>
      </c>
      <c r="D8839" s="3">
        <v>42395</v>
      </c>
    </row>
    <row r="8840" spans="1:4" x14ac:dyDescent="0.35">
      <c r="A8840">
        <v>46044236</v>
      </c>
      <c r="B8840" s="2" t="s">
        <v>20316</v>
      </c>
      <c r="C8840" s="2" t="s">
        <v>20317</v>
      </c>
      <c r="D8840" s="3">
        <v>42151</v>
      </c>
    </row>
    <row r="8841" spans="1:4" x14ac:dyDescent="0.35">
      <c r="A8841">
        <v>46044254</v>
      </c>
      <c r="B8841" s="2" t="s">
        <v>20318</v>
      </c>
      <c r="C8841" s="2" t="s">
        <v>20319</v>
      </c>
      <c r="D8841" s="3">
        <v>42266</v>
      </c>
    </row>
    <row r="8842" spans="1:4" x14ac:dyDescent="0.35">
      <c r="A8842">
        <v>45743846</v>
      </c>
      <c r="B8842" s="2" t="s">
        <v>20320</v>
      </c>
      <c r="C8842" s="2" t="s">
        <v>20321</v>
      </c>
      <c r="D8842" s="3">
        <v>42355</v>
      </c>
    </row>
    <row r="8843" spans="1:4" x14ac:dyDescent="0.35">
      <c r="A8843">
        <v>45743852</v>
      </c>
      <c r="B8843" s="2" t="s">
        <v>20322</v>
      </c>
      <c r="C8843" s="2" t="s">
        <v>20323</v>
      </c>
      <c r="D8843" s="3">
        <v>42355</v>
      </c>
    </row>
    <row r="8844" spans="1:4" x14ac:dyDescent="0.35">
      <c r="A8844">
        <v>45743950</v>
      </c>
      <c r="B8844" s="2" t="s">
        <v>20324</v>
      </c>
      <c r="C8844" s="2" t="s">
        <v>20325</v>
      </c>
      <c r="D8844" s="3">
        <v>42199</v>
      </c>
    </row>
    <row r="8845" spans="1:4" x14ac:dyDescent="0.35">
      <c r="A8845">
        <v>45743960</v>
      </c>
      <c r="B8845" s="2" t="s">
        <v>20326</v>
      </c>
      <c r="C8845" s="2" t="s">
        <v>20327</v>
      </c>
      <c r="D8845" s="3">
        <v>42198</v>
      </c>
    </row>
    <row r="8846" spans="1:4" x14ac:dyDescent="0.35">
      <c r="A8846">
        <v>45743986</v>
      </c>
      <c r="B8846" s="2" t="s">
        <v>20328</v>
      </c>
      <c r="C8846" s="2" t="s">
        <v>20329</v>
      </c>
      <c r="D8846" s="3">
        <v>42206</v>
      </c>
    </row>
    <row r="8847" spans="1:4" x14ac:dyDescent="0.35">
      <c r="A8847">
        <v>45744008</v>
      </c>
      <c r="B8847" s="2" t="s">
        <v>20330</v>
      </c>
      <c r="C8847" s="2" t="s">
        <v>20331</v>
      </c>
      <c r="D8847" s="3">
        <v>42153</v>
      </c>
    </row>
    <row r="8848" spans="1:4" x14ac:dyDescent="0.35">
      <c r="A8848">
        <v>45744026</v>
      </c>
      <c r="B8848" s="2" t="s">
        <v>20332</v>
      </c>
      <c r="C8848" s="2" t="s">
        <v>20333</v>
      </c>
      <c r="D8848" s="3">
        <v>42173</v>
      </c>
    </row>
    <row r="8849" spans="1:4" x14ac:dyDescent="0.35">
      <c r="A8849">
        <v>45744044</v>
      </c>
      <c r="B8849" s="2" t="s">
        <v>20334</v>
      </c>
      <c r="C8849" s="2" t="s">
        <v>20335</v>
      </c>
      <c r="D8849" s="3">
        <v>42173</v>
      </c>
    </row>
    <row r="8850" spans="1:4" x14ac:dyDescent="0.35">
      <c r="A8850">
        <v>45744058</v>
      </c>
      <c r="B8850" s="2" t="s">
        <v>20336</v>
      </c>
      <c r="C8850" s="2" t="s">
        <v>20337</v>
      </c>
      <c r="D8850" s="3">
        <v>42168</v>
      </c>
    </row>
    <row r="8851" spans="1:4" x14ac:dyDescent="0.35">
      <c r="A8851">
        <v>45744062</v>
      </c>
      <c r="B8851" s="2" t="s">
        <v>20338</v>
      </c>
      <c r="C8851" s="2" t="s">
        <v>20339</v>
      </c>
      <c r="D8851" s="3">
        <v>42194</v>
      </c>
    </row>
    <row r="8852" spans="1:4" x14ac:dyDescent="0.35">
      <c r="A8852">
        <v>45744068</v>
      </c>
      <c r="B8852" s="2" t="s">
        <v>20340</v>
      </c>
      <c r="C8852" s="2" t="s">
        <v>20341</v>
      </c>
      <c r="D8852" s="3">
        <v>42194</v>
      </c>
    </row>
    <row r="8853" spans="1:4" x14ac:dyDescent="0.35">
      <c r="A8853">
        <v>45744076</v>
      </c>
      <c r="B8853" s="2" t="s">
        <v>20342</v>
      </c>
      <c r="C8853" s="2" t="s">
        <v>20343</v>
      </c>
      <c r="D8853" s="3">
        <v>42195</v>
      </c>
    </row>
    <row r="8854" spans="1:4" x14ac:dyDescent="0.35">
      <c r="A8854">
        <v>45744080</v>
      </c>
      <c r="B8854" s="2" t="s">
        <v>20344</v>
      </c>
      <c r="C8854" s="2" t="s">
        <v>20345</v>
      </c>
      <c r="D8854" s="3">
        <v>42195</v>
      </c>
    </row>
    <row r="8855" spans="1:4" x14ac:dyDescent="0.35">
      <c r="A8855">
        <v>46804504</v>
      </c>
      <c r="B8855" s="2" t="s">
        <v>20346</v>
      </c>
      <c r="C8855" s="2" t="s">
        <v>20347</v>
      </c>
      <c r="D8855" s="3">
        <v>42275</v>
      </c>
    </row>
    <row r="8856" spans="1:4" x14ac:dyDescent="0.35">
      <c r="A8856">
        <v>46804514</v>
      </c>
      <c r="B8856" s="2" t="s">
        <v>20348</v>
      </c>
      <c r="C8856" s="2" t="s">
        <v>20349</v>
      </c>
      <c r="D8856" s="3">
        <v>42391</v>
      </c>
    </row>
    <row r="8857" spans="1:4" x14ac:dyDescent="0.35">
      <c r="A8857">
        <v>46804540</v>
      </c>
      <c r="B8857" s="2" t="s">
        <v>20350</v>
      </c>
      <c r="C8857" s="2" t="s">
        <v>20351</v>
      </c>
      <c r="D8857" s="3">
        <v>42242</v>
      </c>
    </row>
    <row r="8858" spans="1:4" x14ac:dyDescent="0.35">
      <c r="A8858">
        <v>46804550</v>
      </c>
      <c r="B8858" s="2" t="s">
        <v>20352</v>
      </c>
      <c r="C8858" s="2" t="s">
        <v>20353</v>
      </c>
      <c r="D8858" s="3">
        <v>42243</v>
      </c>
    </row>
    <row r="8859" spans="1:4" x14ac:dyDescent="0.35">
      <c r="A8859">
        <v>46804558</v>
      </c>
      <c r="B8859" s="2" t="s">
        <v>20354</v>
      </c>
      <c r="C8859" s="2" t="s">
        <v>20355</v>
      </c>
      <c r="D8859" s="3">
        <v>42243</v>
      </c>
    </row>
    <row r="8860" spans="1:4" x14ac:dyDescent="0.35">
      <c r="A8860">
        <v>46804564</v>
      </c>
      <c r="B8860" s="2" t="s">
        <v>20356</v>
      </c>
      <c r="C8860" s="2" t="s">
        <v>20357</v>
      </c>
      <c r="D8860" s="3">
        <v>42246</v>
      </c>
    </row>
    <row r="8861" spans="1:4" x14ac:dyDescent="0.35">
      <c r="A8861">
        <v>46804568</v>
      </c>
      <c r="B8861" s="2" t="s">
        <v>20358</v>
      </c>
      <c r="C8861" s="2" t="s">
        <v>20359</v>
      </c>
      <c r="D8861" s="3">
        <v>42246</v>
      </c>
    </row>
    <row r="8862" spans="1:4" x14ac:dyDescent="0.35">
      <c r="A8862">
        <v>46804594</v>
      </c>
      <c r="B8862" s="2" t="s">
        <v>20360</v>
      </c>
      <c r="C8862" s="2" t="s">
        <v>20361</v>
      </c>
      <c r="D8862" s="3">
        <v>42168</v>
      </c>
    </row>
    <row r="8863" spans="1:4" x14ac:dyDescent="0.35">
      <c r="A8863">
        <v>46804672</v>
      </c>
      <c r="B8863" s="2" t="s">
        <v>20362</v>
      </c>
      <c r="C8863" s="2" t="s">
        <v>20363</v>
      </c>
      <c r="D8863" s="3">
        <v>42277</v>
      </c>
    </row>
    <row r="8864" spans="1:4" x14ac:dyDescent="0.35">
      <c r="A8864">
        <v>46804684</v>
      </c>
      <c r="B8864" s="2" t="s">
        <v>20364</v>
      </c>
      <c r="C8864" s="2" t="s">
        <v>20365</v>
      </c>
      <c r="D8864" s="3">
        <v>42272</v>
      </c>
    </row>
    <row r="8865" spans="1:4" x14ac:dyDescent="0.35">
      <c r="A8865">
        <v>46804690</v>
      </c>
      <c r="B8865" s="2" t="s">
        <v>20366</v>
      </c>
      <c r="C8865" s="2" t="s">
        <v>20367</v>
      </c>
      <c r="D8865" s="3">
        <v>42273</v>
      </c>
    </row>
    <row r="8866" spans="1:4" x14ac:dyDescent="0.35">
      <c r="A8866">
        <v>46804702</v>
      </c>
      <c r="B8866" s="2" t="s">
        <v>20368</v>
      </c>
      <c r="C8866" s="2" t="s">
        <v>20369</v>
      </c>
      <c r="D8866" s="3">
        <v>42301</v>
      </c>
    </row>
    <row r="8867" spans="1:4" x14ac:dyDescent="0.35">
      <c r="A8867">
        <v>46804708</v>
      </c>
      <c r="B8867" s="2" t="s">
        <v>20370</v>
      </c>
      <c r="C8867" s="2" t="s">
        <v>20371</v>
      </c>
      <c r="D8867" s="3">
        <v>42391</v>
      </c>
    </row>
    <row r="8868" spans="1:4" x14ac:dyDescent="0.35">
      <c r="A8868">
        <v>46804730</v>
      </c>
      <c r="B8868" s="2" t="s">
        <v>20372</v>
      </c>
      <c r="C8868" s="2" t="s">
        <v>20373</v>
      </c>
      <c r="D8868" s="3">
        <v>42203</v>
      </c>
    </row>
    <row r="8869" spans="1:4" x14ac:dyDescent="0.35">
      <c r="A8869">
        <v>46804738</v>
      </c>
      <c r="B8869" s="2" t="s">
        <v>20374</v>
      </c>
      <c r="C8869" s="2" t="s">
        <v>20375</v>
      </c>
      <c r="D8869" s="3">
        <v>42204</v>
      </c>
    </row>
    <row r="8870" spans="1:4" x14ac:dyDescent="0.35">
      <c r="A8870">
        <v>46804762</v>
      </c>
      <c r="B8870" s="2" t="s">
        <v>20376</v>
      </c>
      <c r="C8870" s="2" t="s">
        <v>20377</v>
      </c>
      <c r="D8870" s="3">
        <v>42208</v>
      </c>
    </row>
    <row r="8871" spans="1:4" x14ac:dyDescent="0.35">
      <c r="A8871">
        <v>46804766</v>
      </c>
      <c r="B8871" s="2" t="s">
        <v>20378</v>
      </c>
      <c r="C8871" s="2" t="s">
        <v>20379</v>
      </c>
      <c r="D8871" s="3">
        <v>42208</v>
      </c>
    </row>
    <row r="8872" spans="1:4" x14ac:dyDescent="0.35">
      <c r="A8872">
        <v>46804792</v>
      </c>
      <c r="B8872" s="2" t="s">
        <v>20380</v>
      </c>
      <c r="C8872" s="2" t="s">
        <v>20381</v>
      </c>
      <c r="D8872" s="3">
        <v>42211</v>
      </c>
    </row>
    <row r="8873" spans="1:4" x14ac:dyDescent="0.35">
      <c r="A8873">
        <v>46804802</v>
      </c>
      <c r="B8873" s="2" t="s">
        <v>20382</v>
      </c>
      <c r="C8873" s="2" t="s">
        <v>20383</v>
      </c>
      <c r="D8873" s="3">
        <v>42218</v>
      </c>
    </row>
    <row r="8874" spans="1:4" x14ac:dyDescent="0.35">
      <c r="A8874">
        <v>48004090</v>
      </c>
      <c r="B8874" s="2" t="s">
        <v>20384</v>
      </c>
      <c r="C8874" s="2" t="s">
        <v>20385</v>
      </c>
      <c r="D8874" s="3">
        <v>42199</v>
      </c>
    </row>
    <row r="8875" spans="1:4" x14ac:dyDescent="0.35">
      <c r="A8875">
        <v>48004104</v>
      </c>
      <c r="B8875" s="2" t="s">
        <v>20386</v>
      </c>
      <c r="C8875" s="2" t="s">
        <v>20387</v>
      </c>
      <c r="D8875" s="3">
        <v>42198</v>
      </c>
    </row>
    <row r="8876" spans="1:4" x14ac:dyDescent="0.35">
      <c r="A8876">
        <v>48004108</v>
      </c>
      <c r="B8876" s="2" t="s">
        <v>20388</v>
      </c>
      <c r="C8876" s="2" t="s">
        <v>20389</v>
      </c>
      <c r="D8876" s="3">
        <v>42198</v>
      </c>
    </row>
    <row r="8877" spans="1:4" x14ac:dyDescent="0.35">
      <c r="A8877">
        <v>48004114</v>
      </c>
      <c r="B8877" s="2" t="s">
        <v>20390</v>
      </c>
      <c r="C8877" s="2" t="s">
        <v>20391</v>
      </c>
      <c r="D8877" s="3">
        <v>42205</v>
      </c>
    </row>
    <row r="8878" spans="1:4" x14ac:dyDescent="0.35">
      <c r="A8878">
        <v>48004122</v>
      </c>
      <c r="B8878" s="2" t="s">
        <v>20392</v>
      </c>
      <c r="C8878" s="2" t="s">
        <v>20393</v>
      </c>
      <c r="D8878" s="3">
        <v>42200</v>
      </c>
    </row>
    <row r="8879" spans="1:4" x14ac:dyDescent="0.35">
      <c r="A8879">
        <v>48004132</v>
      </c>
      <c r="B8879" s="2" t="s">
        <v>20394</v>
      </c>
      <c r="C8879" s="2" t="s">
        <v>20395</v>
      </c>
      <c r="D8879" s="3">
        <v>42181</v>
      </c>
    </row>
    <row r="8880" spans="1:4" x14ac:dyDescent="0.35">
      <c r="A8880">
        <v>48004144</v>
      </c>
      <c r="B8880" s="2" t="s">
        <v>20396</v>
      </c>
      <c r="C8880" s="2" t="s">
        <v>20397</v>
      </c>
      <c r="D8880" s="3">
        <v>42175</v>
      </c>
    </row>
    <row r="8881" spans="1:4" x14ac:dyDescent="0.35">
      <c r="A8881">
        <v>48004536</v>
      </c>
      <c r="B8881" s="2" t="s">
        <v>20398</v>
      </c>
      <c r="C8881" s="2" t="s">
        <v>20399</v>
      </c>
      <c r="D8881" s="3">
        <v>42201</v>
      </c>
    </row>
    <row r="8882" spans="1:4" x14ac:dyDescent="0.35">
      <c r="A8882">
        <v>48004540</v>
      </c>
      <c r="B8882" s="2" t="s">
        <v>20400</v>
      </c>
      <c r="C8882" s="2" t="s">
        <v>20401</v>
      </c>
      <c r="D8882" s="3">
        <v>42220</v>
      </c>
    </row>
    <row r="8883" spans="1:4" x14ac:dyDescent="0.35">
      <c r="A8883">
        <v>48004546</v>
      </c>
      <c r="B8883" s="2" t="s">
        <v>20402</v>
      </c>
      <c r="C8883" s="2" t="s">
        <v>20403</v>
      </c>
      <c r="D8883" s="3">
        <v>42221</v>
      </c>
    </row>
    <row r="8884" spans="1:4" x14ac:dyDescent="0.35">
      <c r="A8884">
        <v>48004572</v>
      </c>
      <c r="B8884" s="2" t="s">
        <v>20404</v>
      </c>
      <c r="C8884" s="2" t="s">
        <v>20405</v>
      </c>
      <c r="D8884" s="3">
        <v>42409</v>
      </c>
    </row>
    <row r="8885" spans="1:4" x14ac:dyDescent="0.35">
      <c r="A8885">
        <v>48004594</v>
      </c>
      <c r="B8885" s="2" t="s">
        <v>20406</v>
      </c>
      <c r="C8885" s="2" t="s">
        <v>20407</v>
      </c>
      <c r="D8885" s="3">
        <v>42411</v>
      </c>
    </row>
    <row r="8886" spans="1:4" x14ac:dyDescent="0.35">
      <c r="A8886">
        <v>48004600</v>
      </c>
      <c r="B8886" s="2" t="s">
        <v>20408</v>
      </c>
      <c r="C8886" s="2" t="s">
        <v>20409</v>
      </c>
      <c r="D8886" s="3">
        <v>42287</v>
      </c>
    </row>
    <row r="8887" spans="1:4" x14ac:dyDescent="0.35">
      <c r="A8887">
        <v>48004618</v>
      </c>
      <c r="B8887" s="2" t="s">
        <v>20410</v>
      </c>
      <c r="C8887" s="2" t="s">
        <v>20411</v>
      </c>
      <c r="D8887" s="3">
        <v>42259</v>
      </c>
    </row>
    <row r="8888" spans="1:4" x14ac:dyDescent="0.35">
      <c r="A8888">
        <v>48004662</v>
      </c>
      <c r="B8888" s="2" t="s">
        <v>20412</v>
      </c>
      <c r="C8888" s="2" t="s">
        <v>20413</v>
      </c>
      <c r="D8888" s="3">
        <v>42261</v>
      </c>
    </row>
    <row r="8889" spans="1:4" x14ac:dyDescent="0.35">
      <c r="A8889">
        <v>47704082</v>
      </c>
      <c r="B8889" s="2" t="s">
        <v>20414</v>
      </c>
      <c r="C8889" s="2" t="s">
        <v>20415</v>
      </c>
      <c r="D8889" s="3">
        <v>42180</v>
      </c>
    </row>
    <row r="8890" spans="1:4" x14ac:dyDescent="0.35">
      <c r="A8890">
        <v>47704096</v>
      </c>
      <c r="B8890" s="2" t="s">
        <v>20416</v>
      </c>
      <c r="C8890" s="2" t="s">
        <v>20417</v>
      </c>
      <c r="D8890" s="3">
        <v>42177</v>
      </c>
    </row>
    <row r="8891" spans="1:4" x14ac:dyDescent="0.35">
      <c r="A8891">
        <v>47704100</v>
      </c>
      <c r="B8891" s="2" t="s">
        <v>20418</v>
      </c>
      <c r="C8891" s="2" t="s">
        <v>20419</v>
      </c>
      <c r="D8891" s="3">
        <v>42247</v>
      </c>
    </row>
    <row r="8892" spans="1:4" x14ac:dyDescent="0.35">
      <c r="A8892">
        <v>47704108</v>
      </c>
      <c r="B8892" s="2" t="s">
        <v>20420</v>
      </c>
      <c r="C8892" s="2" t="s">
        <v>20421</v>
      </c>
      <c r="D8892" s="3">
        <v>42247</v>
      </c>
    </row>
    <row r="8893" spans="1:4" x14ac:dyDescent="0.35">
      <c r="A8893">
        <v>47704114</v>
      </c>
      <c r="B8893" s="2" t="s">
        <v>20422</v>
      </c>
      <c r="C8893" s="2" t="s">
        <v>20423</v>
      </c>
      <c r="D8893" s="3">
        <v>42220</v>
      </c>
    </row>
    <row r="8894" spans="1:4" x14ac:dyDescent="0.35">
      <c r="A8894">
        <v>47704118</v>
      </c>
      <c r="B8894" s="2" t="s">
        <v>20424</v>
      </c>
      <c r="C8894" s="2" t="s">
        <v>20425</v>
      </c>
      <c r="D8894" s="3">
        <v>42220</v>
      </c>
    </row>
    <row r="8895" spans="1:4" x14ac:dyDescent="0.35">
      <c r="A8895">
        <v>47704136</v>
      </c>
      <c r="B8895" s="2" t="s">
        <v>20426</v>
      </c>
      <c r="C8895" s="2" t="s">
        <v>20427</v>
      </c>
      <c r="D8895" s="3">
        <v>42226</v>
      </c>
    </row>
    <row r="8896" spans="1:4" x14ac:dyDescent="0.35">
      <c r="A8896">
        <v>47704150</v>
      </c>
      <c r="B8896" s="2" t="s">
        <v>20428</v>
      </c>
      <c r="C8896" s="2" t="s">
        <v>20429</v>
      </c>
      <c r="D8896" s="3">
        <v>42139</v>
      </c>
    </row>
    <row r="8897" spans="1:4" x14ac:dyDescent="0.35">
      <c r="A8897">
        <v>47704162</v>
      </c>
      <c r="B8897" s="2" t="s">
        <v>20430</v>
      </c>
      <c r="C8897" s="2" t="s">
        <v>20431</v>
      </c>
      <c r="D8897" s="3">
        <v>42172</v>
      </c>
    </row>
    <row r="8898" spans="1:4" x14ac:dyDescent="0.35">
      <c r="A8898">
        <v>47704168</v>
      </c>
      <c r="B8898" s="2" t="s">
        <v>20432</v>
      </c>
      <c r="C8898" s="2" t="s">
        <v>20433</v>
      </c>
      <c r="D8898" s="3">
        <v>42179</v>
      </c>
    </row>
    <row r="8899" spans="1:4" x14ac:dyDescent="0.35">
      <c r="A8899">
        <v>47704492</v>
      </c>
      <c r="B8899" s="2" t="s">
        <v>20434</v>
      </c>
      <c r="C8899" s="2" t="s">
        <v>20435</v>
      </c>
      <c r="D8899" s="3">
        <v>42171</v>
      </c>
    </row>
    <row r="8900" spans="1:4" x14ac:dyDescent="0.35">
      <c r="A8900">
        <v>47704496</v>
      </c>
      <c r="B8900" s="2" t="s">
        <v>20436</v>
      </c>
      <c r="C8900" s="2" t="s">
        <v>20437</v>
      </c>
      <c r="D8900" s="3">
        <v>42223</v>
      </c>
    </row>
    <row r="8901" spans="1:4" x14ac:dyDescent="0.35">
      <c r="A8901">
        <v>47704504</v>
      </c>
      <c r="B8901" s="2" t="s">
        <v>20438</v>
      </c>
      <c r="C8901" s="2" t="s">
        <v>20439</v>
      </c>
      <c r="D8901" s="3">
        <v>42231</v>
      </c>
    </row>
    <row r="8902" spans="1:4" x14ac:dyDescent="0.35">
      <c r="A8902">
        <v>47704522</v>
      </c>
      <c r="B8902" s="2" t="s">
        <v>20440</v>
      </c>
      <c r="C8902" s="2" t="s">
        <v>20441</v>
      </c>
      <c r="D8902" s="3">
        <v>42235</v>
      </c>
    </row>
    <row r="8903" spans="1:4" x14ac:dyDescent="0.35">
      <c r="A8903">
        <v>47704528</v>
      </c>
      <c r="B8903" s="2" t="s">
        <v>20442</v>
      </c>
      <c r="C8903" s="2" t="s">
        <v>20443</v>
      </c>
      <c r="D8903" s="3">
        <v>42408</v>
      </c>
    </row>
    <row r="8904" spans="1:4" x14ac:dyDescent="0.35">
      <c r="A8904">
        <v>47704550</v>
      </c>
      <c r="B8904" s="2" t="s">
        <v>20444</v>
      </c>
      <c r="C8904" s="2" t="s">
        <v>20445</v>
      </c>
      <c r="D8904" s="3">
        <v>42408</v>
      </c>
    </row>
    <row r="8905" spans="1:4" x14ac:dyDescent="0.35">
      <c r="A8905">
        <v>47704564</v>
      </c>
      <c r="B8905" s="2" t="s">
        <v>20446</v>
      </c>
      <c r="C8905" s="2" t="s">
        <v>20447</v>
      </c>
      <c r="D8905" s="3">
        <v>42408</v>
      </c>
    </row>
    <row r="8906" spans="1:4" x14ac:dyDescent="0.35">
      <c r="A8906">
        <v>47704576</v>
      </c>
      <c r="B8906" s="2" t="s">
        <v>20448</v>
      </c>
      <c r="C8906" s="2" t="s">
        <v>20449</v>
      </c>
      <c r="D8906" s="3">
        <v>42408</v>
      </c>
    </row>
    <row r="8907" spans="1:4" x14ac:dyDescent="0.35">
      <c r="A8907">
        <v>47704586</v>
      </c>
      <c r="B8907" s="2" t="s">
        <v>20450</v>
      </c>
      <c r="C8907" s="2" t="s">
        <v>20451</v>
      </c>
      <c r="D8907" s="3">
        <v>42408</v>
      </c>
    </row>
    <row r="8908" spans="1:4" x14ac:dyDescent="0.35">
      <c r="A8908">
        <v>47704604</v>
      </c>
      <c r="B8908" s="2" t="s">
        <v>20452</v>
      </c>
      <c r="C8908" s="2" t="s">
        <v>20453</v>
      </c>
      <c r="D8908" s="3">
        <v>42408</v>
      </c>
    </row>
    <row r="8909" spans="1:4" x14ac:dyDescent="0.35">
      <c r="A8909">
        <v>47024492</v>
      </c>
      <c r="B8909" s="2" t="s">
        <v>20454</v>
      </c>
      <c r="C8909" s="2" t="s">
        <v>20455</v>
      </c>
      <c r="D8909" s="3">
        <v>42397</v>
      </c>
    </row>
    <row r="8910" spans="1:4" x14ac:dyDescent="0.35">
      <c r="A8910">
        <v>47103888</v>
      </c>
      <c r="B8910" s="2" t="s">
        <v>20456</v>
      </c>
      <c r="C8910" s="2" t="s">
        <v>20457</v>
      </c>
      <c r="D8910" s="3">
        <v>42171</v>
      </c>
    </row>
    <row r="8911" spans="1:4" x14ac:dyDescent="0.35">
      <c r="A8911">
        <v>47103892</v>
      </c>
      <c r="B8911" s="2" t="s">
        <v>20458</v>
      </c>
      <c r="C8911" s="2" t="s">
        <v>20459</v>
      </c>
      <c r="D8911" s="3">
        <v>42172</v>
      </c>
    </row>
    <row r="8912" spans="1:4" x14ac:dyDescent="0.35">
      <c r="A8912">
        <v>47103910</v>
      </c>
      <c r="B8912" s="2" t="s">
        <v>20460</v>
      </c>
      <c r="C8912" s="2" t="s">
        <v>20461</v>
      </c>
      <c r="D8912" s="3">
        <v>42180</v>
      </c>
    </row>
    <row r="8913" spans="1:4" x14ac:dyDescent="0.35">
      <c r="A8913">
        <v>47103916</v>
      </c>
      <c r="B8913" s="2" t="s">
        <v>20462</v>
      </c>
      <c r="C8913" s="2" t="s">
        <v>20463</v>
      </c>
      <c r="D8913" s="3">
        <v>42187</v>
      </c>
    </row>
    <row r="8914" spans="1:4" x14ac:dyDescent="0.35">
      <c r="A8914">
        <v>47103924</v>
      </c>
      <c r="B8914" s="2" t="s">
        <v>20464</v>
      </c>
      <c r="C8914" s="2" t="s">
        <v>20465</v>
      </c>
      <c r="D8914" s="3">
        <v>42189</v>
      </c>
    </row>
    <row r="8915" spans="1:4" x14ac:dyDescent="0.35">
      <c r="A8915">
        <v>47103942</v>
      </c>
      <c r="B8915" s="2" t="s">
        <v>20466</v>
      </c>
      <c r="C8915" s="2" t="s">
        <v>20467</v>
      </c>
      <c r="D8915" s="3">
        <v>42190</v>
      </c>
    </row>
    <row r="8916" spans="1:4" x14ac:dyDescent="0.35">
      <c r="A8916">
        <v>47103952</v>
      </c>
      <c r="B8916" s="2" t="s">
        <v>20468</v>
      </c>
      <c r="C8916" s="2" t="s">
        <v>20469</v>
      </c>
      <c r="D8916" s="3">
        <v>42272</v>
      </c>
    </row>
    <row r="8917" spans="1:4" x14ac:dyDescent="0.35">
      <c r="A8917">
        <v>47103960</v>
      </c>
      <c r="B8917" s="2" t="s">
        <v>20470</v>
      </c>
      <c r="C8917" s="2" t="s">
        <v>20471</v>
      </c>
      <c r="D8917" s="3">
        <v>42264</v>
      </c>
    </row>
    <row r="8918" spans="1:4" x14ac:dyDescent="0.35">
      <c r="A8918">
        <v>47103988</v>
      </c>
      <c r="B8918" s="2" t="s">
        <v>20472</v>
      </c>
      <c r="C8918" s="2" t="s">
        <v>20473</v>
      </c>
      <c r="D8918" s="3">
        <v>42294</v>
      </c>
    </row>
    <row r="8919" spans="1:4" x14ac:dyDescent="0.35">
      <c r="A8919">
        <v>47103996</v>
      </c>
      <c r="B8919" s="2" t="s">
        <v>20474</v>
      </c>
      <c r="C8919" s="2" t="s">
        <v>20475</v>
      </c>
      <c r="D8919" s="3">
        <v>42402</v>
      </c>
    </row>
    <row r="8920" spans="1:4" x14ac:dyDescent="0.35">
      <c r="A8920">
        <v>47104000</v>
      </c>
      <c r="B8920" s="2" t="s">
        <v>20476</v>
      </c>
      <c r="C8920" s="2" t="s">
        <v>20477</v>
      </c>
      <c r="D8920" s="3">
        <v>42335</v>
      </c>
    </row>
    <row r="8921" spans="1:4" x14ac:dyDescent="0.35">
      <c r="A8921">
        <v>47104006</v>
      </c>
      <c r="B8921" s="2" t="s">
        <v>20478</v>
      </c>
      <c r="C8921" s="2" t="s">
        <v>20479</v>
      </c>
      <c r="D8921" s="3">
        <v>42397</v>
      </c>
    </row>
    <row r="8922" spans="1:4" x14ac:dyDescent="0.35">
      <c r="A8922">
        <v>47104018</v>
      </c>
      <c r="B8922" s="2" t="s">
        <v>20480</v>
      </c>
      <c r="C8922" s="2" t="s">
        <v>20481</v>
      </c>
      <c r="D8922" s="3">
        <v>42336</v>
      </c>
    </row>
    <row r="8923" spans="1:4" x14ac:dyDescent="0.35">
      <c r="A8923">
        <v>47104024</v>
      </c>
      <c r="B8923" s="2" t="s">
        <v>20482</v>
      </c>
      <c r="C8923" s="2" t="s">
        <v>20483</v>
      </c>
      <c r="D8923" s="3">
        <v>42397</v>
      </c>
    </row>
    <row r="8924" spans="1:4" x14ac:dyDescent="0.35">
      <c r="A8924">
        <v>47104032</v>
      </c>
      <c r="B8924" s="2" t="s">
        <v>20484</v>
      </c>
      <c r="C8924" s="2" t="s">
        <v>20485</v>
      </c>
      <c r="D8924" s="3">
        <v>42336</v>
      </c>
    </row>
    <row r="8925" spans="1:4" x14ac:dyDescent="0.35">
      <c r="A8925">
        <v>47104042</v>
      </c>
      <c r="B8925" s="2" t="s">
        <v>20486</v>
      </c>
      <c r="C8925" s="2" t="s">
        <v>20487</v>
      </c>
      <c r="D8925" s="3">
        <v>42305</v>
      </c>
    </row>
    <row r="8926" spans="1:4" x14ac:dyDescent="0.35">
      <c r="A8926">
        <v>47104054</v>
      </c>
      <c r="B8926" s="2" t="s">
        <v>20488</v>
      </c>
      <c r="C8926" s="2" t="s">
        <v>20489</v>
      </c>
      <c r="D8926" s="3">
        <v>42397</v>
      </c>
    </row>
    <row r="8927" spans="1:4" x14ac:dyDescent="0.35">
      <c r="A8927">
        <v>47103798</v>
      </c>
      <c r="B8927" s="2" t="s">
        <v>20490</v>
      </c>
      <c r="C8927" s="2" t="s">
        <v>20491</v>
      </c>
      <c r="D8927" s="3">
        <v>42402</v>
      </c>
    </row>
    <row r="8928" spans="1:4" x14ac:dyDescent="0.35">
      <c r="A8928">
        <v>47103820</v>
      </c>
      <c r="B8928" s="2" t="s">
        <v>20492</v>
      </c>
      <c r="C8928" s="2" t="s">
        <v>20493</v>
      </c>
      <c r="D8928" s="3">
        <v>42152</v>
      </c>
    </row>
    <row r="8929" spans="1:4" x14ac:dyDescent="0.35">
      <c r="A8929">
        <v>47103826</v>
      </c>
      <c r="B8929" s="2" t="s">
        <v>20494</v>
      </c>
      <c r="C8929" s="2" t="s">
        <v>20495</v>
      </c>
      <c r="D8929" s="3">
        <v>42151</v>
      </c>
    </row>
    <row r="8930" spans="1:4" x14ac:dyDescent="0.35">
      <c r="A8930">
        <v>47103844</v>
      </c>
      <c r="B8930" s="2" t="s">
        <v>20496</v>
      </c>
      <c r="C8930" s="2" t="s">
        <v>20497</v>
      </c>
      <c r="D8930" s="3">
        <v>42153</v>
      </c>
    </row>
    <row r="8931" spans="1:4" x14ac:dyDescent="0.35">
      <c r="A8931">
        <v>46944426</v>
      </c>
      <c r="B8931" s="2" t="s">
        <v>20498</v>
      </c>
      <c r="C8931" s="2" t="s">
        <v>20499</v>
      </c>
      <c r="D8931" s="3">
        <v>42205</v>
      </c>
    </row>
    <row r="8932" spans="1:4" x14ac:dyDescent="0.35">
      <c r="A8932">
        <v>46944430</v>
      </c>
      <c r="B8932" s="2" t="s">
        <v>20500</v>
      </c>
      <c r="C8932" s="2" t="s">
        <v>20501</v>
      </c>
      <c r="D8932" s="3">
        <v>42188</v>
      </c>
    </row>
    <row r="8933" spans="1:4" x14ac:dyDescent="0.35">
      <c r="A8933">
        <v>46944444</v>
      </c>
      <c r="B8933" s="2" t="s">
        <v>20502</v>
      </c>
      <c r="C8933" s="2" t="s">
        <v>20503</v>
      </c>
      <c r="D8933" s="3">
        <v>42164</v>
      </c>
    </row>
    <row r="8934" spans="1:4" x14ac:dyDescent="0.35">
      <c r="A8934">
        <v>46944452</v>
      </c>
      <c r="B8934" s="2" t="s">
        <v>20504</v>
      </c>
      <c r="C8934" s="2" t="s">
        <v>20505</v>
      </c>
      <c r="D8934" s="3">
        <v>42163</v>
      </c>
    </row>
    <row r="8935" spans="1:4" x14ac:dyDescent="0.35">
      <c r="A8935">
        <v>46944462</v>
      </c>
      <c r="B8935" s="2" t="s">
        <v>20506</v>
      </c>
      <c r="C8935" s="2" t="s">
        <v>20507</v>
      </c>
      <c r="D8935" s="3">
        <v>42149</v>
      </c>
    </row>
    <row r="8936" spans="1:4" x14ac:dyDescent="0.35">
      <c r="A8936">
        <v>46944466</v>
      </c>
      <c r="B8936" s="2" t="s">
        <v>20508</v>
      </c>
      <c r="C8936" s="2" t="s">
        <v>20509</v>
      </c>
      <c r="D8936" s="3">
        <v>42149</v>
      </c>
    </row>
    <row r="8937" spans="1:4" x14ac:dyDescent="0.35">
      <c r="A8937">
        <v>46944470</v>
      </c>
      <c r="B8937" s="2" t="s">
        <v>20510</v>
      </c>
      <c r="C8937" s="2" t="s">
        <v>20511</v>
      </c>
      <c r="D8937" s="3">
        <v>42158</v>
      </c>
    </row>
    <row r="8938" spans="1:4" x14ac:dyDescent="0.35">
      <c r="A8938">
        <v>46944502</v>
      </c>
      <c r="B8938" s="2" t="s">
        <v>20512</v>
      </c>
      <c r="C8938" s="2" t="s">
        <v>20513</v>
      </c>
      <c r="D8938" s="3">
        <v>42395</v>
      </c>
    </row>
    <row r="8939" spans="1:4" x14ac:dyDescent="0.35">
      <c r="A8939">
        <v>46944520</v>
      </c>
      <c r="B8939" s="2" t="s">
        <v>20514</v>
      </c>
      <c r="C8939" s="2" t="s">
        <v>20515</v>
      </c>
      <c r="D8939" s="3">
        <v>42203</v>
      </c>
    </row>
    <row r="8940" spans="1:4" x14ac:dyDescent="0.35">
      <c r="A8940">
        <v>46944552</v>
      </c>
      <c r="B8940" s="2" t="s">
        <v>20516</v>
      </c>
      <c r="C8940" s="2" t="s">
        <v>20517</v>
      </c>
      <c r="D8940" s="3">
        <v>42237</v>
      </c>
    </row>
    <row r="8941" spans="1:4" x14ac:dyDescent="0.35">
      <c r="A8941">
        <v>46944556</v>
      </c>
      <c r="B8941" s="2" t="s">
        <v>20518</v>
      </c>
      <c r="C8941" s="2" t="s">
        <v>20519</v>
      </c>
      <c r="D8941" s="3">
        <v>42237</v>
      </c>
    </row>
    <row r="8942" spans="1:4" x14ac:dyDescent="0.35">
      <c r="A8942">
        <v>46944574</v>
      </c>
      <c r="B8942" s="2" t="s">
        <v>20520</v>
      </c>
      <c r="C8942" s="2" t="s">
        <v>20521</v>
      </c>
      <c r="D8942" s="3">
        <v>42232</v>
      </c>
    </row>
    <row r="8943" spans="1:4" x14ac:dyDescent="0.35">
      <c r="A8943">
        <v>46944578</v>
      </c>
      <c r="B8943" s="2" t="s">
        <v>20522</v>
      </c>
      <c r="C8943" s="2" t="s">
        <v>20523</v>
      </c>
      <c r="D8943" s="3">
        <v>42232</v>
      </c>
    </row>
    <row r="8944" spans="1:4" x14ac:dyDescent="0.35">
      <c r="A8944">
        <v>46944588</v>
      </c>
      <c r="B8944" s="2" t="s">
        <v>20524</v>
      </c>
      <c r="C8944" s="2" t="s">
        <v>20525</v>
      </c>
      <c r="D8944" s="3">
        <v>42167</v>
      </c>
    </row>
    <row r="8945" spans="1:4" x14ac:dyDescent="0.35">
      <c r="A8945">
        <v>46944596</v>
      </c>
      <c r="B8945" s="2" t="s">
        <v>20526</v>
      </c>
      <c r="C8945" s="2" t="s">
        <v>20527</v>
      </c>
      <c r="D8945" s="3">
        <v>42172</v>
      </c>
    </row>
    <row r="8946" spans="1:4" x14ac:dyDescent="0.35">
      <c r="A8946">
        <v>48183820</v>
      </c>
      <c r="B8946" s="2" t="s">
        <v>20528</v>
      </c>
      <c r="C8946" s="2" t="s">
        <v>20529</v>
      </c>
      <c r="D8946" s="3">
        <v>42207</v>
      </c>
    </row>
    <row r="8947" spans="1:4" x14ac:dyDescent="0.35">
      <c r="A8947">
        <v>48183834</v>
      </c>
      <c r="B8947" s="2" t="s">
        <v>20530</v>
      </c>
      <c r="C8947" s="2" t="s">
        <v>20531</v>
      </c>
      <c r="D8947" s="3">
        <v>42204</v>
      </c>
    </row>
    <row r="8948" spans="1:4" x14ac:dyDescent="0.35">
      <c r="A8948">
        <v>48183838</v>
      </c>
      <c r="B8948" s="2" t="s">
        <v>20532</v>
      </c>
      <c r="C8948" s="2" t="s">
        <v>20533</v>
      </c>
      <c r="D8948" s="3">
        <v>42196</v>
      </c>
    </row>
    <row r="8949" spans="1:4" x14ac:dyDescent="0.35">
      <c r="A8949">
        <v>48183852</v>
      </c>
      <c r="B8949" s="2" t="s">
        <v>20534</v>
      </c>
      <c r="C8949" s="2" t="s">
        <v>20535</v>
      </c>
      <c r="D8949" s="3">
        <v>42198</v>
      </c>
    </row>
    <row r="8950" spans="1:4" x14ac:dyDescent="0.35">
      <c r="A8950">
        <v>48183862</v>
      </c>
      <c r="B8950" s="2" t="s">
        <v>20536</v>
      </c>
      <c r="C8950" s="2" t="s">
        <v>20537</v>
      </c>
      <c r="D8950" s="3">
        <v>42198</v>
      </c>
    </row>
    <row r="8951" spans="1:4" x14ac:dyDescent="0.35">
      <c r="A8951">
        <v>48183870</v>
      </c>
      <c r="B8951" s="2" t="s">
        <v>20538</v>
      </c>
      <c r="C8951" s="2" t="s">
        <v>20539</v>
      </c>
      <c r="D8951" s="3">
        <v>42184</v>
      </c>
    </row>
    <row r="8952" spans="1:4" x14ac:dyDescent="0.35">
      <c r="A8952">
        <v>48184042</v>
      </c>
      <c r="B8952" s="2" t="s">
        <v>20540</v>
      </c>
      <c r="C8952" s="2" t="s">
        <v>20541</v>
      </c>
      <c r="D8952" s="3">
        <v>42259</v>
      </c>
    </row>
    <row r="8953" spans="1:4" x14ac:dyDescent="0.35">
      <c r="A8953">
        <v>48184108</v>
      </c>
      <c r="B8953" s="2" t="s">
        <v>20542</v>
      </c>
      <c r="C8953" s="2" t="s">
        <v>20543</v>
      </c>
      <c r="D8953" s="3">
        <v>42263</v>
      </c>
    </row>
    <row r="8954" spans="1:4" x14ac:dyDescent="0.35">
      <c r="A8954">
        <v>48184114</v>
      </c>
      <c r="B8954" s="2" t="s">
        <v>20544</v>
      </c>
      <c r="C8954" s="2" t="s">
        <v>20545</v>
      </c>
      <c r="D8954" s="3">
        <v>42267</v>
      </c>
    </row>
    <row r="8955" spans="1:4" x14ac:dyDescent="0.35">
      <c r="A8955">
        <v>48184564</v>
      </c>
      <c r="B8955" s="2" t="s">
        <v>20546</v>
      </c>
      <c r="C8955" s="2" t="s">
        <v>20547</v>
      </c>
      <c r="D8955" s="3">
        <v>42261</v>
      </c>
    </row>
    <row r="8956" spans="1:4" x14ac:dyDescent="0.35">
      <c r="A8956">
        <v>48184572</v>
      </c>
      <c r="B8956" s="2" t="s">
        <v>20548</v>
      </c>
      <c r="C8956" s="2" t="s">
        <v>20549</v>
      </c>
      <c r="D8956" s="3">
        <v>42165</v>
      </c>
    </row>
    <row r="8957" spans="1:4" x14ac:dyDescent="0.35">
      <c r="A8957">
        <v>48184576</v>
      </c>
      <c r="B8957" s="2" t="s">
        <v>20550</v>
      </c>
      <c r="C8957" s="2" t="s">
        <v>20551</v>
      </c>
      <c r="D8957" s="3">
        <v>42166</v>
      </c>
    </row>
    <row r="8958" spans="1:4" x14ac:dyDescent="0.35">
      <c r="A8958">
        <v>48184590</v>
      </c>
      <c r="B8958" s="2" t="s">
        <v>20552</v>
      </c>
      <c r="C8958" s="2" t="s">
        <v>20553</v>
      </c>
      <c r="D8958" s="3">
        <v>42170</v>
      </c>
    </row>
    <row r="8959" spans="1:4" x14ac:dyDescent="0.35">
      <c r="A8959">
        <v>48184594</v>
      </c>
      <c r="B8959" s="2" t="s">
        <v>20554</v>
      </c>
      <c r="C8959" s="2" t="s">
        <v>20555</v>
      </c>
      <c r="D8959" s="3">
        <v>42170</v>
      </c>
    </row>
    <row r="8960" spans="1:4" x14ac:dyDescent="0.35">
      <c r="A8960">
        <v>48184618</v>
      </c>
      <c r="B8960" s="2" t="s">
        <v>20556</v>
      </c>
      <c r="C8960" s="2" t="s">
        <v>20557</v>
      </c>
      <c r="D8960" s="3">
        <v>42274</v>
      </c>
    </row>
    <row r="8961" spans="1:4" x14ac:dyDescent="0.35">
      <c r="A8961">
        <v>48184648</v>
      </c>
      <c r="B8961" s="2" t="s">
        <v>20558</v>
      </c>
      <c r="C8961" s="2" t="s">
        <v>20559</v>
      </c>
      <c r="D8961" s="3">
        <v>42225</v>
      </c>
    </row>
    <row r="8962" spans="1:4" x14ac:dyDescent="0.35">
      <c r="A8962">
        <v>48184662</v>
      </c>
      <c r="B8962" s="2" t="s">
        <v>20560</v>
      </c>
      <c r="C8962" s="2" t="s">
        <v>20561</v>
      </c>
      <c r="D8962" s="3">
        <v>42219</v>
      </c>
    </row>
    <row r="8963" spans="1:4" x14ac:dyDescent="0.35">
      <c r="A8963">
        <v>48184666</v>
      </c>
      <c r="B8963" s="2" t="s">
        <v>20562</v>
      </c>
      <c r="C8963" s="2" t="s">
        <v>20563</v>
      </c>
      <c r="D8963" s="3">
        <v>42212</v>
      </c>
    </row>
    <row r="8964" spans="1:4" x14ac:dyDescent="0.35">
      <c r="A8964">
        <v>48184672</v>
      </c>
      <c r="B8964" s="2" t="s">
        <v>20564</v>
      </c>
      <c r="C8964" s="2" t="s">
        <v>20565</v>
      </c>
      <c r="D8964" s="3">
        <v>42212</v>
      </c>
    </row>
    <row r="8965" spans="1:4" x14ac:dyDescent="0.35">
      <c r="A8965">
        <v>48284558</v>
      </c>
      <c r="B8965" s="2" t="s">
        <v>20566</v>
      </c>
      <c r="C8965" s="2" t="s">
        <v>20567</v>
      </c>
      <c r="D8965" s="3">
        <v>42170</v>
      </c>
    </row>
    <row r="8966" spans="1:4" x14ac:dyDescent="0.35">
      <c r="A8966">
        <v>48284564</v>
      </c>
      <c r="B8966" s="2" t="s">
        <v>20568</v>
      </c>
      <c r="C8966" s="2" t="s">
        <v>20569</v>
      </c>
      <c r="D8966" s="3">
        <v>42170</v>
      </c>
    </row>
    <row r="8967" spans="1:4" x14ac:dyDescent="0.35">
      <c r="A8967">
        <v>48284582</v>
      </c>
      <c r="B8967" s="2" t="s">
        <v>20570</v>
      </c>
      <c r="C8967" s="2" t="s">
        <v>20571</v>
      </c>
      <c r="D8967" s="3">
        <v>42166</v>
      </c>
    </row>
    <row r="8968" spans="1:4" x14ac:dyDescent="0.35">
      <c r="A8968">
        <v>48284586</v>
      </c>
      <c r="B8968" s="2" t="s">
        <v>20572</v>
      </c>
      <c r="C8968" s="2" t="s">
        <v>20573</v>
      </c>
      <c r="D8968" s="3">
        <v>42166</v>
      </c>
    </row>
    <row r="8969" spans="1:4" x14ac:dyDescent="0.35">
      <c r="A8969">
        <v>48284594</v>
      </c>
      <c r="B8969" s="2" t="s">
        <v>20574</v>
      </c>
      <c r="C8969" s="2" t="s">
        <v>20575</v>
      </c>
      <c r="D8969" s="3">
        <v>42275</v>
      </c>
    </row>
    <row r="8970" spans="1:4" x14ac:dyDescent="0.35">
      <c r="A8970">
        <v>48284600</v>
      </c>
      <c r="B8970" s="2" t="s">
        <v>20576</v>
      </c>
      <c r="C8970" s="2" t="s">
        <v>20577</v>
      </c>
      <c r="D8970" s="3">
        <v>42275</v>
      </c>
    </row>
    <row r="8971" spans="1:4" x14ac:dyDescent="0.35">
      <c r="A8971">
        <v>48284612</v>
      </c>
      <c r="B8971" s="2" t="s">
        <v>20578</v>
      </c>
      <c r="C8971" s="2" t="s">
        <v>20579</v>
      </c>
      <c r="D8971" s="3">
        <v>42230</v>
      </c>
    </row>
    <row r="8972" spans="1:4" x14ac:dyDescent="0.35">
      <c r="A8972">
        <v>48284618</v>
      </c>
      <c r="B8972" s="2" t="s">
        <v>20580</v>
      </c>
      <c r="C8972" s="2" t="s">
        <v>20581</v>
      </c>
      <c r="D8972" s="3">
        <v>42260</v>
      </c>
    </row>
    <row r="8973" spans="1:4" x14ac:dyDescent="0.35">
      <c r="A8973">
        <v>48284622</v>
      </c>
      <c r="B8973" s="2" t="s">
        <v>20582</v>
      </c>
      <c r="C8973" s="2" t="s">
        <v>20583</v>
      </c>
      <c r="D8973" s="3">
        <v>42186</v>
      </c>
    </row>
    <row r="8974" spans="1:4" x14ac:dyDescent="0.35">
      <c r="A8974">
        <v>48284630</v>
      </c>
      <c r="B8974" s="2" t="s">
        <v>20584</v>
      </c>
      <c r="C8974" s="2" t="s">
        <v>20585</v>
      </c>
      <c r="D8974" s="3">
        <v>42187</v>
      </c>
    </row>
    <row r="8975" spans="1:4" x14ac:dyDescent="0.35">
      <c r="A8975">
        <v>48284666</v>
      </c>
      <c r="B8975" s="2" t="s">
        <v>20586</v>
      </c>
      <c r="C8975" s="2" t="s">
        <v>20587</v>
      </c>
      <c r="D8975" s="3">
        <v>42212</v>
      </c>
    </row>
    <row r="8976" spans="1:4" x14ac:dyDescent="0.35">
      <c r="A8976">
        <v>48284672</v>
      </c>
      <c r="B8976" s="2" t="s">
        <v>20588</v>
      </c>
      <c r="C8976" s="2" t="s">
        <v>20589</v>
      </c>
      <c r="D8976" s="3">
        <v>42215</v>
      </c>
    </row>
    <row r="8977" spans="1:4" x14ac:dyDescent="0.35">
      <c r="A8977">
        <v>48284676</v>
      </c>
      <c r="B8977" s="2" t="s">
        <v>20590</v>
      </c>
      <c r="C8977" s="2" t="s">
        <v>20591</v>
      </c>
      <c r="D8977" s="3">
        <v>42215</v>
      </c>
    </row>
    <row r="8978" spans="1:4" x14ac:dyDescent="0.35">
      <c r="A8978">
        <v>48284690</v>
      </c>
      <c r="B8978" s="2" t="s">
        <v>20592</v>
      </c>
      <c r="C8978" s="2" t="s">
        <v>20593</v>
      </c>
      <c r="D8978" s="3">
        <v>42274</v>
      </c>
    </row>
    <row r="8979" spans="1:4" x14ac:dyDescent="0.35">
      <c r="A8979">
        <v>48284694</v>
      </c>
      <c r="B8979" s="2" t="s">
        <v>20594</v>
      </c>
      <c r="C8979" s="2" t="s">
        <v>20595</v>
      </c>
      <c r="D8979" s="3">
        <v>42279</v>
      </c>
    </row>
    <row r="8980" spans="1:4" x14ac:dyDescent="0.35">
      <c r="A8980">
        <v>48284712</v>
      </c>
      <c r="B8980" s="2" t="s">
        <v>20596</v>
      </c>
      <c r="C8980" s="2" t="s">
        <v>20597</v>
      </c>
      <c r="D8980" s="3">
        <v>42314</v>
      </c>
    </row>
    <row r="8981" spans="1:4" x14ac:dyDescent="0.35">
      <c r="A8981">
        <v>48284720</v>
      </c>
      <c r="B8981" s="2" t="s">
        <v>20598</v>
      </c>
      <c r="C8981" s="2" t="s">
        <v>20599</v>
      </c>
      <c r="D8981" s="3">
        <v>42312</v>
      </c>
    </row>
    <row r="8982" spans="1:4" x14ac:dyDescent="0.35">
      <c r="A8982">
        <v>48284726</v>
      </c>
      <c r="B8982" s="2" t="s">
        <v>20600</v>
      </c>
      <c r="C8982" s="2" t="s">
        <v>20601</v>
      </c>
      <c r="D8982" s="3">
        <v>42312</v>
      </c>
    </row>
    <row r="8983" spans="1:4" x14ac:dyDescent="0.35">
      <c r="A8983">
        <v>48284744</v>
      </c>
      <c r="B8983" s="2" t="s">
        <v>20602</v>
      </c>
      <c r="C8983" s="2" t="s">
        <v>20603</v>
      </c>
      <c r="D8983" s="3">
        <v>42409</v>
      </c>
    </row>
    <row r="8984" spans="1:4" x14ac:dyDescent="0.35">
      <c r="A8984">
        <v>48284780</v>
      </c>
      <c r="B8984" s="2" t="s">
        <v>20604</v>
      </c>
      <c r="C8984" s="2" t="s">
        <v>20605</v>
      </c>
      <c r="D8984" s="3">
        <v>42409</v>
      </c>
    </row>
    <row r="8985" spans="1:4" x14ac:dyDescent="0.35">
      <c r="A8985">
        <v>48284784</v>
      </c>
      <c r="B8985" s="2" t="s">
        <v>20606</v>
      </c>
      <c r="C8985" s="2" t="s">
        <v>20607</v>
      </c>
      <c r="D8985" s="3">
        <v>42411</v>
      </c>
    </row>
    <row r="8986" spans="1:4" x14ac:dyDescent="0.35">
      <c r="A8986">
        <v>46504080</v>
      </c>
      <c r="B8986" s="2" t="s">
        <v>20608</v>
      </c>
      <c r="C8986" s="2" t="s">
        <v>20609</v>
      </c>
      <c r="D8986" s="3">
        <v>42239</v>
      </c>
    </row>
    <row r="8987" spans="1:4" x14ac:dyDescent="0.35">
      <c r="A8987">
        <v>46504112</v>
      </c>
      <c r="B8987" s="2" t="s">
        <v>20610</v>
      </c>
      <c r="C8987" s="2" t="s">
        <v>20611</v>
      </c>
      <c r="D8987" s="3">
        <v>42384</v>
      </c>
    </row>
    <row r="8988" spans="1:4" x14ac:dyDescent="0.35">
      <c r="A8988">
        <v>46504116</v>
      </c>
      <c r="B8988" s="2" t="s">
        <v>20612</v>
      </c>
      <c r="C8988" s="2" t="s">
        <v>20613</v>
      </c>
      <c r="D8988" s="3">
        <v>42384</v>
      </c>
    </row>
    <row r="8989" spans="1:4" x14ac:dyDescent="0.35">
      <c r="A8989">
        <v>46504134</v>
      </c>
      <c r="B8989" s="2" t="s">
        <v>20614</v>
      </c>
      <c r="C8989" s="2" t="s">
        <v>20615</v>
      </c>
      <c r="D8989" s="3">
        <v>42384</v>
      </c>
    </row>
    <row r="8990" spans="1:4" x14ac:dyDescent="0.35">
      <c r="A8990">
        <v>46504152</v>
      </c>
      <c r="B8990" s="2" t="s">
        <v>20616</v>
      </c>
      <c r="C8990" s="2" t="s">
        <v>20617</v>
      </c>
      <c r="D8990" s="3">
        <v>42384</v>
      </c>
    </row>
    <row r="8991" spans="1:4" x14ac:dyDescent="0.35">
      <c r="A8991">
        <v>46504156</v>
      </c>
      <c r="B8991" s="2" t="s">
        <v>20618</v>
      </c>
      <c r="C8991" s="2" t="s">
        <v>20619</v>
      </c>
      <c r="D8991" s="3">
        <v>42384</v>
      </c>
    </row>
    <row r="8992" spans="1:4" x14ac:dyDescent="0.35">
      <c r="A8992">
        <v>46504166</v>
      </c>
      <c r="B8992" s="2" t="s">
        <v>20620</v>
      </c>
      <c r="C8992" s="2" t="s">
        <v>20621</v>
      </c>
      <c r="D8992" s="3">
        <v>42214</v>
      </c>
    </row>
    <row r="8993" spans="1:4" x14ac:dyDescent="0.35">
      <c r="A8993">
        <v>46504170</v>
      </c>
      <c r="B8993" s="2" t="s">
        <v>20622</v>
      </c>
      <c r="C8993" s="2" t="s">
        <v>20623</v>
      </c>
      <c r="D8993" s="3">
        <v>42213</v>
      </c>
    </row>
    <row r="8994" spans="1:4" x14ac:dyDescent="0.35">
      <c r="A8994">
        <v>46504188</v>
      </c>
      <c r="B8994" s="2" t="s">
        <v>20624</v>
      </c>
      <c r="C8994" s="2" t="s">
        <v>20625</v>
      </c>
      <c r="D8994" s="3">
        <v>42239</v>
      </c>
    </row>
    <row r="8995" spans="1:4" x14ac:dyDescent="0.35">
      <c r="A8995">
        <v>46504202</v>
      </c>
      <c r="B8995" s="2" t="s">
        <v>20626</v>
      </c>
      <c r="C8995" s="2" t="s">
        <v>20627</v>
      </c>
      <c r="D8995" s="3">
        <v>42245</v>
      </c>
    </row>
    <row r="8996" spans="1:4" x14ac:dyDescent="0.35">
      <c r="A8996">
        <v>46504206</v>
      </c>
      <c r="B8996" s="2" t="s">
        <v>20628</v>
      </c>
      <c r="C8996" s="2" t="s">
        <v>20629</v>
      </c>
      <c r="D8996" s="3">
        <v>42245</v>
      </c>
    </row>
    <row r="8997" spans="1:4" x14ac:dyDescent="0.35">
      <c r="A8997">
        <v>46504210</v>
      </c>
      <c r="B8997" s="2" t="s">
        <v>20630</v>
      </c>
      <c r="C8997" s="2" t="s">
        <v>20631</v>
      </c>
      <c r="D8997" s="3">
        <v>42245</v>
      </c>
    </row>
    <row r="8998" spans="1:4" x14ac:dyDescent="0.35">
      <c r="A8998">
        <v>46504220</v>
      </c>
      <c r="B8998" s="2" t="s">
        <v>20632</v>
      </c>
      <c r="C8998" s="2" t="s">
        <v>20633</v>
      </c>
      <c r="D8998" s="3">
        <v>42243</v>
      </c>
    </row>
    <row r="8999" spans="1:4" x14ac:dyDescent="0.35">
      <c r="A8999">
        <v>46504242</v>
      </c>
      <c r="B8999" s="2" t="s">
        <v>20634</v>
      </c>
      <c r="C8999" s="2" t="s">
        <v>20635</v>
      </c>
      <c r="D8999" s="3">
        <v>42384</v>
      </c>
    </row>
    <row r="9000" spans="1:4" x14ac:dyDescent="0.35">
      <c r="A9000">
        <v>46504260</v>
      </c>
      <c r="B9000" s="2" t="s">
        <v>20636</v>
      </c>
      <c r="C9000" s="2" t="s">
        <v>20637</v>
      </c>
      <c r="D9000" s="3">
        <v>42384</v>
      </c>
    </row>
    <row r="9001" spans="1:4" x14ac:dyDescent="0.35">
      <c r="A9001">
        <v>46504274</v>
      </c>
      <c r="B9001" s="2" t="s">
        <v>20638</v>
      </c>
      <c r="C9001" s="2" t="s">
        <v>20639</v>
      </c>
      <c r="D9001" s="3">
        <v>42384</v>
      </c>
    </row>
    <row r="9002" spans="1:4" x14ac:dyDescent="0.35">
      <c r="A9002">
        <v>46504278</v>
      </c>
      <c r="B9002" s="2" t="s">
        <v>20640</v>
      </c>
      <c r="C9002" s="2" t="s">
        <v>20641</v>
      </c>
      <c r="D9002" s="3">
        <v>42384</v>
      </c>
    </row>
    <row r="9003" spans="1:4" x14ac:dyDescent="0.35">
      <c r="A9003">
        <v>46504282</v>
      </c>
      <c r="B9003" s="2" t="s">
        <v>20642</v>
      </c>
      <c r="C9003" s="2" t="s">
        <v>20643</v>
      </c>
      <c r="D9003" s="3">
        <v>42384</v>
      </c>
    </row>
    <row r="9004" spans="1:4" x14ac:dyDescent="0.35">
      <c r="A9004">
        <v>46223732</v>
      </c>
      <c r="B9004" s="2" t="s">
        <v>20644</v>
      </c>
      <c r="C9004" s="2" t="s">
        <v>20645</v>
      </c>
      <c r="D9004" s="3">
        <v>42187</v>
      </c>
    </row>
    <row r="9005" spans="1:4" x14ac:dyDescent="0.35">
      <c r="A9005">
        <v>46223742</v>
      </c>
      <c r="B9005" s="2" t="s">
        <v>20646</v>
      </c>
      <c r="C9005" s="2" t="s">
        <v>20647</v>
      </c>
      <c r="D9005" s="3">
        <v>42135</v>
      </c>
    </row>
    <row r="9006" spans="1:4" x14ac:dyDescent="0.35">
      <c r="A9006">
        <v>46504566</v>
      </c>
      <c r="B9006" s="2" t="s">
        <v>20648</v>
      </c>
      <c r="C9006" s="2" t="s">
        <v>20649</v>
      </c>
      <c r="D9006" s="3">
        <v>42235</v>
      </c>
    </row>
    <row r="9007" spans="1:4" x14ac:dyDescent="0.35">
      <c r="A9007">
        <v>46504580</v>
      </c>
      <c r="B9007" s="2" t="s">
        <v>20650</v>
      </c>
      <c r="C9007" s="2" t="s">
        <v>20651</v>
      </c>
      <c r="D9007" s="3">
        <v>42198</v>
      </c>
    </row>
    <row r="9008" spans="1:4" x14ac:dyDescent="0.35">
      <c r="A9008">
        <v>46504606</v>
      </c>
      <c r="B9008" s="2" t="s">
        <v>20652</v>
      </c>
      <c r="C9008" s="2" t="s">
        <v>20653</v>
      </c>
      <c r="D9008" s="3">
        <v>42308</v>
      </c>
    </row>
    <row r="9009" spans="1:4" x14ac:dyDescent="0.35">
      <c r="A9009">
        <v>46504616</v>
      </c>
      <c r="B9009" s="2" t="s">
        <v>20654</v>
      </c>
      <c r="C9009" s="2" t="s">
        <v>20655</v>
      </c>
      <c r="D9009" s="3">
        <v>42304</v>
      </c>
    </row>
    <row r="9010" spans="1:4" x14ac:dyDescent="0.35">
      <c r="A9010">
        <v>46504624</v>
      </c>
      <c r="B9010" s="2" t="s">
        <v>20656</v>
      </c>
      <c r="C9010" s="2" t="s">
        <v>20657</v>
      </c>
      <c r="D9010" s="3">
        <v>42246</v>
      </c>
    </row>
    <row r="9011" spans="1:4" x14ac:dyDescent="0.35">
      <c r="A9011">
        <v>46504634</v>
      </c>
      <c r="B9011" s="2" t="s">
        <v>20658</v>
      </c>
      <c r="C9011" s="2" t="s">
        <v>20659</v>
      </c>
      <c r="D9011" s="3">
        <v>42288</v>
      </c>
    </row>
    <row r="9012" spans="1:4" x14ac:dyDescent="0.35">
      <c r="A9012">
        <v>46504638</v>
      </c>
      <c r="B9012" s="2" t="s">
        <v>20660</v>
      </c>
      <c r="C9012" s="2" t="s">
        <v>20661</v>
      </c>
      <c r="D9012" s="3">
        <v>42241</v>
      </c>
    </row>
    <row r="9013" spans="1:4" x14ac:dyDescent="0.35">
      <c r="A9013">
        <v>46504656</v>
      </c>
      <c r="B9013" s="2" t="s">
        <v>20662</v>
      </c>
      <c r="C9013" s="2" t="s">
        <v>20663</v>
      </c>
      <c r="D9013" s="3">
        <v>42290</v>
      </c>
    </row>
    <row r="9014" spans="1:4" x14ac:dyDescent="0.35">
      <c r="A9014">
        <v>46504670</v>
      </c>
      <c r="B9014" s="2" t="s">
        <v>20664</v>
      </c>
      <c r="C9014" s="2" t="s">
        <v>20665</v>
      </c>
      <c r="D9014" s="3">
        <v>42285</v>
      </c>
    </row>
    <row r="9015" spans="1:4" x14ac:dyDescent="0.35">
      <c r="A9015">
        <v>46504688</v>
      </c>
      <c r="B9015" s="2" t="s">
        <v>20666</v>
      </c>
      <c r="C9015" s="2" t="s">
        <v>20667</v>
      </c>
      <c r="D9015" s="3">
        <v>42261</v>
      </c>
    </row>
    <row r="9016" spans="1:4" x14ac:dyDescent="0.35">
      <c r="A9016">
        <v>46504750</v>
      </c>
      <c r="B9016" s="2" t="s">
        <v>20668</v>
      </c>
      <c r="C9016" s="2" t="s">
        <v>20669</v>
      </c>
      <c r="D9016" s="3">
        <v>42213</v>
      </c>
    </row>
    <row r="9017" spans="1:4" x14ac:dyDescent="0.35">
      <c r="A9017">
        <v>46504768</v>
      </c>
      <c r="B9017" s="2" t="s">
        <v>20670</v>
      </c>
      <c r="C9017" s="2" t="s">
        <v>20671</v>
      </c>
      <c r="D9017" s="3">
        <v>42206</v>
      </c>
    </row>
    <row r="9018" spans="1:4" x14ac:dyDescent="0.35">
      <c r="A9018">
        <v>46504796</v>
      </c>
      <c r="B9018" s="2" t="s">
        <v>20672</v>
      </c>
      <c r="C9018" s="2" t="s">
        <v>20673</v>
      </c>
      <c r="D9018" s="3">
        <v>42193</v>
      </c>
    </row>
    <row r="9019" spans="1:4" x14ac:dyDescent="0.35">
      <c r="A9019">
        <v>46504804</v>
      </c>
      <c r="B9019" s="2" t="s">
        <v>20674</v>
      </c>
      <c r="C9019" s="2" t="s">
        <v>20675</v>
      </c>
      <c r="D9019" s="3">
        <v>42221</v>
      </c>
    </row>
    <row r="9020" spans="1:4" x14ac:dyDescent="0.35">
      <c r="A9020">
        <v>46504818</v>
      </c>
      <c r="B9020" s="2" t="s">
        <v>20676</v>
      </c>
      <c r="C9020" s="2" t="s">
        <v>20677</v>
      </c>
      <c r="D9020" s="3">
        <v>42221</v>
      </c>
    </row>
    <row r="9021" spans="1:4" x14ac:dyDescent="0.35">
      <c r="A9021">
        <v>46523682</v>
      </c>
      <c r="B9021" s="2" t="s">
        <v>20678</v>
      </c>
      <c r="C9021" s="2" t="s">
        <v>20679</v>
      </c>
      <c r="D9021" s="3">
        <v>42240</v>
      </c>
    </row>
    <row r="9022" spans="1:4" x14ac:dyDescent="0.35">
      <c r="A9022">
        <v>45124216</v>
      </c>
      <c r="B9022" s="2" t="s">
        <v>20680</v>
      </c>
      <c r="C9022" s="2" t="s">
        <v>20681</v>
      </c>
      <c r="D9022" s="3">
        <v>42158</v>
      </c>
    </row>
    <row r="9023" spans="1:4" x14ac:dyDescent="0.35">
      <c r="A9023">
        <v>45124234</v>
      </c>
      <c r="B9023" s="2" t="s">
        <v>20682</v>
      </c>
      <c r="C9023" s="2" t="s">
        <v>20683</v>
      </c>
      <c r="D9023" s="3">
        <v>42184</v>
      </c>
    </row>
    <row r="9024" spans="1:4" x14ac:dyDescent="0.35">
      <c r="A9024">
        <v>45124252</v>
      </c>
      <c r="B9024" s="2" t="s">
        <v>20684</v>
      </c>
      <c r="C9024" s="2" t="s">
        <v>20685</v>
      </c>
      <c r="D9024" s="3">
        <v>42215</v>
      </c>
    </row>
    <row r="9025" spans="1:4" x14ac:dyDescent="0.35">
      <c r="A9025">
        <v>45124270</v>
      </c>
      <c r="B9025" s="2" t="s">
        <v>20686</v>
      </c>
      <c r="C9025" s="2" t="s">
        <v>20687</v>
      </c>
      <c r="D9025" s="3">
        <v>42179</v>
      </c>
    </row>
    <row r="9026" spans="1:4" x14ac:dyDescent="0.35">
      <c r="A9026">
        <v>45124276</v>
      </c>
      <c r="B9026" s="2" t="s">
        <v>20688</v>
      </c>
      <c r="C9026" s="2" t="s">
        <v>20689</v>
      </c>
      <c r="D9026" s="3">
        <v>42216</v>
      </c>
    </row>
    <row r="9027" spans="1:4" x14ac:dyDescent="0.35">
      <c r="A9027">
        <v>45124338</v>
      </c>
      <c r="B9027" s="2" t="s">
        <v>20690</v>
      </c>
      <c r="C9027" s="2" t="s">
        <v>20691</v>
      </c>
      <c r="D9027" s="3">
        <v>42178</v>
      </c>
    </row>
    <row r="9028" spans="1:4" x14ac:dyDescent="0.35">
      <c r="A9028">
        <v>45124366</v>
      </c>
      <c r="B9028" s="2" t="s">
        <v>20692</v>
      </c>
      <c r="C9028" s="2" t="s">
        <v>20693</v>
      </c>
      <c r="D9028" s="3">
        <v>42320</v>
      </c>
    </row>
    <row r="9029" spans="1:4" x14ac:dyDescent="0.35">
      <c r="A9029">
        <v>45124374</v>
      </c>
      <c r="B9029" s="2" t="s">
        <v>20694</v>
      </c>
      <c r="C9029" s="2" t="s">
        <v>20695</v>
      </c>
      <c r="D9029" s="3">
        <v>42345</v>
      </c>
    </row>
    <row r="9030" spans="1:4" x14ac:dyDescent="0.35">
      <c r="A9030">
        <v>45124378</v>
      </c>
      <c r="B9030" s="2" t="s">
        <v>20696</v>
      </c>
      <c r="C9030" s="2" t="s">
        <v>20697</v>
      </c>
      <c r="D9030" s="3">
        <v>42345</v>
      </c>
    </row>
    <row r="9031" spans="1:4" x14ac:dyDescent="0.35">
      <c r="A9031">
        <v>45283872</v>
      </c>
      <c r="B9031" s="2" t="s">
        <v>20698</v>
      </c>
      <c r="C9031" s="2" t="s">
        <v>20699</v>
      </c>
      <c r="D9031" s="3">
        <v>42180</v>
      </c>
    </row>
    <row r="9032" spans="1:4" x14ac:dyDescent="0.35">
      <c r="A9032">
        <v>45283876</v>
      </c>
      <c r="B9032" s="2" t="s">
        <v>20700</v>
      </c>
      <c r="C9032" s="2" t="s">
        <v>20701</v>
      </c>
      <c r="D9032" s="3">
        <v>42180</v>
      </c>
    </row>
    <row r="9033" spans="1:4" x14ac:dyDescent="0.35">
      <c r="A9033">
        <v>45283884</v>
      </c>
      <c r="B9033" s="2" t="s">
        <v>20702</v>
      </c>
      <c r="C9033" s="2" t="s">
        <v>20703</v>
      </c>
      <c r="D9033" s="3">
        <v>42180</v>
      </c>
    </row>
    <row r="9034" spans="1:4" x14ac:dyDescent="0.35">
      <c r="A9034">
        <v>45283894</v>
      </c>
      <c r="B9034" s="2" t="s">
        <v>20704</v>
      </c>
      <c r="C9034" s="2" t="s">
        <v>20705</v>
      </c>
      <c r="D9034" s="3">
        <v>42184</v>
      </c>
    </row>
    <row r="9035" spans="1:4" x14ac:dyDescent="0.35">
      <c r="A9035">
        <v>45283908</v>
      </c>
      <c r="B9035" s="2" t="s">
        <v>20706</v>
      </c>
      <c r="C9035" s="2" t="s">
        <v>20707</v>
      </c>
      <c r="D9035" s="3">
        <v>42207</v>
      </c>
    </row>
    <row r="9036" spans="1:4" x14ac:dyDescent="0.35">
      <c r="A9036">
        <v>45283912</v>
      </c>
      <c r="B9036" s="2" t="s">
        <v>20708</v>
      </c>
      <c r="C9036" s="2" t="s">
        <v>20709</v>
      </c>
      <c r="D9036" s="3">
        <v>42206</v>
      </c>
    </row>
    <row r="9037" spans="1:4" x14ac:dyDescent="0.35">
      <c r="A9037">
        <v>45283920</v>
      </c>
      <c r="B9037" s="2" t="s">
        <v>20710</v>
      </c>
      <c r="C9037" s="2" t="s">
        <v>20711</v>
      </c>
      <c r="D9037" s="3">
        <v>42202</v>
      </c>
    </row>
    <row r="9038" spans="1:4" x14ac:dyDescent="0.35">
      <c r="A9038">
        <v>45283926</v>
      </c>
      <c r="B9038" s="2" t="s">
        <v>20712</v>
      </c>
      <c r="C9038" s="2" t="s">
        <v>20713</v>
      </c>
      <c r="D9038" s="3">
        <v>42205</v>
      </c>
    </row>
    <row r="9039" spans="1:4" x14ac:dyDescent="0.35">
      <c r="A9039">
        <v>45283930</v>
      </c>
      <c r="B9039" s="2" t="s">
        <v>20714</v>
      </c>
      <c r="C9039" s="2" t="s">
        <v>20715</v>
      </c>
      <c r="D9039" s="3">
        <v>42205</v>
      </c>
    </row>
    <row r="9040" spans="1:4" x14ac:dyDescent="0.35">
      <c r="A9040">
        <v>45283944</v>
      </c>
      <c r="B9040" s="2" t="s">
        <v>20716</v>
      </c>
      <c r="C9040" s="2" t="s">
        <v>20717</v>
      </c>
      <c r="D9040" s="3">
        <v>42201</v>
      </c>
    </row>
    <row r="9041" spans="1:4" x14ac:dyDescent="0.35">
      <c r="A9041">
        <v>45283948</v>
      </c>
      <c r="B9041" s="2" t="s">
        <v>20718</v>
      </c>
      <c r="C9041" s="2" t="s">
        <v>20719</v>
      </c>
      <c r="D9041" s="3">
        <v>42213</v>
      </c>
    </row>
    <row r="9042" spans="1:4" x14ac:dyDescent="0.35">
      <c r="A9042">
        <v>45284038</v>
      </c>
      <c r="B9042" s="2" t="s">
        <v>20720</v>
      </c>
      <c r="C9042" s="2" t="s">
        <v>20721</v>
      </c>
      <c r="D9042" s="3">
        <v>42204</v>
      </c>
    </row>
    <row r="9043" spans="1:4" x14ac:dyDescent="0.35">
      <c r="A9043">
        <v>45284046</v>
      </c>
      <c r="B9043" s="2" t="s">
        <v>20722</v>
      </c>
      <c r="C9043" s="2" t="s">
        <v>20723</v>
      </c>
      <c r="D9043" s="3">
        <v>42206</v>
      </c>
    </row>
    <row r="9044" spans="1:4" x14ac:dyDescent="0.35">
      <c r="A9044">
        <v>45284056</v>
      </c>
      <c r="B9044" s="2" t="s">
        <v>20724</v>
      </c>
      <c r="C9044" s="2" t="s">
        <v>20725</v>
      </c>
      <c r="D9044" s="3">
        <v>42206</v>
      </c>
    </row>
    <row r="9045" spans="1:4" x14ac:dyDescent="0.35">
      <c r="A9045">
        <v>44903952</v>
      </c>
      <c r="B9045" s="2" t="s">
        <v>20726</v>
      </c>
      <c r="C9045" s="2" t="s">
        <v>20727</v>
      </c>
      <c r="D9045" s="3">
        <v>42290</v>
      </c>
    </row>
    <row r="9046" spans="1:4" x14ac:dyDescent="0.35">
      <c r="A9046">
        <v>44903970</v>
      </c>
      <c r="B9046" s="2" t="s">
        <v>20728</v>
      </c>
      <c r="C9046" s="2" t="s">
        <v>20729</v>
      </c>
      <c r="D9046" s="3">
        <v>42290</v>
      </c>
    </row>
    <row r="9047" spans="1:4" x14ac:dyDescent="0.35">
      <c r="A9047">
        <v>44904114</v>
      </c>
      <c r="B9047" s="2" t="s">
        <v>20730</v>
      </c>
      <c r="C9047" s="2" t="s">
        <v>20731</v>
      </c>
      <c r="D9047" s="3">
        <v>42165</v>
      </c>
    </row>
    <row r="9048" spans="1:4" x14ac:dyDescent="0.35">
      <c r="A9048">
        <v>44904132</v>
      </c>
      <c r="B9048" s="2" t="s">
        <v>20732</v>
      </c>
      <c r="C9048" s="2" t="s">
        <v>20733</v>
      </c>
      <c r="D9048" s="3">
        <v>42163</v>
      </c>
    </row>
    <row r="9049" spans="1:4" x14ac:dyDescent="0.35">
      <c r="A9049">
        <v>44904222</v>
      </c>
      <c r="B9049" s="2" t="s">
        <v>20734</v>
      </c>
      <c r="C9049" s="2" t="s">
        <v>20735</v>
      </c>
      <c r="D9049" s="3">
        <v>42161</v>
      </c>
    </row>
    <row r="9050" spans="1:4" x14ac:dyDescent="0.35">
      <c r="A9050">
        <v>44904258</v>
      </c>
      <c r="B9050" s="2" t="s">
        <v>20736</v>
      </c>
      <c r="C9050" s="2" t="s">
        <v>20737</v>
      </c>
      <c r="D9050" s="3">
        <v>42168</v>
      </c>
    </row>
    <row r="9051" spans="1:4" x14ac:dyDescent="0.35">
      <c r="A9051">
        <v>44904294</v>
      </c>
      <c r="B9051" s="2" t="s">
        <v>20738</v>
      </c>
      <c r="C9051" s="2" t="s">
        <v>20739</v>
      </c>
      <c r="D9051" s="3">
        <v>42171</v>
      </c>
    </row>
    <row r="9052" spans="1:4" x14ac:dyDescent="0.35">
      <c r="A9052">
        <v>44904384</v>
      </c>
      <c r="B9052" s="2" t="s">
        <v>20740</v>
      </c>
      <c r="C9052" s="2" t="s">
        <v>20741</v>
      </c>
      <c r="D9052" s="3">
        <v>42339</v>
      </c>
    </row>
    <row r="9053" spans="1:4" x14ac:dyDescent="0.35">
      <c r="A9053">
        <v>44904528</v>
      </c>
      <c r="B9053" s="2" t="s">
        <v>20742</v>
      </c>
      <c r="C9053" s="2" t="s">
        <v>20743</v>
      </c>
      <c r="D9053" s="3">
        <v>42339</v>
      </c>
    </row>
    <row r="9054" spans="1:4" x14ac:dyDescent="0.35">
      <c r="A9054">
        <v>44923660</v>
      </c>
      <c r="B9054" s="2" t="s">
        <v>20744</v>
      </c>
      <c r="C9054" s="2" t="s">
        <v>20745</v>
      </c>
      <c r="D9054" s="3">
        <v>42275</v>
      </c>
    </row>
    <row r="9055" spans="1:4" x14ac:dyDescent="0.35">
      <c r="A9055">
        <v>45304198</v>
      </c>
      <c r="B9055" s="2" t="s">
        <v>20746</v>
      </c>
      <c r="C9055" s="2" t="s">
        <v>20747</v>
      </c>
      <c r="D9055" s="3">
        <v>42305</v>
      </c>
    </row>
    <row r="9056" spans="1:4" x14ac:dyDescent="0.35">
      <c r="A9056">
        <v>45304216</v>
      </c>
      <c r="B9056" s="2" t="s">
        <v>20748</v>
      </c>
      <c r="C9056" s="2" t="s">
        <v>20749</v>
      </c>
      <c r="D9056" s="3">
        <v>42138</v>
      </c>
    </row>
    <row r="9057" spans="1:4" x14ac:dyDescent="0.35">
      <c r="A9057">
        <v>45304222</v>
      </c>
      <c r="B9057" s="2" t="s">
        <v>20750</v>
      </c>
      <c r="C9057" s="2" t="s">
        <v>20751</v>
      </c>
      <c r="D9057" s="3">
        <v>42138</v>
      </c>
    </row>
    <row r="9058" spans="1:4" x14ac:dyDescent="0.35">
      <c r="A9058">
        <v>45304230</v>
      </c>
      <c r="B9058" s="2" t="s">
        <v>20752</v>
      </c>
      <c r="C9058" s="2" t="s">
        <v>20753</v>
      </c>
      <c r="D9058" s="3">
        <v>42185</v>
      </c>
    </row>
    <row r="9059" spans="1:4" x14ac:dyDescent="0.35">
      <c r="A9059">
        <v>45304234</v>
      </c>
      <c r="B9059" s="2" t="s">
        <v>20754</v>
      </c>
      <c r="C9059" s="2" t="s">
        <v>20755</v>
      </c>
      <c r="D9059" s="3">
        <v>42185</v>
      </c>
    </row>
    <row r="9060" spans="1:4" x14ac:dyDescent="0.35">
      <c r="A9060">
        <v>45304240</v>
      </c>
      <c r="B9060" s="2" t="s">
        <v>20756</v>
      </c>
      <c r="C9060" s="2" t="s">
        <v>20757</v>
      </c>
      <c r="D9060" s="3">
        <v>42185</v>
      </c>
    </row>
    <row r="9061" spans="1:4" x14ac:dyDescent="0.35">
      <c r="A9061">
        <v>45343810</v>
      </c>
      <c r="B9061" s="2" t="s">
        <v>20758</v>
      </c>
      <c r="C9061" s="2" t="s">
        <v>20759</v>
      </c>
      <c r="D9061" s="3">
        <v>42251</v>
      </c>
    </row>
    <row r="9062" spans="1:4" x14ac:dyDescent="0.35">
      <c r="A9062">
        <v>45343816</v>
      </c>
      <c r="B9062" s="2" t="s">
        <v>20760</v>
      </c>
      <c r="C9062" s="2" t="s">
        <v>20761</v>
      </c>
      <c r="D9062" s="3">
        <v>42250</v>
      </c>
    </row>
    <row r="9063" spans="1:4" x14ac:dyDescent="0.35">
      <c r="A9063">
        <v>45343824</v>
      </c>
      <c r="B9063" s="2" t="s">
        <v>20762</v>
      </c>
      <c r="C9063" s="2" t="s">
        <v>20763</v>
      </c>
      <c r="D9063" s="3">
        <v>42177</v>
      </c>
    </row>
    <row r="9064" spans="1:4" x14ac:dyDescent="0.35">
      <c r="A9064">
        <v>45343828</v>
      </c>
      <c r="B9064" s="2" t="s">
        <v>20764</v>
      </c>
      <c r="C9064" s="2" t="s">
        <v>20765</v>
      </c>
      <c r="D9064" s="3">
        <v>42177</v>
      </c>
    </row>
    <row r="9065" spans="1:4" x14ac:dyDescent="0.35">
      <c r="A9065">
        <v>45343834</v>
      </c>
      <c r="B9065" s="2" t="s">
        <v>20766</v>
      </c>
      <c r="C9065" s="2" t="s">
        <v>20767</v>
      </c>
      <c r="D9065" s="3">
        <v>42188</v>
      </c>
    </row>
    <row r="9066" spans="1:4" x14ac:dyDescent="0.35">
      <c r="A9066">
        <v>45343842</v>
      </c>
      <c r="B9066" s="2" t="s">
        <v>20768</v>
      </c>
      <c r="C9066" s="2" t="s">
        <v>20769</v>
      </c>
      <c r="D9066" s="3">
        <v>42188</v>
      </c>
    </row>
    <row r="9067" spans="1:4" x14ac:dyDescent="0.35">
      <c r="A9067">
        <v>45343846</v>
      </c>
      <c r="B9067" s="2" t="s">
        <v>20770</v>
      </c>
      <c r="C9067" s="2" t="s">
        <v>20771</v>
      </c>
      <c r="D9067" s="3">
        <v>42189</v>
      </c>
    </row>
    <row r="9068" spans="1:4" x14ac:dyDescent="0.35">
      <c r="A9068">
        <v>45343870</v>
      </c>
      <c r="B9068" s="2" t="s">
        <v>20772</v>
      </c>
      <c r="C9068" s="2" t="s">
        <v>20773</v>
      </c>
      <c r="D9068" s="3">
        <v>42234</v>
      </c>
    </row>
    <row r="9069" spans="1:4" x14ac:dyDescent="0.35">
      <c r="A9069">
        <v>45343878</v>
      </c>
      <c r="B9069" s="2" t="s">
        <v>20774</v>
      </c>
      <c r="C9069" s="2" t="s">
        <v>20775</v>
      </c>
      <c r="D9069" s="3">
        <v>42233</v>
      </c>
    </row>
    <row r="9070" spans="1:4" x14ac:dyDescent="0.35">
      <c r="A9070">
        <v>45343914</v>
      </c>
      <c r="B9070" s="2" t="s">
        <v>20776</v>
      </c>
      <c r="C9070" s="2" t="s">
        <v>20777</v>
      </c>
      <c r="D9070" s="3">
        <v>42206</v>
      </c>
    </row>
    <row r="9071" spans="1:4" x14ac:dyDescent="0.35">
      <c r="A9071">
        <v>45343936</v>
      </c>
      <c r="B9071" s="2" t="s">
        <v>20778</v>
      </c>
      <c r="C9071" s="2" t="s">
        <v>20779</v>
      </c>
      <c r="D9071" s="3">
        <v>42205</v>
      </c>
    </row>
    <row r="9072" spans="1:4" x14ac:dyDescent="0.35">
      <c r="A9072">
        <v>45343950</v>
      </c>
      <c r="B9072" s="2" t="s">
        <v>20780</v>
      </c>
      <c r="C9072" s="2" t="s">
        <v>20781</v>
      </c>
      <c r="D9072" s="3">
        <v>42209</v>
      </c>
    </row>
    <row r="9073" spans="1:4" x14ac:dyDescent="0.35">
      <c r="A9073">
        <v>45343954</v>
      </c>
      <c r="B9073" s="2" t="s">
        <v>20782</v>
      </c>
      <c r="C9073" s="2" t="s">
        <v>20783</v>
      </c>
      <c r="D9073" s="3">
        <v>42209</v>
      </c>
    </row>
    <row r="9074" spans="1:4" x14ac:dyDescent="0.35">
      <c r="A9074">
        <v>45343978</v>
      </c>
      <c r="B9074" s="2" t="s">
        <v>20784</v>
      </c>
      <c r="C9074" s="2" t="s">
        <v>20785</v>
      </c>
      <c r="D9074" s="3">
        <v>42225</v>
      </c>
    </row>
    <row r="9075" spans="1:4" x14ac:dyDescent="0.35">
      <c r="A9075">
        <v>45343996</v>
      </c>
      <c r="B9075" s="2" t="s">
        <v>20786</v>
      </c>
      <c r="C9075" s="2" t="s">
        <v>20787</v>
      </c>
      <c r="D9075" s="3">
        <v>42264</v>
      </c>
    </row>
    <row r="9076" spans="1:4" x14ac:dyDescent="0.35">
      <c r="A9076">
        <v>45344014</v>
      </c>
      <c r="B9076" s="2" t="s">
        <v>20788</v>
      </c>
      <c r="C9076" s="2" t="s">
        <v>20789</v>
      </c>
      <c r="D9076" s="3">
        <v>42276</v>
      </c>
    </row>
    <row r="9077" spans="1:4" x14ac:dyDescent="0.35">
      <c r="A9077">
        <v>45344032</v>
      </c>
      <c r="B9077" s="2" t="s">
        <v>20790</v>
      </c>
      <c r="C9077" s="2" t="s">
        <v>20791</v>
      </c>
      <c r="D9077" s="3">
        <v>42203</v>
      </c>
    </row>
    <row r="9078" spans="1:4" x14ac:dyDescent="0.35">
      <c r="A9078">
        <v>45344044</v>
      </c>
      <c r="B9078" s="2" t="s">
        <v>20792</v>
      </c>
      <c r="C9078" s="2" t="s">
        <v>20793</v>
      </c>
      <c r="D9078" s="3">
        <v>42205</v>
      </c>
    </row>
    <row r="9079" spans="1:4" x14ac:dyDescent="0.35">
      <c r="A9079">
        <v>44644510</v>
      </c>
      <c r="B9079" s="2" t="s">
        <v>20794</v>
      </c>
      <c r="C9079" s="2" t="s">
        <v>20795</v>
      </c>
      <c r="D9079" s="3">
        <v>42339</v>
      </c>
    </row>
    <row r="9080" spans="1:4" x14ac:dyDescent="0.35">
      <c r="A9080">
        <v>45144516</v>
      </c>
      <c r="B9080" s="2" t="s">
        <v>20796</v>
      </c>
      <c r="C9080" s="2" t="s">
        <v>20797</v>
      </c>
      <c r="D9080" s="3">
        <v>42410</v>
      </c>
    </row>
    <row r="9081" spans="1:4" x14ac:dyDescent="0.35">
      <c r="A9081">
        <v>45144542</v>
      </c>
      <c r="B9081" s="2" t="s">
        <v>20798</v>
      </c>
      <c r="C9081" s="2" t="s">
        <v>20799</v>
      </c>
      <c r="D9081" s="3">
        <v>42348</v>
      </c>
    </row>
    <row r="9082" spans="1:4" x14ac:dyDescent="0.35">
      <c r="A9082">
        <v>45144624</v>
      </c>
      <c r="B9082" s="2" t="s">
        <v>20800</v>
      </c>
      <c r="C9082" s="2" t="s">
        <v>20801</v>
      </c>
      <c r="D9082" s="3">
        <v>42298</v>
      </c>
    </row>
    <row r="9083" spans="1:4" x14ac:dyDescent="0.35">
      <c r="A9083">
        <v>45163590</v>
      </c>
      <c r="B9083" s="2" t="s">
        <v>20802</v>
      </c>
      <c r="C9083" s="2" t="s">
        <v>20803</v>
      </c>
      <c r="D9083" s="3">
        <v>42176</v>
      </c>
    </row>
    <row r="9084" spans="1:4" x14ac:dyDescent="0.35">
      <c r="A9084">
        <v>45163594</v>
      </c>
      <c r="B9084" s="2" t="s">
        <v>20804</v>
      </c>
      <c r="C9084" s="2" t="s">
        <v>20805</v>
      </c>
      <c r="D9084" s="3">
        <v>42176</v>
      </c>
    </row>
    <row r="9085" spans="1:4" x14ac:dyDescent="0.35">
      <c r="A9085">
        <v>45163600</v>
      </c>
      <c r="B9085" s="2" t="s">
        <v>20806</v>
      </c>
      <c r="C9085" s="2" t="s">
        <v>20807</v>
      </c>
      <c r="D9085" s="3">
        <v>42139</v>
      </c>
    </row>
    <row r="9086" spans="1:4" x14ac:dyDescent="0.35">
      <c r="A9086">
        <v>45163618</v>
      </c>
      <c r="B9086" s="2" t="s">
        <v>20808</v>
      </c>
      <c r="C9086" s="2" t="s">
        <v>20809</v>
      </c>
      <c r="D9086" s="3">
        <v>42172</v>
      </c>
    </row>
    <row r="9087" spans="1:4" x14ac:dyDescent="0.35">
      <c r="A9087">
        <v>45163626</v>
      </c>
      <c r="B9087" s="2" t="s">
        <v>20810</v>
      </c>
      <c r="C9087" s="2" t="s">
        <v>20811</v>
      </c>
      <c r="D9087" s="3">
        <v>42162</v>
      </c>
    </row>
    <row r="9088" spans="1:4" x14ac:dyDescent="0.35">
      <c r="A9088">
        <v>45163630</v>
      </c>
      <c r="B9088" s="2" t="s">
        <v>20812</v>
      </c>
      <c r="C9088" s="2" t="s">
        <v>20813</v>
      </c>
      <c r="D9088" s="3">
        <v>42162</v>
      </c>
    </row>
    <row r="9089" spans="1:4" x14ac:dyDescent="0.35">
      <c r="A9089">
        <v>45163636</v>
      </c>
      <c r="B9089" s="2" t="s">
        <v>20814</v>
      </c>
      <c r="C9089" s="2" t="s">
        <v>20815</v>
      </c>
      <c r="D9089" s="3">
        <v>42162</v>
      </c>
    </row>
    <row r="9090" spans="1:4" x14ac:dyDescent="0.35">
      <c r="A9090">
        <v>45163648</v>
      </c>
      <c r="B9090" s="2" t="s">
        <v>20816</v>
      </c>
      <c r="C9090" s="2" t="s">
        <v>20817</v>
      </c>
      <c r="D9090" s="3">
        <v>42292</v>
      </c>
    </row>
    <row r="9091" spans="1:4" x14ac:dyDescent="0.35">
      <c r="A9091">
        <v>45163666</v>
      </c>
      <c r="B9091" s="2" t="s">
        <v>20818</v>
      </c>
      <c r="C9091" s="2" t="s">
        <v>20819</v>
      </c>
      <c r="D9091" s="3">
        <v>42312</v>
      </c>
    </row>
    <row r="9092" spans="1:4" x14ac:dyDescent="0.35">
      <c r="A9092">
        <v>45163684</v>
      </c>
      <c r="B9092" s="2" t="s">
        <v>20820</v>
      </c>
      <c r="C9092" s="2" t="s">
        <v>20821</v>
      </c>
      <c r="D9092" s="3">
        <v>42314</v>
      </c>
    </row>
    <row r="9093" spans="1:4" x14ac:dyDescent="0.35">
      <c r="A9093">
        <v>45163690</v>
      </c>
      <c r="B9093" s="2" t="s">
        <v>20822</v>
      </c>
      <c r="C9093" s="2" t="s">
        <v>20823</v>
      </c>
      <c r="D9093" s="3">
        <v>42312</v>
      </c>
    </row>
    <row r="9094" spans="1:4" x14ac:dyDescent="0.35">
      <c r="A9094">
        <v>45163698</v>
      </c>
      <c r="B9094" s="2" t="s">
        <v>20824</v>
      </c>
      <c r="C9094" s="2" t="s">
        <v>20825</v>
      </c>
      <c r="D9094" s="3">
        <v>42305</v>
      </c>
    </row>
    <row r="9095" spans="1:4" x14ac:dyDescent="0.35">
      <c r="A9095">
        <v>45163702</v>
      </c>
      <c r="B9095" s="2" t="s">
        <v>20826</v>
      </c>
      <c r="C9095" s="2" t="s">
        <v>20827</v>
      </c>
      <c r="D9095" s="3">
        <v>42305</v>
      </c>
    </row>
    <row r="9096" spans="1:4" x14ac:dyDescent="0.35">
      <c r="A9096">
        <v>45163708</v>
      </c>
      <c r="B9096" s="2" t="s">
        <v>20828</v>
      </c>
      <c r="C9096" s="2" t="s">
        <v>20829</v>
      </c>
      <c r="D9096" s="3">
        <v>42307</v>
      </c>
    </row>
    <row r="9097" spans="1:4" x14ac:dyDescent="0.35">
      <c r="A9097">
        <v>45163716</v>
      </c>
      <c r="B9097" s="2" t="s">
        <v>20830</v>
      </c>
      <c r="C9097" s="2" t="s">
        <v>20831</v>
      </c>
      <c r="D9097" s="3">
        <v>42306</v>
      </c>
    </row>
    <row r="9098" spans="1:4" x14ac:dyDescent="0.35">
      <c r="A9098">
        <v>45163720</v>
      </c>
      <c r="B9098" s="2" t="s">
        <v>20832</v>
      </c>
      <c r="C9098" s="2" t="s">
        <v>20833</v>
      </c>
      <c r="D9098" s="3">
        <v>42285</v>
      </c>
    </row>
    <row r="9099" spans="1:4" x14ac:dyDescent="0.35">
      <c r="A9099">
        <v>45163734</v>
      </c>
      <c r="B9099" s="2" t="s">
        <v>20834</v>
      </c>
      <c r="C9099" s="2" t="s">
        <v>20835</v>
      </c>
      <c r="D9099" s="3">
        <v>42283</v>
      </c>
    </row>
    <row r="9100" spans="1:4" x14ac:dyDescent="0.35">
      <c r="A9100">
        <v>45163744</v>
      </c>
      <c r="B9100" s="2" t="s">
        <v>20836</v>
      </c>
      <c r="C9100" s="2" t="s">
        <v>20837</v>
      </c>
      <c r="D9100" s="3">
        <v>42240</v>
      </c>
    </row>
    <row r="9101" spans="1:4" x14ac:dyDescent="0.35">
      <c r="A9101">
        <v>45003776</v>
      </c>
      <c r="B9101" s="2" t="s">
        <v>20838</v>
      </c>
      <c r="C9101" s="2" t="s">
        <v>20839</v>
      </c>
      <c r="D9101" s="3">
        <v>42179</v>
      </c>
    </row>
    <row r="9102" spans="1:4" x14ac:dyDescent="0.35">
      <c r="A9102">
        <v>45003784</v>
      </c>
      <c r="B9102" s="2" t="s">
        <v>20840</v>
      </c>
      <c r="C9102" s="2" t="s">
        <v>20841</v>
      </c>
      <c r="D9102" s="3">
        <v>42180</v>
      </c>
    </row>
    <row r="9103" spans="1:4" x14ac:dyDescent="0.35">
      <c r="A9103">
        <v>45003794</v>
      </c>
      <c r="B9103" s="2" t="s">
        <v>20842</v>
      </c>
      <c r="C9103" s="2" t="s">
        <v>20843</v>
      </c>
      <c r="D9103" s="3">
        <v>42188</v>
      </c>
    </row>
    <row r="9104" spans="1:4" x14ac:dyDescent="0.35">
      <c r="A9104">
        <v>45003802</v>
      </c>
      <c r="B9104" s="2" t="s">
        <v>20844</v>
      </c>
      <c r="C9104" s="2" t="s">
        <v>20845</v>
      </c>
      <c r="D9104" s="3">
        <v>42185</v>
      </c>
    </row>
    <row r="9105" spans="1:4" x14ac:dyDescent="0.35">
      <c r="A9105">
        <v>45003826</v>
      </c>
      <c r="B9105" s="2" t="s">
        <v>20846</v>
      </c>
      <c r="C9105" s="2" t="s">
        <v>20847</v>
      </c>
      <c r="D9105" s="3">
        <v>42165</v>
      </c>
    </row>
    <row r="9106" spans="1:4" x14ac:dyDescent="0.35">
      <c r="A9106">
        <v>45003830</v>
      </c>
      <c r="B9106" s="2" t="s">
        <v>20848</v>
      </c>
      <c r="C9106" s="2" t="s">
        <v>20849</v>
      </c>
      <c r="D9106" s="3">
        <v>42139</v>
      </c>
    </row>
    <row r="9107" spans="1:4" x14ac:dyDescent="0.35">
      <c r="A9107">
        <v>45003838</v>
      </c>
      <c r="B9107" s="2" t="s">
        <v>20850</v>
      </c>
      <c r="C9107" s="2" t="s">
        <v>20851</v>
      </c>
      <c r="D9107" s="3">
        <v>42144</v>
      </c>
    </row>
    <row r="9108" spans="1:4" x14ac:dyDescent="0.35">
      <c r="A9108">
        <v>45003856</v>
      </c>
      <c r="B9108" s="2" t="s">
        <v>20852</v>
      </c>
      <c r="C9108" s="2" t="s">
        <v>20853</v>
      </c>
      <c r="D9108" s="3">
        <v>42242</v>
      </c>
    </row>
    <row r="9109" spans="1:4" x14ac:dyDescent="0.35">
      <c r="A9109">
        <v>45003862</v>
      </c>
      <c r="B9109" s="2" t="s">
        <v>20854</v>
      </c>
      <c r="C9109" s="2" t="s">
        <v>20855</v>
      </c>
      <c r="D9109" s="3">
        <v>42138</v>
      </c>
    </row>
    <row r="9110" spans="1:4" x14ac:dyDescent="0.35">
      <c r="A9110">
        <v>45003866</v>
      </c>
      <c r="B9110" s="2" t="s">
        <v>20856</v>
      </c>
      <c r="C9110" s="2" t="s">
        <v>20857</v>
      </c>
      <c r="D9110" s="3">
        <v>42266</v>
      </c>
    </row>
    <row r="9111" spans="1:4" x14ac:dyDescent="0.35">
      <c r="A9111">
        <v>45003874</v>
      </c>
      <c r="B9111" s="2" t="s">
        <v>20858</v>
      </c>
      <c r="C9111" s="2" t="s">
        <v>20859</v>
      </c>
      <c r="D9111" s="3">
        <v>42266</v>
      </c>
    </row>
    <row r="9112" spans="1:4" x14ac:dyDescent="0.35">
      <c r="A9112">
        <v>45003880</v>
      </c>
      <c r="B9112" s="2" t="s">
        <v>20860</v>
      </c>
      <c r="C9112" s="2" t="s">
        <v>20861</v>
      </c>
      <c r="D9112" s="3">
        <v>42268</v>
      </c>
    </row>
    <row r="9113" spans="1:4" x14ac:dyDescent="0.35">
      <c r="A9113">
        <v>45003884</v>
      </c>
      <c r="B9113" s="2" t="s">
        <v>20862</v>
      </c>
      <c r="C9113" s="2" t="s">
        <v>20863</v>
      </c>
      <c r="D9113" s="3">
        <v>42268</v>
      </c>
    </row>
    <row r="9114" spans="1:4" x14ac:dyDescent="0.35">
      <c r="A9114">
        <v>45003892</v>
      </c>
      <c r="B9114" s="2" t="s">
        <v>20864</v>
      </c>
      <c r="C9114" s="2" t="s">
        <v>20865</v>
      </c>
      <c r="D9114" s="3">
        <v>42280</v>
      </c>
    </row>
    <row r="9115" spans="1:4" x14ac:dyDescent="0.35">
      <c r="A9115">
        <v>45003938</v>
      </c>
      <c r="B9115" s="2" t="s">
        <v>20866</v>
      </c>
      <c r="C9115" s="2" t="s">
        <v>20867</v>
      </c>
      <c r="D9115" s="3">
        <v>42270</v>
      </c>
    </row>
    <row r="9116" spans="1:4" x14ac:dyDescent="0.35">
      <c r="A9116">
        <v>45003952</v>
      </c>
      <c r="B9116" s="2" t="s">
        <v>20868</v>
      </c>
      <c r="C9116" s="2" t="s">
        <v>20869</v>
      </c>
      <c r="D9116" s="3">
        <v>42270</v>
      </c>
    </row>
    <row r="9117" spans="1:4" x14ac:dyDescent="0.35">
      <c r="A9117">
        <v>45003956</v>
      </c>
      <c r="B9117" s="2" t="s">
        <v>20870</v>
      </c>
      <c r="C9117" s="2" t="s">
        <v>20871</v>
      </c>
      <c r="D9117" s="3">
        <v>42270</v>
      </c>
    </row>
    <row r="9118" spans="1:4" x14ac:dyDescent="0.35">
      <c r="A9118">
        <v>44764234</v>
      </c>
      <c r="B9118" s="2" t="s">
        <v>20872</v>
      </c>
      <c r="C9118" s="2" t="s">
        <v>20873</v>
      </c>
      <c r="D9118" s="3">
        <v>42149</v>
      </c>
    </row>
    <row r="9119" spans="1:4" x14ac:dyDescent="0.35">
      <c r="A9119">
        <v>44764248</v>
      </c>
      <c r="B9119" s="2" t="s">
        <v>20874</v>
      </c>
      <c r="C9119" s="2" t="s">
        <v>20875</v>
      </c>
      <c r="D9119" s="3">
        <v>42167</v>
      </c>
    </row>
    <row r="9120" spans="1:4" x14ac:dyDescent="0.35">
      <c r="A9120">
        <v>44764258</v>
      </c>
      <c r="B9120" s="2" t="s">
        <v>20876</v>
      </c>
      <c r="C9120" s="2" t="s">
        <v>20877</v>
      </c>
      <c r="D9120" s="3">
        <v>42169</v>
      </c>
    </row>
    <row r="9121" spans="1:4" x14ac:dyDescent="0.35">
      <c r="A9121">
        <v>44764294</v>
      </c>
      <c r="B9121" s="2" t="s">
        <v>20878</v>
      </c>
      <c r="C9121" s="2" t="s">
        <v>20879</v>
      </c>
      <c r="D9121" s="3">
        <v>42173</v>
      </c>
    </row>
    <row r="9122" spans="1:4" x14ac:dyDescent="0.35">
      <c r="A9122">
        <v>44764302</v>
      </c>
      <c r="B9122" s="2" t="s">
        <v>20880</v>
      </c>
      <c r="C9122" s="2" t="s">
        <v>20881</v>
      </c>
      <c r="D9122" s="3">
        <v>42185</v>
      </c>
    </row>
    <row r="9123" spans="1:4" x14ac:dyDescent="0.35">
      <c r="A9123">
        <v>44764306</v>
      </c>
      <c r="B9123" s="2" t="s">
        <v>20882</v>
      </c>
      <c r="C9123" s="2" t="s">
        <v>20883</v>
      </c>
      <c r="D9123" s="3">
        <v>42185</v>
      </c>
    </row>
    <row r="9124" spans="1:4" x14ac:dyDescent="0.35">
      <c r="A9124">
        <v>44764342</v>
      </c>
      <c r="B9124" s="2" t="s">
        <v>20884</v>
      </c>
      <c r="C9124" s="2" t="s">
        <v>20885</v>
      </c>
      <c r="D9124" s="3">
        <v>42181</v>
      </c>
    </row>
    <row r="9125" spans="1:4" x14ac:dyDescent="0.35">
      <c r="A9125">
        <v>44764348</v>
      </c>
      <c r="B9125" s="2" t="s">
        <v>20886</v>
      </c>
      <c r="C9125" s="2" t="s">
        <v>20887</v>
      </c>
      <c r="D9125" s="3">
        <v>42181</v>
      </c>
    </row>
    <row r="9126" spans="1:4" x14ac:dyDescent="0.35">
      <c r="A9126">
        <v>44764374</v>
      </c>
      <c r="B9126" s="2" t="s">
        <v>20888</v>
      </c>
      <c r="C9126" s="2" t="s">
        <v>20889</v>
      </c>
      <c r="D9126" s="3">
        <v>42410</v>
      </c>
    </row>
    <row r="9127" spans="1:4" x14ac:dyDescent="0.35">
      <c r="A9127">
        <v>44764464</v>
      </c>
      <c r="B9127" s="2" t="s">
        <v>20890</v>
      </c>
      <c r="C9127" s="2" t="s">
        <v>20891</v>
      </c>
      <c r="D9127" s="3">
        <v>42340</v>
      </c>
    </row>
    <row r="9128" spans="1:4" x14ac:dyDescent="0.35">
      <c r="A9128">
        <v>44783688</v>
      </c>
      <c r="B9128" s="2" t="s">
        <v>20892</v>
      </c>
      <c r="C9128" s="2" t="s">
        <v>20893</v>
      </c>
      <c r="D9128" s="3">
        <v>42314</v>
      </c>
    </row>
    <row r="9129" spans="1:4" x14ac:dyDescent="0.35">
      <c r="A9129">
        <v>44783760</v>
      </c>
      <c r="B9129" s="2" t="s">
        <v>20894</v>
      </c>
      <c r="C9129" s="2" t="s">
        <v>20895</v>
      </c>
      <c r="D9129" s="3">
        <v>42158</v>
      </c>
    </row>
    <row r="9130" spans="1:4" x14ac:dyDescent="0.35">
      <c r="A9130">
        <v>44783778</v>
      </c>
      <c r="B9130" s="2" t="s">
        <v>20896</v>
      </c>
      <c r="C9130" s="2" t="s">
        <v>20897</v>
      </c>
      <c r="D9130" s="3">
        <v>42157</v>
      </c>
    </row>
    <row r="9131" spans="1:4" x14ac:dyDescent="0.35">
      <c r="A9131">
        <v>44783782</v>
      </c>
      <c r="B9131" s="2" t="s">
        <v>20898</v>
      </c>
      <c r="C9131" s="2" t="s">
        <v>20899</v>
      </c>
      <c r="D9131" s="3">
        <v>42172</v>
      </c>
    </row>
    <row r="9132" spans="1:4" x14ac:dyDescent="0.35">
      <c r="A9132">
        <v>44783796</v>
      </c>
      <c r="B9132" s="2" t="s">
        <v>20900</v>
      </c>
      <c r="C9132" s="2" t="s">
        <v>20901</v>
      </c>
      <c r="D9132" s="3">
        <v>42201</v>
      </c>
    </row>
    <row r="9133" spans="1:4" x14ac:dyDescent="0.35">
      <c r="A9133">
        <v>44783800</v>
      </c>
      <c r="B9133" s="2" t="s">
        <v>20902</v>
      </c>
      <c r="C9133" s="2" t="s">
        <v>20903</v>
      </c>
      <c r="D9133" s="3">
        <v>42201</v>
      </c>
    </row>
    <row r="9134" spans="1:4" x14ac:dyDescent="0.35">
      <c r="A9134">
        <v>44783814</v>
      </c>
      <c r="B9134" s="2" t="s">
        <v>20904</v>
      </c>
      <c r="C9134" s="2" t="s">
        <v>20905</v>
      </c>
      <c r="D9134" s="3">
        <v>42199</v>
      </c>
    </row>
    <row r="9135" spans="1:4" x14ac:dyDescent="0.35">
      <c r="A9135">
        <v>44783818</v>
      </c>
      <c r="B9135" s="2" t="s">
        <v>20906</v>
      </c>
      <c r="C9135" s="2" t="s">
        <v>20907</v>
      </c>
      <c r="D9135" s="3">
        <v>42199</v>
      </c>
    </row>
    <row r="9136" spans="1:4" x14ac:dyDescent="0.35">
      <c r="A9136">
        <v>44783822</v>
      </c>
      <c r="B9136" s="2" t="s">
        <v>20908</v>
      </c>
      <c r="C9136" s="2" t="s">
        <v>20909</v>
      </c>
      <c r="D9136" s="3">
        <v>42198</v>
      </c>
    </row>
    <row r="9137" spans="1:4" x14ac:dyDescent="0.35">
      <c r="A9137">
        <v>44783832</v>
      </c>
      <c r="B9137" s="2" t="s">
        <v>20910</v>
      </c>
      <c r="C9137" s="2" t="s">
        <v>20911</v>
      </c>
      <c r="D9137" s="3">
        <v>42145</v>
      </c>
    </row>
    <row r="9138" spans="1:4" x14ac:dyDescent="0.35">
      <c r="A9138">
        <v>44404078</v>
      </c>
      <c r="B9138" s="2" t="s">
        <v>20912</v>
      </c>
      <c r="C9138" s="2" t="s">
        <v>20913</v>
      </c>
      <c r="D9138" s="3">
        <v>42185</v>
      </c>
    </row>
    <row r="9139" spans="1:4" x14ac:dyDescent="0.35">
      <c r="A9139">
        <v>44404320</v>
      </c>
      <c r="B9139" s="2" t="s">
        <v>20914</v>
      </c>
      <c r="C9139" s="2" t="s">
        <v>20915</v>
      </c>
      <c r="D9139" s="3">
        <v>42183</v>
      </c>
    </row>
    <row r="9140" spans="1:4" x14ac:dyDescent="0.35">
      <c r="A9140">
        <v>44423818</v>
      </c>
      <c r="B9140" s="2" t="s">
        <v>20916</v>
      </c>
      <c r="C9140" s="2" t="s">
        <v>20917</v>
      </c>
      <c r="D9140" s="3">
        <v>42173</v>
      </c>
    </row>
    <row r="9141" spans="1:4" x14ac:dyDescent="0.35">
      <c r="A9141">
        <v>44423822</v>
      </c>
      <c r="B9141" s="2" t="s">
        <v>20918</v>
      </c>
      <c r="C9141" s="2" t="s">
        <v>20919</v>
      </c>
      <c r="D9141" s="3">
        <v>42173</v>
      </c>
    </row>
    <row r="9142" spans="1:4" x14ac:dyDescent="0.35">
      <c r="A9142">
        <v>44423840</v>
      </c>
      <c r="B9142" s="2" t="s">
        <v>20920</v>
      </c>
      <c r="C9142" s="2" t="s">
        <v>20921</v>
      </c>
      <c r="D9142" s="3">
        <v>42151</v>
      </c>
    </row>
    <row r="9143" spans="1:4" x14ac:dyDescent="0.35">
      <c r="A9143">
        <v>44423850</v>
      </c>
      <c r="B9143" s="2" t="s">
        <v>20922</v>
      </c>
      <c r="C9143" s="2" t="s">
        <v>20923</v>
      </c>
      <c r="D9143" s="3">
        <v>42145</v>
      </c>
    </row>
    <row r="9144" spans="1:4" x14ac:dyDescent="0.35">
      <c r="A9144">
        <v>44423872</v>
      </c>
      <c r="B9144" s="2" t="s">
        <v>20924</v>
      </c>
      <c r="C9144" s="2" t="s">
        <v>20925</v>
      </c>
      <c r="D9144" s="3">
        <v>42156</v>
      </c>
    </row>
    <row r="9145" spans="1:4" x14ac:dyDescent="0.35">
      <c r="A9145">
        <v>44423876</v>
      </c>
      <c r="B9145" s="2" t="s">
        <v>20926</v>
      </c>
      <c r="C9145" s="2" t="s">
        <v>20927</v>
      </c>
      <c r="D9145" s="3">
        <v>42156</v>
      </c>
    </row>
    <row r="9146" spans="1:4" x14ac:dyDescent="0.35">
      <c r="A9146">
        <v>44423886</v>
      </c>
      <c r="B9146" s="2" t="s">
        <v>20928</v>
      </c>
      <c r="C9146" s="2" t="s">
        <v>20929</v>
      </c>
      <c r="D9146" s="3">
        <v>42156</v>
      </c>
    </row>
    <row r="9147" spans="1:4" x14ac:dyDescent="0.35">
      <c r="A9147">
        <v>44423890</v>
      </c>
      <c r="B9147" s="2" t="s">
        <v>20930</v>
      </c>
      <c r="C9147" s="2" t="s">
        <v>20931</v>
      </c>
      <c r="D9147" s="3">
        <v>42158</v>
      </c>
    </row>
    <row r="9148" spans="1:4" x14ac:dyDescent="0.35">
      <c r="A9148">
        <v>44423904</v>
      </c>
      <c r="B9148" s="2" t="s">
        <v>20932</v>
      </c>
      <c r="C9148" s="2" t="s">
        <v>20933</v>
      </c>
      <c r="D9148" s="3">
        <v>42215</v>
      </c>
    </row>
    <row r="9149" spans="1:4" x14ac:dyDescent="0.35">
      <c r="A9149">
        <v>44423908</v>
      </c>
      <c r="B9149" s="2" t="s">
        <v>20934</v>
      </c>
      <c r="C9149" s="2" t="s">
        <v>20935</v>
      </c>
      <c r="D9149" s="3">
        <v>42214</v>
      </c>
    </row>
    <row r="9150" spans="1:4" x14ac:dyDescent="0.35">
      <c r="A9150">
        <v>44423922</v>
      </c>
      <c r="B9150" s="2" t="s">
        <v>20936</v>
      </c>
      <c r="C9150" s="2" t="s">
        <v>20937</v>
      </c>
      <c r="D9150" s="3">
        <v>42235</v>
      </c>
    </row>
    <row r="9151" spans="1:4" x14ac:dyDescent="0.35">
      <c r="A9151">
        <v>44423930</v>
      </c>
      <c r="B9151" s="2" t="s">
        <v>20938</v>
      </c>
      <c r="C9151" s="2" t="s">
        <v>20939</v>
      </c>
      <c r="D9151" s="3">
        <v>42237</v>
      </c>
    </row>
    <row r="9152" spans="1:4" x14ac:dyDescent="0.35">
      <c r="A9152">
        <v>44423944</v>
      </c>
      <c r="B9152" s="2" t="s">
        <v>20940</v>
      </c>
      <c r="C9152" s="2" t="s">
        <v>20941</v>
      </c>
      <c r="D9152" s="3">
        <v>42235</v>
      </c>
    </row>
    <row r="9153" spans="1:4" x14ac:dyDescent="0.35">
      <c r="A9153">
        <v>44423958</v>
      </c>
      <c r="B9153" s="2" t="s">
        <v>20942</v>
      </c>
      <c r="C9153" s="2" t="s">
        <v>20943</v>
      </c>
      <c r="D9153" s="3">
        <v>42186</v>
      </c>
    </row>
    <row r="9154" spans="1:4" x14ac:dyDescent="0.35">
      <c r="A9154">
        <v>44423962</v>
      </c>
      <c r="B9154" s="2" t="s">
        <v>20944</v>
      </c>
      <c r="C9154" s="2" t="s">
        <v>20945</v>
      </c>
      <c r="D9154" s="3">
        <v>42186</v>
      </c>
    </row>
    <row r="9155" spans="1:4" x14ac:dyDescent="0.35">
      <c r="A9155">
        <v>45224532</v>
      </c>
      <c r="B9155" s="2" t="s">
        <v>20946</v>
      </c>
      <c r="C9155" s="2" t="s">
        <v>20947</v>
      </c>
      <c r="D9155" s="3">
        <v>42177</v>
      </c>
    </row>
    <row r="9156" spans="1:4" x14ac:dyDescent="0.35">
      <c r="A9156">
        <v>45224546</v>
      </c>
      <c r="B9156" s="2" t="s">
        <v>20948</v>
      </c>
      <c r="C9156" s="2" t="s">
        <v>20949</v>
      </c>
      <c r="D9156" s="3">
        <v>42341</v>
      </c>
    </row>
    <row r="9157" spans="1:4" x14ac:dyDescent="0.35">
      <c r="A9157">
        <v>45224558</v>
      </c>
      <c r="B9157" s="2" t="s">
        <v>20950</v>
      </c>
      <c r="C9157" s="2" t="s">
        <v>20951</v>
      </c>
      <c r="D9157" s="3">
        <v>42341</v>
      </c>
    </row>
    <row r="9158" spans="1:4" x14ac:dyDescent="0.35">
      <c r="A9158">
        <v>45224564</v>
      </c>
      <c r="B9158" s="2" t="s">
        <v>20952</v>
      </c>
      <c r="C9158" s="2" t="s">
        <v>20953</v>
      </c>
      <c r="D9158" s="3">
        <v>42341</v>
      </c>
    </row>
    <row r="9159" spans="1:4" x14ac:dyDescent="0.35">
      <c r="A9159">
        <v>45224600</v>
      </c>
      <c r="B9159" s="2" t="s">
        <v>20954</v>
      </c>
      <c r="C9159" s="2" t="s">
        <v>20955</v>
      </c>
      <c r="D9159" s="3">
        <v>42299</v>
      </c>
    </row>
    <row r="9160" spans="1:4" x14ac:dyDescent="0.35">
      <c r="A9160">
        <v>45224604</v>
      </c>
      <c r="B9160" s="2" t="s">
        <v>20956</v>
      </c>
      <c r="C9160" s="2" t="s">
        <v>20957</v>
      </c>
      <c r="D9160" s="3">
        <v>42299</v>
      </c>
    </row>
    <row r="9161" spans="1:4" x14ac:dyDescent="0.35">
      <c r="A9161">
        <v>45224630</v>
      </c>
      <c r="B9161" s="2" t="s">
        <v>20958</v>
      </c>
      <c r="C9161" s="2" t="s">
        <v>20959</v>
      </c>
      <c r="D9161" s="3">
        <v>42299</v>
      </c>
    </row>
    <row r="9162" spans="1:4" x14ac:dyDescent="0.35">
      <c r="A9162">
        <v>45224640</v>
      </c>
      <c r="B9162" s="2" t="s">
        <v>20960</v>
      </c>
      <c r="C9162" s="2" t="s">
        <v>20961</v>
      </c>
      <c r="D9162" s="3">
        <v>42300</v>
      </c>
    </row>
    <row r="9163" spans="1:4" x14ac:dyDescent="0.35">
      <c r="A9163">
        <v>45243590</v>
      </c>
      <c r="B9163" s="2" t="s">
        <v>20962</v>
      </c>
      <c r="C9163" s="2" t="s">
        <v>20963</v>
      </c>
      <c r="D9163" s="3">
        <v>42247</v>
      </c>
    </row>
    <row r="9164" spans="1:4" x14ac:dyDescent="0.35">
      <c r="A9164">
        <v>45243598</v>
      </c>
      <c r="B9164" s="2" t="s">
        <v>20964</v>
      </c>
      <c r="C9164" s="2" t="s">
        <v>20965</v>
      </c>
      <c r="D9164" s="3">
        <v>42181</v>
      </c>
    </row>
    <row r="9165" spans="1:4" x14ac:dyDescent="0.35">
      <c r="A9165">
        <v>45243612</v>
      </c>
      <c r="B9165" s="2" t="s">
        <v>20966</v>
      </c>
      <c r="C9165" s="2" t="s">
        <v>20967</v>
      </c>
      <c r="D9165" s="3">
        <v>42169</v>
      </c>
    </row>
    <row r="9166" spans="1:4" x14ac:dyDescent="0.35">
      <c r="A9166">
        <v>45243616</v>
      </c>
      <c r="B9166" s="2" t="s">
        <v>20968</v>
      </c>
      <c r="C9166" s="2" t="s">
        <v>20969</v>
      </c>
      <c r="D9166" s="3">
        <v>42180</v>
      </c>
    </row>
    <row r="9167" spans="1:4" x14ac:dyDescent="0.35">
      <c r="A9167">
        <v>45243626</v>
      </c>
      <c r="B9167" s="2" t="s">
        <v>20970</v>
      </c>
      <c r="C9167" s="2" t="s">
        <v>20971</v>
      </c>
      <c r="D9167" s="3">
        <v>42177</v>
      </c>
    </row>
    <row r="9168" spans="1:4" x14ac:dyDescent="0.35">
      <c r="A9168">
        <v>45243630</v>
      </c>
      <c r="B9168" s="2" t="s">
        <v>20972</v>
      </c>
      <c r="C9168" s="2" t="s">
        <v>20973</v>
      </c>
      <c r="D9168" s="3">
        <v>42179</v>
      </c>
    </row>
    <row r="9169" spans="1:4" x14ac:dyDescent="0.35">
      <c r="A9169">
        <v>45243644</v>
      </c>
      <c r="B9169" s="2" t="s">
        <v>20974</v>
      </c>
      <c r="C9169" s="2" t="s">
        <v>20975</v>
      </c>
      <c r="D9169" s="3">
        <v>42284</v>
      </c>
    </row>
    <row r="9170" spans="1:4" x14ac:dyDescent="0.35">
      <c r="A9170">
        <v>45243648</v>
      </c>
      <c r="B9170" s="2" t="s">
        <v>20976</v>
      </c>
      <c r="C9170" s="2" t="s">
        <v>20977</v>
      </c>
      <c r="D9170" s="3">
        <v>42284</v>
      </c>
    </row>
    <row r="9171" spans="1:4" x14ac:dyDescent="0.35">
      <c r="A9171">
        <v>45243662</v>
      </c>
      <c r="B9171" s="2" t="s">
        <v>20978</v>
      </c>
      <c r="C9171" s="2" t="s">
        <v>20979</v>
      </c>
      <c r="D9171" s="3">
        <v>42313</v>
      </c>
    </row>
    <row r="9172" spans="1:4" x14ac:dyDescent="0.35">
      <c r="A9172">
        <v>45243670</v>
      </c>
      <c r="B9172" s="2" t="s">
        <v>20980</v>
      </c>
      <c r="C9172" s="2" t="s">
        <v>20981</v>
      </c>
      <c r="D9172" s="3">
        <v>42318</v>
      </c>
    </row>
    <row r="9173" spans="1:4" x14ac:dyDescent="0.35">
      <c r="A9173">
        <v>45243680</v>
      </c>
      <c r="B9173" s="2" t="s">
        <v>20982</v>
      </c>
      <c r="C9173" s="2" t="s">
        <v>20983</v>
      </c>
      <c r="D9173" s="3">
        <v>42299</v>
      </c>
    </row>
    <row r="9174" spans="1:4" x14ac:dyDescent="0.35">
      <c r="A9174">
        <v>45243684</v>
      </c>
      <c r="B9174" s="2" t="s">
        <v>20984</v>
      </c>
      <c r="C9174" s="2" t="s">
        <v>20985</v>
      </c>
      <c r="D9174" s="3">
        <v>42317</v>
      </c>
    </row>
    <row r="9175" spans="1:4" x14ac:dyDescent="0.35">
      <c r="A9175">
        <v>45243698</v>
      </c>
      <c r="B9175" s="2" t="s">
        <v>20986</v>
      </c>
      <c r="C9175" s="2" t="s">
        <v>20987</v>
      </c>
      <c r="D9175" s="3">
        <v>42300</v>
      </c>
    </row>
    <row r="9176" spans="1:4" x14ac:dyDescent="0.35">
      <c r="A9176">
        <v>44864114</v>
      </c>
      <c r="B9176" s="2" t="s">
        <v>20988</v>
      </c>
      <c r="C9176" s="2" t="s">
        <v>20989</v>
      </c>
      <c r="D9176" s="3">
        <v>42166</v>
      </c>
    </row>
    <row r="9177" spans="1:4" x14ac:dyDescent="0.35">
      <c r="A9177">
        <v>44864118</v>
      </c>
      <c r="B9177" s="2" t="s">
        <v>20990</v>
      </c>
      <c r="C9177" s="2" t="s">
        <v>20991</v>
      </c>
      <c r="D9177" s="3">
        <v>42166</v>
      </c>
    </row>
    <row r="9178" spans="1:4" x14ac:dyDescent="0.35">
      <c r="A9178">
        <v>44864126</v>
      </c>
      <c r="B9178" s="2" t="s">
        <v>20992</v>
      </c>
      <c r="C9178" s="2" t="s">
        <v>20993</v>
      </c>
      <c r="D9178" s="3">
        <v>42164</v>
      </c>
    </row>
    <row r="9179" spans="1:4" x14ac:dyDescent="0.35">
      <c r="A9179">
        <v>44864132</v>
      </c>
      <c r="B9179" s="2" t="s">
        <v>20994</v>
      </c>
      <c r="C9179" s="2" t="s">
        <v>20995</v>
      </c>
      <c r="D9179" s="3">
        <v>42163</v>
      </c>
    </row>
    <row r="9180" spans="1:4" x14ac:dyDescent="0.35">
      <c r="A9180">
        <v>44864144</v>
      </c>
      <c r="B9180" s="2" t="s">
        <v>20996</v>
      </c>
      <c r="C9180" s="2" t="s">
        <v>20997</v>
      </c>
      <c r="D9180" s="3">
        <v>42175</v>
      </c>
    </row>
    <row r="9181" spans="1:4" x14ac:dyDescent="0.35">
      <c r="A9181">
        <v>44864154</v>
      </c>
      <c r="B9181" s="2" t="s">
        <v>20998</v>
      </c>
      <c r="C9181" s="2" t="s">
        <v>20999</v>
      </c>
      <c r="D9181" s="3">
        <v>42186</v>
      </c>
    </row>
    <row r="9182" spans="1:4" x14ac:dyDescent="0.35">
      <c r="A9182">
        <v>45103872</v>
      </c>
      <c r="B9182" s="2" t="s">
        <v>21000</v>
      </c>
      <c r="C9182" s="2" t="s">
        <v>21001</v>
      </c>
      <c r="D9182" s="3">
        <v>42267</v>
      </c>
    </row>
    <row r="9183" spans="1:4" x14ac:dyDescent="0.35">
      <c r="A9183">
        <v>45103890</v>
      </c>
      <c r="B9183" s="2" t="s">
        <v>21002</v>
      </c>
      <c r="C9183" s="2" t="s">
        <v>21003</v>
      </c>
      <c r="D9183" s="3">
        <v>42229</v>
      </c>
    </row>
    <row r="9184" spans="1:4" x14ac:dyDescent="0.35">
      <c r="A9184">
        <v>45103902</v>
      </c>
      <c r="B9184" s="2" t="s">
        <v>21004</v>
      </c>
      <c r="C9184" s="2" t="s">
        <v>21005</v>
      </c>
      <c r="D9184" s="3">
        <v>42271</v>
      </c>
    </row>
    <row r="9185" spans="1:4" x14ac:dyDescent="0.35">
      <c r="A9185">
        <v>45103908</v>
      </c>
      <c r="B9185" s="2" t="s">
        <v>21006</v>
      </c>
      <c r="C9185" s="2" t="s">
        <v>21007</v>
      </c>
      <c r="D9185" s="3">
        <v>42228</v>
      </c>
    </row>
    <row r="9186" spans="1:4" x14ac:dyDescent="0.35">
      <c r="A9186">
        <v>45103912</v>
      </c>
      <c r="B9186" s="2" t="s">
        <v>21008</v>
      </c>
      <c r="C9186" s="2" t="s">
        <v>21009</v>
      </c>
      <c r="D9186" s="3">
        <v>42228</v>
      </c>
    </row>
    <row r="9187" spans="1:4" x14ac:dyDescent="0.35">
      <c r="A9187">
        <v>45103920</v>
      </c>
      <c r="B9187" s="2" t="s">
        <v>21010</v>
      </c>
      <c r="C9187" s="2" t="s">
        <v>21011</v>
      </c>
      <c r="D9187" s="3">
        <v>42236</v>
      </c>
    </row>
    <row r="9188" spans="1:4" x14ac:dyDescent="0.35">
      <c r="A9188">
        <v>45104034</v>
      </c>
      <c r="B9188" s="2" t="s">
        <v>21012</v>
      </c>
      <c r="C9188" s="2" t="s">
        <v>21013</v>
      </c>
      <c r="D9188" s="3">
        <v>42214</v>
      </c>
    </row>
    <row r="9189" spans="1:4" x14ac:dyDescent="0.35">
      <c r="A9189">
        <v>45104038</v>
      </c>
      <c r="B9189" s="2" t="s">
        <v>21014</v>
      </c>
      <c r="C9189" s="2" t="s">
        <v>21015</v>
      </c>
      <c r="D9189" s="3">
        <v>42214</v>
      </c>
    </row>
    <row r="9190" spans="1:4" x14ac:dyDescent="0.35">
      <c r="A9190">
        <v>45104052</v>
      </c>
      <c r="B9190" s="2" t="s">
        <v>21016</v>
      </c>
      <c r="C9190" s="2" t="s">
        <v>21017</v>
      </c>
      <c r="D9190" s="3">
        <v>42240</v>
      </c>
    </row>
    <row r="9191" spans="1:4" x14ac:dyDescent="0.35">
      <c r="A9191">
        <v>45104074</v>
      </c>
      <c r="B9191" s="2" t="s">
        <v>21018</v>
      </c>
      <c r="C9191" s="2" t="s">
        <v>21019</v>
      </c>
      <c r="D9191" s="3">
        <v>42242</v>
      </c>
    </row>
    <row r="9192" spans="1:4" x14ac:dyDescent="0.35">
      <c r="A9192">
        <v>45104092</v>
      </c>
      <c r="B9192" s="2" t="s">
        <v>21020</v>
      </c>
      <c r="C9192" s="2" t="s">
        <v>21021</v>
      </c>
      <c r="D9192" s="3">
        <v>42254</v>
      </c>
    </row>
    <row r="9193" spans="1:4" x14ac:dyDescent="0.35">
      <c r="A9193">
        <v>45104100</v>
      </c>
      <c r="B9193" s="2" t="s">
        <v>21022</v>
      </c>
      <c r="C9193" s="2" t="s">
        <v>21023</v>
      </c>
      <c r="D9193" s="3">
        <v>42256</v>
      </c>
    </row>
    <row r="9194" spans="1:4" x14ac:dyDescent="0.35">
      <c r="A9194">
        <v>45104106</v>
      </c>
      <c r="B9194" s="2" t="s">
        <v>21024</v>
      </c>
      <c r="C9194" s="2" t="s">
        <v>21025</v>
      </c>
      <c r="D9194" s="3">
        <v>42226</v>
      </c>
    </row>
    <row r="9195" spans="1:4" x14ac:dyDescent="0.35">
      <c r="A9195">
        <v>45104124</v>
      </c>
      <c r="B9195" s="2" t="s">
        <v>21026</v>
      </c>
      <c r="C9195" s="2" t="s">
        <v>21027</v>
      </c>
      <c r="D9195" s="3">
        <v>42230</v>
      </c>
    </row>
    <row r="9196" spans="1:4" x14ac:dyDescent="0.35">
      <c r="A9196">
        <v>45104128</v>
      </c>
      <c r="B9196" s="2" t="s">
        <v>21028</v>
      </c>
      <c r="C9196" s="2" t="s">
        <v>21029</v>
      </c>
      <c r="D9196" s="3">
        <v>42230</v>
      </c>
    </row>
    <row r="9197" spans="1:4" x14ac:dyDescent="0.35">
      <c r="A9197">
        <v>46564204</v>
      </c>
      <c r="B9197" s="2" t="s">
        <v>21030</v>
      </c>
      <c r="C9197" s="2" t="s">
        <v>21031</v>
      </c>
      <c r="D9197" s="3">
        <v>42241</v>
      </c>
    </row>
    <row r="9198" spans="1:4" x14ac:dyDescent="0.35">
      <c r="A9198">
        <v>46564212</v>
      </c>
      <c r="B9198" s="2" t="s">
        <v>21032</v>
      </c>
      <c r="C9198" s="2" t="s">
        <v>21033</v>
      </c>
      <c r="D9198" s="3">
        <v>42242</v>
      </c>
    </row>
    <row r="9199" spans="1:4" x14ac:dyDescent="0.35">
      <c r="A9199">
        <v>46564222</v>
      </c>
      <c r="B9199" s="2" t="s">
        <v>21034</v>
      </c>
      <c r="C9199" s="2" t="s">
        <v>21035</v>
      </c>
      <c r="D9199" s="3">
        <v>42230</v>
      </c>
    </row>
    <row r="9200" spans="1:4" x14ac:dyDescent="0.35">
      <c r="A9200">
        <v>46564230</v>
      </c>
      <c r="B9200" s="2" t="s">
        <v>21036</v>
      </c>
      <c r="C9200" s="2" t="s">
        <v>21037</v>
      </c>
      <c r="D9200" s="3">
        <v>42387</v>
      </c>
    </row>
    <row r="9201" spans="1:4" x14ac:dyDescent="0.35">
      <c r="A9201">
        <v>46564252</v>
      </c>
      <c r="B9201" s="2" t="s">
        <v>21038</v>
      </c>
      <c r="C9201" s="2" t="s">
        <v>21039</v>
      </c>
      <c r="D9201" s="3">
        <v>42387</v>
      </c>
    </row>
    <row r="9202" spans="1:4" x14ac:dyDescent="0.35">
      <c r="A9202">
        <v>46564266</v>
      </c>
      <c r="B9202" s="2" t="s">
        <v>21040</v>
      </c>
      <c r="C9202" s="2" t="s">
        <v>21041</v>
      </c>
      <c r="D9202" s="3">
        <v>42334</v>
      </c>
    </row>
    <row r="9203" spans="1:4" x14ac:dyDescent="0.35">
      <c r="A9203">
        <v>46564276</v>
      </c>
      <c r="B9203" s="2" t="s">
        <v>21042</v>
      </c>
      <c r="C9203" s="2" t="s">
        <v>21043</v>
      </c>
      <c r="D9203" s="3">
        <v>42387</v>
      </c>
    </row>
    <row r="9204" spans="1:4" x14ac:dyDescent="0.35">
      <c r="A9204">
        <v>46564284</v>
      </c>
      <c r="B9204" s="2" t="s">
        <v>21044</v>
      </c>
      <c r="C9204" s="2" t="s">
        <v>21045</v>
      </c>
      <c r="D9204" s="3">
        <v>42387</v>
      </c>
    </row>
    <row r="9205" spans="1:4" x14ac:dyDescent="0.35">
      <c r="A9205">
        <v>46564294</v>
      </c>
      <c r="B9205" s="2" t="s">
        <v>21046</v>
      </c>
      <c r="C9205" s="2" t="s">
        <v>21047</v>
      </c>
      <c r="D9205" s="3">
        <v>42387</v>
      </c>
    </row>
    <row r="9206" spans="1:4" x14ac:dyDescent="0.35">
      <c r="A9206">
        <v>46564302</v>
      </c>
      <c r="B9206" s="2" t="s">
        <v>21048</v>
      </c>
      <c r="C9206" s="2" t="s">
        <v>21049</v>
      </c>
      <c r="D9206" s="3">
        <v>42387</v>
      </c>
    </row>
    <row r="9207" spans="1:4" x14ac:dyDescent="0.35">
      <c r="A9207">
        <v>46564324</v>
      </c>
      <c r="B9207" s="2" t="s">
        <v>21050</v>
      </c>
      <c r="C9207" s="2" t="s">
        <v>21051</v>
      </c>
      <c r="D9207" s="3">
        <v>42325</v>
      </c>
    </row>
    <row r="9208" spans="1:4" x14ac:dyDescent="0.35">
      <c r="A9208">
        <v>46564338</v>
      </c>
      <c r="B9208" s="2" t="s">
        <v>21052</v>
      </c>
      <c r="C9208" s="2" t="s">
        <v>21053</v>
      </c>
      <c r="D9208" s="3">
        <v>42181</v>
      </c>
    </row>
    <row r="9209" spans="1:4" x14ac:dyDescent="0.35">
      <c r="A9209">
        <v>46564342</v>
      </c>
      <c r="B9209" s="2" t="s">
        <v>21054</v>
      </c>
      <c r="C9209" s="2" t="s">
        <v>21055</v>
      </c>
      <c r="D9209" s="3">
        <v>42181</v>
      </c>
    </row>
    <row r="9210" spans="1:4" x14ac:dyDescent="0.35">
      <c r="A9210">
        <v>46564348</v>
      </c>
      <c r="B9210" s="2" t="s">
        <v>21056</v>
      </c>
      <c r="C9210" s="2" t="s">
        <v>21057</v>
      </c>
      <c r="D9210" s="3">
        <v>42185</v>
      </c>
    </row>
    <row r="9211" spans="1:4" x14ac:dyDescent="0.35">
      <c r="A9211">
        <v>46564360</v>
      </c>
      <c r="B9211" s="2" t="s">
        <v>21058</v>
      </c>
      <c r="C9211" s="2" t="s">
        <v>21059</v>
      </c>
      <c r="D9211" s="3">
        <v>42234</v>
      </c>
    </row>
    <row r="9212" spans="1:4" x14ac:dyDescent="0.35">
      <c r="A9212">
        <v>46564384</v>
      </c>
      <c r="B9212" s="2" t="s">
        <v>21060</v>
      </c>
      <c r="C9212" s="2" t="s">
        <v>21061</v>
      </c>
      <c r="D9212" s="3">
        <v>42233</v>
      </c>
    </row>
    <row r="9213" spans="1:4" x14ac:dyDescent="0.35">
      <c r="A9213">
        <v>46564396</v>
      </c>
      <c r="B9213" s="2" t="s">
        <v>21062</v>
      </c>
      <c r="C9213" s="2" t="s">
        <v>21063</v>
      </c>
      <c r="D9213" s="3">
        <v>42261</v>
      </c>
    </row>
    <row r="9214" spans="1:4" x14ac:dyDescent="0.35">
      <c r="A9214">
        <v>46564402</v>
      </c>
      <c r="B9214" s="2" t="s">
        <v>21064</v>
      </c>
      <c r="C9214" s="2" t="s">
        <v>21065</v>
      </c>
      <c r="D9214" s="3">
        <v>42229</v>
      </c>
    </row>
    <row r="9215" spans="1:4" x14ac:dyDescent="0.35">
      <c r="A9215">
        <v>46564432</v>
      </c>
      <c r="B9215" s="2" t="s">
        <v>21066</v>
      </c>
      <c r="C9215" s="2" t="s">
        <v>21067</v>
      </c>
      <c r="D9215" s="3">
        <v>42217</v>
      </c>
    </row>
    <row r="9216" spans="1:4" x14ac:dyDescent="0.35">
      <c r="A9216">
        <v>46523754</v>
      </c>
      <c r="B9216" s="2" t="s">
        <v>21068</v>
      </c>
      <c r="C9216" s="2" t="s">
        <v>21069</v>
      </c>
      <c r="D9216" s="3">
        <v>42140</v>
      </c>
    </row>
    <row r="9217" spans="1:4" x14ac:dyDescent="0.35">
      <c r="A9217">
        <v>46523790</v>
      </c>
      <c r="B9217" s="2" t="s">
        <v>21070</v>
      </c>
      <c r="C9217" s="2" t="s">
        <v>21071</v>
      </c>
      <c r="D9217" s="3">
        <v>42183</v>
      </c>
    </row>
    <row r="9218" spans="1:4" x14ac:dyDescent="0.35">
      <c r="A9218">
        <v>46523808</v>
      </c>
      <c r="B9218" s="2" t="s">
        <v>21072</v>
      </c>
      <c r="C9218" s="2" t="s">
        <v>21073</v>
      </c>
      <c r="D9218" s="3">
        <v>42201</v>
      </c>
    </row>
    <row r="9219" spans="1:4" x14ac:dyDescent="0.35">
      <c r="A9219">
        <v>46523826</v>
      </c>
      <c r="B9219" s="2" t="s">
        <v>21074</v>
      </c>
      <c r="C9219" s="2" t="s">
        <v>21075</v>
      </c>
      <c r="D9219" s="3">
        <v>42152</v>
      </c>
    </row>
    <row r="9220" spans="1:4" x14ac:dyDescent="0.35">
      <c r="A9220">
        <v>46523844</v>
      </c>
      <c r="B9220" s="2" t="s">
        <v>21076</v>
      </c>
      <c r="C9220" s="2" t="s">
        <v>21077</v>
      </c>
      <c r="D9220" s="3">
        <v>42387</v>
      </c>
    </row>
    <row r="9221" spans="1:4" x14ac:dyDescent="0.35">
      <c r="A9221">
        <v>46523862</v>
      </c>
      <c r="B9221" s="2" t="s">
        <v>21078</v>
      </c>
      <c r="C9221" s="2" t="s">
        <v>21079</v>
      </c>
      <c r="D9221" s="3">
        <v>42387</v>
      </c>
    </row>
    <row r="9222" spans="1:4" x14ac:dyDescent="0.35">
      <c r="A9222">
        <v>46523880</v>
      </c>
      <c r="B9222" s="2" t="s">
        <v>21080</v>
      </c>
      <c r="C9222" s="2" t="s">
        <v>21081</v>
      </c>
      <c r="D9222" s="3">
        <v>42233</v>
      </c>
    </row>
    <row r="9223" spans="1:4" x14ac:dyDescent="0.35">
      <c r="A9223">
        <v>46523898</v>
      </c>
      <c r="B9223" s="2" t="s">
        <v>21082</v>
      </c>
      <c r="C9223" s="2" t="s">
        <v>21083</v>
      </c>
      <c r="D9223" s="3">
        <v>42179</v>
      </c>
    </row>
    <row r="9224" spans="1:4" x14ac:dyDescent="0.35">
      <c r="A9224">
        <v>46523952</v>
      </c>
      <c r="B9224" s="2" t="s">
        <v>21084</v>
      </c>
      <c r="C9224" s="2" t="s">
        <v>21085</v>
      </c>
      <c r="D9224" s="3">
        <v>42177</v>
      </c>
    </row>
    <row r="9225" spans="1:4" x14ac:dyDescent="0.35">
      <c r="A9225">
        <v>46524006</v>
      </c>
      <c r="B9225" s="2" t="s">
        <v>21086</v>
      </c>
      <c r="C9225" s="2" t="s">
        <v>21087</v>
      </c>
      <c r="D9225" s="3">
        <v>42256</v>
      </c>
    </row>
    <row r="9226" spans="1:4" x14ac:dyDescent="0.35">
      <c r="A9226">
        <v>46524060</v>
      </c>
      <c r="B9226" s="2" t="s">
        <v>21088</v>
      </c>
      <c r="C9226" s="2" t="s">
        <v>21089</v>
      </c>
      <c r="D9226" s="3">
        <v>42244</v>
      </c>
    </row>
    <row r="9227" spans="1:4" x14ac:dyDescent="0.35">
      <c r="A9227">
        <v>46524078</v>
      </c>
      <c r="B9227" s="2" t="s">
        <v>21090</v>
      </c>
      <c r="C9227" s="2" t="s">
        <v>21091</v>
      </c>
      <c r="D9227" s="3">
        <v>42239</v>
      </c>
    </row>
    <row r="9228" spans="1:4" x14ac:dyDescent="0.35">
      <c r="A9228">
        <v>46524096</v>
      </c>
      <c r="B9228" s="2" t="s">
        <v>21092</v>
      </c>
      <c r="C9228" s="2" t="s">
        <v>21093</v>
      </c>
      <c r="D9228" s="3">
        <v>42240</v>
      </c>
    </row>
    <row r="9229" spans="1:4" x14ac:dyDescent="0.35">
      <c r="A9229">
        <v>46524132</v>
      </c>
      <c r="B9229" s="2" t="s">
        <v>21094</v>
      </c>
      <c r="C9229" s="2" t="s">
        <v>21095</v>
      </c>
      <c r="D9229" s="3">
        <v>42387</v>
      </c>
    </row>
    <row r="9230" spans="1:4" x14ac:dyDescent="0.35">
      <c r="A9230">
        <v>46524150</v>
      </c>
      <c r="B9230" s="2" t="s">
        <v>21096</v>
      </c>
      <c r="C9230" s="2" t="s">
        <v>21097</v>
      </c>
      <c r="D9230" s="3">
        <v>42387</v>
      </c>
    </row>
    <row r="9231" spans="1:4" x14ac:dyDescent="0.35">
      <c r="A9231">
        <v>46524168</v>
      </c>
      <c r="B9231" s="2" t="s">
        <v>21098</v>
      </c>
      <c r="C9231" s="2" t="s">
        <v>21099</v>
      </c>
      <c r="D9231" s="3">
        <v>42214</v>
      </c>
    </row>
    <row r="9232" spans="1:4" x14ac:dyDescent="0.35">
      <c r="A9232">
        <v>46524240</v>
      </c>
      <c r="B9232" s="2" t="s">
        <v>21100</v>
      </c>
      <c r="C9232" s="2" t="s">
        <v>21101</v>
      </c>
      <c r="D9232" s="3">
        <v>42387</v>
      </c>
    </row>
    <row r="9233" spans="1:4" x14ac:dyDescent="0.35">
      <c r="A9233">
        <v>46524258</v>
      </c>
      <c r="B9233" s="2" t="s">
        <v>21102</v>
      </c>
      <c r="C9233" s="2" t="s">
        <v>21103</v>
      </c>
      <c r="D9233" s="3">
        <v>42387</v>
      </c>
    </row>
    <row r="9234" spans="1:4" x14ac:dyDescent="0.35">
      <c r="A9234">
        <v>46524276</v>
      </c>
      <c r="B9234" s="2" t="s">
        <v>21104</v>
      </c>
      <c r="C9234" s="2" t="s">
        <v>21105</v>
      </c>
      <c r="D9234" s="3">
        <v>42387</v>
      </c>
    </row>
    <row r="9235" spans="1:4" x14ac:dyDescent="0.35">
      <c r="A9235">
        <v>46524294</v>
      </c>
      <c r="B9235" s="2" t="s">
        <v>21106</v>
      </c>
      <c r="C9235" s="2" t="s">
        <v>21107</v>
      </c>
      <c r="D9235" s="3">
        <v>42387</v>
      </c>
    </row>
    <row r="9236" spans="1:4" x14ac:dyDescent="0.35">
      <c r="A9236">
        <v>46524312</v>
      </c>
      <c r="B9236" s="2" t="s">
        <v>21108</v>
      </c>
      <c r="C9236" s="2" t="s">
        <v>21109</v>
      </c>
      <c r="D9236" s="3">
        <v>42387</v>
      </c>
    </row>
    <row r="9237" spans="1:4" x14ac:dyDescent="0.35">
      <c r="A9237">
        <v>46524330</v>
      </c>
      <c r="B9237" s="2" t="s">
        <v>21110</v>
      </c>
      <c r="C9237" s="2" t="s">
        <v>21111</v>
      </c>
      <c r="D9237" s="3">
        <v>42387</v>
      </c>
    </row>
    <row r="9238" spans="1:4" x14ac:dyDescent="0.35">
      <c r="A9238">
        <v>45284070</v>
      </c>
      <c r="B9238" s="2" t="s">
        <v>21112</v>
      </c>
      <c r="C9238" s="2" t="s">
        <v>21113</v>
      </c>
      <c r="D9238" s="3">
        <v>42215</v>
      </c>
    </row>
    <row r="9239" spans="1:4" x14ac:dyDescent="0.35">
      <c r="A9239">
        <v>45284088</v>
      </c>
      <c r="B9239" s="2" t="s">
        <v>21114</v>
      </c>
      <c r="C9239" s="2" t="s">
        <v>21115</v>
      </c>
      <c r="D9239" s="3">
        <v>42217</v>
      </c>
    </row>
    <row r="9240" spans="1:4" x14ac:dyDescent="0.35">
      <c r="A9240">
        <v>45284100</v>
      </c>
      <c r="B9240" s="2" t="s">
        <v>21116</v>
      </c>
      <c r="C9240" s="2" t="s">
        <v>21117</v>
      </c>
      <c r="D9240" s="3">
        <v>42219</v>
      </c>
    </row>
    <row r="9241" spans="1:4" x14ac:dyDescent="0.35">
      <c r="A9241">
        <v>45284106</v>
      </c>
      <c r="B9241" s="2" t="s">
        <v>21118</v>
      </c>
      <c r="C9241" s="2" t="s">
        <v>21119</v>
      </c>
      <c r="D9241" s="3">
        <v>42219</v>
      </c>
    </row>
    <row r="9242" spans="1:4" x14ac:dyDescent="0.35">
      <c r="A9242">
        <v>45284110</v>
      </c>
      <c r="B9242" s="2" t="s">
        <v>21120</v>
      </c>
      <c r="C9242" s="2" t="s">
        <v>21121</v>
      </c>
      <c r="D9242" s="3">
        <v>42224</v>
      </c>
    </row>
    <row r="9243" spans="1:4" x14ac:dyDescent="0.35">
      <c r="A9243">
        <v>45284154</v>
      </c>
      <c r="B9243" s="2" t="s">
        <v>21122</v>
      </c>
      <c r="C9243" s="2" t="s">
        <v>21123</v>
      </c>
      <c r="D9243" s="3">
        <v>42341</v>
      </c>
    </row>
    <row r="9244" spans="1:4" x14ac:dyDescent="0.35">
      <c r="A9244">
        <v>45284160</v>
      </c>
      <c r="B9244" s="2" t="s">
        <v>21124</v>
      </c>
      <c r="C9244" s="2" t="s">
        <v>21125</v>
      </c>
      <c r="D9244" s="3">
        <v>42342</v>
      </c>
    </row>
    <row r="9245" spans="1:4" x14ac:dyDescent="0.35">
      <c r="A9245">
        <v>45284164</v>
      </c>
      <c r="B9245" s="2" t="s">
        <v>21126</v>
      </c>
      <c r="C9245" s="2" t="s">
        <v>21127</v>
      </c>
      <c r="D9245" s="3">
        <v>42342</v>
      </c>
    </row>
    <row r="9246" spans="1:4" x14ac:dyDescent="0.35">
      <c r="A9246">
        <v>45284182</v>
      </c>
      <c r="B9246" s="2" t="s">
        <v>21128</v>
      </c>
      <c r="C9246" s="2" t="s">
        <v>21129</v>
      </c>
      <c r="D9246" s="3">
        <v>42342</v>
      </c>
    </row>
    <row r="9247" spans="1:4" x14ac:dyDescent="0.35">
      <c r="A9247">
        <v>45284200</v>
      </c>
      <c r="B9247" s="2" t="s">
        <v>21130</v>
      </c>
      <c r="C9247" s="2" t="s">
        <v>21131</v>
      </c>
      <c r="D9247" s="3">
        <v>42342</v>
      </c>
    </row>
    <row r="9248" spans="1:4" x14ac:dyDescent="0.35">
      <c r="A9248">
        <v>45284208</v>
      </c>
      <c r="B9248" s="2" t="s">
        <v>21132</v>
      </c>
      <c r="C9248" s="2" t="s">
        <v>21133</v>
      </c>
      <c r="D9248" s="3">
        <v>42142</v>
      </c>
    </row>
    <row r="9249" spans="1:4" x14ac:dyDescent="0.35">
      <c r="A9249">
        <v>45284232</v>
      </c>
      <c r="B9249" s="2" t="s">
        <v>21134</v>
      </c>
      <c r="C9249" s="2" t="s">
        <v>21135</v>
      </c>
      <c r="D9249" s="3">
        <v>42185</v>
      </c>
    </row>
    <row r="9250" spans="1:4" x14ac:dyDescent="0.35">
      <c r="A9250">
        <v>45284244</v>
      </c>
      <c r="B9250" s="2" t="s">
        <v>21136</v>
      </c>
      <c r="C9250" s="2" t="s">
        <v>21137</v>
      </c>
      <c r="D9250" s="3">
        <v>42183</v>
      </c>
    </row>
    <row r="9251" spans="1:4" x14ac:dyDescent="0.35">
      <c r="A9251">
        <v>45284250</v>
      </c>
      <c r="B9251" s="2" t="s">
        <v>21138</v>
      </c>
      <c r="C9251" s="2" t="s">
        <v>21139</v>
      </c>
      <c r="D9251" s="3">
        <v>42215</v>
      </c>
    </row>
    <row r="9252" spans="1:4" x14ac:dyDescent="0.35">
      <c r="A9252">
        <v>45284254</v>
      </c>
      <c r="B9252" s="2" t="s">
        <v>21140</v>
      </c>
      <c r="C9252" s="2" t="s">
        <v>21141</v>
      </c>
      <c r="D9252" s="3">
        <v>42216</v>
      </c>
    </row>
    <row r="9253" spans="1:4" x14ac:dyDescent="0.35">
      <c r="A9253">
        <v>45284272</v>
      </c>
      <c r="B9253" s="2" t="s">
        <v>21142</v>
      </c>
      <c r="C9253" s="2" t="s">
        <v>21143</v>
      </c>
      <c r="D9253" s="3">
        <v>42217</v>
      </c>
    </row>
    <row r="9254" spans="1:4" x14ac:dyDescent="0.35">
      <c r="A9254">
        <v>45284334</v>
      </c>
      <c r="B9254" s="2" t="s">
        <v>21144</v>
      </c>
      <c r="C9254" s="2" t="s">
        <v>21145</v>
      </c>
      <c r="D9254" s="3">
        <v>42410</v>
      </c>
    </row>
    <row r="9255" spans="1:4" x14ac:dyDescent="0.35">
      <c r="A9255">
        <v>45284344</v>
      </c>
      <c r="B9255" s="2" t="s">
        <v>21146</v>
      </c>
      <c r="C9255" s="2" t="s">
        <v>21147</v>
      </c>
      <c r="D9255" s="3">
        <v>42342</v>
      </c>
    </row>
    <row r="9256" spans="1:4" x14ac:dyDescent="0.35">
      <c r="A9256">
        <v>45284370</v>
      </c>
      <c r="B9256" s="2" t="s">
        <v>21148</v>
      </c>
      <c r="C9256" s="2" t="s">
        <v>21149</v>
      </c>
      <c r="D9256" s="3">
        <v>42342</v>
      </c>
    </row>
    <row r="9257" spans="1:4" x14ac:dyDescent="0.35">
      <c r="A9257">
        <v>45284380</v>
      </c>
      <c r="B9257" s="2" t="s">
        <v>21150</v>
      </c>
      <c r="C9257" s="2" t="s">
        <v>21151</v>
      </c>
      <c r="D9257" s="3">
        <v>42342</v>
      </c>
    </row>
    <row r="9258" spans="1:4" x14ac:dyDescent="0.35">
      <c r="A9258">
        <v>45304276</v>
      </c>
      <c r="B9258" s="2" t="s">
        <v>21152</v>
      </c>
      <c r="C9258" s="2" t="s">
        <v>21153</v>
      </c>
      <c r="D9258" s="3">
        <v>42217</v>
      </c>
    </row>
    <row r="9259" spans="1:4" x14ac:dyDescent="0.35">
      <c r="A9259">
        <v>45304338</v>
      </c>
      <c r="B9259" s="2" t="s">
        <v>21154</v>
      </c>
      <c r="C9259" s="2" t="s">
        <v>21155</v>
      </c>
      <c r="D9259" s="3">
        <v>42342</v>
      </c>
    </row>
    <row r="9260" spans="1:4" x14ac:dyDescent="0.35">
      <c r="A9260">
        <v>45304348</v>
      </c>
      <c r="B9260" s="2" t="s">
        <v>21156</v>
      </c>
      <c r="C9260" s="2" t="s">
        <v>21157</v>
      </c>
      <c r="D9260" s="3">
        <v>42410</v>
      </c>
    </row>
    <row r="9261" spans="1:4" x14ac:dyDescent="0.35">
      <c r="A9261">
        <v>45304438</v>
      </c>
      <c r="B9261" s="2" t="s">
        <v>21158</v>
      </c>
      <c r="C9261" s="2" t="s">
        <v>21159</v>
      </c>
      <c r="D9261" s="3">
        <v>42345</v>
      </c>
    </row>
    <row r="9262" spans="1:4" x14ac:dyDescent="0.35">
      <c r="A9262">
        <v>45304450</v>
      </c>
      <c r="B9262" s="2" t="s">
        <v>21160</v>
      </c>
      <c r="C9262" s="2" t="s">
        <v>21161</v>
      </c>
      <c r="D9262" s="3">
        <v>42345</v>
      </c>
    </row>
    <row r="9263" spans="1:4" x14ac:dyDescent="0.35">
      <c r="A9263">
        <v>45304464</v>
      </c>
      <c r="B9263" s="2" t="s">
        <v>21162</v>
      </c>
      <c r="C9263" s="2" t="s">
        <v>21163</v>
      </c>
      <c r="D9263" s="3">
        <v>42410</v>
      </c>
    </row>
    <row r="9264" spans="1:4" x14ac:dyDescent="0.35">
      <c r="A9264">
        <v>45304482</v>
      </c>
      <c r="B9264" s="2" t="s">
        <v>21164</v>
      </c>
      <c r="C9264" s="2" t="s">
        <v>21165</v>
      </c>
      <c r="D9264" s="3">
        <v>42160</v>
      </c>
    </row>
    <row r="9265" spans="1:4" x14ac:dyDescent="0.35">
      <c r="A9265">
        <v>45304486</v>
      </c>
      <c r="B9265" s="2" t="s">
        <v>21166</v>
      </c>
      <c r="C9265" s="2" t="s">
        <v>21167</v>
      </c>
      <c r="D9265" s="3">
        <v>42169</v>
      </c>
    </row>
    <row r="9266" spans="1:4" x14ac:dyDescent="0.35">
      <c r="A9266">
        <v>45304500</v>
      </c>
      <c r="B9266" s="2" t="s">
        <v>21168</v>
      </c>
      <c r="C9266" s="2" t="s">
        <v>21169</v>
      </c>
      <c r="D9266" s="3">
        <v>42171</v>
      </c>
    </row>
    <row r="9267" spans="1:4" x14ac:dyDescent="0.35">
      <c r="A9267">
        <v>45304654</v>
      </c>
      <c r="B9267" s="2" t="s">
        <v>21170</v>
      </c>
      <c r="C9267" s="2" t="s">
        <v>21171</v>
      </c>
      <c r="D9267" s="3">
        <v>42300</v>
      </c>
    </row>
    <row r="9268" spans="1:4" x14ac:dyDescent="0.35">
      <c r="A9268">
        <v>45304680</v>
      </c>
      <c r="B9268" s="2" t="s">
        <v>21172</v>
      </c>
      <c r="C9268" s="2" t="s">
        <v>21173</v>
      </c>
      <c r="D9268" s="3">
        <v>42229</v>
      </c>
    </row>
    <row r="9269" spans="1:4" x14ac:dyDescent="0.35">
      <c r="A9269">
        <v>45323598</v>
      </c>
      <c r="B9269" s="2" t="s">
        <v>21174</v>
      </c>
      <c r="C9269" s="2" t="s">
        <v>21175</v>
      </c>
      <c r="D9269" s="3">
        <v>42250</v>
      </c>
    </row>
    <row r="9270" spans="1:4" x14ac:dyDescent="0.35">
      <c r="A9270">
        <v>45323602</v>
      </c>
      <c r="B9270" s="2" t="s">
        <v>21176</v>
      </c>
      <c r="C9270" s="2" t="s">
        <v>21177</v>
      </c>
      <c r="D9270" s="3">
        <v>42251</v>
      </c>
    </row>
    <row r="9271" spans="1:4" x14ac:dyDescent="0.35">
      <c r="A9271">
        <v>45323616</v>
      </c>
      <c r="B9271" s="2" t="s">
        <v>21178</v>
      </c>
      <c r="C9271" s="2" t="s">
        <v>21179</v>
      </c>
      <c r="D9271" s="3">
        <v>42254</v>
      </c>
    </row>
    <row r="9272" spans="1:4" x14ac:dyDescent="0.35">
      <c r="A9272">
        <v>45323620</v>
      </c>
      <c r="B9272" s="2" t="s">
        <v>21180</v>
      </c>
      <c r="C9272" s="2" t="s">
        <v>21181</v>
      </c>
      <c r="D9272" s="3">
        <v>42254</v>
      </c>
    </row>
    <row r="9273" spans="1:4" x14ac:dyDescent="0.35">
      <c r="A9273">
        <v>45323624</v>
      </c>
      <c r="B9273" s="2" t="s">
        <v>21182</v>
      </c>
      <c r="C9273" s="2" t="s">
        <v>21183</v>
      </c>
      <c r="D9273" s="3">
        <v>42161</v>
      </c>
    </row>
    <row r="9274" spans="1:4" x14ac:dyDescent="0.35">
      <c r="A9274">
        <v>44663770</v>
      </c>
      <c r="B9274" s="2" t="s">
        <v>21184</v>
      </c>
      <c r="C9274" s="2" t="s">
        <v>21185</v>
      </c>
      <c r="D9274" s="3">
        <v>42159</v>
      </c>
    </row>
    <row r="9275" spans="1:4" x14ac:dyDescent="0.35">
      <c r="A9275">
        <v>44663792</v>
      </c>
      <c r="B9275" s="2" t="s">
        <v>21186</v>
      </c>
      <c r="C9275" s="2" t="s">
        <v>21187</v>
      </c>
      <c r="D9275" s="3">
        <v>42192</v>
      </c>
    </row>
    <row r="9276" spans="1:4" x14ac:dyDescent="0.35">
      <c r="A9276">
        <v>44663798</v>
      </c>
      <c r="B9276" s="2" t="s">
        <v>21188</v>
      </c>
      <c r="C9276" s="2" t="s">
        <v>21189</v>
      </c>
      <c r="D9276" s="3">
        <v>42192</v>
      </c>
    </row>
    <row r="9277" spans="1:4" x14ac:dyDescent="0.35">
      <c r="A9277">
        <v>44663806</v>
      </c>
      <c r="B9277" s="2" t="s">
        <v>21190</v>
      </c>
      <c r="C9277" s="2" t="s">
        <v>21191</v>
      </c>
      <c r="D9277" s="3">
        <v>42200</v>
      </c>
    </row>
    <row r="9278" spans="1:4" x14ac:dyDescent="0.35">
      <c r="A9278">
        <v>44663810</v>
      </c>
      <c r="B9278" s="2" t="s">
        <v>21192</v>
      </c>
      <c r="C9278" s="2" t="s">
        <v>21193</v>
      </c>
      <c r="D9278" s="3">
        <v>42198</v>
      </c>
    </row>
    <row r="9279" spans="1:4" x14ac:dyDescent="0.35">
      <c r="A9279">
        <v>44663828</v>
      </c>
      <c r="B9279" s="2" t="s">
        <v>21194</v>
      </c>
      <c r="C9279" s="2" t="s">
        <v>21195</v>
      </c>
      <c r="D9279" s="3">
        <v>42227</v>
      </c>
    </row>
    <row r="9280" spans="1:4" x14ac:dyDescent="0.35">
      <c r="A9280">
        <v>44663860</v>
      </c>
      <c r="B9280" s="2" t="s">
        <v>21196</v>
      </c>
      <c r="C9280" s="2" t="s">
        <v>21197</v>
      </c>
      <c r="D9280" s="3">
        <v>42222</v>
      </c>
    </row>
    <row r="9281" spans="1:4" x14ac:dyDescent="0.35">
      <c r="A9281">
        <v>44663864</v>
      </c>
      <c r="B9281" s="2" t="s">
        <v>21198</v>
      </c>
      <c r="C9281" s="2" t="s">
        <v>21199</v>
      </c>
      <c r="D9281" s="3">
        <v>42222</v>
      </c>
    </row>
    <row r="9282" spans="1:4" x14ac:dyDescent="0.35">
      <c r="A9282">
        <v>44663878</v>
      </c>
      <c r="B9282" s="2" t="s">
        <v>21200</v>
      </c>
      <c r="C9282" s="2" t="s">
        <v>21201</v>
      </c>
      <c r="D9282" s="3">
        <v>42240</v>
      </c>
    </row>
    <row r="9283" spans="1:4" x14ac:dyDescent="0.35">
      <c r="A9283">
        <v>44663882</v>
      </c>
      <c r="B9283" s="2" t="s">
        <v>21202</v>
      </c>
      <c r="C9283" s="2" t="s">
        <v>21203</v>
      </c>
      <c r="D9283" s="3">
        <v>42229</v>
      </c>
    </row>
    <row r="9284" spans="1:4" x14ac:dyDescent="0.35">
      <c r="A9284">
        <v>44663896</v>
      </c>
      <c r="B9284" s="2" t="s">
        <v>21204</v>
      </c>
      <c r="C9284" s="2" t="s">
        <v>21205</v>
      </c>
      <c r="D9284" s="3">
        <v>42242</v>
      </c>
    </row>
    <row r="9285" spans="1:4" x14ac:dyDescent="0.35">
      <c r="A9285">
        <v>44663900</v>
      </c>
      <c r="B9285" s="2" t="s">
        <v>21206</v>
      </c>
      <c r="C9285" s="2" t="s">
        <v>21207</v>
      </c>
      <c r="D9285" s="3">
        <v>42242</v>
      </c>
    </row>
    <row r="9286" spans="1:4" x14ac:dyDescent="0.35">
      <c r="A9286">
        <v>44663906</v>
      </c>
      <c r="B9286" s="2" t="s">
        <v>21208</v>
      </c>
      <c r="C9286" s="2" t="s">
        <v>21209</v>
      </c>
      <c r="D9286" s="3">
        <v>42247</v>
      </c>
    </row>
    <row r="9287" spans="1:4" x14ac:dyDescent="0.35">
      <c r="A9287">
        <v>44663914</v>
      </c>
      <c r="B9287" s="2" t="s">
        <v>21210</v>
      </c>
      <c r="C9287" s="2" t="s">
        <v>21211</v>
      </c>
      <c r="D9287" s="3">
        <v>42247</v>
      </c>
    </row>
    <row r="9288" spans="1:4" x14ac:dyDescent="0.35">
      <c r="A9288">
        <v>44663918</v>
      </c>
      <c r="B9288" s="2" t="s">
        <v>21212</v>
      </c>
      <c r="C9288" s="2" t="s">
        <v>21213</v>
      </c>
      <c r="D9288" s="3">
        <v>42244</v>
      </c>
    </row>
    <row r="9289" spans="1:4" x14ac:dyDescent="0.35">
      <c r="A9289">
        <v>44063894</v>
      </c>
      <c r="B9289" s="2" t="s">
        <v>21214</v>
      </c>
      <c r="C9289" s="2" t="s">
        <v>21215</v>
      </c>
      <c r="D9289" s="3">
        <v>42153</v>
      </c>
    </row>
    <row r="9290" spans="1:4" x14ac:dyDescent="0.35">
      <c r="A9290">
        <v>44063904</v>
      </c>
      <c r="B9290" s="2" t="s">
        <v>21216</v>
      </c>
      <c r="C9290" s="2" t="s">
        <v>21217</v>
      </c>
      <c r="D9290" s="3">
        <v>42152</v>
      </c>
    </row>
    <row r="9291" spans="1:4" x14ac:dyDescent="0.35">
      <c r="A9291">
        <v>44063912</v>
      </c>
      <c r="B9291" s="2" t="s">
        <v>21218</v>
      </c>
      <c r="C9291" s="2" t="s">
        <v>21219</v>
      </c>
      <c r="D9291" s="3">
        <v>42173</v>
      </c>
    </row>
    <row r="9292" spans="1:4" x14ac:dyDescent="0.35">
      <c r="A9292">
        <v>44063926</v>
      </c>
      <c r="B9292" s="2" t="s">
        <v>21220</v>
      </c>
      <c r="C9292" s="2" t="s">
        <v>21221</v>
      </c>
      <c r="D9292" s="3">
        <v>42181</v>
      </c>
    </row>
    <row r="9293" spans="1:4" x14ac:dyDescent="0.35">
      <c r="A9293">
        <v>44063940</v>
      </c>
      <c r="B9293" s="2" t="s">
        <v>21222</v>
      </c>
      <c r="C9293" s="2" t="s">
        <v>21223</v>
      </c>
      <c r="D9293" s="3">
        <v>42194</v>
      </c>
    </row>
    <row r="9294" spans="1:4" x14ac:dyDescent="0.35">
      <c r="A9294">
        <v>44063944</v>
      </c>
      <c r="B9294" s="2" t="s">
        <v>21224</v>
      </c>
      <c r="C9294" s="2" t="s">
        <v>21225</v>
      </c>
      <c r="D9294" s="3">
        <v>42194</v>
      </c>
    </row>
    <row r="9295" spans="1:4" x14ac:dyDescent="0.35">
      <c r="A9295">
        <v>44063948</v>
      </c>
      <c r="B9295" s="2" t="s">
        <v>21226</v>
      </c>
      <c r="C9295" s="2" t="s">
        <v>21227</v>
      </c>
      <c r="D9295" s="3">
        <v>42179</v>
      </c>
    </row>
    <row r="9296" spans="1:4" x14ac:dyDescent="0.35">
      <c r="A9296">
        <v>44063962</v>
      </c>
      <c r="B9296" s="2" t="s">
        <v>21228</v>
      </c>
      <c r="C9296" s="2" t="s">
        <v>21229</v>
      </c>
      <c r="D9296" s="3">
        <v>42200</v>
      </c>
    </row>
    <row r="9297" spans="1:4" x14ac:dyDescent="0.35">
      <c r="A9297">
        <v>44063966</v>
      </c>
      <c r="B9297" s="2" t="s">
        <v>21230</v>
      </c>
      <c r="C9297" s="2" t="s">
        <v>21231</v>
      </c>
      <c r="D9297" s="3">
        <v>42200</v>
      </c>
    </row>
    <row r="9298" spans="1:4" x14ac:dyDescent="0.35">
      <c r="A9298">
        <v>44063976</v>
      </c>
      <c r="B9298" s="2" t="s">
        <v>21232</v>
      </c>
      <c r="C9298" s="2" t="s">
        <v>21233</v>
      </c>
      <c r="D9298" s="3">
        <v>42178</v>
      </c>
    </row>
    <row r="9299" spans="1:4" x14ac:dyDescent="0.35">
      <c r="A9299">
        <v>44083900</v>
      </c>
      <c r="B9299" s="2" t="s">
        <v>21234</v>
      </c>
      <c r="C9299" s="2" t="s">
        <v>21235</v>
      </c>
      <c r="D9299" s="3">
        <v>42153</v>
      </c>
    </row>
    <row r="9300" spans="1:4" x14ac:dyDescent="0.35">
      <c r="A9300">
        <v>44083918</v>
      </c>
      <c r="B9300" s="2" t="s">
        <v>21236</v>
      </c>
      <c r="C9300" s="2" t="s">
        <v>21237</v>
      </c>
      <c r="D9300" s="3">
        <v>42173</v>
      </c>
    </row>
    <row r="9301" spans="1:4" x14ac:dyDescent="0.35">
      <c r="A9301">
        <v>44083924</v>
      </c>
      <c r="B9301" s="2" t="s">
        <v>21238</v>
      </c>
      <c r="C9301" s="2" t="s">
        <v>21239</v>
      </c>
      <c r="D9301" s="3">
        <v>42173</v>
      </c>
    </row>
    <row r="9302" spans="1:4" x14ac:dyDescent="0.35">
      <c r="A9302">
        <v>44083936</v>
      </c>
      <c r="B9302" s="2" t="s">
        <v>21240</v>
      </c>
      <c r="C9302" s="2" t="s">
        <v>21241</v>
      </c>
      <c r="D9302" s="3">
        <v>42194</v>
      </c>
    </row>
    <row r="9303" spans="1:4" x14ac:dyDescent="0.35">
      <c r="A9303">
        <v>44083950</v>
      </c>
      <c r="B9303" s="2" t="s">
        <v>21242</v>
      </c>
      <c r="C9303" s="2" t="s">
        <v>21243</v>
      </c>
      <c r="D9303" s="3">
        <v>42179</v>
      </c>
    </row>
    <row r="9304" spans="1:4" x14ac:dyDescent="0.35">
      <c r="A9304">
        <v>44083968</v>
      </c>
      <c r="B9304" s="2" t="s">
        <v>21244</v>
      </c>
      <c r="C9304" s="2" t="s">
        <v>21245</v>
      </c>
      <c r="D9304" s="3">
        <v>42179</v>
      </c>
    </row>
    <row r="9305" spans="1:4" x14ac:dyDescent="0.35">
      <c r="A9305">
        <v>44083972</v>
      </c>
      <c r="B9305" s="2" t="s">
        <v>21246</v>
      </c>
      <c r="C9305" s="2" t="s">
        <v>21247</v>
      </c>
      <c r="D9305" s="3">
        <v>42179</v>
      </c>
    </row>
    <row r="9306" spans="1:4" x14ac:dyDescent="0.35">
      <c r="A9306">
        <v>44103892</v>
      </c>
      <c r="B9306" s="2" t="s">
        <v>21248</v>
      </c>
      <c r="C9306" s="2" t="s">
        <v>21249</v>
      </c>
      <c r="D9306" s="3">
        <v>42212</v>
      </c>
    </row>
    <row r="9307" spans="1:4" x14ac:dyDescent="0.35">
      <c r="A9307">
        <v>44103898</v>
      </c>
      <c r="B9307" s="2" t="s">
        <v>21250</v>
      </c>
      <c r="C9307" s="2" t="s">
        <v>21251</v>
      </c>
      <c r="D9307" s="3">
        <v>42153</v>
      </c>
    </row>
    <row r="9308" spans="1:4" x14ac:dyDescent="0.35">
      <c r="A9308">
        <v>44103916</v>
      </c>
      <c r="B9308" s="2" t="s">
        <v>21252</v>
      </c>
      <c r="C9308" s="2" t="s">
        <v>21253</v>
      </c>
      <c r="D9308" s="3">
        <v>42173</v>
      </c>
    </row>
    <row r="9309" spans="1:4" x14ac:dyDescent="0.35">
      <c r="A9309">
        <v>44103928</v>
      </c>
      <c r="B9309" s="2" t="s">
        <v>21254</v>
      </c>
      <c r="C9309" s="2" t="s">
        <v>21255</v>
      </c>
      <c r="D9309" s="3">
        <v>42173</v>
      </c>
    </row>
    <row r="9310" spans="1:4" x14ac:dyDescent="0.35">
      <c r="A9310">
        <v>44103946</v>
      </c>
      <c r="B9310" s="2" t="s">
        <v>21256</v>
      </c>
      <c r="C9310" s="2" t="s">
        <v>21257</v>
      </c>
      <c r="D9310" s="3">
        <v>42179</v>
      </c>
    </row>
    <row r="9311" spans="1:4" x14ac:dyDescent="0.35">
      <c r="A9311">
        <v>45004010</v>
      </c>
      <c r="B9311" s="2" t="s">
        <v>21258</v>
      </c>
      <c r="C9311" s="2" t="s">
        <v>21259</v>
      </c>
      <c r="D9311" s="3">
        <v>42291</v>
      </c>
    </row>
    <row r="9312" spans="1:4" x14ac:dyDescent="0.35">
      <c r="A9312">
        <v>45004036</v>
      </c>
      <c r="B9312" s="2" t="s">
        <v>21260</v>
      </c>
      <c r="C9312" s="2" t="s">
        <v>21261</v>
      </c>
      <c r="D9312" s="3">
        <v>42221</v>
      </c>
    </row>
    <row r="9313" spans="1:4" x14ac:dyDescent="0.35">
      <c r="A9313">
        <v>45004042</v>
      </c>
      <c r="B9313" s="2" t="s">
        <v>21262</v>
      </c>
      <c r="C9313" s="2" t="s">
        <v>21263</v>
      </c>
      <c r="D9313" s="3">
        <v>42221</v>
      </c>
    </row>
    <row r="9314" spans="1:4" x14ac:dyDescent="0.35">
      <c r="A9314">
        <v>45004046</v>
      </c>
      <c r="B9314" s="2" t="s">
        <v>21264</v>
      </c>
      <c r="C9314" s="2" t="s">
        <v>21265</v>
      </c>
      <c r="D9314" s="3">
        <v>42213</v>
      </c>
    </row>
    <row r="9315" spans="1:4" x14ac:dyDescent="0.35">
      <c r="A9315">
        <v>45004054</v>
      </c>
      <c r="B9315" s="2" t="s">
        <v>21266</v>
      </c>
      <c r="C9315" s="2" t="s">
        <v>21267</v>
      </c>
      <c r="D9315" s="3">
        <v>42222</v>
      </c>
    </row>
    <row r="9316" spans="1:4" x14ac:dyDescent="0.35">
      <c r="A9316">
        <v>45164386</v>
      </c>
      <c r="B9316" s="2" t="s">
        <v>21268</v>
      </c>
      <c r="C9316" s="2" t="s">
        <v>21269</v>
      </c>
      <c r="D9316" s="3">
        <v>42340</v>
      </c>
    </row>
    <row r="9317" spans="1:4" x14ac:dyDescent="0.35">
      <c r="A9317">
        <v>45164404</v>
      </c>
      <c r="B9317" s="2" t="s">
        <v>21270</v>
      </c>
      <c r="C9317" s="2" t="s">
        <v>21271</v>
      </c>
      <c r="D9317" s="3">
        <v>42147</v>
      </c>
    </row>
    <row r="9318" spans="1:4" x14ac:dyDescent="0.35">
      <c r="A9318">
        <v>45164418</v>
      </c>
      <c r="B9318" s="2" t="s">
        <v>21272</v>
      </c>
      <c r="C9318" s="2" t="s">
        <v>21273</v>
      </c>
      <c r="D9318" s="3">
        <v>42315</v>
      </c>
    </row>
    <row r="9319" spans="1:4" x14ac:dyDescent="0.35">
      <c r="A9319">
        <v>45164464</v>
      </c>
      <c r="B9319" s="2" t="s">
        <v>21274</v>
      </c>
      <c r="C9319" s="2" t="s">
        <v>21275</v>
      </c>
      <c r="D9319" s="3">
        <v>42340</v>
      </c>
    </row>
    <row r="9320" spans="1:4" x14ac:dyDescent="0.35">
      <c r="A9320">
        <v>45164472</v>
      </c>
      <c r="B9320" s="2" t="s">
        <v>21276</v>
      </c>
      <c r="C9320" s="2" t="s">
        <v>21277</v>
      </c>
      <c r="D9320" s="3">
        <v>42340</v>
      </c>
    </row>
    <row r="9321" spans="1:4" x14ac:dyDescent="0.35">
      <c r="A9321">
        <v>45164476</v>
      </c>
      <c r="B9321" s="2" t="s">
        <v>21278</v>
      </c>
      <c r="C9321" s="2" t="s">
        <v>21279</v>
      </c>
      <c r="D9321" s="3">
        <v>42305</v>
      </c>
    </row>
    <row r="9322" spans="1:4" x14ac:dyDescent="0.35">
      <c r="A9322">
        <v>45164482</v>
      </c>
      <c r="B9322" s="2" t="s">
        <v>21280</v>
      </c>
      <c r="C9322" s="2" t="s">
        <v>21281</v>
      </c>
      <c r="D9322" s="3">
        <v>42149</v>
      </c>
    </row>
    <row r="9323" spans="1:4" x14ac:dyDescent="0.35">
      <c r="A9323">
        <v>45164490</v>
      </c>
      <c r="B9323" s="2" t="s">
        <v>21282</v>
      </c>
      <c r="C9323" s="2" t="s">
        <v>21283</v>
      </c>
      <c r="D9323" s="3">
        <v>42160</v>
      </c>
    </row>
    <row r="9324" spans="1:4" x14ac:dyDescent="0.35">
      <c r="A9324">
        <v>45164494</v>
      </c>
      <c r="B9324" s="2" t="s">
        <v>21284</v>
      </c>
      <c r="C9324" s="2" t="s">
        <v>21285</v>
      </c>
      <c r="D9324" s="3">
        <v>42160</v>
      </c>
    </row>
    <row r="9325" spans="1:4" x14ac:dyDescent="0.35">
      <c r="A9325">
        <v>45164512</v>
      </c>
      <c r="B9325" s="2" t="s">
        <v>21286</v>
      </c>
      <c r="C9325" s="2" t="s">
        <v>21287</v>
      </c>
      <c r="D9325" s="3">
        <v>42172</v>
      </c>
    </row>
    <row r="9326" spans="1:4" x14ac:dyDescent="0.35">
      <c r="A9326">
        <v>45164638</v>
      </c>
      <c r="B9326" s="2" t="s">
        <v>21288</v>
      </c>
      <c r="C9326" s="2" t="s">
        <v>21289</v>
      </c>
      <c r="D9326" s="3">
        <v>42300</v>
      </c>
    </row>
    <row r="9327" spans="1:4" x14ac:dyDescent="0.35">
      <c r="A9327">
        <v>45183592</v>
      </c>
      <c r="B9327" s="2" t="s">
        <v>21290</v>
      </c>
      <c r="C9327" s="2" t="s">
        <v>21291</v>
      </c>
      <c r="D9327" s="3">
        <v>42176</v>
      </c>
    </row>
    <row r="9328" spans="1:4" x14ac:dyDescent="0.35">
      <c r="A9328">
        <v>45183614</v>
      </c>
      <c r="B9328" s="2" t="s">
        <v>21292</v>
      </c>
      <c r="C9328" s="2" t="s">
        <v>21293</v>
      </c>
      <c r="D9328" s="3">
        <v>42137</v>
      </c>
    </row>
    <row r="9329" spans="1:4" x14ac:dyDescent="0.35">
      <c r="A9329">
        <v>44783836</v>
      </c>
      <c r="B9329" s="2" t="s">
        <v>21294</v>
      </c>
      <c r="C9329" s="2" t="s">
        <v>21295</v>
      </c>
      <c r="D9329" s="3">
        <v>42145</v>
      </c>
    </row>
    <row r="9330" spans="1:4" x14ac:dyDescent="0.35">
      <c r="A9330">
        <v>44783840</v>
      </c>
      <c r="B9330" s="2" t="s">
        <v>21296</v>
      </c>
      <c r="C9330" s="2" t="s">
        <v>21297</v>
      </c>
      <c r="D9330" s="3">
        <v>42145</v>
      </c>
    </row>
    <row r="9331" spans="1:4" x14ac:dyDescent="0.35">
      <c r="A9331">
        <v>44783850</v>
      </c>
      <c r="B9331" s="2" t="s">
        <v>21298</v>
      </c>
      <c r="C9331" s="2" t="s">
        <v>21299</v>
      </c>
      <c r="D9331" s="3">
        <v>42170</v>
      </c>
    </row>
    <row r="9332" spans="1:4" x14ac:dyDescent="0.35">
      <c r="A9332">
        <v>44783854</v>
      </c>
      <c r="B9332" s="2" t="s">
        <v>21300</v>
      </c>
      <c r="C9332" s="2" t="s">
        <v>21301</v>
      </c>
      <c r="D9332" s="3">
        <v>42234</v>
      </c>
    </row>
    <row r="9333" spans="1:4" x14ac:dyDescent="0.35">
      <c r="A9333">
        <v>44783868</v>
      </c>
      <c r="B9333" s="2" t="s">
        <v>21302</v>
      </c>
      <c r="C9333" s="2" t="s">
        <v>21303</v>
      </c>
      <c r="D9333" s="3">
        <v>42234</v>
      </c>
    </row>
    <row r="9334" spans="1:4" x14ac:dyDescent="0.35">
      <c r="A9334">
        <v>44783886</v>
      </c>
      <c r="B9334" s="2" t="s">
        <v>21304</v>
      </c>
      <c r="C9334" s="2" t="s">
        <v>21305</v>
      </c>
      <c r="D9334" s="3">
        <v>42242</v>
      </c>
    </row>
    <row r="9335" spans="1:4" x14ac:dyDescent="0.35">
      <c r="A9335">
        <v>44783890</v>
      </c>
      <c r="B9335" s="2" t="s">
        <v>21306</v>
      </c>
      <c r="C9335" s="2" t="s">
        <v>21307</v>
      </c>
      <c r="D9335" s="3">
        <v>42242</v>
      </c>
    </row>
    <row r="9336" spans="1:4" x14ac:dyDescent="0.35">
      <c r="A9336">
        <v>44783908</v>
      </c>
      <c r="B9336" s="2" t="s">
        <v>21308</v>
      </c>
      <c r="C9336" s="2" t="s">
        <v>21309</v>
      </c>
      <c r="D9336" s="3">
        <v>42278</v>
      </c>
    </row>
    <row r="9337" spans="1:4" x14ac:dyDescent="0.35">
      <c r="A9337">
        <v>44783912</v>
      </c>
      <c r="B9337" s="2" t="s">
        <v>21310</v>
      </c>
      <c r="C9337" s="2" t="s">
        <v>21311</v>
      </c>
      <c r="D9337" s="3">
        <v>42281</v>
      </c>
    </row>
    <row r="9338" spans="1:4" x14ac:dyDescent="0.35">
      <c r="A9338">
        <v>44783922</v>
      </c>
      <c r="B9338" s="2" t="s">
        <v>21312</v>
      </c>
      <c r="C9338" s="2" t="s">
        <v>21313</v>
      </c>
      <c r="D9338" s="3">
        <v>42283</v>
      </c>
    </row>
    <row r="9339" spans="1:4" x14ac:dyDescent="0.35">
      <c r="A9339">
        <v>44783994</v>
      </c>
      <c r="B9339" s="2" t="s">
        <v>21314</v>
      </c>
      <c r="C9339" s="2" t="s">
        <v>21315</v>
      </c>
      <c r="D9339" s="3">
        <v>42164</v>
      </c>
    </row>
    <row r="9340" spans="1:4" x14ac:dyDescent="0.35">
      <c r="A9340">
        <v>44783998</v>
      </c>
      <c r="B9340" s="2" t="s">
        <v>21316</v>
      </c>
      <c r="C9340" s="2" t="s">
        <v>21317</v>
      </c>
      <c r="D9340" s="3">
        <v>42164</v>
      </c>
    </row>
    <row r="9341" spans="1:4" x14ac:dyDescent="0.35">
      <c r="A9341">
        <v>45023852</v>
      </c>
      <c r="B9341" s="2" t="s">
        <v>21318</v>
      </c>
      <c r="C9341" s="2" t="s">
        <v>21319</v>
      </c>
      <c r="D9341" s="3">
        <v>42242</v>
      </c>
    </row>
    <row r="9342" spans="1:4" x14ac:dyDescent="0.35">
      <c r="A9342">
        <v>45023860</v>
      </c>
      <c r="B9342" s="2" t="s">
        <v>21320</v>
      </c>
      <c r="C9342" s="2" t="s">
        <v>21321</v>
      </c>
      <c r="D9342" s="3">
        <v>42138</v>
      </c>
    </row>
    <row r="9343" spans="1:4" x14ac:dyDescent="0.35">
      <c r="A9343">
        <v>45023864</v>
      </c>
      <c r="B9343" s="2" t="s">
        <v>21322</v>
      </c>
      <c r="C9343" s="2" t="s">
        <v>21323</v>
      </c>
      <c r="D9343" s="3">
        <v>42147</v>
      </c>
    </row>
    <row r="9344" spans="1:4" x14ac:dyDescent="0.35">
      <c r="A9344">
        <v>45023896</v>
      </c>
      <c r="B9344" s="2" t="s">
        <v>21324</v>
      </c>
      <c r="C9344" s="2" t="s">
        <v>21325</v>
      </c>
      <c r="D9344" s="3">
        <v>42271</v>
      </c>
    </row>
    <row r="9345" spans="1:4" x14ac:dyDescent="0.35">
      <c r="A9345">
        <v>45023914</v>
      </c>
      <c r="B9345" s="2" t="s">
        <v>21326</v>
      </c>
      <c r="C9345" s="2" t="s">
        <v>21327</v>
      </c>
      <c r="D9345" s="3">
        <v>42236</v>
      </c>
    </row>
    <row r="9346" spans="1:4" x14ac:dyDescent="0.35">
      <c r="A9346">
        <v>45023924</v>
      </c>
      <c r="B9346" s="2" t="s">
        <v>21328</v>
      </c>
      <c r="C9346" s="2" t="s">
        <v>21329</v>
      </c>
      <c r="D9346" s="3">
        <v>42258</v>
      </c>
    </row>
    <row r="9347" spans="1:4" x14ac:dyDescent="0.35">
      <c r="A9347">
        <v>44423966</v>
      </c>
      <c r="B9347" s="2" t="s">
        <v>21330</v>
      </c>
      <c r="C9347" s="2" t="s">
        <v>21331</v>
      </c>
      <c r="D9347" s="3">
        <v>42192</v>
      </c>
    </row>
    <row r="9348" spans="1:4" x14ac:dyDescent="0.35">
      <c r="A9348">
        <v>44423976</v>
      </c>
      <c r="B9348" s="2" t="s">
        <v>21332</v>
      </c>
      <c r="C9348" s="2" t="s">
        <v>21333</v>
      </c>
      <c r="D9348" s="3">
        <v>42191</v>
      </c>
    </row>
    <row r="9349" spans="1:4" x14ac:dyDescent="0.35">
      <c r="A9349">
        <v>44423994</v>
      </c>
      <c r="B9349" s="2" t="s">
        <v>21334</v>
      </c>
      <c r="C9349" s="2" t="s">
        <v>21335</v>
      </c>
      <c r="D9349" s="3">
        <v>42171</v>
      </c>
    </row>
    <row r="9350" spans="1:4" x14ac:dyDescent="0.35">
      <c r="A9350">
        <v>44424002</v>
      </c>
      <c r="B9350" s="2" t="s">
        <v>21336</v>
      </c>
      <c r="C9350" s="2" t="s">
        <v>21337</v>
      </c>
      <c r="D9350" s="3">
        <v>42171</v>
      </c>
    </row>
    <row r="9351" spans="1:4" x14ac:dyDescent="0.35">
      <c r="A9351">
        <v>44424012</v>
      </c>
      <c r="B9351" s="2" t="s">
        <v>21338</v>
      </c>
      <c r="C9351" s="2" t="s">
        <v>21339</v>
      </c>
      <c r="D9351" s="3">
        <v>42171</v>
      </c>
    </row>
    <row r="9352" spans="1:4" x14ac:dyDescent="0.35">
      <c r="A9352">
        <v>44424048</v>
      </c>
      <c r="B9352" s="2" t="s">
        <v>21340</v>
      </c>
      <c r="C9352" s="2" t="s">
        <v>21341</v>
      </c>
      <c r="D9352" s="3">
        <v>42170</v>
      </c>
    </row>
    <row r="9353" spans="1:4" x14ac:dyDescent="0.35">
      <c r="A9353">
        <v>44424056</v>
      </c>
      <c r="B9353" s="2" t="s">
        <v>21342</v>
      </c>
      <c r="C9353" s="2" t="s">
        <v>21343</v>
      </c>
      <c r="D9353" s="3">
        <v>42172</v>
      </c>
    </row>
    <row r="9354" spans="1:4" x14ac:dyDescent="0.35">
      <c r="A9354">
        <v>44424070</v>
      </c>
      <c r="B9354" s="2" t="s">
        <v>21344</v>
      </c>
      <c r="C9354" s="2" t="s">
        <v>21345</v>
      </c>
      <c r="D9354" s="3">
        <v>42179</v>
      </c>
    </row>
    <row r="9355" spans="1:4" x14ac:dyDescent="0.35">
      <c r="A9355">
        <v>44424074</v>
      </c>
      <c r="B9355" s="2" t="s">
        <v>21346</v>
      </c>
      <c r="C9355" s="2" t="s">
        <v>21347</v>
      </c>
      <c r="D9355" s="3">
        <v>42179</v>
      </c>
    </row>
    <row r="9356" spans="1:4" x14ac:dyDescent="0.35">
      <c r="A9356">
        <v>44424088</v>
      </c>
      <c r="B9356" s="2" t="s">
        <v>21348</v>
      </c>
      <c r="C9356" s="2" t="s">
        <v>21349</v>
      </c>
      <c r="D9356" s="3">
        <v>42185</v>
      </c>
    </row>
    <row r="9357" spans="1:4" x14ac:dyDescent="0.35">
      <c r="A9357">
        <v>44424318</v>
      </c>
      <c r="B9357" s="2" t="s">
        <v>21350</v>
      </c>
      <c r="C9357" s="2" t="s">
        <v>21351</v>
      </c>
      <c r="D9357" s="3">
        <v>42183</v>
      </c>
    </row>
    <row r="9358" spans="1:4" x14ac:dyDescent="0.35">
      <c r="A9358">
        <v>44424466</v>
      </c>
      <c r="B9358" s="2" t="s">
        <v>21352</v>
      </c>
      <c r="C9358" s="2" t="s">
        <v>21353</v>
      </c>
      <c r="D9358" s="3">
        <v>42338</v>
      </c>
    </row>
    <row r="9359" spans="1:4" x14ac:dyDescent="0.35">
      <c r="A9359">
        <v>44443828</v>
      </c>
      <c r="B9359" s="2" t="s">
        <v>21354</v>
      </c>
      <c r="C9359" s="2" t="s">
        <v>21355</v>
      </c>
      <c r="D9359" s="3">
        <v>42221</v>
      </c>
    </row>
    <row r="9360" spans="1:4" x14ac:dyDescent="0.35">
      <c r="A9360">
        <v>44443842</v>
      </c>
      <c r="B9360" s="2" t="s">
        <v>21356</v>
      </c>
      <c r="C9360" s="2" t="s">
        <v>21357</v>
      </c>
      <c r="D9360" s="3">
        <v>42150</v>
      </c>
    </row>
    <row r="9361" spans="1:4" x14ac:dyDescent="0.35">
      <c r="A9361">
        <v>44443846</v>
      </c>
      <c r="B9361" s="2" t="s">
        <v>21358</v>
      </c>
      <c r="C9361" s="2" t="s">
        <v>21359</v>
      </c>
      <c r="D9361" s="3">
        <v>42144</v>
      </c>
    </row>
    <row r="9362" spans="1:4" x14ac:dyDescent="0.35">
      <c r="A9362">
        <v>44803960</v>
      </c>
      <c r="B9362" s="2" t="s">
        <v>21360</v>
      </c>
      <c r="C9362" s="2" t="s">
        <v>21361</v>
      </c>
      <c r="D9362" s="3">
        <v>42290</v>
      </c>
    </row>
    <row r="9363" spans="1:4" x14ac:dyDescent="0.35">
      <c r="A9363">
        <v>45243706</v>
      </c>
      <c r="B9363" s="2" t="s">
        <v>21362</v>
      </c>
      <c r="C9363" s="2" t="s">
        <v>21363</v>
      </c>
      <c r="D9363" s="3">
        <v>42300</v>
      </c>
    </row>
    <row r="9364" spans="1:4" x14ac:dyDescent="0.35">
      <c r="A9364">
        <v>45243716</v>
      </c>
      <c r="B9364" s="2" t="s">
        <v>21364</v>
      </c>
      <c r="C9364" s="2" t="s">
        <v>21365</v>
      </c>
      <c r="D9364" s="3">
        <v>42306</v>
      </c>
    </row>
    <row r="9365" spans="1:4" x14ac:dyDescent="0.35">
      <c r="A9365">
        <v>45243720</v>
      </c>
      <c r="B9365" s="2" t="s">
        <v>21366</v>
      </c>
      <c r="C9365" s="2" t="s">
        <v>21367</v>
      </c>
      <c r="D9365" s="3">
        <v>42306</v>
      </c>
    </row>
    <row r="9366" spans="1:4" x14ac:dyDescent="0.35">
      <c r="A9366">
        <v>45243734</v>
      </c>
      <c r="B9366" s="2" t="s">
        <v>21368</v>
      </c>
      <c r="C9366" s="2" t="s">
        <v>21369</v>
      </c>
      <c r="D9366" s="3">
        <v>42286</v>
      </c>
    </row>
    <row r="9367" spans="1:4" x14ac:dyDescent="0.35">
      <c r="A9367">
        <v>45243742</v>
      </c>
      <c r="B9367" s="2" t="s">
        <v>21370</v>
      </c>
      <c r="C9367" s="2" t="s">
        <v>21371</v>
      </c>
      <c r="D9367" s="3">
        <v>42239</v>
      </c>
    </row>
    <row r="9368" spans="1:4" x14ac:dyDescent="0.35">
      <c r="A9368">
        <v>45243756</v>
      </c>
      <c r="B9368" s="2" t="s">
        <v>21372</v>
      </c>
      <c r="C9368" s="2" t="s">
        <v>21373</v>
      </c>
      <c r="D9368" s="3">
        <v>42236</v>
      </c>
    </row>
    <row r="9369" spans="1:4" x14ac:dyDescent="0.35">
      <c r="A9369">
        <v>45243788</v>
      </c>
      <c r="B9369" s="2" t="s">
        <v>21374</v>
      </c>
      <c r="C9369" s="2" t="s">
        <v>21375</v>
      </c>
      <c r="D9369" s="3">
        <v>42254</v>
      </c>
    </row>
    <row r="9370" spans="1:4" x14ac:dyDescent="0.35">
      <c r="A9370">
        <v>45243792</v>
      </c>
      <c r="B9370" s="2" t="s">
        <v>21376</v>
      </c>
      <c r="C9370" s="2" t="s">
        <v>21377</v>
      </c>
      <c r="D9370" s="3">
        <v>42254</v>
      </c>
    </row>
    <row r="9371" spans="1:4" x14ac:dyDescent="0.35">
      <c r="A9371">
        <v>45243796</v>
      </c>
      <c r="B9371" s="2" t="s">
        <v>21378</v>
      </c>
      <c r="C9371" s="2" t="s">
        <v>21379</v>
      </c>
      <c r="D9371" s="3">
        <v>42254</v>
      </c>
    </row>
    <row r="9372" spans="1:4" x14ac:dyDescent="0.35">
      <c r="A9372">
        <v>45243806</v>
      </c>
      <c r="B9372" s="2" t="s">
        <v>21380</v>
      </c>
      <c r="C9372" s="2" t="s">
        <v>21381</v>
      </c>
      <c r="D9372" s="3">
        <v>42253</v>
      </c>
    </row>
    <row r="9373" spans="1:4" x14ac:dyDescent="0.35">
      <c r="A9373">
        <v>45243824</v>
      </c>
      <c r="B9373" s="2" t="s">
        <v>21382</v>
      </c>
      <c r="C9373" s="2" t="s">
        <v>21383</v>
      </c>
      <c r="D9373" s="3">
        <v>42237</v>
      </c>
    </row>
    <row r="9374" spans="1:4" x14ac:dyDescent="0.35">
      <c r="A9374">
        <v>45243832</v>
      </c>
      <c r="B9374" s="2" t="s">
        <v>21384</v>
      </c>
      <c r="C9374" s="2" t="s">
        <v>21385</v>
      </c>
      <c r="D9374" s="3">
        <v>42230</v>
      </c>
    </row>
    <row r="9375" spans="1:4" x14ac:dyDescent="0.35">
      <c r="A9375">
        <v>45243842</v>
      </c>
      <c r="B9375" s="2" t="s">
        <v>21386</v>
      </c>
      <c r="C9375" s="2" t="s">
        <v>21387</v>
      </c>
      <c r="D9375" s="3">
        <v>42179</v>
      </c>
    </row>
    <row r="9376" spans="1:4" x14ac:dyDescent="0.35">
      <c r="A9376">
        <v>45243864</v>
      </c>
      <c r="B9376" s="2" t="s">
        <v>21388</v>
      </c>
      <c r="C9376" s="2" t="s">
        <v>21389</v>
      </c>
      <c r="D9376" s="3">
        <v>42234</v>
      </c>
    </row>
    <row r="9377" spans="1:4" x14ac:dyDescent="0.35">
      <c r="A9377">
        <v>45243868</v>
      </c>
      <c r="B9377" s="2" t="s">
        <v>21390</v>
      </c>
      <c r="C9377" s="2" t="s">
        <v>21391</v>
      </c>
      <c r="D9377" s="3">
        <v>42180</v>
      </c>
    </row>
    <row r="9378" spans="1:4" x14ac:dyDescent="0.35">
      <c r="A9378">
        <v>45243878</v>
      </c>
      <c r="B9378" s="2" t="s">
        <v>21392</v>
      </c>
      <c r="C9378" s="2" t="s">
        <v>21393</v>
      </c>
      <c r="D9378" s="3">
        <v>42244</v>
      </c>
    </row>
    <row r="9379" spans="1:4" x14ac:dyDescent="0.35">
      <c r="A9379">
        <v>45243882</v>
      </c>
      <c r="B9379" s="2" t="s">
        <v>21394</v>
      </c>
      <c r="C9379" s="2" t="s">
        <v>21395</v>
      </c>
      <c r="D9379" s="3">
        <v>42244</v>
      </c>
    </row>
    <row r="9380" spans="1:4" x14ac:dyDescent="0.35">
      <c r="A9380">
        <v>45243886</v>
      </c>
      <c r="B9380" s="2" t="s">
        <v>21396</v>
      </c>
      <c r="C9380" s="2" t="s">
        <v>21397</v>
      </c>
      <c r="D9380" s="3">
        <v>42244</v>
      </c>
    </row>
    <row r="9381" spans="1:4" x14ac:dyDescent="0.35">
      <c r="A9381">
        <v>45243896</v>
      </c>
      <c r="B9381" s="2" t="s">
        <v>21398</v>
      </c>
      <c r="C9381" s="2" t="s">
        <v>21399</v>
      </c>
      <c r="D9381" s="3">
        <v>42229</v>
      </c>
    </row>
    <row r="9382" spans="1:4" x14ac:dyDescent="0.35">
      <c r="A9382">
        <v>45243900</v>
      </c>
      <c r="B9382" s="2" t="s">
        <v>21400</v>
      </c>
      <c r="C9382" s="2" t="s">
        <v>21401</v>
      </c>
      <c r="D9382" s="3">
        <v>42207</v>
      </c>
    </row>
    <row r="9383" spans="1:4" x14ac:dyDescent="0.35">
      <c r="A9383">
        <v>45104146</v>
      </c>
      <c r="B9383" s="2" t="s">
        <v>21402</v>
      </c>
      <c r="C9383" s="2" t="s">
        <v>21403</v>
      </c>
      <c r="D9383" s="3">
        <v>42153</v>
      </c>
    </row>
    <row r="9384" spans="1:4" x14ac:dyDescent="0.35">
      <c r="A9384">
        <v>45104154</v>
      </c>
      <c r="B9384" s="2" t="s">
        <v>21404</v>
      </c>
      <c r="C9384" s="2" t="s">
        <v>21405</v>
      </c>
      <c r="D9384" s="3">
        <v>42154</v>
      </c>
    </row>
    <row r="9385" spans="1:4" x14ac:dyDescent="0.35">
      <c r="A9385">
        <v>45104160</v>
      </c>
      <c r="B9385" s="2" t="s">
        <v>21406</v>
      </c>
      <c r="C9385" s="2" t="s">
        <v>21407</v>
      </c>
      <c r="D9385" s="3">
        <v>42155</v>
      </c>
    </row>
    <row r="9386" spans="1:4" x14ac:dyDescent="0.35">
      <c r="A9386">
        <v>45104172</v>
      </c>
      <c r="B9386" s="2" t="s">
        <v>21408</v>
      </c>
      <c r="C9386" s="2" t="s">
        <v>21409</v>
      </c>
      <c r="D9386" s="3">
        <v>42342</v>
      </c>
    </row>
    <row r="9387" spans="1:4" x14ac:dyDescent="0.35">
      <c r="A9387">
        <v>45104178</v>
      </c>
      <c r="B9387" s="2" t="s">
        <v>21410</v>
      </c>
      <c r="C9387" s="2" t="s">
        <v>21411</v>
      </c>
      <c r="D9387" s="3">
        <v>42342</v>
      </c>
    </row>
    <row r="9388" spans="1:4" x14ac:dyDescent="0.35">
      <c r="A9388">
        <v>45104196</v>
      </c>
      <c r="B9388" s="2" t="s">
        <v>21412</v>
      </c>
      <c r="C9388" s="2" t="s">
        <v>21413</v>
      </c>
      <c r="D9388" s="3">
        <v>42345</v>
      </c>
    </row>
    <row r="9389" spans="1:4" x14ac:dyDescent="0.35">
      <c r="A9389">
        <v>45104232</v>
      </c>
      <c r="B9389" s="2" t="s">
        <v>21414</v>
      </c>
      <c r="C9389" s="2" t="s">
        <v>21415</v>
      </c>
      <c r="D9389" s="3">
        <v>42184</v>
      </c>
    </row>
    <row r="9390" spans="1:4" x14ac:dyDescent="0.35">
      <c r="A9390">
        <v>45104244</v>
      </c>
      <c r="B9390" s="2" t="s">
        <v>21416</v>
      </c>
      <c r="C9390" s="2" t="s">
        <v>21417</v>
      </c>
      <c r="D9390" s="3">
        <v>42181</v>
      </c>
    </row>
    <row r="9391" spans="1:4" x14ac:dyDescent="0.35">
      <c r="A9391">
        <v>45104334</v>
      </c>
      <c r="B9391" s="2" t="s">
        <v>21418</v>
      </c>
      <c r="C9391" s="2" t="s">
        <v>21419</v>
      </c>
      <c r="D9391" s="3">
        <v>42178</v>
      </c>
    </row>
    <row r="9392" spans="1:4" x14ac:dyDescent="0.35">
      <c r="A9392">
        <v>45104416</v>
      </c>
      <c r="B9392" s="2" t="s">
        <v>21420</v>
      </c>
      <c r="C9392" s="2" t="s">
        <v>21421</v>
      </c>
      <c r="D9392" s="3">
        <v>42345</v>
      </c>
    </row>
    <row r="9393" spans="1:4" x14ac:dyDescent="0.35">
      <c r="A9393">
        <v>45104460</v>
      </c>
      <c r="B9393" s="2" t="s">
        <v>21422</v>
      </c>
      <c r="C9393" s="2" t="s">
        <v>21423</v>
      </c>
      <c r="D9393" s="3">
        <v>42345</v>
      </c>
    </row>
    <row r="9394" spans="1:4" x14ac:dyDescent="0.35">
      <c r="A9394">
        <v>45104470</v>
      </c>
      <c r="B9394" s="2" t="s">
        <v>21424</v>
      </c>
      <c r="C9394" s="2" t="s">
        <v>21425</v>
      </c>
      <c r="D9394" s="3">
        <v>42345</v>
      </c>
    </row>
    <row r="9395" spans="1:4" x14ac:dyDescent="0.35">
      <c r="A9395">
        <v>45104488</v>
      </c>
      <c r="B9395" s="2" t="s">
        <v>21426</v>
      </c>
      <c r="C9395" s="2" t="s">
        <v>21427</v>
      </c>
      <c r="D9395" s="3">
        <v>42163</v>
      </c>
    </row>
    <row r="9396" spans="1:4" x14ac:dyDescent="0.35">
      <c r="A9396">
        <v>45104496</v>
      </c>
      <c r="B9396" s="2" t="s">
        <v>21428</v>
      </c>
      <c r="C9396" s="2" t="s">
        <v>21429</v>
      </c>
      <c r="D9396" s="3">
        <v>42160</v>
      </c>
    </row>
    <row r="9397" spans="1:4" x14ac:dyDescent="0.35">
      <c r="A9397">
        <v>45104502</v>
      </c>
      <c r="B9397" s="2" t="s">
        <v>21430</v>
      </c>
      <c r="C9397" s="2" t="s">
        <v>21431</v>
      </c>
      <c r="D9397" s="3">
        <v>42345</v>
      </c>
    </row>
    <row r="9398" spans="1:4" x14ac:dyDescent="0.35">
      <c r="A9398">
        <v>45104520</v>
      </c>
      <c r="B9398" s="2" t="s">
        <v>21432</v>
      </c>
      <c r="C9398" s="2" t="s">
        <v>21433</v>
      </c>
      <c r="D9398" s="3">
        <v>42167</v>
      </c>
    </row>
    <row r="9399" spans="1:4" x14ac:dyDescent="0.35">
      <c r="A9399">
        <v>45104524</v>
      </c>
      <c r="B9399" s="2" t="s">
        <v>21434</v>
      </c>
      <c r="C9399" s="2" t="s">
        <v>21435</v>
      </c>
      <c r="D9399" s="3">
        <v>42167</v>
      </c>
    </row>
    <row r="9400" spans="1:4" x14ac:dyDescent="0.35">
      <c r="A9400">
        <v>45123600</v>
      </c>
      <c r="B9400" s="2" t="s">
        <v>21436</v>
      </c>
      <c r="C9400" s="2" t="s">
        <v>21437</v>
      </c>
      <c r="D9400" s="3">
        <v>42138</v>
      </c>
    </row>
    <row r="9401" spans="1:4" x14ac:dyDescent="0.35">
      <c r="A9401">
        <v>46564438</v>
      </c>
      <c r="B9401" s="2" t="s">
        <v>21438</v>
      </c>
      <c r="C9401" s="2" t="s">
        <v>21439</v>
      </c>
      <c r="D9401" s="3">
        <v>42217</v>
      </c>
    </row>
    <row r="9402" spans="1:4" x14ac:dyDescent="0.35">
      <c r="A9402">
        <v>46564474</v>
      </c>
      <c r="B9402" s="2" t="s">
        <v>21440</v>
      </c>
      <c r="C9402" s="2" t="s">
        <v>21441</v>
      </c>
      <c r="D9402" s="3">
        <v>42212</v>
      </c>
    </row>
    <row r="9403" spans="1:4" x14ac:dyDescent="0.35">
      <c r="A9403">
        <v>46564486</v>
      </c>
      <c r="B9403" s="2" t="s">
        <v>21442</v>
      </c>
      <c r="C9403" s="2" t="s">
        <v>21443</v>
      </c>
      <c r="D9403" s="3">
        <v>42341</v>
      </c>
    </row>
    <row r="9404" spans="1:4" x14ac:dyDescent="0.35">
      <c r="A9404">
        <v>46564500</v>
      </c>
      <c r="B9404" s="2" t="s">
        <v>21444</v>
      </c>
      <c r="C9404" s="2" t="s">
        <v>21445</v>
      </c>
      <c r="D9404" s="3">
        <v>42347</v>
      </c>
    </row>
    <row r="9405" spans="1:4" x14ac:dyDescent="0.35">
      <c r="A9405">
        <v>46564504</v>
      </c>
      <c r="B9405" s="2" t="s">
        <v>21446</v>
      </c>
      <c r="C9405" s="2" t="s">
        <v>21447</v>
      </c>
      <c r="D9405" s="3">
        <v>42346</v>
      </c>
    </row>
    <row r="9406" spans="1:4" x14ac:dyDescent="0.35">
      <c r="A9406">
        <v>46564510</v>
      </c>
      <c r="B9406" s="2" t="s">
        <v>21448</v>
      </c>
      <c r="C9406" s="2" t="s">
        <v>21449</v>
      </c>
      <c r="D9406" s="3">
        <v>42218</v>
      </c>
    </row>
    <row r="9407" spans="1:4" x14ac:dyDescent="0.35">
      <c r="A9407">
        <v>46564518</v>
      </c>
      <c r="B9407" s="2" t="s">
        <v>21450</v>
      </c>
      <c r="C9407" s="2" t="s">
        <v>21451</v>
      </c>
      <c r="D9407" s="3">
        <v>42218</v>
      </c>
    </row>
    <row r="9408" spans="1:4" x14ac:dyDescent="0.35">
      <c r="A9408">
        <v>46564528</v>
      </c>
      <c r="B9408" s="2" t="s">
        <v>21452</v>
      </c>
      <c r="C9408" s="2" t="s">
        <v>21453</v>
      </c>
      <c r="D9408" s="3">
        <v>42219</v>
      </c>
    </row>
    <row r="9409" spans="1:4" x14ac:dyDescent="0.35">
      <c r="A9409">
        <v>46564536</v>
      </c>
      <c r="B9409" s="2" t="s">
        <v>21454</v>
      </c>
      <c r="C9409" s="2" t="s">
        <v>21455</v>
      </c>
      <c r="D9409" s="3">
        <v>42255</v>
      </c>
    </row>
    <row r="9410" spans="1:4" x14ac:dyDescent="0.35">
      <c r="A9410">
        <v>46564540</v>
      </c>
      <c r="B9410" s="2" t="s">
        <v>21456</v>
      </c>
      <c r="C9410" s="2" t="s">
        <v>21457</v>
      </c>
      <c r="D9410" s="3">
        <v>42236</v>
      </c>
    </row>
    <row r="9411" spans="1:4" x14ac:dyDescent="0.35">
      <c r="A9411">
        <v>46564554</v>
      </c>
      <c r="B9411" s="2" t="s">
        <v>21458</v>
      </c>
      <c r="C9411" s="2" t="s">
        <v>21459</v>
      </c>
      <c r="D9411" s="3">
        <v>42235</v>
      </c>
    </row>
    <row r="9412" spans="1:4" x14ac:dyDescent="0.35">
      <c r="A9412">
        <v>46564572</v>
      </c>
      <c r="B9412" s="2" t="s">
        <v>21460</v>
      </c>
      <c r="C9412" s="2" t="s">
        <v>21461</v>
      </c>
      <c r="D9412" s="3">
        <v>42188</v>
      </c>
    </row>
    <row r="9413" spans="1:4" x14ac:dyDescent="0.35">
      <c r="A9413">
        <v>46564576</v>
      </c>
      <c r="B9413" s="2" t="s">
        <v>21462</v>
      </c>
      <c r="C9413" s="2" t="s">
        <v>21463</v>
      </c>
      <c r="D9413" s="3">
        <v>42189</v>
      </c>
    </row>
    <row r="9414" spans="1:4" x14ac:dyDescent="0.35">
      <c r="A9414">
        <v>46564630</v>
      </c>
      <c r="B9414" s="2" t="s">
        <v>21464</v>
      </c>
      <c r="C9414" s="2" t="s">
        <v>21465</v>
      </c>
      <c r="D9414" s="3">
        <v>42289</v>
      </c>
    </row>
    <row r="9415" spans="1:4" x14ac:dyDescent="0.35">
      <c r="A9415">
        <v>46564654</v>
      </c>
      <c r="B9415" s="2" t="s">
        <v>21466</v>
      </c>
      <c r="C9415" s="2" t="s">
        <v>21467</v>
      </c>
      <c r="D9415" s="3">
        <v>42286</v>
      </c>
    </row>
    <row r="9416" spans="1:4" x14ac:dyDescent="0.35">
      <c r="A9416">
        <v>46283870</v>
      </c>
      <c r="B9416" s="2" t="s">
        <v>21468</v>
      </c>
      <c r="C9416" s="2" t="s">
        <v>21469</v>
      </c>
      <c r="D9416" s="3">
        <v>42226</v>
      </c>
    </row>
    <row r="9417" spans="1:4" x14ac:dyDescent="0.35">
      <c r="A9417">
        <v>46283878</v>
      </c>
      <c r="B9417" s="2" t="s">
        <v>21470</v>
      </c>
      <c r="C9417" s="2" t="s">
        <v>21471</v>
      </c>
      <c r="D9417" s="3">
        <v>42222</v>
      </c>
    </row>
    <row r="9418" spans="1:4" x14ac:dyDescent="0.35">
      <c r="A9418">
        <v>46283882</v>
      </c>
      <c r="B9418" s="2" t="s">
        <v>21472</v>
      </c>
      <c r="C9418" s="2" t="s">
        <v>21473</v>
      </c>
      <c r="D9418" s="3">
        <v>42222</v>
      </c>
    </row>
    <row r="9419" spans="1:4" x14ac:dyDescent="0.35">
      <c r="A9419">
        <v>46524402</v>
      </c>
      <c r="B9419" s="2" t="s">
        <v>21474</v>
      </c>
      <c r="C9419" s="2" t="s">
        <v>21475</v>
      </c>
      <c r="D9419" s="3">
        <v>42262</v>
      </c>
    </row>
    <row r="9420" spans="1:4" x14ac:dyDescent="0.35">
      <c r="A9420">
        <v>46524420</v>
      </c>
      <c r="B9420" s="2" t="s">
        <v>21476</v>
      </c>
      <c r="C9420" s="2" t="s">
        <v>21477</v>
      </c>
      <c r="D9420" s="3">
        <v>42387</v>
      </c>
    </row>
    <row r="9421" spans="1:4" x14ac:dyDescent="0.35">
      <c r="A9421">
        <v>46524438</v>
      </c>
      <c r="B9421" s="2" t="s">
        <v>21478</v>
      </c>
      <c r="C9421" s="2" t="s">
        <v>21479</v>
      </c>
      <c r="D9421" s="3">
        <v>42411</v>
      </c>
    </row>
    <row r="9422" spans="1:4" x14ac:dyDescent="0.35">
      <c r="A9422">
        <v>46524456</v>
      </c>
      <c r="B9422" s="2" t="s">
        <v>21480</v>
      </c>
      <c r="C9422" s="2" t="s">
        <v>21481</v>
      </c>
      <c r="D9422" s="3">
        <v>42411</v>
      </c>
    </row>
    <row r="9423" spans="1:4" x14ac:dyDescent="0.35">
      <c r="A9423">
        <v>46524528</v>
      </c>
      <c r="B9423" s="2" t="s">
        <v>21482</v>
      </c>
      <c r="C9423" s="2" t="s">
        <v>21483</v>
      </c>
      <c r="D9423" s="3">
        <v>42219</v>
      </c>
    </row>
    <row r="9424" spans="1:4" x14ac:dyDescent="0.35">
      <c r="A9424">
        <v>46524564</v>
      </c>
      <c r="B9424" s="2" t="s">
        <v>21484</v>
      </c>
      <c r="C9424" s="2" t="s">
        <v>21485</v>
      </c>
      <c r="D9424" s="3">
        <v>42235</v>
      </c>
    </row>
    <row r="9425" spans="1:4" x14ac:dyDescent="0.35">
      <c r="A9425">
        <v>46524582</v>
      </c>
      <c r="B9425" s="2" t="s">
        <v>21486</v>
      </c>
      <c r="C9425" s="2" t="s">
        <v>21487</v>
      </c>
      <c r="D9425" s="3">
        <v>42189</v>
      </c>
    </row>
    <row r="9426" spans="1:4" x14ac:dyDescent="0.35">
      <c r="A9426">
        <v>46584772</v>
      </c>
      <c r="B9426" s="2" t="s">
        <v>21488</v>
      </c>
      <c r="C9426" s="2" t="s">
        <v>21489</v>
      </c>
      <c r="D9426" s="3">
        <v>42209</v>
      </c>
    </row>
    <row r="9427" spans="1:4" x14ac:dyDescent="0.35">
      <c r="A9427">
        <v>46603680</v>
      </c>
      <c r="B9427" s="2" t="s">
        <v>21490</v>
      </c>
      <c r="C9427" s="2" t="s">
        <v>21491</v>
      </c>
      <c r="D9427" s="3">
        <v>42234</v>
      </c>
    </row>
    <row r="9428" spans="1:4" x14ac:dyDescent="0.35">
      <c r="A9428">
        <v>46603690</v>
      </c>
      <c r="B9428" s="2" t="s">
        <v>21492</v>
      </c>
      <c r="C9428" s="2" t="s">
        <v>21493</v>
      </c>
      <c r="D9428" s="3">
        <v>42233</v>
      </c>
    </row>
    <row r="9429" spans="1:4" x14ac:dyDescent="0.35">
      <c r="A9429">
        <v>46603698</v>
      </c>
      <c r="B9429" s="2" t="s">
        <v>21494</v>
      </c>
      <c r="C9429" s="2" t="s">
        <v>21495</v>
      </c>
      <c r="D9429" s="3">
        <v>42209</v>
      </c>
    </row>
    <row r="9430" spans="1:4" x14ac:dyDescent="0.35">
      <c r="A9430">
        <v>46603708</v>
      </c>
      <c r="B9430" s="2" t="s">
        <v>21496</v>
      </c>
      <c r="C9430" s="2" t="s">
        <v>21497</v>
      </c>
      <c r="D9430" s="3">
        <v>42197</v>
      </c>
    </row>
    <row r="9431" spans="1:4" x14ac:dyDescent="0.35">
      <c r="A9431">
        <v>46603716</v>
      </c>
      <c r="B9431" s="2" t="s">
        <v>21498</v>
      </c>
      <c r="C9431" s="2" t="s">
        <v>21499</v>
      </c>
      <c r="D9431" s="3">
        <v>42136</v>
      </c>
    </row>
    <row r="9432" spans="1:4" x14ac:dyDescent="0.35">
      <c r="A9432">
        <v>46603720</v>
      </c>
      <c r="B9432" s="2" t="s">
        <v>21500</v>
      </c>
      <c r="C9432" s="2" t="s">
        <v>21501</v>
      </c>
      <c r="D9432" s="3">
        <v>42137</v>
      </c>
    </row>
    <row r="9433" spans="1:4" x14ac:dyDescent="0.35">
      <c r="A9433">
        <v>46603726</v>
      </c>
      <c r="B9433" s="2" t="s">
        <v>21502</v>
      </c>
      <c r="C9433" s="2" t="s">
        <v>21503</v>
      </c>
      <c r="D9433" s="3">
        <v>42137</v>
      </c>
    </row>
    <row r="9434" spans="1:4" x14ac:dyDescent="0.35">
      <c r="A9434">
        <v>46603734</v>
      </c>
      <c r="B9434" s="2" t="s">
        <v>21504</v>
      </c>
      <c r="C9434" s="2" t="s">
        <v>21505</v>
      </c>
      <c r="D9434" s="3">
        <v>42144</v>
      </c>
    </row>
    <row r="9435" spans="1:4" x14ac:dyDescent="0.35">
      <c r="A9435">
        <v>46603744</v>
      </c>
      <c r="B9435" s="2" t="s">
        <v>21506</v>
      </c>
      <c r="C9435" s="2" t="s">
        <v>21507</v>
      </c>
      <c r="D9435" s="3">
        <v>42140</v>
      </c>
    </row>
    <row r="9436" spans="1:4" x14ac:dyDescent="0.35">
      <c r="A9436">
        <v>46603752</v>
      </c>
      <c r="B9436" s="2" t="s">
        <v>21508</v>
      </c>
      <c r="C9436" s="2" t="s">
        <v>21509</v>
      </c>
      <c r="D9436" s="3">
        <v>42160</v>
      </c>
    </row>
    <row r="9437" spans="1:4" x14ac:dyDescent="0.35">
      <c r="A9437">
        <v>46603756</v>
      </c>
      <c r="B9437" s="2" t="s">
        <v>21510</v>
      </c>
      <c r="C9437" s="2" t="s">
        <v>21511</v>
      </c>
      <c r="D9437" s="3">
        <v>42160</v>
      </c>
    </row>
    <row r="9438" spans="1:4" x14ac:dyDescent="0.35">
      <c r="A9438">
        <v>46603762</v>
      </c>
      <c r="B9438" s="2" t="s">
        <v>21512</v>
      </c>
      <c r="C9438" s="2" t="s">
        <v>21513</v>
      </c>
      <c r="D9438" s="3">
        <v>42160</v>
      </c>
    </row>
    <row r="9439" spans="1:4" x14ac:dyDescent="0.35">
      <c r="A9439">
        <v>46603770</v>
      </c>
      <c r="B9439" s="2" t="s">
        <v>21514</v>
      </c>
      <c r="C9439" s="2" t="s">
        <v>21515</v>
      </c>
      <c r="D9439" s="3">
        <v>42172</v>
      </c>
    </row>
    <row r="9440" spans="1:4" x14ac:dyDescent="0.35">
      <c r="A9440">
        <v>45284424</v>
      </c>
      <c r="B9440" s="2" t="s">
        <v>21516</v>
      </c>
      <c r="C9440" s="2" t="s">
        <v>21517</v>
      </c>
      <c r="D9440" s="3">
        <v>42342</v>
      </c>
    </row>
    <row r="9441" spans="1:4" x14ac:dyDescent="0.35">
      <c r="A9441">
        <v>45284466</v>
      </c>
      <c r="B9441" s="2" t="s">
        <v>21518</v>
      </c>
      <c r="C9441" s="2" t="s">
        <v>21519</v>
      </c>
      <c r="D9441" s="3">
        <v>42342</v>
      </c>
    </row>
    <row r="9442" spans="1:4" x14ac:dyDescent="0.35">
      <c r="A9442">
        <v>45284478</v>
      </c>
      <c r="B9442" s="2" t="s">
        <v>21520</v>
      </c>
      <c r="C9442" s="2" t="s">
        <v>21521</v>
      </c>
      <c r="D9442" s="3">
        <v>42160</v>
      </c>
    </row>
    <row r="9443" spans="1:4" x14ac:dyDescent="0.35">
      <c r="A9443">
        <v>45284542</v>
      </c>
      <c r="B9443" s="2" t="s">
        <v>21522</v>
      </c>
      <c r="C9443" s="2" t="s">
        <v>21523</v>
      </c>
      <c r="D9443" s="3">
        <v>42342</v>
      </c>
    </row>
    <row r="9444" spans="1:4" x14ac:dyDescent="0.35">
      <c r="A9444">
        <v>45284550</v>
      </c>
      <c r="B9444" s="2" t="s">
        <v>21524</v>
      </c>
      <c r="C9444" s="2" t="s">
        <v>21525</v>
      </c>
      <c r="D9444" s="3">
        <v>42342</v>
      </c>
    </row>
    <row r="9445" spans="1:4" x14ac:dyDescent="0.35">
      <c r="A9445">
        <v>45284560</v>
      </c>
      <c r="B9445" s="2" t="s">
        <v>21526</v>
      </c>
      <c r="C9445" s="2" t="s">
        <v>21527</v>
      </c>
      <c r="D9445" s="3">
        <v>42410</v>
      </c>
    </row>
    <row r="9446" spans="1:4" x14ac:dyDescent="0.35">
      <c r="A9446">
        <v>45303604</v>
      </c>
      <c r="B9446" s="2" t="s">
        <v>21528</v>
      </c>
      <c r="C9446" s="2" t="s">
        <v>21529</v>
      </c>
      <c r="D9446" s="3">
        <v>42173</v>
      </c>
    </row>
    <row r="9447" spans="1:4" x14ac:dyDescent="0.35">
      <c r="A9447">
        <v>45303610</v>
      </c>
      <c r="B9447" s="2" t="s">
        <v>21530</v>
      </c>
      <c r="C9447" s="2" t="s">
        <v>21531</v>
      </c>
      <c r="D9447" s="3">
        <v>42251</v>
      </c>
    </row>
    <row r="9448" spans="1:4" x14ac:dyDescent="0.35">
      <c r="A9448">
        <v>45303622</v>
      </c>
      <c r="B9448" s="2" t="s">
        <v>21532</v>
      </c>
      <c r="C9448" s="2" t="s">
        <v>21533</v>
      </c>
      <c r="D9448" s="3">
        <v>42172</v>
      </c>
    </row>
    <row r="9449" spans="1:4" x14ac:dyDescent="0.35">
      <c r="A9449">
        <v>45303628</v>
      </c>
      <c r="B9449" s="2" t="s">
        <v>21534</v>
      </c>
      <c r="C9449" s="2" t="s">
        <v>21535</v>
      </c>
      <c r="D9449" s="3">
        <v>42172</v>
      </c>
    </row>
    <row r="9450" spans="1:4" x14ac:dyDescent="0.35">
      <c r="A9450">
        <v>44564028</v>
      </c>
      <c r="B9450" s="2" t="s">
        <v>21536</v>
      </c>
      <c r="C9450" s="2" t="s">
        <v>21537</v>
      </c>
      <c r="D9450" s="3">
        <v>42156</v>
      </c>
    </row>
    <row r="9451" spans="1:4" x14ac:dyDescent="0.35">
      <c r="A9451">
        <v>44564034</v>
      </c>
      <c r="B9451" s="2" t="s">
        <v>21538</v>
      </c>
      <c r="C9451" s="2" t="s">
        <v>21539</v>
      </c>
      <c r="D9451" s="3">
        <v>42159</v>
      </c>
    </row>
    <row r="9452" spans="1:4" x14ac:dyDescent="0.35">
      <c r="A9452">
        <v>44564046</v>
      </c>
      <c r="B9452" s="2" t="s">
        <v>21540</v>
      </c>
      <c r="C9452" s="2" t="s">
        <v>21541</v>
      </c>
      <c r="D9452" s="3">
        <v>42145</v>
      </c>
    </row>
    <row r="9453" spans="1:4" x14ac:dyDescent="0.35">
      <c r="A9453">
        <v>44564064</v>
      </c>
      <c r="B9453" s="2" t="s">
        <v>21542</v>
      </c>
      <c r="C9453" s="2" t="s">
        <v>21543</v>
      </c>
      <c r="D9453" s="3">
        <v>42157</v>
      </c>
    </row>
    <row r="9454" spans="1:4" x14ac:dyDescent="0.35">
      <c r="A9454">
        <v>45323652</v>
      </c>
      <c r="B9454" s="2" t="s">
        <v>21544</v>
      </c>
      <c r="C9454" s="2" t="s">
        <v>21545</v>
      </c>
      <c r="D9454" s="3">
        <v>42299</v>
      </c>
    </row>
    <row r="9455" spans="1:4" x14ac:dyDescent="0.35">
      <c r="A9455">
        <v>45323656</v>
      </c>
      <c r="B9455" s="2" t="s">
        <v>21546</v>
      </c>
      <c r="C9455" s="2" t="s">
        <v>21547</v>
      </c>
      <c r="D9455" s="3">
        <v>42299</v>
      </c>
    </row>
    <row r="9456" spans="1:4" x14ac:dyDescent="0.35">
      <c r="A9456">
        <v>45323670</v>
      </c>
      <c r="B9456" s="2" t="s">
        <v>21548</v>
      </c>
      <c r="C9456" s="2" t="s">
        <v>21549</v>
      </c>
      <c r="D9456" s="3">
        <v>42320</v>
      </c>
    </row>
    <row r="9457" spans="1:4" x14ac:dyDescent="0.35">
      <c r="A9457">
        <v>45323678</v>
      </c>
      <c r="B9457" s="2" t="s">
        <v>21550</v>
      </c>
      <c r="C9457" s="2" t="s">
        <v>21551</v>
      </c>
      <c r="D9457" s="3">
        <v>42304</v>
      </c>
    </row>
    <row r="9458" spans="1:4" x14ac:dyDescent="0.35">
      <c r="A9458">
        <v>45323706</v>
      </c>
      <c r="B9458" s="2" t="s">
        <v>21552</v>
      </c>
      <c r="C9458" s="2" t="s">
        <v>21553</v>
      </c>
      <c r="D9458" s="3">
        <v>42300</v>
      </c>
    </row>
    <row r="9459" spans="1:4" x14ac:dyDescent="0.35">
      <c r="A9459">
        <v>45323714</v>
      </c>
      <c r="B9459" s="2" t="s">
        <v>21554</v>
      </c>
      <c r="C9459" s="2" t="s">
        <v>21555</v>
      </c>
      <c r="D9459" s="3">
        <v>42209</v>
      </c>
    </row>
    <row r="9460" spans="1:4" x14ac:dyDescent="0.35">
      <c r="A9460">
        <v>45323728</v>
      </c>
      <c r="B9460" s="2" t="s">
        <v>21556</v>
      </c>
      <c r="C9460" s="2" t="s">
        <v>21557</v>
      </c>
      <c r="D9460" s="3">
        <v>42214</v>
      </c>
    </row>
    <row r="9461" spans="1:4" x14ac:dyDescent="0.35">
      <c r="A9461">
        <v>45323732</v>
      </c>
      <c r="B9461" s="2" t="s">
        <v>21558</v>
      </c>
      <c r="C9461" s="2" t="s">
        <v>21559</v>
      </c>
      <c r="D9461" s="3">
        <v>42213</v>
      </c>
    </row>
    <row r="9462" spans="1:4" x14ac:dyDescent="0.35">
      <c r="A9462">
        <v>45323746</v>
      </c>
      <c r="B9462" s="2" t="s">
        <v>21560</v>
      </c>
      <c r="C9462" s="2" t="s">
        <v>21561</v>
      </c>
      <c r="D9462" s="3">
        <v>42238</v>
      </c>
    </row>
    <row r="9463" spans="1:4" x14ac:dyDescent="0.35">
      <c r="A9463">
        <v>45323760</v>
      </c>
      <c r="B9463" s="2" t="s">
        <v>21562</v>
      </c>
      <c r="C9463" s="2" t="s">
        <v>21563</v>
      </c>
      <c r="D9463" s="3">
        <v>42238</v>
      </c>
    </row>
    <row r="9464" spans="1:4" x14ac:dyDescent="0.35">
      <c r="A9464">
        <v>45323764</v>
      </c>
      <c r="B9464" s="2" t="s">
        <v>21564</v>
      </c>
      <c r="C9464" s="2" t="s">
        <v>21565</v>
      </c>
      <c r="D9464" s="3">
        <v>42236</v>
      </c>
    </row>
    <row r="9465" spans="1:4" x14ac:dyDescent="0.35">
      <c r="A9465">
        <v>45323768</v>
      </c>
      <c r="B9465" s="2" t="s">
        <v>21566</v>
      </c>
      <c r="C9465" s="2" t="s">
        <v>21567</v>
      </c>
      <c r="D9465" s="3">
        <v>42237</v>
      </c>
    </row>
    <row r="9466" spans="1:4" x14ac:dyDescent="0.35">
      <c r="A9466">
        <v>45323782</v>
      </c>
      <c r="B9466" s="2" t="s">
        <v>21568</v>
      </c>
      <c r="C9466" s="2" t="s">
        <v>21569</v>
      </c>
      <c r="D9466" s="3">
        <v>42235</v>
      </c>
    </row>
    <row r="9467" spans="1:4" x14ac:dyDescent="0.35">
      <c r="A9467">
        <v>45323786</v>
      </c>
      <c r="B9467" s="2" t="s">
        <v>21570</v>
      </c>
      <c r="C9467" s="2" t="s">
        <v>21571</v>
      </c>
      <c r="D9467" s="3">
        <v>42242</v>
      </c>
    </row>
    <row r="9468" spans="1:4" x14ac:dyDescent="0.35">
      <c r="A9468">
        <v>45323796</v>
      </c>
      <c r="B9468" s="2" t="s">
        <v>21572</v>
      </c>
      <c r="C9468" s="2" t="s">
        <v>21573</v>
      </c>
      <c r="D9468" s="3">
        <v>42252</v>
      </c>
    </row>
    <row r="9469" spans="1:4" x14ac:dyDescent="0.35">
      <c r="A9469">
        <v>45323804</v>
      </c>
      <c r="B9469" s="2" t="s">
        <v>21574</v>
      </c>
      <c r="C9469" s="2" t="s">
        <v>21575</v>
      </c>
      <c r="D9469" s="3">
        <v>42253</v>
      </c>
    </row>
    <row r="9470" spans="1:4" x14ac:dyDescent="0.35">
      <c r="A9470">
        <v>45323818</v>
      </c>
      <c r="B9470" s="2" t="s">
        <v>21576</v>
      </c>
      <c r="C9470" s="2" t="s">
        <v>21577</v>
      </c>
      <c r="D9470" s="3">
        <v>42250</v>
      </c>
    </row>
    <row r="9471" spans="1:4" x14ac:dyDescent="0.35">
      <c r="A9471">
        <v>44663968</v>
      </c>
      <c r="B9471" s="2" t="s">
        <v>21578</v>
      </c>
      <c r="C9471" s="2" t="s">
        <v>21579</v>
      </c>
      <c r="D9471" s="3">
        <v>42151</v>
      </c>
    </row>
    <row r="9472" spans="1:4" x14ac:dyDescent="0.35">
      <c r="A9472">
        <v>44663972</v>
      </c>
      <c r="B9472" s="2" t="s">
        <v>21580</v>
      </c>
      <c r="C9472" s="2" t="s">
        <v>21581</v>
      </c>
      <c r="D9472" s="3">
        <v>42151</v>
      </c>
    </row>
    <row r="9473" spans="1:4" x14ac:dyDescent="0.35">
      <c r="A9473">
        <v>44663990</v>
      </c>
      <c r="B9473" s="2" t="s">
        <v>21582</v>
      </c>
      <c r="C9473" s="2" t="s">
        <v>21583</v>
      </c>
      <c r="D9473" s="3">
        <v>42164</v>
      </c>
    </row>
    <row r="9474" spans="1:4" x14ac:dyDescent="0.35">
      <c r="A9474">
        <v>44663996</v>
      </c>
      <c r="B9474" s="2" t="s">
        <v>21584</v>
      </c>
      <c r="C9474" s="2" t="s">
        <v>21585</v>
      </c>
      <c r="D9474" s="3">
        <v>42164</v>
      </c>
    </row>
    <row r="9475" spans="1:4" x14ac:dyDescent="0.35">
      <c r="A9475">
        <v>44664004</v>
      </c>
      <c r="B9475" s="2" t="s">
        <v>21586</v>
      </c>
      <c r="C9475" s="2" t="s">
        <v>21587</v>
      </c>
      <c r="D9475" s="3">
        <v>42164</v>
      </c>
    </row>
    <row r="9476" spans="1:4" x14ac:dyDescent="0.35">
      <c r="A9476">
        <v>44664008</v>
      </c>
      <c r="B9476" s="2" t="s">
        <v>21588</v>
      </c>
      <c r="C9476" s="2" t="s">
        <v>21589</v>
      </c>
      <c r="D9476" s="3">
        <v>42165</v>
      </c>
    </row>
    <row r="9477" spans="1:4" x14ac:dyDescent="0.35">
      <c r="A9477">
        <v>44664014</v>
      </c>
      <c r="B9477" s="2" t="s">
        <v>21590</v>
      </c>
      <c r="C9477" s="2" t="s">
        <v>21591</v>
      </c>
      <c r="D9477" s="3">
        <v>42165</v>
      </c>
    </row>
    <row r="9478" spans="1:4" x14ac:dyDescent="0.35">
      <c r="A9478">
        <v>44664098</v>
      </c>
      <c r="B9478" s="2" t="s">
        <v>21592</v>
      </c>
      <c r="C9478" s="2" t="s">
        <v>21593</v>
      </c>
      <c r="D9478" s="3">
        <v>42194</v>
      </c>
    </row>
    <row r="9479" spans="1:4" x14ac:dyDescent="0.35">
      <c r="A9479">
        <v>44664104</v>
      </c>
      <c r="B9479" s="2" t="s">
        <v>21594</v>
      </c>
      <c r="C9479" s="2" t="s">
        <v>21595</v>
      </c>
      <c r="D9479" s="3">
        <v>42193</v>
      </c>
    </row>
    <row r="9480" spans="1:4" x14ac:dyDescent="0.35">
      <c r="A9480">
        <v>44664130</v>
      </c>
      <c r="B9480" s="2" t="s">
        <v>21596</v>
      </c>
      <c r="C9480" s="2" t="s">
        <v>21597</v>
      </c>
      <c r="D9480" s="3">
        <v>42171</v>
      </c>
    </row>
    <row r="9481" spans="1:4" x14ac:dyDescent="0.35">
      <c r="A9481">
        <v>44664134</v>
      </c>
      <c r="B9481" s="2" t="s">
        <v>21598</v>
      </c>
      <c r="C9481" s="2" t="s">
        <v>21599</v>
      </c>
      <c r="D9481" s="3">
        <v>42174</v>
      </c>
    </row>
    <row r="9482" spans="1:4" x14ac:dyDescent="0.35">
      <c r="A9482">
        <v>44664140</v>
      </c>
      <c r="B9482" s="2" t="s">
        <v>21600</v>
      </c>
      <c r="C9482" s="2" t="s">
        <v>21601</v>
      </c>
      <c r="D9482" s="3">
        <v>42174</v>
      </c>
    </row>
    <row r="9483" spans="1:4" x14ac:dyDescent="0.35">
      <c r="A9483">
        <v>44664148</v>
      </c>
      <c r="B9483" s="2" t="s">
        <v>21602</v>
      </c>
      <c r="C9483" s="2" t="s">
        <v>21603</v>
      </c>
      <c r="D9483" s="3">
        <v>42178</v>
      </c>
    </row>
    <row r="9484" spans="1:4" x14ac:dyDescent="0.35">
      <c r="A9484">
        <v>44664166</v>
      </c>
      <c r="B9484" s="2" t="s">
        <v>21604</v>
      </c>
      <c r="C9484" s="2" t="s">
        <v>21605</v>
      </c>
      <c r="D9484" s="3">
        <v>42180</v>
      </c>
    </row>
    <row r="9485" spans="1:4" x14ac:dyDescent="0.35">
      <c r="A9485">
        <v>44664170</v>
      </c>
      <c r="B9485" s="2" t="s">
        <v>21606</v>
      </c>
      <c r="C9485" s="2" t="s">
        <v>21607</v>
      </c>
      <c r="D9485" s="3">
        <v>42180</v>
      </c>
    </row>
    <row r="9486" spans="1:4" x14ac:dyDescent="0.35">
      <c r="A9486">
        <v>44664184</v>
      </c>
      <c r="B9486" s="2" t="s">
        <v>21608</v>
      </c>
      <c r="C9486" s="2" t="s">
        <v>21609</v>
      </c>
      <c r="D9486" s="3">
        <v>42195</v>
      </c>
    </row>
    <row r="9487" spans="1:4" x14ac:dyDescent="0.35">
      <c r="A9487">
        <v>44664188</v>
      </c>
      <c r="B9487" s="2" t="s">
        <v>21610</v>
      </c>
      <c r="C9487" s="2" t="s">
        <v>21611</v>
      </c>
      <c r="D9487" s="3">
        <v>42195</v>
      </c>
    </row>
    <row r="9488" spans="1:4" x14ac:dyDescent="0.35">
      <c r="A9488">
        <v>44103956</v>
      </c>
      <c r="B9488" s="2" t="s">
        <v>21612</v>
      </c>
      <c r="C9488" s="2" t="s">
        <v>21613</v>
      </c>
      <c r="D9488" s="3">
        <v>42179</v>
      </c>
    </row>
    <row r="9489" spans="1:4" x14ac:dyDescent="0.35">
      <c r="A9489">
        <v>44103970</v>
      </c>
      <c r="B9489" s="2" t="s">
        <v>21614</v>
      </c>
      <c r="C9489" s="2" t="s">
        <v>21615</v>
      </c>
      <c r="D9489" s="3">
        <v>42178</v>
      </c>
    </row>
    <row r="9490" spans="1:4" x14ac:dyDescent="0.35">
      <c r="A9490">
        <v>44123882</v>
      </c>
      <c r="B9490" s="2" t="s">
        <v>21616</v>
      </c>
      <c r="C9490" s="2" t="s">
        <v>21617</v>
      </c>
      <c r="D9490" s="3">
        <v>42213</v>
      </c>
    </row>
    <row r="9491" spans="1:4" x14ac:dyDescent="0.35">
      <c r="A9491">
        <v>44123906</v>
      </c>
      <c r="B9491" s="2" t="s">
        <v>21618</v>
      </c>
      <c r="C9491" s="2" t="s">
        <v>21619</v>
      </c>
      <c r="D9491" s="3">
        <v>42152</v>
      </c>
    </row>
    <row r="9492" spans="1:4" x14ac:dyDescent="0.35">
      <c r="A9492">
        <v>44123918</v>
      </c>
      <c r="B9492" s="2" t="s">
        <v>21620</v>
      </c>
      <c r="C9492" s="2" t="s">
        <v>21621</v>
      </c>
      <c r="D9492" s="3">
        <v>42173</v>
      </c>
    </row>
    <row r="9493" spans="1:4" x14ac:dyDescent="0.35">
      <c r="A9493">
        <v>44123950</v>
      </c>
      <c r="B9493" s="2" t="s">
        <v>21622</v>
      </c>
      <c r="C9493" s="2" t="s">
        <v>21623</v>
      </c>
      <c r="D9493" s="3">
        <v>42179</v>
      </c>
    </row>
    <row r="9494" spans="1:4" x14ac:dyDescent="0.35">
      <c r="A9494">
        <v>44123954</v>
      </c>
      <c r="B9494" s="2" t="s">
        <v>21624</v>
      </c>
      <c r="C9494" s="2" t="s">
        <v>21625</v>
      </c>
      <c r="D9494" s="3">
        <v>42179</v>
      </c>
    </row>
    <row r="9495" spans="1:4" x14ac:dyDescent="0.35">
      <c r="A9495">
        <v>44123960</v>
      </c>
      <c r="B9495" s="2" t="s">
        <v>21626</v>
      </c>
      <c r="C9495" s="2" t="s">
        <v>21627</v>
      </c>
      <c r="D9495" s="3">
        <v>42179</v>
      </c>
    </row>
    <row r="9496" spans="1:4" x14ac:dyDescent="0.35">
      <c r="A9496">
        <v>44123968</v>
      </c>
      <c r="B9496" s="2" t="s">
        <v>21628</v>
      </c>
      <c r="C9496" s="2" t="s">
        <v>21629</v>
      </c>
      <c r="D9496" s="3">
        <v>42178</v>
      </c>
    </row>
    <row r="9497" spans="1:4" x14ac:dyDescent="0.35">
      <c r="A9497">
        <v>44123972</v>
      </c>
      <c r="B9497" s="2" t="s">
        <v>21630</v>
      </c>
      <c r="C9497" s="2" t="s">
        <v>21631</v>
      </c>
      <c r="D9497" s="3">
        <v>42178</v>
      </c>
    </row>
    <row r="9498" spans="1:4" x14ac:dyDescent="0.35">
      <c r="A9498">
        <v>44143884</v>
      </c>
      <c r="B9498" s="2" t="s">
        <v>21632</v>
      </c>
      <c r="C9498" s="2" t="s">
        <v>21633</v>
      </c>
      <c r="D9498" s="3">
        <v>42213</v>
      </c>
    </row>
    <row r="9499" spans="1:4" x14ac:dyDescent="0.35">
      <c r="A9499">
        <v>44143892</v>
      </c>
      <c r="B9499" s="2" t="s">
        <v>21634</v>
      </c>
      <c r="C9499" s="2" t="s">
        <v>21635</v>
      </c>
      <c r="D9499" s="3">
        <v>42212</v>
      </c>
    </row>
    <row r="9500" spans="1:4" x14ac:dyDescent="0.35">
      <c r="A9500">
        <v>44143898</v>
      </c>
      <c r="B9500" s="2" t="s">
        <v>21636</v>
      </c>
      <c r="C9500" s="2" t="s">
        <v>21637</v>
      </c>
      <c r="D9500" s="3">
        <v>42212</v>
      </c>
    </row>
    <row r="9501" spans="1:4" x14ac:dyDescent="0.35">
      <c r="A9501">
        <v>44143916</v>
      </c>
      <c r="B9501" s="2" t="s">
        <v>21638</v>
      </c>
      <c r="C9501" s="2" t="s">
        <v>21639</v>
      </c>
      <c r="D9501" s="3">
        <v>42152</v>
      </c>
    </row>
    <row r="9502" spans="1:4" x14ac:dyDescent="0.35">
      <c r="A9502">
        <v>44143928</v>
      </c>
      <c r="B9502" s="2" t="s">
        <v>21640</v>
      </c>
      <c r="C9502" s="2" t="s">
        <v>21641</v>
      </c>
      <c r="D9502" s="3">
        <v>42180</v>
      </c>
    </row>
    <row r="9503" spans="1:4" x14ac:dyDescent="0.35">
      <c r="A9503">
        <v>44143938</v>
      </c>
      <c r="B9503" s="2" t="s">
        <v>21642</v>
      </c>
      <c r="C9503" s="2" t="s">
        <v>21643</v>
      </c>
      <c r="D9503" s="3">
        <v>42180</v>
      </c>
    </row>
    <row r="9504" spans="1:4" x14ac:dyDescent="0.35">
      <c r="A9504">
        <v>44143956</v>
      </c>
      <c r="B9504" s="2" t="s">
        <v>21644</v>
      </c>
      <c r="C9504" s="2" t="s">
        <v>21645</v>
      </c>
      <c r="D9504" s="3">
        <v>42206</v>
      </c>
    </row>
    <row r="9505" spans="1:4" x14ac:dyDescent="0.35">
      <c r="A9505">
        <v>44143964</v>
      </c>
      <c r="B9505" s="2" t="s">
        <v>21646</v>
      </c>
      <c r="C9505" s="2" t="s">
        <v>21647</v>
      </c>
      <c r="D9505" s="3">
        <v>42178</v>
      </c>
    </row>
    <row r="9506" spans="1:4" x14ac:dyDescent="0.35">
      <c r="A9506">
        <v>44143970</v>
      </c>
      <c r="B9506" s="2" t="s">
        <v>21648</v>
      </c>
      <c r="C9506" s="2" t="s">
        <v>21649</v>
      </c>
      <c r="D9506" s="3">
        <v>42178</v>
      </c>
    </row>
    <row r="9507" spans="1:4" x14ac:dyDescent="0.35">
      <c r="A9507">
        <v>45183628</v>
      </c>
      <c r="B9507" s="2" t="s">
        <v>21650</v>
      </c>
      <c r="C9507" s="2" t="s">
        <v>21651</v>
      </c>
      <c r="D9507" s="3">
        <v>42149</v>
      </c>
    </row>
    <row r="9508" spans="1:4" x14ac:dyDescent="0.35">
      <c r="A9508">
        <v>45183650</v>
      </c>
      <c r="B9508" s="2" t="s">
        <v>21652</v>
      </c>
      <c r="C9508" s="2" t="s">
        <v>21653</v>
      </c>
      <c r="D9508" s="3">
        <v>42292</v>
      </c>
    </row>
    <row r="9509" spans="1:4" x14ac:dyDescent="0.35">
      <c r="A9509">
        <v>45183664</v>
      </c>
      <c r="B9509" s="2" t="s">
        <v>21654</v>
      </c>
      <c r="C9509" s="2" t="s">
        <v>21655</v>
      </c>
      <c r="D9509" s="3">
        <v>42318</v>
      </c>
    </row>
    <row r="9510" spans="1:4" x14ac:dyDescent="0.35">
      <c r="A9510">
        <v>45183668</v>
      </c>
      <c r="B9510" s="2" t="s">
        <v>21656</v>
      </c>
      <c r="C9510" s="2" t="s">
        <v>21657</v>
      </c>
      <c r="D9510" s="3">
        <v>42318</v>
      </c>
    </row>
    <row r="9511" spans="1:4" x14ac:dyDescent="0.35">
      <c r="A9511">
        <v>45183676</v>
      </c>
      <c r="B9511" s="2" t="s">
        <v>21658</v>
      </c>
      <c r="C9511" s="2" t="s">
        <v>21659</v>
      </c>
      <c r="D9511" s="3">
        <v>42317</v>
      </c>
    </row>
    <row r="9512" spans="1:4" x14ac:dyDescent="0.35">
      <c r="A9512">
        <v>45183682</v>
      </c>
      <c r="B9512" s="2" t="s">
        <v>21660</v>
      </c>
      <c r="C9512" s="2" t="s">
        <v>21661</v>
      </c>
      <c r="D9512" s="3">
        <v>42314</v>
      </c>
    </row>
    <row r="9513" spans="1:4" x14ac:dyDescent="0.35">
      <c r="A9513">
        <v>45183722</v>
      </c>
      <c r="B9513" s="2" t="s">
        <v>21662</v>
      </c>
      <c r="C9513" s="2" t="s">
        <v>21663</v>
      </c>
      <c r="D9513" s="3">
        <v>42285</v>
      </c>
    </row>
    <row r="9514" spans="1:4" x14ac:dyDescent="0.35">
      <c r="A9514">
        <v>45183748</v>
      </c>
      <c r="B9514" s="2" t="s">
        <v>21664</v>
      </c>
      <c r="C9514" s="2" t="s">
        <v>21665</v>
      </c>
      <c r="D9514" s="3">
        <v>42240</v>
      </c>
    </row>
    <row r="9515" spans="1:4" x14ac:dyDescent="0.35">
      <c r="A9515">
        <v>45183754</v>
      </c>
      <c r="B9515" s="2" t="s">
        <v>21666</v>
      </c>
      <c r="C9515" s="2" t="s">
        <v>21667</v>
      </c>
      <c r="D9515" s="3">
        <v>42240</v>
      </c>
    </row>
    <row r="9516" spans="1:4" x14ac:dyDescent="0.35">
      <c r="A9516">
        <v>45183758</v>
      </c>
      <c r="B9516" s="2" t="s">
        <v>21668</v>
      </c>
      <c r="C9516" s="2" t="s">
        <v>21669</v>
      </c>
      <c r="D9516" s="3">
        <v>42240</v>
      </c>
    </row>
    <row r="9517" spans="1:4" x14ac:dyDescent="0.35">
      <c r="A9517">
        <v>45183766</v>
      </c>
      <c r="B9517" s="2" t="s">
        <v>21670</v>
      </c>
      <c r="C9517" s="2" t="s">
        <v>21671</v>
      </c>
      <c r="D9517" s="3">
        <v>42236</v>
      </c>
    </row>
    <row r="9518" spans="1:4" x14ac:dyDescent="0.35">
      <c r="A9518">
        <v>45183776</v>
      </c>
      <c r="B9518" s="2" t="s">
        <v>21672</v>
      </c>
      <c r="C9518" s="2" t="s">
        <v>21673</v>
      </c>
      <c r="D9518" s="3">
        <v>42241</v>
      </c>
    </row>
    <row r="9519" spans="1:4" x14ac:dyDescent="0.35">
      <c r="A9519">
        <v>45183790</v>
      </c>
      <c r="B9519" s="2" t="s">
        <v>21674</v>
      </c>
      <c r="C9519" s="2" t="s">
        <v>21675</v>
      </c>
      <c r="D9519" s="3">
        <v>42254</v>
      </c>
    </row>
    <row r="9520" spans="1:4" x14ac:dyDescent="0.35">
      <c r="A9520">
        <v>45183794</v>
      </c>
      <c r="B9520" s="2" t="s">
        <v>21676</v>
      </c>
      <c r="C9520" s="2" t="s">
        <v>21677</v>
      </c>
      <c r="D9520" s="3">
        <v>42254</v>
      </c>
    </row>
    <row r="9521" spans="1:4" x14ac:dyDescent="0.35">
      <c r="A9521">
        <v>45183802</v>
      </c>
      <c r="B9521" s="2" t="s">
        <v>21678</v>
      </c>
      <c r="C9521" s="2" t="s">
        <v>21679</v>
      </c>
      <c r="D9521" s="3">
        <v>42187</v>
      </c>
    </row>
    <row r="9522" spans="1:4" x14ac:dyDescent="0.35">
      <c r="A9522">
        <v>45183808</v>
      </c>
      <c r="B9522" s="2" t="s">
        <v>21680</v>
      </c>
      <c r="C9522" s="2" t="s">
        <v>21681</v>
      </c>
      <c r="D9522" s="3">
        <v>42187</v>
      </c>
    </row>
    <row r="9523" spans="1:4" x14ac:dyDescent="0.35">
      <c r="A9523">
        <v>45023950</v>
      </c>
      <c r="B9523" s="2" t="s">
        <v>21682</v>
      </c>
      <c r="C9523" s="2" t="s">
        <v>21683</v>
      </c>
      <c r="D9523" s="3">
        <v>42270</v>
      </c>
    </row>
    <row r="9524" spans="1:4" x14ac:dyDescent="0.35">
      <c r="A9524">
        <v>45023986</v>
      </c>
      <c r="B9524" s="2" t="s">
        <v>21684</v>
      </c>
      <c r="C9524" s="2" t="s">
        <v>21685</v>
      </c>
      <c r="D9524" s="3">
        <v>42290</v>
      </c>
    </row>
    <row r="9525" spans="1:4" x14ac:dyDescent="0.35">
      <c r="A9525">
        <v>45023996</v>
      </c>
      <c r="B9525" s="2" t="s">
        <v>21686</v>
      </c>
      <c r="C9525" s="2" t="s">
        <v>21687</v>
      </c>
      <c r="D9525" s="3">
        <v>42291</v>
      </c>
    </row>
    <row r="9526" spans="1:4" x14ac:dyDescent="0.35">
      <c r="A9526">
        <v>45024004</v>
      </c>
      <c r="B9526" s="2" t="s">
        <v>21688</v>
      </c>
      <c r="C9526" s="2" t="s">
        <v>21689</v>
      </c>
      <c r="D9526" s="3">
        <v>42291</v>
      </c>
    </row>
    <row r="9527" spans="1:4" x14ac:dyDescent="0.35">
      <c r="A9527">
        <v>45024014</v>
      </c>
      <c r="B9527" s="2" t="s">
        <v>21690</v>
      </c>
      <c r="C9527" s="2" t="s">
        <v>21691</v>
      </c>
      <c r="D9527" s="3">
        <v>42166</v>
      </c>
    </row>
    <row r="9528" spans="1:4" x14ac:dyDescent="0.35">
      <c r="A9528">
        <v>45024040</v>
      </c>
      <c r="B9528" s="2" t="s">
        <v>21692</v>
      </c>
      <c r="C9528" s="2" t="s">
        <v>21693</v>
      </c>
      <c r="D9528" s="3">
        <v>42221</v>
      </c>
    </row>
    <row r="9529" spans="1:4" x14ac:dyDescent="0.35">
      <c r="A9529">
        <v>45024062</v>
      </c>
      <c r="B9529" s="2" t="s">
        <v>21694</v>
      </c>
      <c r="C9529" s="2" t="s">
        <v>21695</v>
      </c>
      <c r="D9529" s="3">
        <v>42222</v>
      </c>
    </row>
    <row r="9530" spans="1:4" x14ac:dyDescent="0.35">
      <c r="A9530">
        <v>45024068</v>
      </c>
      <c r="B9530" s="2" t="s">
        <v>21696</v>
      </c>
      <c r="C9530" s="2" t="s">
        <v>21697</v>
      </c>
      <c r="D9530" s="3">
        <v>42247</v>
      </c>
    </row>
    <row r="9531" spans="1:4" x14ac:dyDescent="0.35">
      <c r="A9531">
        <v>45024076</v>
      </c>
      <c r="B9531" s="2" t="s">
        <v>21698</v>
      </c>
      <c r="C9531" s="2" t="s">
        <v>21699</v>
      </c>
      <c r="D9531" s="3">
        <v>42251</v>
      </c>
    </row>
    <row r="9532" spans="1:4" x14ac:dyDescent="0.35">
      <c r="A9532">
        <v>45024080</v>
      </c>
      <c r="B9532" s="2" t="s">
        <v>21700</v>
      </c>
      <c r="C9532" s="2" t="s">
        <v>21701</v>
      </c>
      <c r="D9532" s="3">
        <v>42251</v>
      </c>
    </row>
    <row r="9533" spans="1:4" x14ac:dyDescent="0.35">
      <c r="A9533">
        <v>45024086</v>
      </c>
      <c r="B9533" s="2" t="s">
        <v>21702</v>
      </c>
      <c r="C9533" s="2" t="s">
        <v>21703</v>
      </c>
      <c r="D9533" s="3">
        <v>42251</v>
      </c>
    </row>
    <row r="9534" spans="1:4" x14ac:dyDescent="0.35">
      <c r="A9534">
        <v>45024122</v>
      </c>
      <c r="B9534" s="2" t="s">
        <v>21704</v>
      </c>
      <c r="C9534" s="2" t="s">
        <v>21705</v>
      </c>
      <c r="D9534" s="3">
        <v>42227</v>
      </c>
    </row>
    <row r="9535" spans="1:4" x14ac:dyDescent="0.35">
      <c r="A9535">
        <v>45024134</v>
      </c>
      <c r="B9535" s="2" t="s">
        <v>21706</v>
      </c>
      <c r="C9535" s="2" t="s">
        <v>21707</v>
      </c>
      <c r="D9535" s="3">
        <v>42151</v>
      </c>
    </row>
    <row r="9536" spans="1:4" x14ac:dyDescent="0.35">
      <c r="A9536">
        <v>45024148</v>
      </c>
      <c r="B9536" s="2" t="s">
        <v>21708</v>
      </c>
      <c r="C9536" s="2" t="s">
        <v>21709</v>
      </c>
      <c r="D9536" s="3">
        <v>42160</v>
      </c>
    </row>
    <row r="9537" spans="1:4" x14ac:dyDescent="0.35">
      <c r="A9537">
        <v>45024158</v>
      </c>
      <c r="B9537" s="2" t="s">
        <v>21710</v>
      </c>
      <c r="C9537" s="2" t="s">
        <v>21711</v>
      </c>
      <c r="D9537" s="3">
        <v>42155</v>
      </c>
    </row>
    <row r="9538" spans="1:4" x14ac:dyDescent="0.35">
      <c r="A9538">
        <v>45024166</v>
      </c>
      <c r="B9538" s="2" t="s">
        <v>21712</v>
      </c>
      <c r="C9538" s="2" t="s">
        <v>21713</v>
      </c>
      <c r="D9538" s="3">
        <v>42156</v>
      </c>
    </row>
    <row r="9539" spans="1:4" x14ac:dyDescent="0.35">
      <c r="A9539">
        <v>45024194</v>
      </c>
      <c r="B9539" s="2" t="s">
        <v>21714</v>
      </c>
      <c r="C9539" s="2" t="s">
        <v>21715</v>
      </c>
      <c r="D9539" s="3">
        <v>42327</v>
      </c>
    </row>
    <row r="9540" spans="1:4" x14ac:dyDescent="0.35">
      <c r="A9540">
        <v>44804022</v>
      </c>
      <c r="B9540" s="2" t="s">
        <v>21716</v>
      </c>
      <c r="C9540" s="2" t="s">
        <v>21717</v>
      </c>
      <c r="D9540" s="3">
        <v>42199</v>
      </c>
    </row>
    <row r="9541" spans="1:4" x14ac:dyDescent="0.35">
      <c r="A9541">
        <v>44804032</v>
      </c>
      <c r="B9541" s="2" t="s">
        <v>21718</v>
      </c>
      <c r="C9541" s="2" t="s">
        <v>21719</v>
      </c>
      <c r="D9541" s="3">
        <v>42247</v>
      </c>
    </row>
    <row r="9542" spans="1:4" x14ac:dyDescent="0.35">
      <c r="A9542">
        <v>44804044</v>
      </c>
      <c r="B9542" s="2" t="s">
        <v>21720</v>
      </c>
      <c r="C9542" s="2" t="s">
        <v>21721</v>
      </c>
      <c r="D9542" s="3">
        <v>42177</v>
      </c>
    </row>
    <row r="9543" spans="1:4" x14ac:dyDescent="0.35">
      <c r="A9543">
        <v>44804050</v>
      </c>
      <c r="B9543" s="2" t="s">
        <v>21722</v>
      </c>
      <c r="C9543" s="2" t="s">
        <v>21723</v>
      </c>
      <c r="D9543" s="3">
        <v>42151</v>
      </c>
    </row>
    <row r="9544" spans="1:4" x14ac:dyDescent="0.35">
      <c r="A9544">
        <v>44804058</v>
      </c>
      <c r="B9544" s="2" t="s">
        <v>21724</v>
      </c>
      <c r="C9544" s="2" t="s">
        <v>21725</v>
      </c>
      <c r="D9544" s="3">
        <v>42173</v>
      </c>
    </row>
    <row r="9545" spans="1:4" x14ac:dyDescent="0.35">
      <c r="A9545">
        <v>44804062</v>
      </c>
      <c r="B9545" s="2" t="s">
        <v>21726</v>
      </c>
      <c r="C9545" s="2" t="s">
        <v>21727</v>
      </c>
      <c r="D9545" s="3">
        <v>42173</v>
      </c>
    </row>
    <row r="9546" spans="1:4" x14ac:dyDescent="0.35">
      <c r="A9546">
        <v>44804098</v>
      </c>
      <c r="B9546" s="2" t="s">
        <v>21728</v>
      </c>
      <c r="C9546" s="2" t="s">
        <v>21729</v>
      </c>
      <c r="D9546" s="3">
        <v>42207</v>
      </c>
    </row>
    <row r="9547" spans="1:4" x14ac:dyDescent="0.35">
      <c r="A9547">
        <v>44804104</v>
      </c>
      <c r="B9547" s="2" t="s">
        <v>21730</v>
      </c>
      <c r="C9547" s="2" t="s">
        <v>21731</v>
      </c>
      <c r="D9547" s="3">
        <v>42207</v>
      </c>
    </row>
    <row r="9548" spans="1:4" x14ac:dyDescent="0.35">
      <c r="A9548">
        <v>44804116</v>
      </c>
      <c r="B9548" s="2" t="s">
        <v>21732</v>
      </c>
      <c r="C9548" s="2" t="s">
        <v>21733</v>
      </c>
      <c r="D9548" s="3">
        <v>42166</v>
      </c>
    </row>
    <row r="9549" spans="1:4" x14ac:dyDescent="0.35">
      <c r="A9549">
        <v>44804130</v>
      </c>
      <c r="B9549" s="2" t="s">
        <v>21734</v>
      </c>
      <c r="C9549" s="2" t="s">
        <v>21735</v>
      </c>
      <c r="D9549" s="3">
        <v>42170</v>
      </c>
    </row>
    <row r="9550" spans="1:4" x14ac:dyDescent="0.35">
      <c r="A9550">
        <v>44804140</v>
      </c>
      <c r="B9550" s="2" t="s">
        <v>21736</v>
      </c>
      <c r="C9550" s="2" t="s">
        <v>21737</v>
      </c>
      <c r="D9550" s="3">
        <v>42175</v>
      </c>
    </row>
    <row r="9551" spans="1:4" x14ac:dyDescent="0.35">
      <c r="A9551">
        <v>44804158</v>
      </c>
      <c r="B9551" s="2" t="s">
        <v>21738</v>
      </c>
      <c r="C9551" s="2" t="s">
        <v>21739</v>
      </c>
      <c r="D9551" s="3">
        <v>42187</v>
      </c>
    </row>
    <row r="9552" spans="1:4" x14ac:dyDescent="0.35">
      <c r="A9552">
        <v>44804184</v>
      </c>
      <c r="B9552" s="2" t="s">
        <v>21740</v>
      </c>
      <c r="C9552" s="2" t="s">
        <v>21741</v>
      </c>
      <c r="D9552" s="3">
        <v>42189</v>
      </c>
    </row>
    <row r="9553" spans="1:4" x14ac:dyDescent="0.35">
      <c r="A9553">
        <v>44804194</v>
      </c>
      <c r="B9553" s="2" t="s">
        <v>21742</v>
      </c>
      <c r="C9553" s="2" t="s">
        <v>21743</v>
      </c>
      <c r="D9553" s="3">
        <v>42190</v>
      </c>
    </row>
    <row r="9554" spans="1:4" x14ac:dyDescent="0.35">
      <c r="A9554">
        <v>44804202</v>
      </c>
      <c r="B9554" s="2" t="s">
        <v>21744</v>
      </c>
      <c r="C9554" s="2" t="s">
        <v>21745</v>
      </c>
      <c r="D9554" s="3">
        <v>42340</v>
      </c>
    </row>
    <row r="9555" spans="1:4" x14ac:dyDescent="0.35">
      <c r="A9555">
        <v>44804220</v>
      </c>
      <c r="B9555" s="2" t="s">
        <v>21746</v>
      </c>
      <c r="C9555" s="2" t="s">
        <v>21747</v>
      </c>
      <c r="D9555" s="3">
        <v>42148</v>
      </c>
    </row>
    <row r="9556" spans="1:4" x14ac:dyDescent="0.35">
      <c r="A9556">
        <v>44804230</v>
      </c>
      <c r="B9556" s="2" t="s">
        <v>21748</v>
      </c>
      <c r="C9556" s="2" t="s">
        <v>21749</v>
      </c>
      <c r="D9556" s="3">
        <v>42149</v>
      </c>
    </row>
    <row r="9557" spans="1:4" x14ac:dyDescent="0.35">
      <c r="A9557">
        <v>45243904</v>
      </c>
      <c r="B9557" s="2" t="s">
        <v>21750</v>
      </c>
      <c r="C9557" s="2" t="s">
        <v>21751</v>
      </c>
      <c r="D9557" s="3">
        <v>42207</v>
      </c>
    </row>
    <row r="9558" spans="1:4" x14ac:dyDescent="0.35">
      <c r="A9558">
        <v>45243914</v>
      </c>
      <c r="B9558" s="2" t="s">
        <v>21752</v>
      </c>
      <c r="C9558" s="2" t="s">
        <v>21753</v>
      </c>
      <c r="D9558" s="3">
        <v>42206</v>
      </c>
    </row>
    <row r="9559" spans="1:4" x14ac:dyDescent="0.35">
      <c r="A9559">
        <v>45243918</v>
      </c>
      <c r="B9559" s="2" t="s">
        <v>21754</v>
      </c>
      <c r="C9559" s="2" t="s">
        <v>21755</v>
      </c>
      <c r="D9559" s="3">
        <v>42202</v>
      </c>
    </row>
    <row r="9560" spans="1:4" x14ac:dyDescent="0.35">
      <c r="A9560">
        <v>45243922</v>
      </c>
      <c r="B9560" s="2" t="s">
        <v>21756</v>
      </c>
      <c r="C9560" s="2" t="s">
        <v>21757</v>
      </c>
      <c r="D9560" s="3">
        <v>42202</v>
      </c>
    </row>
    <row r="9561" spans="1:4" x14ac:dyDescent="0.35">
      <c r="A9561">
        <v>45243936</v>
      </c>
      <c r="B9561" s="2" t="s">
        <v>21758</v>
      </c>
      <c r="C9561" s="2" t="s">
        <v>21759</v>
      </c>
      <c r="D9561" s="3">
        <v>42205</v>
      </c>
    </row>
    <row r="9562" spans="1:4" x14ac:dyDescent="0.35">
      <c r="A9562">
        <v>45243940</v>
      </c>
      <c r="B9562" s="2" t="s">
        <v>21760</v>
      </c>
      <c r="C9562" s="2" t="s">
        <v>21761</v>
      </c>
      <c r="D9562" s="3">
        <v>42205</v>
      </c>
    </row>
    <row r="9563" spans="1:4" x14ac:dyDescent="0.35">
      <c r="A9563">
        <v>44464082</v>
      </c>
      <c r="B9563" s="2" t="s">
        <v>21762</v>
      </c>
      <c r="C9563" s="2" t="s">
        <v>21763</v>
      </c>
      <c r="D9563" s="3">
        <v>42185</v>
      </c>
    </row>
    <row r="9564" spans="1:4" x14ac:dyDescent="0.35">
      <c r="A9564">
        <v>44464208</v>
      </c>
      <c r="B9564" s="2" t="s">
        <v>21764</v>
      </c>
      <c r="C9564" s="2" t="s">
        <v>21765</v>
      </c>
      <c r="D9564" s="3">
        <v>42151</v>
      </c>
    </row>
    <row r="9565" spans="1:4" x14ac:dyDescent="0.35">
      <c r="A9565">
        <v>44464312</v>
      </c>
      <c r="B9565" s="2" t="s">
        <v>21766</v>
      </c>
      <c r="C9565" s="2" t="s">
        <v>21767</v>
      </c>
      <c r="D9565" s="3">
        <v>42184</v>
      </c>
    </row>
    <row r="9566" spans="1:4" x14ac:dyDescent="0.35">
      <c r="A9566">
        <v>44464384</v>
      </c>
      <c r="B9566" s="2" t="s">
        <v>21768</v>
      </c>
      <c r="C9566" s="2" t="s">
        <v>21769</v>
      </c>
      <c r="D9566" s="3">
        <v>42338</v>
      </c>
    </row>
    <row r="9567" spans="1:4" x14ac:dyDescent="0.35">
      <c r="A9567">
        <v>44464468</v>
      </c>
      <c r="B9567" s="2" t="s">
        <v>21770</v>
      </c>
      <c r="C9567" s="2" t="s">
        <v>21771</v>
      </c>
      <c r="D9567" s="3">
        <v>42338</v>
      </c>
    </row>
    <row r="9568" spans="1:4" x14ac:dyDescent="0.35">
      <c r="A9568">
        <v>44483816</v>
      </c>
      <c r="B9568" s="2" t="s">
        <v>21772</v>
      </c>
      <c r="C9568" s="2" t="s">
        <v>21773</v>
      </c>
      <c r="D9568" s="3">
        <v>42167</v>
      </c>
    </row>
    <row r="9569" spans="1:4" x14ac:dyDescent="0.35">
      <c r="A9569">
        <v>44483824</v>
      </c>
      <c r="B9569" s="2" t="s">
        <v>21774</v>
      </c>
      <c r="C9569" s="2" t="s">
        <v>21775</v>
      </c>
      <c r="D9569" s="3">
        <v>42221</v>
      </c>
    </row>
    <row r="9570" spans="1:4" x14ac:dyDescent="0.35">
      <c r="A9570">
        <v>44483846</v>
      </c>
      <c r="B9570" s="2" t="s">
        <v>21776</v>
      </c>
      <c r="C9570" s="2" t="s">
        <v>21777</v>
      </c>
      <c r="D9570" s="3">
        <v>42144</v>
      </c>
    </row>
    <row r="9571" spans="1:4" x14ac:dyDescent="0.35">
      <c r="A9571">
        <v>44483852</v>
      </c>
      <c r="B9571" s="2" t="s">
        <v>21778</v>
      </c>
      <c r="C9571" s="2" t="s">
        <v>21779</v>
      </c>
      <c r="D9571" s="3">
        <v>42145</v>
      </c>
    </row>
    <row r="9572" spans="1:4" x14ac:dyDescent="0.35">
      <c r="A9572">
        <v>44483870</v>
      </c>
      <c r="B9572" s="2" t="s">
        <v>21780</v>
      </c>
      <c r="C9572" s="2" t="s">
        <v>21781</v>
      </c>
      <c r="D9572" s="3">
        <v>42201</v>
      </c>
    </row>
    <row r="9573" spans="1:4" x14ac:dyDescent="0.35">
      <c r="A9573">
        <v>44483878</v>
      </c>
      <c r="B9573" s="2" t="s">
        <v>21782</v>
      </c>
      <c r="C9573" s="2" t="s">
        <v>21783</v>
      </c>
      <c r="D9573" s="3">
        <v>42228</v>
      </c>
    </row>
    <row r="9574" spans="1:4" x14ac:dyDescent="0.35">
      <c r="A9574">
        <v>44483882</v>
      </c>
      <c r="B9574" s="2" t="s">
        <v>21784</v>
      </c>
      <c r="C9574" s="2" t="s">
        <v>21785</v>
      </c>
      <c r="D9574" s="3">
        <v>42228</v>
      </c>
    </row>
    <row r="9575" spans="1:4" x14ac:dyDescent="0.35">
      <c r="A9575">
        <v>44483888</v>
      </c>
      <c r="B9575" s="2" t="s">
        <v>21786</v>
      </c>
      <c r="C9575" s="2" t="s">
        <v>21787</v>
      </c>
      <c r="D9575" s="3">
        <v>42230</v>
      </c>
    </row>
    <row r="9576" spans="1:4" x14ac:dyDescent="0.35">
      <c r="A9576">
        <v>44483896</v>
      </c>
      <c r="B9576" s="2" t="s">
        <v>21788</v>
      </c>
      <c r="C9576" s="2" t="s">
        <v>21789</v>
      </c>
      <c r="D9576" s="3">
        <v>42230</v>
      </c>
    </row>
    <row r="9577" spans="1:4" x14ac:dyDescent="0.35">
      <c r="A9577">
        <v>44483900</v>
      </c>
      <c r="B9577" s="2" t="s">
        <v>21790</v>
      </c>
      <c r="C9577" s="2" t="s">
        <v>21791</v>
      </c>
      <c r="D9577" s="3">
        <v>42230</v>
      </c>
    </row>
    <row r="9578" spans="1:4" x14ac:dyDescent="0.35">
      <c r="A9578">
        <v>44483906</v>
      </c>
      <c r="B9578" s="2" t="s">
        <v>21792</v>
      </c>
      <c r="C9578" s="2" t="s">
        <v>21793</v>
      </c>
      <c r="D9578" s="3">
        <v>42215</v>
      </c>
    </row>
    <row r="9579" spans="1:4" x14ac:dyDescent="0.35">
      <c r="A9579">
        <v>44483914</v>
      </c>
      <c r="B9579" s="2" t="s">
        <v>21794</v>
      </c>
      <c r="C9579" s="2" t="s">
        <v>21795</v>
      </c>
      <c r="D9579" s="3">
        <v>42244</v>
      </c>
    </row>
    <row r="9580" spans="1:4" x14ac:dyDescent="0.35">
      <c r="A9580">
        <v>44483918</v>
      </c>
      <c r="B9580" s="2" t="s">
        <v>21796</v>
      </c>
      <c r="C9580" s="2" t="s">
        <v>21797</v>
      </c>
      <c r="D9580" s="3">
        <v>42237</v>
      </c>
    </row>
    <row r="9581" spans="1:4" x14ac:dyDescent="0.35">
      <c r="A9581">
        <v>45123604</v>
      </c>
      <c r="B9581" s="2" t="s">
        <v>21798</v>
      </c>
      <c r="C9581" s="2" t="s">
        <v>21799</v>
      </c>
      <c r="D9581" s="3">
        <v>42175</v>
      </c>
    </row>
    <row r="9582" spans="1:4" x14ac:dyDescent="0.35">
      <c r="A9582">
        <v>45123640</v>
      </c>
      <c r="B9582" s="2" t="s">
        <v>21800</v>
      </c>
      <c r="C9582" s="2" t="s">
        <v>21801</v>
      </c>
      <c r="D9582" s="3">
        <v>42285</v>
      </c>
    </row>
    <row r="9583" spans="1:4" x14ac:dyDescent="0.35">
      <c r="A9583">
        <v>45123646</v>
      </c>
      <c r="B9583" s="2" t="s">
        <v>21802</v>
      </c>
      <c r="C9583" s="2" t="s">
        <v>21803</v>
      </c>
      <c r="D9583" s="3">
        <v>42285</v>
      </c>
    </row>
    <row r="9584" spans="1:4" x14ac:dyDescent="0.35">
      <c r="A9584">
        <v>45123654</v>
      </c>
      <c r="B9584" s="2" t="s">
        <v>21804</v>
      </c>
      <c r="C9584" s="2" t="s">
        <v>21805</v>
      </c>
      <c r="D9584" s="3">
        <v>42305</v>
      </c>
    </row>
    <row r="9585" spans="1:4" x14ac:dyDescent="0.35">
      <c r="A9585">
        <v>45123664</v>
      </c>
      <c r="B9585" s="2" t="s">
        <v>21806</v>
      </c>
      <c r="C9585" s="2" t="s">
        <v>21807</v>
      </c>
      <c r="D9585" s="3">
        <v>42311</v>
      </c>
    </row>
    <row r="9586" spans="1:4" x14ac:dyDescent="0.35">
      <c r="A9586">
        <v>45123672</v>
      </c>
      <c r="B9586" s="2" t="s">
        <v>21808</v>
      </c>
      <c r="C9586" s="2" t="s">
        <v>21809</v>
      </c>
      <c r="D9586" s="3">
        <v>42312</v>
      </c>
    </row>
    <row r="9587" spans="1:4" x14ac:dyDescent="0.35">
      <c r="A9587">
        <v>45123676</v>
      </c>
      <c r="B9587" s="2" t="s">
        <v>21810</v>
      </c>
      <c r="C9587" s="2" t="s">
        <v>21811</v>
      </c>
      <c r="D9587" s="3">
        <v>42317</v>
      </c>
    </row>
    <row r="9588" spans="1:4" x14ac:dyDescent="0.35">
      <c r="A9588">
        <v>45123690</v>
      </c>
      <c r="B9588" s="2" t="s">
        <v>21812</v>
      </c>
      <c r="C9588" s="2" t="s">
        <v>21813</v>
      </c>
      <c r="D9588" s="3">
        <v>42313</v>
      </c>
    </row>
    <row r="9589" spans="1:4" x14ac:dyDescent="0.35">
      <c r="A9589">
        <v>45123712</v>
      </c>
      <c r="B9589" s="2" t="s">
        <v>21814</v>
      </c>
      <c r="C9589" s="2" t="s">
        <v>21815</v>
      </c>
      <c r="D9589" s="3">
        <v>42286</v>
      </c>
    </row>
    <row r="9590" spans="1:4" x14ac:dyDescent="0.35">
      <c r="A9590">
        <v>45263790</v>
      </c>
      <c r="B9590" s="2" t="s">
        <v>21816</v>
      </c>
      <c r="C9590" s="2" t="s">
        <v>21817</v>
      </c>
      <c r="D9590" s="3">
        <v>42254</v>
      </c>
    </row>
    <row r="9591" spans="1:4" x14ac:dyDescent="0.35">
      <c r="A9591">
        <v>45263826</v>
      </c>
      <c r="B9591" s="2" t="s">
        <v>21818</v>
      </c>
      <c r="C9591" s="2" t="s">
        <v>21819</v>
      </c>
      <c r="D9591" s="3">
        <v>42237</v>
      </c>
    </row>
    <row r="9592" spans="1:4" x14ac:dyDescent="0.35">
      <c r="A9592">
        <v>45263844</v>
      </c>
      <c r="B9592" s="2" t="s">
        <v>21820</v>
      </c>
      <c r="C9592" s="2" t="s">
        <v>21821</v>
      </c>
      <c r="D9592" s="3">
        <v>42178</v>
      </c>
    </row>
    <row r="9593" spans="1:4" x14ac:dyDescent="0.35">
      <c r="A9593">
        <v>45263880</v>
      </c>
      <c r="B9593" s="2" t="s">
        <v>21822</v>
      </c>
      <c r="C9593" s="2" t="s">
        <v>21823</v>
      </c>
      <c r="D9593" s="3">
        <v>42244</v>
      </c>
    </row>
    <row r="9594" spans="1:4" x14ac:dyDescent="0.35">
      <c r="A9594">
        <v>45263934</v>
      </c>
      <c r="B9594" s="2" t="s">
        <v>21824</v>
      </c>
      <c r="C9594" s="2" t="s">
        <v>21825</v>
      </c>
      <c r="D9594" s="3">
        <v>42205</v>
      </c>
    </row>
    <row r="9595" spans="1:4" x14ac:dyDescent="0.35">
      <c r="A9595">
        <v>45264042</v>
      </c>
      <c r="B9595" s="2" t="s">
        <v>21826</v>
      </c>
      <c r="C9595" s="2" t="s">
        <v>21827</v>
      </c>
      <c r="D9595" s="3">
        <v>42205</v>
      </c>
    </row>
    <row r="9596" spans="1:4" x14ac:dyDescent="0.35">
      <c r="A9596">
        <v>46283906</v>
      </c>
      <c r="B9596" s="2" t="s">
        <v>21828</v>
      </c>
      <c r="C9596" s="2" t="s">
        <v>21829</v>
      </c>
      <c r="D9596" s="3">
        <v>42230</v>
      </c>
    </row>
    <row r="9597" spans="1:4" x14ac:dyDescent="0.35">
      <c r="A9597">
        <v>46283918</v>
      </c>
      <c r="B9597" s="2" t="s">
        <v>21830</v>
      </c>
      <c r="C9597" s="2" t="s">
        <v>21831</v>
      </c>
      <c r="D9597" s="3">
        <v>42209</v>
      </c>
    </row>
    <row r="9598" spans="1:4" x14ac:dyDescent="0.35">
      <c r="A9598">
        <v>46283924</v>
      </c>
      <c r="B9598" s="2" t="s">
        <v>21832</v>
      </c>
      <c r="C9598" s="2" t="s">
        <v>21833</v>
      </c>
      <c r="D9598" s="3">
        <v>42192</v>
      </c>
    </row>
    <row r="9599" spans="1:4" x14ac:dyDescent="0.35">
      <c r="A9599">
        <v>46283932</v>
      </c>
      <c r="B9599" s="2" t="s">
        <v>21834</v>
      </c>
      <c r="C9599" s="2" t="s">
        <v>21835</v>
      </c>
      <c r="D9599" s="3">
        <v>42192</v>
      </c>
    </row>
    <row r="9600" spans="1:4" x14ac:dyDescent="0.35">
      <c r="A9600">
        <v>46283942</v>
      </c>
      <c r="B9600" s="2" t="s">
        <v>21836</v>
      </c>
      <c r="C9600" s="2" t="s">
        <v>21837</v>
      </c>
      <c r="D9600" s="3">
        <v>42169</v>
      </c>
    </row>
    <row r="9601" spans="1:4" x14ac:dyDescent="0.35">
      <c r="A9601">
        <v>46283954</v>
      </c>
      <c r="B9601" s="2" t="s">
        <v>21838</v>
      </c>
      <c r="C9601" s="2" t="s">
        <v>21839</v>
      </c>
      <c r="D9601" s="3">
        <v>42184</v>
      </c>
    </row>
    <row r="9602" spans="1:4" x14ac:dyDescent="0.35">
      <c r="A9602">
        <v>46283960</v>
      </c>
      <c r="B9602" s="2" t="s">
        <v>21840</v>
      </c>
      <c r="C9602" s="2" t="s">
        <v>21841</v>
      </c>
      <c r="D9602" s="3">
        <v>42194</v>
      </c>
    </row>
    <row r="9603" spans="1:4" x14ac:dyDescent="0.35">
      <c r="A9603">
        <v>46283972</v>
      </c>
      <c r="B9603" s="2" t="s">
        <v>21842</v>
      </c>
      <c r="C9603" s="2" t="s">
        <v>21843</v>
      </c>
      <c r="D9603" s="3">
        <v>42204</v>
      </c>
    </row>
    <row r="9604" spans="1:4" x14ac:dyDescent="0.35">
      <c r="A9604">
        <v>46283986</v>
      </c>
      <c r="B9604" s="2" t="s">
        <v>21844</v>
      </c>
      <c r="C9604" s="2" t="s">
        <v>21845</v>
      </c>
      <c r="D9604" s="3">
        <v>42218</v>
      </c>
    </row>
    <row r="9605" spans="1:4" x14ac:dyDescent="0.35">
      <c r="A9605">
        <v>46284014</v>
      </c>
      <c r="B9605" s="2" t="s">
        <v>21846</v>
      </c>
      <c r="C9605" s="2" t="s">
        <v>21847</v>
      </c>
      <c r="D9605" s="3">
        <v>42223</v>
      </c>
    </row>
    <row r="9606" spans="1:4" x14ac:dyDescent="0.35">
      <c r="A9606">
        <v>46284022</v>
      </c>
      <c r="B9606" s="2" t="s">
        <v>21848</v>
      </c>
      <c r="C9606" s="2" t="s">
        <v>21849</v>
      </c>
      <c r="D9606" s="3">
        <v>42230</v>
      </c>
    </row>
    <row r="9607" spans="1:4" x14ac:dyDescent="0.35">
      <c r="A9607">
        <v>46284026</v>
      </c>
      <c r="B9607" s="2" t="s">
        <v>21850</v>
      </c>
      <c r="C9607" s="2" t="s">
        <v>21851</v>
      </c>
      <c r="D9607" s="3">
        <v>42230</v>
      </c>
    </row>
    <row r="9608" spans="1:4" x14ac:dyDescent="0.35">
      <c r="A9608">
        <v>46284062</v>
      </c>
      <c r="B9608" s="2" t="s">
        <v>21852</v>
      </c>
      <c r="C9608" s="2" t="s">
        <v>21853</v>
      </c>
      <c r="D9608" s="3">
        <v>42273</v>
      </c>
    </row>
    <row r="9609" spans="1:4" x14ac:dyDescent="0.35">
      <c r="A9609">
        <v>46284068</v>
      </c>
      <c r="B9609" s="2" t="s">
        <v>21854</v>
      </c>
      <c r="C9609" s="2" t="s">
        <v>21855</v>
      </c>
      <c r="D9609" s="3">
        <v>42260</v>
      </c>
    </row>
    <row r="9610" spans="1:4" x14ac:dyDescent="0.35">
      <c r="A9610">
        <v>46284080</v>
      </c>
      <c r="B9610" s="2" t="s">
        <v>21856</v>
      </c>
      <c r="C9610" s="2" t="s">
        <v>21857</v>
      </c>
      <c r="D9610" s="3">
        <v>42260</v>
      </c>
    </row>
    <row r="9611" spans="1:4" x14ac:dyDescent="0.35">
      <c r="A9611">
        <v>46284086</v>
      </c>
      <c r="B9611" s="2" t="s">
        <v>21858</v>
      </c>
      <c r="C9611" s="2" t="s">
        <v>21859</v>
      </c>
      <c r="D9611" s="3">
        <v>42260</v>
      </c>
    </row>
    <row r="9612" spans="1:4" x14ac:dyDescent="0.35">
      <c r="A9612">
        <v>46284094</v>
      </c>
      <c r="B9612" s="2" t="s">
        <v>21860</v>
      </c>
      <c r="C9612" s="2" t="s">
        <v>21861</v>
      </c>
      <c r="D9612" s="3">
        <v>42267</v>
      </c>
    </row>
    <row r="9613" spans="1:4" x14ac:dyDescent="0.35">
      <c r="A9613">
        <v>46284104</v>
      </c>
      <c r="B9613" s="2" t="s">
        <v>21862</v>
      </c>
      <c r="C9613" s="2" t="s">
        <v>21863</v>
      </c>
      <c r="D9613" s="3">
        <v>42411</v>
      </c>
    </row>
    <row r="9614" spans="1:4" x14ac:dyDescent="0.35">
      <c r="A9614">
        <v>46284112</v>
      </c>
      <c r="B9614" s="2" t="s">
        <v>21864</v>
      </c>
      <c r="C9614" s="2" t="s">
        <v>21865</v>
      </c>
      <c r="D9614" s="3">
        <v>42381</v>
      </c>
    </row>
    <row r="9615" spans="1:4" x14ac:dyDescent="0.35">
      <c r="A9615">
        <v>46603774</v>
      </c>
      <c r="B9615" s="2" t="s">
        <v>21866</v>
      </c>
      <c r="C9615" s="2" t="s">
        <v>21867</v>
      </c>
      <c r="D9615" s="3">
        <v>42155</v>
      </c>
    </row>
    <row r="9616" spans="1:4" x14ac:dyDescent="0.35">
      <c r="A9616">
        <v>46603780</v>
      </c>
      <c r="B9616" s="2" t="s">
        <v>21868</v>
      </c>
      <c r="C9616" s="2" t="s">
        <v>21869</v>
      </c>
      <c r="D9616" s="3">
        <v>42183</v>
      </c>
    </row>
    <row r="9617" spans="1:4" x14ac:dyDescent="0.35">
      <c r="A9617">
        <v>46603792</v>
      </c>
      <c r="B9617" s="2" t="s">
        <v>21870</v>
      </c>
      <c r="C9617" s="2" t="s">
        <v>21871</v>
      </c>
      <c r="D9617" s="3">
        <v>42183</v>
      </c>
    </row>
    <row r="9618" spans="1:4" x14ac:dyDescent="0.35">
      <c r="A9618">
        <v>46603806</v>
      </c>
      <c r="B9618" s="2" t="s">
        <v>21872</v>
      </c>
      <c r="C9618" s="2" t="s">
        <v>21873</v>
      </c>
      <c r="D9618" s="3">
        <v>42201</v>
      </c>
    </row>
    <row r="9619" spans="1:4" x14ac:dyDescent="0.35">
      <c r="A9619">
        <v>46603810</v>
      </c>
      <c r="B9619" s="2" t="s">
        <v>21874</v>
      </c>
      <c r="C9619" s="2" t="s">
        <v>21875</v>
      </c>
      <c r="D9619" s="3">
        <v>42201</v>
      </c>
    </row>
    <row r="9620" spans="1:4" x14ac:dyDescent="0.35">
      <c r="A9620">
        <v>46603824</v>
      </c>
      <c r="B9620" s="2" t="s">
        <v>21876</v>
      </c>
      <c r="C9620" s="2" t="s">
        <v>21877</v>
      </c>
      <c r="D9620" s="3">
        <v>42152</v>
      </c>
    </row>
    <row r="9621" spans="1:4" x14ac:dyDescent="0.35">
      <c r="A9621">
        <v>46603828</v>
      </c>
      <c r="B9621" s="2" t="s">
        <v>21878</v>
      </c>
      <c r="C9621" s="2" t="s">
        <v>21879</v>
      </c>
      <c r="D9621" s="3">
        <v>42387</v>
      </c>
    </row>
    <row r="9622" spans="1:4" x14ac:dyDescent="0.35">
      <c r="A9622">
        <v>46603842</v>
      </c>
      <c r="B9622" s="2" t="s">
        <v>21880</v>
      </c>
      <c r="C9622" s="2" t="s">
        <v>21881</v>
      </c>
      <c r="D9622" s="3">
        <v>42387</v>
      </c>
    </row>
    <row r="9623" spans="1:4" x14ac:dyDescent="0.35">
      <c r="A9623">
        <v>46603846</v>
      </c>
      <c r="B9623" s="2" t="s">
        <v>21882</v>
      </c>
      <c r="C9623" s="2" t="s">
        <v>21883</v>
      </c>
      <c r="D9623" s="3">
        <v>42387</v>
      </c>
    </row>
    <row r="9624" spans="1:4" x14ac:dyDescent="0.35">
      <c r="A9624">
        <v>46603860</v>
      </c>
      <c r="B9624" s="2" t="s">
        <v>21884</v>
      </c>
      <c r="C9624" s="2" t="s">
        <v>21885</v>
      </c>
      <c r="D9624" s="3">
        <v>42207</v>
      </c>
    </row>
    <row r="9625" spans="1:4" x14ac:dyDescent="0.35">
      <c r="A9625">
        <v>46603870</v>
      </c>
      <c r="B9625" s="2" t="s">
        <v>21886</v>
      </c>
      <c r="C9625" s="2" t="s">
        <v>21887</v>
      </c>
      <c r="D9625" s="3">
        <v>42233</v>
      </c>
    </row>
    <row r="9626" spans="1:4" x14ac:dyDescent="0.35">
      <c r="A9626">
        <v>46603896</v>
      </c>
      <c r="B9626" s="2" t="s">
        <v>21888</v>
      </c>
      <c r="C9626" s="2" t="s">
        <v>21889</v>
      </c>
      <c r="D9626" s="3">
        <v>42177</v>
      </c>
    </row>
    <row r="9627" spans="1:4" x14ac:dyDescent="0.35">
      <c r="A9627">
        <v>46603906</v>
      </c>
      <c r="B9627" s="2" t="s">
        <v>21890</v>
      </c>
      <c r="C9627" s="2" t="s">
        <v>21891</v>
      </c>
      <c r="D9627" s="3">
        <v>42177</v>
      </c>
    </row>
    <row r="9628" spans="1:4" x14ac:dyDescent="0.35">
      <c r="A9628">
        <v>46603918</v>
      </c>
      <c r="B9628" s="2" t="s">
        <v>21892</v>
      </c>
      <c r="C9628" s="2" t="s">
        <v>21893</v>
      </c>
      <c r="D9628" s="3">
        <v>42167</v>
      </c>
    </row>
    <row r="9629" spans="1:4" x14ac:dyDescent="0.35">
      <c r="A9629">
        <v>46603924</v>
      </c>
      <c r="B9629" s="2" t="s">
        <v>21894</v>
      </c>
      <c r="C9629" s="2" t="s">
        <v>21895</v>
      </c>
      <c r="D9629" s="3">
        <v>42170</v>
      </c>
    </row>
    <row r="9630" spans="1:4" x14ac:dyDescent="0.35">
      <c r="A9630">
        <v>46603932</v>
      </c>
      <c r="B9630" s="2" t="s">
        <v>21896</v>
      </c>
      <c r="C9630" s="2" t="s">
        <v>21897</v>
      </c>
      <c r="D9630" s="3">
        <v>42184</v>
      </c>
    </row>
    <row r="9631" spans="1:4" x14ac:dyDescent="0.35">
      <c r="A9631">
        <v>46603936</v>
      </c>
      <c r="B9631" s="2" t="s">
        <v>21898</v>
      </c>
      <c r="C9631" s="2" t="s">
        <v>21899</v>
      </c>
      <c r="D9631" s="3">
        <v>42183</v>
      </c>
    </row>
    <row r="9632" spans="1:4" x14ac:dyDescent="0.35">
      <c r="A9632">
        <v>46603942</v>
      </c>
      <c r="B9632" s="2" t="s">
        <v>21900</v>
      </c>
      <c r="C9632" s="2" t="s">
        <v>21901</v>
      </c>
      <c r="D9632" s="3">
        <v>42159</v>
      </c>
    </row>
    <row r="9633" spans="1:4" x14ac:dyDescent="0.35">
      <c r="A9633">
        <v>46603954</v>
      </c>
      <c r="B9633" s="2" t="s">
        <v>21902</v>
      </c>
      <c r="C9633" s="2" t="s">
        <v>21903</v>
      </c>
      <c r="D9633" s="3">
        <v>42171</v>
      </c>
    </row>
    <row r="9634" spans="1:4" x14ac:dyDescent="0.35">
      <c r="A9634">
        <v>46603960</v>
      </c>
      <c r="B9634" s="2" t="s">
        <v>21904</v>
      </c>
      <c r="C9634" s="2" t="s">
        <v>21905</v>
      </c>
      <c r="D9634" s="3">
        <v>42181</v>
      </c>
    </row>
    <row r="9635" spans="1:4" x14ac:dyDescent="0.35">
      <c r="A9635">
        <v>46603968</v>
      </c>
      <c r="B9635" s="2" t="s">
        <v>21906</v>
      </c>
      <c r="C9635" s="2" t="s">
        <v>21907</v>
      </c>
      <c r="D9635" s="3">
        <v>42202</v>
      </c>
    </row>
    <row r="9636" spans="1:4" x14ac:dyDescent="0.35">
      <c r="A9636">
        <v>46603978</v>
      </c>
      <c r="B9636" s="2" t="s">
        <v>21908</v>
      </c>
      <c r="C9636" s="2" t="s">
        <v>21909</v>
      </c>
      <c r="D9636" s="3">
        <v>42269</v>
      </c>
    </row>
    <row r="9637" spans="1:4" x14ac:dyDescent="0.35">
      <c r="A9637">
        <v>44564070</v>
      </c>
      <c r="B9637" s="2" t="s">
        <v>21910</v>
      </c>
      <c r="C9637" s="2" t="s">
        <v>21911</v>
      </c>
      <c r="D9637" s="3">
        <v>42157</v>
      </c>
    </row>
    <row r="9638" spans="1:4" x14ac:dyDescent="0.35">
      <c r="A9638">
        <v>44564088</v>
      </c>
      <c r="B9638" s="2" t="s">
        <v>21912</v>
      </c>
      <c r="C9638" s="2" t="s">
        <v>21913</v>
      </c>
      <c r="D9638" s="3">
        <v>42192</v>
      </c>
    </row>
    <row r="9639" spans="1:4" x14ac:dyDescent="0.35">
      <c r="A9639">
        <v>44564100</v>
      </c>
      <c r="B9639" s="2" t="s">
        <v>21914</v>
      </c>
      <c r="C9639" s="2" t="s">
        <v>21915</v>
      </c>
      <c r="D9639" s="3">
        <v>42187</v>
      </c>
    </row>
    <row r="9640" spans="1:4" x14ac:dyDescent="0.35">
      <c r="A9640">
        <v>44564182</v>
      </c>
      <c r="B9640" s="2" t="s">
        <v>21916</v>
      </c>
      <c r="C9640" s="2" t="s">
        <v>21917</v>
      </c>
      <c r="D9640" s="3">
        <v>42182</v>
      </c>
    </row>
    <row r="9641" spans="1:4" x14ac:dyDescent="0.35">
      <c r="A9641">
        <v>44564196</v>
      </c>
      <c r="B9641" s="2" t="s">
        <v>21918</v>
      </c>
      <c r="C9641" s="2" t="s">
        <v>21919</v>
      </c>
      <c r="D9641" s="3">
        <v>42306</v>
      </c>
    </row>
    <row r="9642" spans="1:4" x14ac:dyDescent="0.35">
      <c r="A9642">
        <v>44564208</v>
      </c>
      <c r="B9642" s="2" t="s">
        <v>21920</v>
      </c>
      <c r="C9642" s="2" t="s">
        <v>21921</v>
      </c>
      <c r="D9642" s="3">
        <v>42152</v>
      </c>
    </row>
    <row r="9643" spans="1:4" x14ac:dyDescent="0.35">
      <c r="A9643">
        <v>44564214</v>
      </c>
      <c r="B9643" s="2" t="s">
        <v>21922</v>
      </c>
      <c r="C9643" s="2" t="s">
        <v>21923</v>
      </c>
      <c r="D9643" s="3">
        <v>42151</v>
      </c>
    </row>
    <row r="9644" spans="1:4" x14ac:dyDescent="0.35">
      <c r="A9644">
        <v>44564304</v>
      </c>
      <c r="B9644" s="2" t="s">
        <v>21924</v>
      </c>
      <c r="C9644" s="2" t="s">
        <v>21925</v>
      </c>
      <c r="D9644" s="3">
        <v>42183</v>
      </c>
    </row>
    <row r="9645" spans="1:4" x14ac:dyDescent="0.35">
      <c r="A9645">
        <v>44583780</v>
      </c>
      <c r="B9645" s="2" t="s">
        <v>21926</v>
      </c>
      <c r="C9645" s="2" t="s">
        <v>21927</v>
      </c>
      <c r="D9645" s="3">
        <v>42171</v>
      </c>
    </row>
    <row r="9646" spans="1:4" x14ac:dyDescent="0.35">
      <c r="A9646">
        <v>44583784</v>
      </c>
      <c r="B9646" s="2" t="s">
        <v>21928</v>
      </c>
      <c r="C9646" s="2" t="s">
        <v>21929</v>
      </c>
      <c r="D9646" s="3">
        <v>42171</v>
      </c>
    </row>
    <row r="9647" spans="1:4" x14ac:dyDescent="0.35">
      <c r="A9647">
        <v>44583790</v>
      </c>
      <c r="B9647" s="2" t="s">
        <v>21930</v>
      </c>
      <c r="C9647" s="2" t="s">
        <v>21931</v>
      </c>
      <c r="D9647" s="3">
        <v>42192</v>
      </c>
    </row>
    <row r="9648" spans="1:4" x14ac:dyDescent="0.35">
      <c r="A9648">
        <v>44583816</v>
      </c>
      <c r="B9648" s="2" t="s">
        <v>21932</v>
      </c>
      <c r="C9648" s="2" t="s">
        <v>21933</v>
      </c>
      <c r="D9648" s="3">
        <v>42200</v>
      </c>
    </row>
    <row r="9649" spans="1:4" x14ac:dyDescent="0.35">
      <c r="A9649">
        <v>44583820</v>
      </c>
      <c r="B9649" s="2" t="s">
        <v>21934</v>
      </c>
      <c r="C9649" s="2" t="s">
        <v>21935</v>
      </c>
      <c r="D9649" s="3">
        <v>42167</v>
      </c>
    </row>
    <row r="9650" spans="1:4" x14ac:dyDescent="0.35">
      <c r="A9650">
        <v>44583826</v>
      </c>
      <c r="B9650" s="2" t="s">
        <v>21936</v>
      </c>
      <c r="C9650" s="2" t="s">
        <v>21937</v>
      </c>
      <c r="D9650" s="3">
        <v>42227</v>
      </c>
    </row>
    <row r="9651" spans="1:4" x14ac:dyDescent="0.35">
      <c r="A9651">
        <v>44583838</v>
      </c>
      <c r="B9651" s="2" t="s">
        <v>21938</v>
      </c>
      <c r="C9651" s="2" t="s">
        <v>21939</v>
      </c>
      <c r="D9651" s="3">
        <v>42150</v>
      </c>
    </row>
    <row r="9652" spans="1:4" x14ac:dyDescent="0.35">
      <c r="A9652">
        <v>44583856</v>
      </c>
      <c r="B9652" s="2" t="s">
        <v>21940</v>
      </c>
      <c r="C9652" s="2" t="s">
        <v>21941</v>
      </c>
      <c r="D9652" s="3">
        <v>42181</v>
      </c>
    </row>
    <row r="9653" spans="1:4" x14ac:dyDescent="0.35">
      <c r="A9653">
        <v>44583862</v>
      </c>
      <c r="B9653" s="2" t="s">
        <v>21942</v>
      </c>
      <c r="C9653" s="2" t="s">
        <v>21943</v>
      </c>
      <c r="D9653" s="3">
        <v>42157</v>
      </c>
    </row>
    <row r="9654" spans="1:4" x14ac:dyDescent="0.35">
      <c r="A9654">
        <v>44583870</v>
      </c>
      <c r="B9654" s="2" t="s">
        <v>21944</v>
      </c>
      <c r="C9654" s="2" t="s">
        <v>21945</v>
      </c>
      <c r="D9654" s="3">
        <v>42201</v>
      </c>
    </row>
    <row r="9655" spans="1:4" x14ac:dyDescent="0.35">
      <c r="A9655">
        <v>44583874</v>
      </c>
      <c r="B9655" s="2" t="s">
        <v>21946</v>
      </c>
      <c r="C9655" s="2" t="s">
        <v>21947</v>
      </c>
      <c r="D9655" s="3">
        <v>42201</v>
      </c>
    </row>
    <row r="9656" spans="1:4" x14ac:dyDescent="0.35">
      <c r="A9656">
        <v>44604416</v>
      </c>
      <c r="B9656" s="2" t="s">
        <v>21948</v>
      </c>
      <c r="C9656" s="2" t="s">
        <v>21949</v>
      </c>
      <c r="D9656" s="3">
        <v>42339</v>
      </c>
    </row>
    <row r="9657" spans="1:4" x14ac:dyDescent="0.35">
      <c r="A9657">
        <v>44604480</v>
      </c>
      <c r="B9657" s="2" t="s">
        <v>21950</v>
      </c>
      <c r="C9657" s="2" t="s">
        <v>21951</v>
      </c>
      <c r="D9657" s="3">
        <v>42339</v>
      </c>
    </row>
    <row r="9658" spans="1:4" x14ac:dyDescent="0.35">
      <c r="A9658">
        <v>44604484</v>
      </c>
      <c r="B9658" s="2" t="s">
        <v>21952</v>
      </c>
      <c r="C9658" s="2" t="s">
        <v>21953</v>
      </c>
      <c r="D9658" s="3">
        <v>42339</v>
      </c>
    </row>
    <row r="9659" spans="1:4" x14ac:dyDescent="0.35">
      <c r="A9659">
        <v>44604488</v>
      </c>
      <c r="B9659" s="2" t="s">
        <v>21954</v>
      </c>
      <c r="C9659" s="2" t="s">
        <v>21955</v>
      </c>
      <c r="D9659" s="3">
        <v>42339</v>
      </c>
    </row>
    <row r="9660" spans="1:4" x14ac:dyDescent="0.35">
      <c r="A9660">
        <v>44623774</v>
      </c>
      <c r="B9660" s="2" t="s">
        <v>21956</v>
      </c>
      <c r="C9660" s="2" t="s">
        <v>21957</v>
      </c>
      <c r="D9660" s="3">
        <v>42159</v>
      </c>
    </row>
    <row r="9661" spans="1:4" x14ac:dyDescent="0.35">
      <c r="A9661">
        <v>44623780</v>
      </c>
      <c r="B9661" s="2" t="s">
        <v>21958</v>
      </c>
      <c r="C9661" s="2" t="s">
        <v>21959</v>
      </c>
      <c r="D9661" s="3">
        <v>42171</v>
      </c>
    </row>
    <row r="9662" spans="1:4" x14ac:dyDescent="0.35">
      <c r="A9662">
        <v>44623788</v>
      </c>
      <c r="B9662" s="2" t="s">
        <v>21960</v>
      </c>
      <c r="C9662" s="2" t="s">
        <v>21961</v>
      </c>
      <c r="D9662" s="3">
        <v>42192</v>
      </c>
    </row>
    <row r="9663" spans="1:4" x14ac:dyDescent="0.35">
      <c r="A9663">
        <v>44623806</v>
      </c>
      <c r="B9663" s="2" t="s">
        <v>21962</v>
      </c>
      <c r="C9663" s="2" t="s">
        <v>21963</v>
      </c>
      <c r="D9663" s="3">
        <v>42198</v>
      </c>
    </row>
    <row r="9664" spans="1:4" x14ac:dyDescent="0.35">
      <c r="A9664">
        <v>44623828</v>
      </c>
      <c r="B9664" s="2" t="s">
        <v>21964</v>
      </c>
      <c r="C9664" s="2" t="s">
        <v>21965</v>
      </c>
      <c r="D9664" s="3">
        <v>42227</v>
      </c>
    </row>
    <row r="9665" spans="1:4" x14ac:dyDescent="0.35">
      <c r="A9665">
        <v>44623906</v>
      </c>
      <c r="B9665" s="2" t="s">
        <v>21966</v>
      </c>
      <c r="C9665" s="2" t="s">
        <v>21967</v>
      </c>
      <c r="D9665" s="3">
        <v>42247</v>
      </c>
    </row>
    <row r="9666" spans="1:4" x14ac:dyDescent="0.35">
      <c r="A9666">
        <v>44623918</v>
      </c>
      <c r="B9666" s="2" t="s">
        <v>21968</v>
      </c>
      <c r="C9666" s="2" t="s">
        <v>21969</v>
      </c>
      <c r="D9666" s="3">
        <v>42244</v>
      </c>
    </row>
    <row r="9667" spans="1:4" x14ac:dyDescent="0.35">
      <c r="A9667">
        <v>44623936</v>
      </c>
      <c r="B9667" s="2" t="s">
        <v>21970</v>
      </c>
      <c r="C9667" s="2" t="s">
        <v>21971</v>
      </c>
      <c r="D9667" s="3">
        <v>42150</v>
      </c>
    </row>
    <row r="9668" spans="1:4" x14ac:dyDescent="0.35">
      <c r="A9668">
        <v>44623942</v>
      </c>
      <c r="B9668" s="2" t="s">
        <v>21972</v>
      </c>
      <c r="C9668" s="2" t="s">
        <v>21973</v>
      </c>
      <c r="D9668" s="3">
        <v>42150</v>
      </c>
    </row>
    <row r="9669" spans="1:4" x14ac:dyDescent="0.35">
      <c r="A9669">
        <v>44664212</v>
      </c>
      <c r="B9669" s="2" t="s">
        <v>21974</v>
      </c>
      <c r="C9669" s="2" t="s">
        <v>21975</v>
      </c>
      <c r="D9669" s="3">
        <v>42156</v>
      </c>
    </row>
    <row r="9670" spans="1:4" x14ac:dyDescent="0.35">
      <c r="A9670">
        <v>44664220</v>
      </c>
      <c r="B9670" s="2" t="s">
        <v>21976</v>
      </c>
      <c r="C9670" s="2" t="s">
        <v>21977</v>
      </c>
      <c r="D9670" s="3">
        <v>42150</v>
      </c>
    </row>
    <row r="9671" spans="1:4" x14ac:dyDescent="0.35">
      <c r="A9671">
        <v>44664284</v>
      </c>
      <c r="B9671" s="2" t="s">
        <v>21978</v>
      </c>
      <c r="C9671" s="2" t="s">
        <v>21979</v>
      </c>
      <c r="D9671" s="3">
        <v>42172</v>
      </c>
    </row>
    <row r="9672" spans="1:4" x14ac:dyDescent="0.35">
      <c r="A9672">
        <v>44664310</v>
      </c>
      <c r="B9672" s="2" t="s">
        <v>21980</v>
      </c>
      <c r="C9672" s="2" t="s">
        <v>21981</v>
      </c>
      <c r="D9672" s="3">
        <v>42182</v>
      </c>
    </row>
    <row r="9673" spans="1:4" x14ac:dyDescent="0.35">
      <c r="A9673">
        <v>44664320</v>
      </c>
      <c r="B9673" s="2" t="s">
        <v>21982</v>
      </c>
      <c r="C9673" s="2" t="s">
        <v>21983</v>
      </c>
      <c r="D9673" s="3">
        <v>42182</v>
      </c>
    </row>
    <row r="9674" spans="1:4" x14ac:dyDescent="0.35">
      <c r="A9674">
        <v>44664364</v>
      </c>
      <c r="B9674" s="2" t="s">
        <v>21984</v>
      </c>
      <c r="C9674" s="2" t="s">
        <v>21985</v>
      </c>
      <c r="D9674" s="3">
        <v>42339</v>
      </c>
    </row>
    <row r="9675" spans="1:4" x14ac:dyDescent="0.35">
      <c r="A9675">
        <v>44664374</v>
      </c>
      <c r="B9675" s="2" t="s">
        <v>21986</v>
      </c>
      <c r="C9675" s="2" t="s">
        <v>21987</v>
      </c>
      <c r="D9675" s="3">
        <v>42339</v>
      </c>
    </row>
    <row r="9676" spans="1:4" x14ac:dyDescent="0.35">
      <c r="A9676">
        <v>44944060</v>
      </c>
      <c r="B9676" s="2" t="s">
        <v>21988</v>
      </c>
      <c r="C9676" s="2" t="s">
        <v>21989</v>
      </c>
      <c r="D9676" s="3">
        <v>42213</v>
      </c>
    </row>
    <row r="9677" spans="1:4" x14ac:dyDescent="0.35">
      <c r="A9677">
        <v>44944072</v>
      </c>
      <c r="B9677" s="2" t="s">
        <v>21990</v>
      </c>
      <c r="C9677" s="2" t="s">
        <v>21991</v>
      </c>
      <c r="D9677" s="3">
        <v>42219</v>
      </c>
    </row>
    <row r="9678" spans="1:4" x14ac:dyDescent="0.35">
      <c r="A9678">
        <v>44944086</v>
      </c>
      <c r="B9678" s="2" t="s">
        <v>21992</v>
      </c>
      <c r="C9678" s="2" t="s">
        <v>21993</v>
      </c>
      <c r="D9678" s="3">
        <v>42235</v>
      </c>
    </row>
    <row r="9679" spans="1:4" x14ac:dyDescent="0.35">
      <c r="A9679">
        <v>44944090</v>
      </c>
      <c r="B9679" s="2" t="s">
        <v>21994</v>
      </c>
      <c r="C9679" s="2" t="s">
        <v>21995</v>
      </c>
      <c r="D9679" s="3">
        <v>42208</v>
      </c>
    </row>
    <row r="9680" spans="1:4" x14ac:dyDescent="0.35">
      <c r="A9680">
        <v>44944108</v>
      </c>
      <c r="B9680" s="2" t="s">
        <v>21996</v>
      </c>
      <c r="C9680" s="2" t="s">
        <v>21997</v>
      </c>
      <c r="D9680" s="3">
        <v>42209</v>
      </c>
    </row>
    <row r="9681" spans="1:4" x14ac:dyDescent="0.35">
      <c r="A9681">
        <v>44944132</v>
      </c>
      <c r="B9681" s="2" t="s">
        <v>21998</v>
      </c>
      <c r="C9681" s="2" t="s">
        <v>21999</v>
      </c>
      <c r="D9681" s="3">
        <v>42163</v>
      </c>
    </row>
    <row r="9682" spans="1:4" x14ac:dyDescent="0.35">
      <c r="A9682">
        <v>44944140</v>
      </c>
      <c r="B9682" s="2" t="s">
        <v>22000</v>
      </c>
      <c r="C9682" s="2" t="s">
        <v>22001</v>
      </c>
      <c r="D9682" s="3">
        <v>42162</v>
      </c>
    </row>
    <row r="9683" spans="1:4" x14ac:dyDescent="0.35">
      <c r="A9683">
        <v>44944150</v>
      </c>
      <c r="B9683" s="2" t="s">
        <v>22002</v>
      </c>
      <c r="C9683" s="2" t="s">
        <v>22003</v>
      </c>
      <c r="D9683" s="3">
        <v>42160</v>
      </c>
    </row>
    <row r="9684" spans="1:4" x14ac:dyDescent="0.35">
      <c r="A9684">
        <v>44944158</v>
      </c>
      <c r="B9684" s="2" t="s">
        <v>22004</v>
      </c>
      <c r="C9684" s="2" t="s">
        <v>22005</v>
      </c>
      <c r="D9684" s="3">
        <v>42158</v>
      </c>
    </row>
    <row r="9685" spans="1:4" x14ac:dyDescent="0.35">
      <c r="A9685">
        <v>44944162</v>
      </c>
      <c r="B9685" s="2" t="s">
        <v>22006</v>
      </c>
      <c r="C9685" s="2" t="s">
        <v>22007</v>
      </c>
      <c r="D9685" s="3">
        <v>42158</v>
      </c>
    </row>
    <row r="9686" spans="1:4" x14ac:dyDescent="0.35">
      <c r="A9686">
        <v>44944186</v>
      </c>
      <c r="B9686" s="2" t="s">
        <v>22008</v>
      </c>
      <c r="C9686" s="2" t="s">
        <v>22009</v>
      </c>
      <c r="D9686" s="3">
        <v>42192</v>
      </c>
    </row>
    <row r="9687" spans="1:4" x14ac:dyDescent="0.35">
      <c r="A9687">
        <v>44944222</v>
      </c>
      <c r="B9687" s="2" t="s">
        <v>22010</v>
      </c>
      <c r="C9687" s="2" t="s">
        <v>22011</v>
      </c>
      <c r="D9687" s="3">
        <v>42161</v>
      </c>
    </row>
    <row r="9688" spans="1:4" x14ac:dyDescent="0.35">
      <c r="A9688">
        <v>44163882</v>
      </c>
      <c r="B9688" s="2" t="s">
        <v>22012</v>
      </c>
      <c r="C9688" s="2" t="s">
        <v>22013</v>
      </c>
      <c r="D9688" s="3">
        <v>42213</v>
      </c>
    </row>
    <row r="9689" spans="1:4" x14ac:dyDescent="0.35">
      <c r="A9689">
        <v>44163914</v>
      </c>
      <c r="B9689" s="2" t="s">
        <v>22014</v>
      </c>
      <c r="C9689" s="2" t="s">
        <v>22015</v>
      </c>
      <c r="D9689" s="3">
        <v>42152</v>
      </c>
    </row>
    <row r="9690" spans="1:4" x14ac:dyDescent="0.35">
      <c r="A9690">
        <v>44163918</v>
      </c>
      <c r="B9690" s="2" t="s">
        <v>22016</v>
      </c>
      <c r="C9690" s="2" t="s">
        <v>22017</v>
      </c>
      <c r="D9690" s="3">
        <v>42152</v>
      </c>
    </row>
    <row r="9691" spans="1:4" x14ac:dyDescent="0.35">
      <c r="A9691">
        <v>44163932</v>
      </c>
      <c r="B9691" s="2" t="s">
        <v>22018</v>
      </c>
      <c r="C9691" s="2" t="s">
        <v>22019</v>
      </c>
      <c r="D9691" s="3">
        <v>42180</v>
      </c>
    </row>
    <row r="9692" spans="1:4" x14ac:dyDescent="0.35">
      <c r="A9692">
        <v>44163940</v>
      </c>
      <c r="B9692" s="2" t="s">
        <v>22020</v>
      </c>
      <c r="C9692" s="2" t="s">
        <v>22021</v>
      </c>
      <c r="D9692" s="3">
        <v>42179</v>
      </c>
    </row>
    <row r="9693" spans="1:4" x14ac:dyDescent="0.35">
      <c r="A9693">
        <v>44163950</v>
      </c>
      <c r="B9693" s="2" t="s">
        <v>22022</v>
      </c>
      <c r="C9693" s="2" t="s">
        <v>22023</v>
      </c>
      <c r="D9693" s="3">
        <v>42206</v>
      </c>
    </row>
    <row r="9694" spans="1:4" x14ac:dyDescent="0.35">
      <c r="A9694">
        <v>44163968</v>
      </c>
      <c r="B9694" s="2" t="s">
        <v>22024</v>
      </c>
      <c r="C9694" s="2" t="s">
        <v>22025</v>
      </c>
      <c r="D9694" s="3">
        <v>42178</v>
      </c>
    </row>
    <row r="9695" spans="1:4" x14ac:dyDescent="0.35">
      <c r="A9695">
        <v>44684366</v>
      </c>
      <c r="B9695" s="2" t="s">
        <v>22026</v>
      </c>
      <c r="C9695" s="2" t="s">
        <v>22027</v>
      </c>
      <c r="D9695" s="3">
        <v>42410</v>
      </c>
    </row>
    <row r="9696" spans="1:4" x14ac:dyDescent="0.35">
      <c r="A9696">
        <v>44684478</v>
      </c>
      <c r="B9696" s="2" t="s">
        <v>22028</v>
      </c>
      <c r="C9696" s="2" t="s">
        <v>22029</v>
      </c>
      <c r="D9696" s="3">
        <v>42339</v>
      </c>
    </row>
    <row r="9697" spans="1:4" x14ac:dyDescent="0.35">
      <c r="A9697">
        <v>44684496</v>
      </c>
      <c r="B9697" s="2" t="s">
        <v>22030</v>
      </c>
      <c r="C9697" s="2" t="s">
        <v>22031</v>
      </c>
      <c r="D9697" s="3">
        <v>42339</v>
      </c>
    </row>
    <row r="9698" spans="1:4" x14ac:dyDescent="0.35">
      <c r="A9698">
        <v>44684514</v>
      </c>
      <c r="B9698" s="2" t="s">
        <v>22032</v>
      </c>
      <c r="C9698" s="2" t="s">
        <v>22033</v>
      </c>
      <c r="D9698" s="3">
        <v>42339</v>
      </c>
    </row>
    <row r="9699" spans="1:4" x14ac:dyDescent="0.35">
      <c r="A9699">
        <v>44703760</v>
      </c>
      <c r="B9699" s="2" t="s">
        <v>22034</v>
      </c>
      <c r="C9699" s="2" t="s">
        <v>22035</v>
      </c>
      <c r="D9699" s="3">
        <v>42157</v>
      </c>
    </row>
    <row r="9700" spans="1:4" x14ac:dyDescent="0.35">
      <c r="A9700">
        <v>44703774</v>
      </c>
      <c r="B9700" s="2" t="s">
        <v>22036</v>
      </c>
      <c r="C9700" s="2" t="s">
        <v>22037</v>
      </c>
      <c r="D9700" s="3">
        <v>42159</v>
      </c>
    </row>
    <row r="9701" spans="1:4" x14ac:dyDescent="0.35">
      <c r="A9701">
        <v>44703778</v>
      </c>
      <c r="B9701" s="2" t="s">
        <v>22038</v>
      </c>
      <c r="C9701" s="2" t="s">
        <v>22039</v>
      </c>
      <c r="D9701" s="3">
        <v>42171</v>
      </c>
    </row>
    <row r="9702" spans="1:4" x14ac:dyDescent="0.35">
      <c r="A9702">
        <v>44703796</v>
      </c>
      <c r="B9702" s="2" t="s">
        <v>22040</v>
      </c>
      <c r="C9702" s="2" t="s">
        <v>22041</v>
      </c>
      <c r="D9702" s="3">
        <v>42192</v>
      </c>
    </row>
    <row r="9703" spans="1:4" x14ac:dyDescent="0.35">
      <c r="A9703">
        <v>44703806</v>
      </c>
      <c r="B9703" s="2" t="s">
        <v>22042</v>
      </c>
      <c r="C9703" s="2" t="s">
        <v>22043</v>
      </c>
      <c r="D9703" s="3">
        <v>42199</v>
      </c>
    </row>
    <row r="9704" spans="1:4" x14ac:dyDescent="0.35">
      <c r="A9704">
        <v>44703810</v>
      </c>
      <c r="B9704" s="2" t="s">
        <v>22044</v>
      </c>
      <c r="C9704" s="2" t="s">
        <v>22045</v>
      </c>
      <c r="D9704" s="3">
        <v>42199</v>
      </c>
    </row>
    <row r="9705" spans="1:4" x14ac:dyDescent="0.35">
      <c r="A9705">
        <v>44703824</v>
      </c>
      <c r="B9705" s="2" t="s">
        <v>22046</v>
      </c>
      <c r="C9705" s="2" t="s">
        <v>22047</v>
      </c>
      <c r="D9705" s="3">
        <v>42167</v>
      </c>
    </row>
    <row r="9706" spans="1:4" x14ac:dyDescent="0.35">
      <c r="A9706">
        <v>44703828</v>
      </c>
      <c r="B9706" s="2" t="s">
        <v>22048</v>
      </c>
      <c r="C9706" s="2" t="s">
        <v>22049</v>
      </c>
      <c r="D9706" s="3">
        <v>42228</v>
      </c>
    </row>
    <row r="9707" spans="1:4" x14ac:dyDescent="0.35">
      <c r="A9707">
        <v>44703842</v>
      </c>
      <c r="B9707" s="2" t="s">
        <v>22050</v>
      </c>
      <c r="C9707" s="2" t="s">
        <v>22051</v>
      </c>
      <c r="D9707" s="3">
        <v>42235</v>
      </c>
    </row>
    <row r="9708" spans="1:4" x14ac:dyDescent="0.35">
      <c r="A9708">
        <v>45183826</v>
      </c>
      <c r="B9708" s="2" t="s">
        <v>22052</v>
      </c>
      <c r="C9708" s="2" t="s">
        <v>22053</v>
      </c>
      <c r="D9708" s="3">
        <v>42236</v>
      </c>
    </row>
    <row r="9709" spans="1:4" x14ac:dyDescent="0.35">
      <c r="A9709">
        <v>45183848</v>
      </c>
      <c r="B9709" s="2" t="s">
        <v>22054</v>
      </c>
      <c r="C9709" s="2" t="s">
        <v>22055</v>
      </c>
      <c r="D9709" s="3">
        <v>42179</v>
      </c>
    </row>
    <row r="9710" spans="1:4" x14ac:dyDescent="0.35">
      <c r="A9710">
        <v>45183874</v>
      </c>
      <c r="B9710" s="2" t="s">
        <v>22056</v>
      </c>
      <c r="C9710" s="2" t="s">
        <v>22057</v>
      </c>
      <c r="D9710" s="3">
        <v>42244</v>
      </c>
    </row>
    <row r="9711" spans="1:4" x14ac:dyDescent="0.35">
      <c r="A9711">
        <v>45183880</v>
      </c>
      <c r="B9711" s="2" t="s">
        <v>22058</v>
      </c>
      <c r="C9711" s="2" t="s">
        <v>22059</v>
      </c>
      <c r="D9711" s="3">
        <v>42231</v>
      </c>
    </row>
    <row r="9712" spans="1:4" x14ac:dyDescent="0.35">
      <c r="A9712">
        <v>45183884</v>
      </c>
      <c r="B9712" s="2" t="s">
        <v>22060</v>
      </c>
      <c r="C9712" s="2" t="s">
        <v>22061</v>
      </c>
      <c r="D9712" s="3">
        <v>42231</v>
      </c>
    </row>
    <row r="9713" spans="1:4" x14ac:dyDescent="0.35">
      <c r="A9713">
        <v>45183898</v>
      </c>
      <c r="B9713" s="2" t="s">
        <v>22062</v>
      </c>
      <c r="C9713" s="2" t="s">
        <v>22063</v>
      </c>
      <c r="D9713" s="3">
        <v>42229</v>
      </c>
    </row>
    <row r="9714" spans="1:4" x14ac:dyDescent="0.35">
      <c r="A9714">
        <v>45183910</v>
      </c>
      <c r="B9714" s="2" t="s">
        <v>22064</v>
      </c>
      <c r="C9714" s="2" t="s">
        <v>22065</v>
      </c>
      <c r="D9714" s="3">
        <v>42228</v>
      </c>
    </row>
    <row r="9715" spans="1:4" x14ac:dyDescent="0.35">
      <c r="A9715">
        <v>45183916</v>
      </c>
      <c r="B9715" s="2" t="s">
        <v>22066</v>
      </c>
      <c r="C9715" s="2" t="s">
        <v>22067</v>
      </c>
      <c r="D9715" s="3">
        <v>42206</v>
      </c>
    </row>
    <row r="9716" spans="1:4" x14ac:dyDescent="0.35">
      <c r="A9716">
        <v>45183920</v>
      </c>
      <c r="B9716" s="2" t="s">
        <v>22068</v>
      </c>
      <c r="C9716" s="2" t="s">
        <v>22069</v>
      </c>
      <c r="D9716" s="3">
        <v>42210</v>
      </c>
    </row>
    <row r="9717" spans="1:4" x14ac:dyDescent="0.35">
      <c r="A9717">
        <v>45183938</v>
      </c>
      <c r="B9717" s="2" t="s">
        <v>22070</v>
      </c>
      <c r="C9717" s="2" t="s">
        <v>22071</v>
      </c>
      <c r="D9717" s="3">
        <v>42212</v>
      </c>
    </row>
    <row r="9718" spans="1:4" x14ac:dyDescent="0.35">
      <c r="A9718">
        <v>45183946</v>
      </c>
      <c r="B9718" s="2" t="s">
        <v>22072</v>
      </c>
      <c r="C9718" s="2" t="s">
        <v>22073</v>
      </c>
      <c r="D9718" s="3">
        <v>42213</v>
      </c>
    </row>
    <row r="9719" spans="1:4" x14ac:dyDescent="0.35">
      <c r="A9719">
        <v>45183952</v>
      </c>
      <c r="B9719" s="2" t="s">
        <v>22074</v>
      </c>
      <c r="C9719" s="2" t="s">
        <v>22075</v>
      </c>
      <c r="D9719" s="3">
        <v>42213</v>
      </c>
    </row>
    <row r="9720" spans="1:4" x14ac:dyDescent="0.35">
      <c r="A9720">
        <v>44264004</v>
      </c>
      <c r="B9720" s="2" t="s">
        <v>22076</v>
      </c>
      <c r="C9720" s="2" t="s">
        <v>22077</v>
      </c>
      <c r="D9720" s="3">
        <v>42177</v>
      </c>
    </row>
    <row r="9721" spans="1:4" x14ac:dyDescent="0.35">
      <c r="A9721">
        <v>44264022</v>
      </c>
      <c r="B9721" s="2" t="s">
        <v>22078</v>
      </c>
      <c r="C9721" s="2" t="s">
        <v>22079</v>
      </c>
      <c r="D9721" s="3">
        <v>42223</v>
      </c>
    </row>
    <row r="9722" spans="1:4" x14ac:dyDescent="0.35">
      <c r="A9722">
        <v>44264040</v>
      </c>
      <c r="B9722" s="2" t="s">
        <v>22080</v>
      </c>
      <c r="C9722" s="2" t="s">
        <v>22081</v>
      </c>
      <c r="D9722" s="3">
        <v>42216</v>
      </c>
    </row>
    <row r="9723" spans="1:4" x14ac:dyDescent="0.35">
      <c r="A9723">
        <v>44264058</v>
      </c>
      <c r="B9723" s="2" t="s">
        <v>22082</v>
      </c>
      <c r="C9723" s="2" t="s">
        <v>22083</v>
      </c>
      <c r="D9723" s="3">
        <v>42195</v>
      </c>
    </row>
    <row r="9724" spans="1:4" x14ac:dyDescent="0.35">
      <c r="A9724">
        <v>44264062</v>
      </c>
      <c r="B9724" s="2" t="s">
        <v>22084</v>
      </c>
      <c r="C9724" s="2" t="s">
        <v>22085</v>
      </c>
      <c r="D9724" s="3">
        <v>42195</v>
      </c>
    </row>
    <row r="9725" spans="1:4" x14ac:dyDescent="0.35">
      <c r="A9725">
        <v>44283844</v>
      </c>
      <c r="B9725" s="2" t="s">
        <v>22086</v>
      </c>
      <c r="C9725" s="2" t="s">
        <v>22087</v>
      </c>
      <c r="D9725" s="3">
        <v>42143</v>
      </c>
    </row>
    <row r="9726" spans="1:4" x14ac:dyDescent="0.35">
      <c r="A9726">
        <v>44283848</v>
      </c>
      <c r="B9726" s="2" t="s">
        <v>22088</v>
      </c>
      <c r="C9726" s="2" t="s">
        <v>22089</v>
      </c>
      <c r="D9726" s="3">
        <v>42143</v>
      </c>
    </row>
    <row r="9727" spans="1:4" x14ac:dyDescent="0.35">
      <c r="A9727">
        <v>45024206</v>
      </c>
      <c r="B9727" s="2" t="s">
        <v>22090</v>
      </c>
      <c r="C9727" s="2" t="s">
        <v>22091</v>
      </c>
      <c r="D9727" s="3">
        <v>42146</v>
      </c>
    </row>
    <row r="9728" spans="1:4" x14ac:dyDescent="0.35">
      <c r="A9728">
        <v>45024212</v>
      </c>
      <c r="B9728" s="2" t="s">
        <v>22092</v>
      </c>
      <c r="C9728" s="2" t="s">
        <v>22093</v>
      </c>
      <c r="D9728" s="3">
        <v>42144</v>
      </c>
    </row>
    <row r="9729" spans="1:4" x14ac:dyDescent="0.35">
      <c r="A9729">
        <v>45024224</v>
      </c>
      <c r="B9729" s="2" t="s">
        <v>22094</v>
      </c>
      <c r="C9729" s="2" t="s">
        <v>22095</v>
      </c>
      <c r="D9729" s="3">
        <v>42158</v>
      </c>
    </row>
    <row r="9730" spans="1:4" x14ac:dyDescent="0.35">
      <c r="A9730">
        <v>45024242</v>
      </c>
      <c r="B9730" s="2" t="s">
        <v>22096</v>
      </c>
      <c r="C9730" s="2" t="s">
        <v>22097</v>
      </c>
      <c r="D9730" s="3">
        <v>42160</v>
      </c>
    </row>
    <row r="9731" spans="1:4" x14ac:dyDescent="0.35">
      <c r="A9731">
        <v>45024248</v>
      </c>
      <c r="B9731" s="2" t="s">
        <v>22098</v>
      </c>
      <c r="C9731" s="2" t="s">
        <v>22099</v>
      </c>
      <c r="D9731" s="3">
        <v>42180</v>
      </c>
    </row>
    <row r="9732" spans="1:4" x14ac:dyDescent="0.35">
      <c r="A9732">
        <v>45024266</v>
      </c>
      <c r="B9732" s="2" t="s">
        <v>22100</v>
      </c>
      <c r="C9732" s="2" t="s">
        <v>22101</v>
      </c>
      <c r="D9732" s="3">
        <v>42178</v>
      </c>
    </row>
    <row r="9733" spans="1:4" x14ac:dyDescent="0.35">
      <c r="A9733">
        <v>45024292</v>
      </c>
      <c r="B9733" s="2" t="s">
        <v>22102</v>
      </c>
      <c r="C9733" s="2" t="s">
        <v>22103</v>
      </c>
      <c r="D9733" s="3">
        <v>42175</v>
      </c>
    </row>
    <row r="9734" spans="1:4" x14ac:dyDescent="0.35">
      <c r="A9734">
        <v>45024338</v>
      </c>
      <c r="B9734" s="2" t="s">
        <v>22104</v>
      </c>
      <c r="C9734" s="2" t="s">
        <v>22105</v>
      </c>
      <c r="D9734" s="3">
        <v>42180</v>
      </c>
    </row>
    <row r="9735" spans="1:4" x14ac:dyDescent="0.35">
      <c r="A9735">
        <v>45024350</v>
      </c>
      <c r="B9735" s="2" t="s">
        <v>22106</v>
      </c>
      <c r="C9735" s="2" t="s">
        <v>22107</v>
      </c>
      <c r="D9735" s="3">
        <v>42179</v>
      </c>
    </row>
    <row r="9736" spans="1:4" x14ac:dyDescent="0.35">
      <c r="A9736">
        <v>45024382</v>
      </c>
      <c r="B9736" s="2" t="s">
        <v>22108</v>
      </c>
      <c r="C9736" s="2" t="s">
        <v>22109</v>
      </c>
      <c r="D9736" s="3">
        <v>42320</v>
      </c>
    </row>
    <row r="9737" spans="1:4" x14ac:dyDescent="0.35">
      <c r="A9737">
        <v>45024472</v>
      </c>
      <c r="B9737" s="2" t="s">
        <v>22110</v>
      </c>
      <c r="C9737" s="2" t="s">
        <v>22111</v>
      </c>
      <c r="D9737" s="3">
        <v>42341</v>
      </c>
    </row>
    <row r="9738" spans="1:4" x14ac:dyDescent="0.35">
      <c r="A9738">
        <v>45024494</v>
      </c>
      <c r="B9738" s="2" t="s">
        <v>22112</v>
      </c>
      <c r="C9738" s="2" t="s">
        <v>22113</v>
      </c>
      <c r="D9738" s="3">
        <v>42181</v>
      </c>
    </row>
    <row r="9739" spans="1:4" x14ac:dyDescent="0.35">
      <c r="A9739">
        <v>45024500</v>
      </c>
      <c r="B9739" s="2" t="s">
        <v>22114</v>
      </c>
      <c r="C9739" s="2" t="s">
        <v>22115</v>
      </c>
      <c r="D9739" s="3">
        <v>42341</v>
      </c>
    </row>
    <row r="9740" spans="1:4" x14ac:dyDescent="0.35">
      <c r="A9740">
        <v>45024518</v>
      </c>
      <c r="B9740" s="2" t="s">
        <v>22116</v>
      </c>
      <c r="C9740" s="2" t="s">
        <v>22117</v>
      </c>
      <c r="D9740" s="3">
        <v>42341</v>
      </c>
    </row>
    <row r="9741" spans="1:4" x14ac:dyDescent="0.35">
      <c r="A9741">
        <v>45043592</v>
      </c>
      <c r="B9741" s="2" t="s">
        <v>22118</v>
      </c>
      <c r="C9741" s="2" t="s">
        <v>22119</v>
      </c>
      <c r="D9741" s="3">
        <v>42175</v>
      </c>
    </row>
    <row r="9742" spans="1:4" x14ac:dyDescent="0.35">
      <c r="A9742">
        <v>45203680</v>
      </c>
      <c r="B9742" s="2" t="s">
        <v>22120</v>
      </c>
      <c r="C9742" s="2" t="s">
        <v>22121</v>
      </c>
      <c r="D9742" s="3">
        <v>42317</v>
      </c>
    </row>
    <row r="9743" spans="1:4" x14ac:dyDescent="0.35">
      <c r="A9743">
        <v>44804248</v>
      </c>
      <c r="B9743" s="2" t="s">
        <v>22122</v>
      </c>
      <c r="C9743" s="2" t="s">
        <v>22123</v>
      </c>
      <c r="D9743" s="3">
        <v>42168</v>
      </c>
    </row>
    <row r="9744" spans="1:4" x14ac:dyDescent="0.35">
      <c r="A9744">
        <v>44804256</v>
      </c>
      <c r="B9744" s="2" t="s">
        <v>22124</v>
      </c>
      <c r="C9744" s="2" t="s">
        <v>22125</v>
      </c>
      <c r="D9744" s="3">
        <v>42169</v>
      </c>
    </row>
    <row r="9745" spans="1:4" x14ac:dyDescent="0.35">
      <c r="A9745">
        <v>44804260</v>
      </c>
      <c r="B9745" s="2" t="s">
        <v>22126</v>
      </c>
      <c r="C9745" s="2" t="s">
        <v>22127</v>
      </c>
      <c r="D9745" s="3">
        <v>42170</v>
      </c>
    </row>
    <row r="9746" spans="1:4" x14ac:dyDescent="0.35">
      <c r="A9746">
        <v>44804278</v>
      </c>
      <c r="B9746" s="2" t="s">
        <v>22128</v>
      </c>
      <c r="C9746" s="2" t="s">
        <v>22129</v>
      </c>
      <c r="D9746" s="3">
        <v>42170</v>
      </c>
    </row>
    <row r="9747" spans="1:4" x14ac:dyDescent="0.35">
      <c r="A9747">
        <v>44804284</v>
      </c>
      <c r="B9747" s="2" t="s">
        <v>22130</v>
      </c>
      <c r="C9747" s="2" t="s">
        <v>22131</v>
      </c>
      <c r="D9747" s="3">
        <v>42171</v>
      </c>
    </row>
    <row r="9748" spans="1:4" x14ac:dyDescent="0.35">
      <c r="A9748">
        <v>44804314</v>
      </c>
      <c r="B9748" s="2" t="s">
        <v>22132</v>
      </c>
      <c r="C9748" s="2" t="s">
        <v>22133</v>
      </c>
      <c r="D9748" s="3">
        <v>42185</v>
      </c>
    </row>
    <row r="9749" spans="1:4" x14ac:dyDescent="0.35">
      <c r="A9749">
        <v>44804320</v>
      </c>
      <c r="B9749" s="2" t="s">
        <v>22134</v>
      </c>
      <c r="C9749" s="2" t="s">
        <v>22135</v>
      </c>
      <c r="D9749" s="3">
        <v>42185</v>
      </c>
    </row>
    <row r="9750" spans="1:4" x14ac:dyDescent="0.35">
      <c r="A9750">
        <v>44804422</v>
      </c>
      <c r="B9750" s="2" t="s">
        <v>22136</v>
      </c>
      <c r="C9750" s="2" t="s">
        <v>22137</v>
      </c>
      <c r="D9750" s="3">
        <v>42340</v>
      </c>
    </row>
    <row r="9751" spans="1:4" x14ac:dyDescent="0.35">
      <c r="A9751">
        <v>44804458</v>
      </c>
      <c r="B9751" s="2" t="s">
        <v>22138</v>
      </c>
      <c r="C9751" s="2" t="s">
        <v>22139</v>
      </c>
      <c r="D9751" s="3">
        <v>42340</v>
      </c>
    </row>
    <row r="9752" spans="1:4" x14ac:dyDescent="0.35">
      <c r="A9752">
        <v>44804464</v>
      </c>
      <c r="B9752" s="2" t="s">
        <v>22140</v>
      </c>
      <c r="C9752" s="2" t="s">
        <v>22141</v>
      </c>
      <c r="D9752" s="3">
        <v>42340</v>
      </c>
    </row>
    <row r="9753" spans="1:4" x14ac:dyDescent="0.35">
      <c r="A9753">
        <v>44804482</v>
      </c>
      <c r="B9753" s="2" t="s">
        <v>22142</v>
      </c>
      <c r="C9753" s="2" t="s">
        <v>22143</v>
      </c>
      <c r="D9753" s="3">
        <v>42338</v>
      </c>
    </row>
    <row r="9754" spans="1:4" x14ac:dyDescent="0.35">
      <c r="A9754">
        <v>44823682</v>
      </c>
      <c r="B9754" s="2" t="s">
        <v>22144</v>
      </c>
      <c r="C9754" s="2" t="s">
        <v>22145</v>
      </c>
      <c r="D9754" s="3">
        <v>42314</v>
      </c>
    </row>
    <row r="9755" spans="1:4" x14ac:dyDescent="0.35">
      <c r="A9755">
        <v>44823758</v>
      </c>
      <c r="B9755" s="2" t="s">
        <v>22146</v>
      </c>
      <c r="C9755" s="2" t="s">
        <v>22147</v>
      </c>
      <c r="D9755" s="3">
        <v>42260</v>
      </c>
    </row>
    <row r="9756" spans="1:4" x14ac:dyDescent="0.35">
      <c r="A9756">
        <v>44823776</v>
      </c>
      <c r="B9756" s="2" t="s">
        <v>22148</v>
      </c>
      <c r="C9756" s="2" t="s">
        <v>22149</v>
      </c>
      <c r="D9756" s="3">
        <v>42160</v>
      </c>
    </row>
    <row r="9757" spans="1:4" x14ac:dyDescent="0.35">
      <c r="A9757">
        <v>44483932</v>
      </c>
      <c r="B9757" s="2" t="s">
        <v>22150</v>
      </c>
      <c r="C9757" s="2" t="s">
        <v>22151</v>
      </c>
      <c r="D9757" s="3">
        <v>42236</v>
      </c>
    </row>
    <row r="9758" spans="1:4" x14ac:dyDescent="0.35">
      <c r="A9758">
        <v>44483954</v>
      </c>
      <c r="B9758" s="2" t="s">
        <v>22152</v>
      </c>
      <c r="C9758" s="2" t="s">
        <v>22153</v>
      </c>
      <c r="D9758" s="3">
        <v>42193</v>
      </c>
    </row>
    <row r="9759" spans="1:4" x14ac:dyDescent="0.35">
      <c r="A9759">
        <v>44483960</v>
      </c>
      <c r="B9759" s="2" t="s">
        <v>22154</v>
      </c>
      <c r="C9759" s="2" t="s">
        <v>22155</v>
      </c>
      <c r="D9759" s="3">
        <v>42192</v>
      </c>
    </row>
    <row r="9760" spans="1:4" x14ac:dyDescent="0.35">
      <c r="A9760">
        <v>44483972</v>
      </c>
      <c r="B9760" s="2" t="s">
        <v>22156</v>
      </c>
      <c r="C9760" s="2" t="s">
        <v>22157</v>
      </c>
      <c r="D9760" s="3">
        <v>42191</v>
      </c>
    </row>
    <row r="9761" spans="1:4" x14ac:dyDescent="0.35">
      <c r="A9761">
        <v>44483978</v>
      </c>
      <c r="B9761" s="2" t="s">
        <v>22158</v>
      </c>
      <c r="C9761" s="2" t="s">
        <v>22159</v>
      </c>
      <c r="D9761" s="3">
        <v>42185</v>
      </c>
    </row>
    <row r="9762" spans="1:4" x14ac:dyDescent="0.35">
      <c r="A9762">
        <v>44484004</v>
      </c>
      <c r="B9762" s="2" t="s">
        <v>22160</v>
      </c>
      <c r="C9762" s="2" t="s">
        <v>22161</v>
      </c>
      <c r="D9762" s="3">
        <v>42170</v>
      </c>
    </row>
    <row r="9763" spans="1:4" x14ac:dyDescent="0.35">
      <c r="A9763">
        <v>44484014</v>
      </c>
      <c r="B9763" s="2" t="s">
        <v>22162</v>
      </c>
      <c r="C9763" s="2" t="s">
        <v>22163</v>
      </c>
      <c r="D9763" s="3">
        <v>42170</v>
      </c>
    </row>
    <row r="9764" spans="1:4" x14ac:dyDescent="0.35">
      <c r="A9764">
        <v>44484026</v>
      </c>
      <c r="B9764" s="2" t="s">
        <v>22164</v>
      </c>
      <c r="C9764" s="2" t="s">
        <v>22165</v>
      </c>
      <c r="D9764" s="3">
        <v>42156</v>
      </c>
    </row>
    <row r="9765" spans="1:4" x14ac:dyDescent="0.35">
      <c r="A9765">
        <v>44484050</v>
      </c>
      <c r="B9765" s="2" t="s">
        <v>22166</v>
      </c>
      <c r="C9765" s="2" t="s">
        <v>22167</v>
      </c>
      <c r="D9765" s="3">
        <v>42220</v>
      </c>
    </row>
    <row r="9766" spans="1:4" x14ac:dyDescent="0.35">
      <c r="A9766">
        <v>44484068</v>
      </c>
      <c r="B9766" s="2" t="s">
        <v>22168</v>
      </c>
      <c r="C9766" s="2" t="s">
        <v>22169</v>
      </c>
      <c r="D9766" s="3">
        <v>42172</v>
      </c>
    </row>
    <row r="9767" spans="1:4" x14ac:dyDescent="0.35">
      <c r="A9767">
        <v>44484080</v>
      </c>
      <c r="B9767" s="2" t="s">
        <v>22170</v>
      </c>
      <c r="C9767" s="2" t="s">
        <v>22171</v>
      </c>
      <c r="D9767" s="3">
        <v>42179</v>
      </c>
    </row>
    <row r="9768" spans="1:4" x14ac:dyDescent="0.35">
      <c r="A9768">
        <v>44484202</v>
      </c>
      <c r="B9768" s="2" t="s">
        <v>22172</v>
      </c>
      <c r="C9768" s="2" t="s">
        <v>22173</v>
      </c>
      <c r="D9768" s="3">
        <v>42151</v>
      </c>
    </row>
    <row r="9769" spans="1:4" x14ac:dyDescent="0.35">
      <c r="A9769">
        <v>44484206</v>
      </c>
      <c r="B9769" s="2" t="s">
        <v>22174</v>
      </c>
      <c r="C9769" s="2" t="s">
        <v>22175</v>
      </c>
      <c r="D9769" s="3">
        <v>42151</v>
      </c>
    </row>
    <row r="9770" spans="1:4" x14ac:dyDescent="0.35">
      <c r="A9770">
        <v>45264114</v>
      </c>
      <c r="B9770" s="2" t="s">
        <v>22176</v>
      </c>
      <c r="C9770" s="2" t="s">
        <v>22177</v>
      </c>
      <c r="D9770" s="3">
        <v>42231</v>
      </c>
    </row>
    <row r="9771" spans="1:4" x14ac:dyDescent="0.35">
      <c r="A9771">
        <v>45264168</v>
      </c>
      <c r="B9771" s="2" t="s">
        <v>22178</v>
      </c>
      <c r="C9771" s="2" t="s">
        <v>22179</v>
      </c>
      <c r="D9771" s="3">
        <v>42341</v>
      </c>
    </row>
    <row r="9772" spans="1:4" x14ac:dyDescent="0.35">
      <c r="A9772">
        <v>45264186</v>
      </c>
      <c r="B9772" s="2" t="s">
        <v>22180</v>
      </c>
      <c r="C9772" s="2" t="s">
        <v>22181</v>
      </c>
      <c r="D9772" s="3">
        <v>42341</v>
      </c>
    </row>
    <row r="9773" spans="1:4" x14ac:dyDescent="0.35">
      <c r="A9773">
        <v>45264222</v>
      </c>
      <c r="B9773" s="2" t="s">
        <v>22182</v>
      </c>
      <c r="C9773" s="2" t="s">
        <v>22183</v>
      </c>
      <c r="D9773" s="3">
        <v>42139</v>
      </c>
    </row>
    <row r="9774" spans="1:4" x14ac:dyDescent="0.35">
      <c r="A9774">
        <v>45264258</v>
      </c>
      <c r="B9774" s="2" t="s">
        <v>22184</v>
      </c>
      <c r="C9774" s="2" t="s">
        <v>22185</v>
      </c>
      <c r="D9774" s="3">
        <v>42216</v>
      </c>
    </row>
    <row r="9775" spans="1:4" x14ac:dyDescent="0.35">
      <c r="A9775">
        <v>45264330</v>
      </c>
      <c r="B9775" s="2" t="s">
        <v>22186</v>
      </c>
      <c r="C9775" s="2" t="s">
        <v>22187</v>
      </c>
      <c r="D9775" s="3">
        <v>42341</v>
      </c>
    </row>
    <row r="9776" spans="1:4" x14ac:dyDescent="0.35">
      <c r="A9776">
        <v>45264474</v>
      </c>
      <c r="B9776" s="2" t="s">
        <v>22188</v>
      </c>
      <c r="C9776" s="2" t="s">
        <v>22189</v>
      </c>
      <c r="D9776" s="3">
        <v>42300</v>
      </c>
    </row>
    <row r="9777" spans="1:4" x14ac:dyDescent="0.35">
      <c r="A9777">
        <v>45264510</v>
      </c>
      <c r="B9777" s="2" t="s">
        <v>22190</v>
      </c>
      <c r="C9777" s="2" t="s">
        <v>22191</v>
      </c>
      <c r="D9777" s="3">
        <v>42172</v>
      </c>
    </row>
    <row r="9778" spans="1:4" x14ac:dyDescent="0.35">
      <c r="A9778">
        <v>45264546</v>
      </c>
      <c r="B9778" s="2" t="s">
        <v>22192</v>
      </c>
      <c r="C9778" s="2" t="s">
        <v>22193</v>
      </c>
      <c r="D9778" s="3">
        <v>42341</v>
      </c>
    </row>
    <row r="9779" spans="1:4" x14ac:dyDescent="0.35">
      <c r="A9779">
        <v>45283588</v>
      </c>
      <c r="B9779" s="2" t="s">
        <v>22194</v>
      </c>
      <c r="C9779" s="2" t="s">
        <v>22195</v>
      </c>
      <c r="D9779" s="3">
        <v>42247</v>
      </c>
    </row>
    <row r="9780" spans="1:4" x14ac:dyDescent="0.35">
      <c r="A9780">
        <v>45283596</v>
      </c>
      <c r="B9780" s="2" t="s">
        <v>22196</v>
      </c>
      <c r="C9780" s="2" t="s">
        <v>22197</v>
      </c>
      <c r="D9780" s="3">
        <v>42181</v>
      </c>
    </row>
    <row r="9781" spans="1:4" x14ac:dyDescent="0.35">
      <c r="A9781">
        <v>45283606</v>
      </c>
      <c r="B9781" s="2" t="s">
        <v>22198</v>
      </c>
      <c r="C9781" s="2" t="s">
        <v>22199</v>
      </c>
      <c r="D9781" s="3">
        <v>42173</v>
      </c>
    </row>
    <row r="9782" spans="1:4" x14ac:dyDescent="0.35">
      <c r="A9782">
        <v>45283614</v>
      </c>
      <c r="B9782" s="2" t="s">
        <v>22200</v>
      </c>
      <c r="C9782" s="2" t="s">
        <v>22201</v>
      </c>
      <c r="D9782" s="3">
        <v>42180</v>
      </c>
    </row>
    <row r="9783" spans="1:4" x14ac:dyDescent="0.35">
      <c r="A9783">
        <v>45283624</v>
      </c>
      <c r="B9783" s="2" t="s">
        <v>22202</v>
      </c>
      <c r="C9783" s="2" t="s">
        <v>22203</v>
      </c>
      <c r="D9783" s="3">
        <v>42179</v>
      </c>
    </row>
    <row r="9784" spans="1:4" x14ac:dyDescent="0.35">
      <c r="A9784">
        <v>45283632</v>
      </c>
      <c r="B9784" s="2" t="s">
        <v>22204</v>
      </c>
      <c r="C9784" s="2" t="s">
        <v>22205</v>
      </c>
      <c r="D9784" s="3">
        <v>42178</v>
      </c>
    </row>
    <row r="9785" spans="1:4" x14ac:dyDescent="0.35">
      <c r="A9785">
        <v>45283638</v>
      </c>
      <c r="B9785" s="2" t="s">
        <v>22206</v>
      </c>
      <c r="C9785" s="2" t="s">
        <v>22207</v>
      </c>
      <c r="D9785" s="3">
        <v>42261</v>
      </c>
    </row>
    <row r="9786" spans="1:4" x14ac:dyDescent="0.35">
      <c r="A9786">
        <v>45283650</v>
      </c>
      <c r="B9786" s="2" t="s">
        <v>22208</v>
      </c>
      <c r="C9786" s="2" t="s">
        <v>22209</v>
      </c>
      <c r="D9786" s="3">
        <v>42284</v>
      </c>
    </row>
    <row r="9787" spans="1:4" x14ac:dyDescent="0.35">
      <c r="A9787">
        <v>45283660</v>
      </c>
      <c r="B9787" s="2" t="s">
        <v>22210</v>
      </c>
      <c r="C9787" s="2" t="s">
        <v>22211</v>
      </c>
      <c r="D9787" s="3">
        <v>42313</v>
      </c>
    </row>
    <row r="9788" spans="1:4" x14ac:dyDescent="0.35">
      <c r="A9788">
        <v>45283686</v>
      </c>
      <c r="B9788" s="2" t="s">
        <v>22212</v>
      </c>
      <c r="C9788" s="2" t="s">
        <v>22213</v>
      </c>
      <c r="D9788" s="3">
        <v>42299</v>
      </c>
    </row>
    <row r="9789" spans="1:4" x14ac:dyDescent="0.35">
      <c r="A9789">
        <v>45283692</v>
      </c>
      <c r="B9789" s="2" t="s">
        <v>22214</v>
      </c>
      <c r="C9789" s="2" t="s">
        <v>22215</v>
      </c>
      <c r="D9789" s="3">
        <v>42291</v>
      </c>
    </row>
    <row r="9790" spans="1:4" x14ac:dyDescent="0.35">
      <c r="A9790">
        <v>46284116</v>
      </c>
      <c r="B9790" s="2" t="s">
        <v>22216</v>
      </c>
      <c r="C9790" s="2" t="s">
        <v>22217</v>
      </c>
      <c r="D9790" s="3">
        <v>42327</v>
      </c>
    </row>
    <row r="9791" spans="1:4" x14ac:dyDescent="0.35">
      <c r="A9791">
        <v>46284122</v>
      </c>
      <c r="B9791" s="2" t="s">
        <v>22218</v>
      </c>
      <c r="C9791" s="2" t="s">
        <v>22219</v>
      </c>
      <c r="D9791" s="3">
        <v>42381</v>
      </c>
    </row>
    <row r="9792" spans="1:4" x14ac:dyDescent="0.35">
      <c r="A9792">
        <v>46284130</v>
      </c>
      <c r="B9792" s="2" t="s">
        <v>22220</v>
      </c>
      <c r="C9792" s="2" t="s">
        <v>22221</v>
      </c>
      <c r="D9792" s="3">
        <v>42381</v>
      </c>
    </row>
    <row r="9793" spans="1:4" x14ac:dyDescent="0.35">
      <c r="A9793">
        <v>46284152</v>
      </c>
      <c r="B9793" s="2" t="s">
        <v>22222</v>
      </c>
      <c r="C9793" s="2" t="s">
        <v>22223</v>
      </c>
      <c r="D9793" s="3">
        <v>42381</v>
      </c>
    </row>
    <row r="9794" spans="1:4" x14ac:dyDescent="0.35">
      <c r="A9794">
        <v>46284194</v>
      </c>
      <c r="B9794" s="2" t="s">
        <v>22224</v>
      </c>
      <c r="C9794" s="2" t="s">
        <v>22225</v>
      </c>
      <c r="D9794" s="3">
        <v>42247</v>
      </c>
    </row>
    <row r="9795" spans="1:4" x14ac:dyDescent="0.35">
      <c r="A9795">
        <v>46284220</v>
      </c>
      <c r="B9795" s="2" t="s">
        <v>22226</v>
      </c>
      <c r="C9795" s="2" t="s">
        <v>22227</v>
      </c>
      <c r="D9795" s="3">
        <v>42251</v>
      </c>
    </row>
    <row r="9796" spans="1:4" x14ac:dyDescent="0.35">
      <c r="A9796">
        <v>46284230</v>
      </c>
      <c r="B9796" s="2" t="s">
        <v>22228</v>
      </c>
      <c r="C9796" s="2" t="s">
        <v>22229</v>
      </c>
      <c r="D9796" s="3">
        <v>42250</v>
      </c>
    </row>
    <row r="9797" spans="1:4" x14ac:dyDescent="0.35">
      <c r="A9797">
        <v>46284248</v>
      </c>
      <c r="B9797" s="2" t="s">
        <v>22230</v>
      </c>
      <c r="C9797" s="2" t="s">
        <v>22231</v>
      </c>
      <c r="D9797" s="3">
        <v>42318</v>
      </c>
    </row>
    <row r="9798" spans="1:4" x14ac:dyDescent="0.35">
      <c r="A9798">
        <v>46284260</v>
      </c>
      <c r="B9798" s="2" t="s">
        <v>22232</v>
      </c>
      <c r="C9798" s="2" t="s">
        <v>22233</v>
      </c>
      <c r="D9798" s="3">
        <v>42381</v>
      </c>
    </row>
    <row r="9799" spans="1:4" x14ac:dyDescent="0.35">
      <c r="A9799">
        <v>46284266</v>
      </c>
      <c r="B9799" s="2" t="s">
        <v>22234</v>
      </c>
      <c r="C9799" s="2" t="s">
        <v>22235</v>
      </c>
      <c r="D9799" s="3">
        <v>42381</v>
      </c>
    </row>
    <row r="9800" spans="1:4" x14ac:dyDescent="0.35">
      <c r="A9800">
        <v>46284278</v>
      </c>
      <c r="B9800" s="2" t="s">
        <v>22236</v>
      </c>
      <c r="C9800" s="2" t="s">
        <v>22237</v>
      </c>
      <c r="D9800" s="3">
        <v>42381</v>
      </c>
    </row>
    <row r="9801" spans="1:4" x14ac:dyDescent="0.35">
      <c r="A9801">
        <v>46284296</v>
      </c>
      <c r="B9801" s="2" t="s">
        <v>22238</v>
      </c>
      <c r="C9801" s="2" t="s">
        <v>22239</v>
      </c>
      <c r="D9801" s="3">
        <v>42381</v>
      </c>
    </row>
    <row r="9802" spans="1:4" x14ac:dyDescent="0.35">
      <c r="A9802">
        <v>46284332</v>
      </c>
      <c r="B9802" s="2" t="s">
        <v>22240</v>
      </c>
      <c r="C9802" s="2" t="s">
        <v>22241</v>
      </c>
      <c r="D9802" s="3">
        <v>42271</v>
      </c>
    </row>
    <row r="9803" spans="1:4" x14ac:dyDescent="0.35">
      <c r="A9803">
        <v>46284346</v>
      </c>
      <c r="B9803" s="2" t="s">
        <v>22242</v>
      </c>
      <c r="C9803" s="2" t="s">
        <v>22243</v>
      </c>
      <c r="D9803" s="3">
        <v>42265</v>
      </c>
    </row>
    <row r="9804" spans="1:4" x14ac:dyDescent="0.35">
      <c r="A9804">
        <v>46603990</v>
      </c>
      <c r="B9804" s="2" t="s">
        <v>22244</v>
      </c>
      <c r="C9804" s="2" t="s">
        <v>22245</v>
      </c>
      <c r="D9804" s="3">
        <v>42269</v>
      </c>
    </row>
    <row r="9805" spans="1:4" x14ac:dyDescent="0.35">
      <c r="A9805">
        <v>46604008</v>
      </c>
      <c r="B9805" s="2" t="s">
        <v>22246</v>
      </c>
      <c r="C9805" s="2" t="s">
        <v>22247</v>
      </c>
      <c r="D9805" s="3">
        <v>42256</v>
      </c>
    </row>
    <row r="9806" spans="1:4" x14ac:dyDescent="0.35">
      <c r="A9806">
        <v>46604022</v>
      </c>
      <c r="B9806" s="2" t="s">
        <v>22248</v>
      </c>
      <c r="C9806" s="2" t="s">
        <v>22249</v>
      </c>
      <c r="D9806" s="3">
        <v>42297</v>
      </c>
    </row>
    <row r="9807" spans="1:4" x14ac:dyDescent="0.35">
      <c r="A9807">
        <v>46604040</v>
      </c>
      <c r="B9807" s="2" t="s">
        <v>22250</v>
      </c>
      <c r="C9807" s="2" t="s">
        <v>22251</v>
      </c>
      <c r="D9807" s="3">
        <v>42303</v>
      </c>
    </row>
    <row r="9808" spans="1:4" x14ac:dyDescent="0.35">
      <c r="A9808">
        <v>46604058</v>
      </c>
      <c r="B9808" s="2" t="s">
        <v>22252</v>
      </c>
      <c r="C9808" s="2" t="s">
        <v>22253</v>
      </c>
      <c r="D9808" s="3">
        <v>42244</v>
      </c>
    </row>
    <row r="9809" spans="1:4" x14ac:dyDescent="0.35">
      <c r="A9809">
        <v>46604062</v>
      </c>
      <c r="B9809" s="2" t="s">
        <v>22254</v>
      </c>
      <c r="C9809" s="2" t="s">
        <v>22255</v>
      </c>
      <c r="D9809" s="3">
        <v>42238</v>
      </c>
    </row>
    <row r="9810" spans="1:4" x14ac:dyDescent="0.35">
      <c r="A9810">
        <v>46604076</v>
      </c>
      <c r="B9810" s="2" t="s">
        <v>22256</v>
      </c>
      <c r="C9810" s="2" t="s">
        <v>22257</v>
      </c>
      <c r="D9810" s="3">
        <v>42238</v>
      </c>
    </row>
    <row r="9811" spans="1:4" x14ac:dyDescent="0.35">
      <c r="A9811">
        <v>46604080</v>
      </c>
      <c r="B9811" s="2" t="s">
        <v>22258</v>
      </c>
      <c r="C9811" s="2" t="s">
        <v>22259</v>
      </c>
      <c r="D9811" s="3">
        <v>42387</v>
      </c>
    </row>
    <row r="9812" spans="1:4" x14ac:dyDescent="0.35">
      <c r="A9812">
        <v>46604086</v>
      </c>
      <c r="B9812" s="2" t="s">
        <v>22260</v>
      </c>
      <c r="C9812" s="2" t="s">
        <v>22261</v>
      </c>
      <c r="D9812" s="3">
        <v>42387</v>
      </c>
    </row>
    <row r="9813" spans="1:4" x14ac:dyDescent="0.35">
      <c r="A9813">
        <v>46604098</v>
      </c>
      <c r="B9813" s="2" t="s">
        <v>22262</v>
      </c>
      <c r="C9813" s="2" t="s">
        <v>22263</v>
      </c>
      <c r="D9813" s="3">
        <v>42388</v>
      </c>
    </row>
    <row r="9814" spans="1:4" x14ac:dyDescent="0.35">
      <c r="A9814">
        <v>46604104</v>
      </c>
      <c r="B9814" s="2" t="s">
        <v>22264</v>
      </c>
      <c r="C9814" s="2" t="s">
        <v>22265</v>
      </c>
      <c r="D9814" s="3">
        <v>42331</v>
      </c>
    </row>
    <row r="9815" spans="1:4" x14ac:dyDescent="0.35">
      <c r="A9815">
        <v>46604112</v>
      </c>
      <c r="B9815" s="2" t="s">
        <v>22266</v>
      </c>
      <c r="C9815" s="2" t="s">
        <v>22267</v>
      </c>
      <c r="D9815" s="3">
        <v>42333</v>
      </c>
    </row>
    <row r="9816" spans="1:4" x14ac:dyDescent="0.35">
      <c r="A9816">
        <v>46604116</v>
      </c>
      <c r="B9816" s="2" t="s">
        <v>22268</v>
      </c>
      <c r="C9816" s="2" t="s">
        <v>22269</v>
      </c>
      <c r="D9816" s="3">
        <v>42388</v>
      </c>
    </row>
    <row r="9817" spans="1:4" x14ac:dyDescent="0.35">
      <c r="A9817">
        <v>46604122</v>
      </c>
      <c r="B9817" s="2" t="s">
        <v>22270</v>
      </c>
      <c r="C9817" s="2" t="s">
        <v>22271</v>
      </c>
      <c r="D9817" s="3">
        <v>42411</v>
      </c>
    </row>
    <row r="9818" spans="1:4" x14ac:dyDescent="0.35">
      <c r="A9818">
        <v>46604140</v>
      </c>
      <c r="B9818" s="2" t="s">
        <v>22272</v>
      </c>
      <c r="C9818" s="2" t="s">
        <v>22273</v>
      </c>
      <c r="D9818" s="3">
        <v>42411</v>
      </c>
    </row>
    <row r="9819" spans="1:4" x14ac:dyDescent="0.35">
      <c r="A9819">
        <v>46304456</v>
      </c>
      <c r="B9819" s="2" t="s">
        <v>22274</v>
      </c>
      <c r="C9819" s="2" t="s">
        <v>22275</v>
      </c>
      <c r="D9819" s="3">
        <v>42381</v>
      </c>
    </row>
    <row r="9820" spans="1:4" x14ac:dyDescent="0.35">
      <c r="A9820">
        <v>46304468</v>
      </c>
      <c r="B9820" s="2" t="s">
        <v>22276</v>
      </c>
      <c r="C9820" s="2" t="s">
        <v>22277</v>
      </c>
      <c r="D9820" s="3">
        <v>42381</v>
      </c>
    </row>
    <row r="9821" spans="1:4" x14ac:dyDescent="0.35">
      <c r="A9821">
        <v>46304492</v>
      </c>
      <c r="B9821" s="2" t="s">
        <v>22278</v>
      </c>
      <c r="C9821" s="2" t="s">
        <v>22279</v>
      </c>
      <c r="D9821" s="3">
        <v>42381</v>
      </c>
    </row>
    <row r="9822" spans="1:4" x14ac:dyDescent="0.35">
      <c r="A9822">
        <v>46304496</v>
      </c>
      <c r="B9822" s="2" t="s">
        <v>22280</v>
      </c>
      <c r="C9822" s="2" t="s">
        <v>22281</v>
      </c>
      <c r="D9822" s="3">
        <v>42381</v>
      </c>
    </row>
    <row r="9823" spans="1:4" x14ac:dyDescent="0.35">
      <c r="A9823">
        <v>46304504</v>
      </c>
      <c r="B9823" s="2" t="s">
        <v>22282</v>
      </c>
      <c r="C9823" s="2" t="s">
        <v>22283</v>
      </c>
      <c r="D9823" s="3">
        <v>42381</v>
      </c>
    </row>
    <row r="9824" spans="1:4" x14ac:dyDescent="0.35">
      <c r="A9824">
        <v>44583880</v>
      </c>
      <c r="B9824" s="2" t="s">
        <v>22284</v>
      </c>
      <c r="C9824" s="2" t="s">
        <v>22285</v>
      </c>
      <c r="D9824" s="3">
        <v>42229</v>
      </c>
    </row>
    <row r="9825" spans="1:4" x14ac:dyDescent="0.35">
      <c r="A9825">
        <v>44583906</v>
      </c>
      <c r="B9825" s="2" t="s">
        <v>22286</v>
      </c>
      <c r="C9825" s="2" t="s">
        <v>22287</v>
      </c>
      <c r="D9825" s="3">
        <v>42247</v>
      </c>
    </row>
    <row r="9826" spans="1:4" x14ac:dyDescent="0.35">
      <c r="A9826">
        <v>44583934</v>
      </c>
      <c r="B9826" s="2" t="s">
        <v>22288</v>
      </c>
      <c r="C9826" s="2" t="s">
        <v>22289</v>
      </c>
      <c r="D9826" s="3">
        <v>42150</v>
      </c>
    </row>
    <row r="9827" spans="1:4" x14ac:dyDescent="0.35">
      <c r="A9827">
        <v>44583942</v>
      </c>
      <c r="B9827" s="2" t="s">
        <v>22290</v>
      </c>
      <c r="C9827" s="2" t="s">
        <v>22291</v>
      </c>
      <c r="D9827" s="3">
        <v>42149</v>
      </c>
    </row>
    <row r="9828" spans="1:4" x14ac:dyDescent="0.35">
      <c r="A9828">
        <v>44583946</v>
      </c>
      <c r="B9828" s="2" t="s">
        <v>22292</v>
      </c>
      <c r="C9828" s="2" t="s">
        <v>22293</v>
      </c>
      <c r="D9828" s="3">
        <v>42236</v>
      </c>
    </row>
    <row r="9829" spans="1:4" x14ac:dyDescent="0.35">
      <c r="A9829">
        <v>44583952</v>
      </c>
      <c r="B9829" s="2" t="s">
        <v>22294</v>
      </c>
      <c r="C9829" s="2" t="s">
        <v>22295</v>
      </c>
      <c r="D9829" s="3">
        <v>42236</v>
      </c>
    </row>
    <row r="9830" spans="1:4" x14ac:dyDescent="0.35">
      <c r="A9830">
        <v>44583982</v>
      </c>
      <c r="B9830" s="2" t="s">
        <v>22296</v>
      </c>
      <c r="C9830" s="2" t="s">
        <v>22297</v>
      </c>
      <c r="D9830" s="3">
        <v>42185</v>
      </c>
    </row>
    <row r="9831" spans="1:4" x14ac:dyDescent="0.35">
      <c r="A9831">
        <v>44583996</v>
      </c>
      <c r="B9831" s="2" t="s">
        <v>22298</v>
      </c>
      <c r="C9831" s="2" t="s">
        <v>22299</v>
      </c>
      <c r="D9831" s="3">
        <v>42185</v>
      </c>
    </row>
    <row r="9832" spans="1:4" x14ac:dyDescent="0.35">
      <c r="A9832">
        <v>44584000</v>
      </c>
      <c r="B9832" s="2" t="s">
        <v>22300</v>
      </c>
      <c r="C9832" s="2" t="s">
        <v>22301</v>
      </c>
      <c r="D9832" s="3">
        <v>42165</v>
      </c>
    </row>
    <row r="9833" spans="1:4" x14ac:dyDescent="0.35">
      <c r="A9833">
        <v>44584014</v>
      </c>
      <c r="B9833" s="2" t="s">
        <v>22302</v>
      </c>
      <c r="C9833" s="2" t="s">
        <v>22303</v>
      </c>
      <c r="D9833" s="3">
        <v>42191</v>
      </c>
    </row>
    <row r="9834" spans="1:4" x14ac:dyDescent="0.35">
      <c r="A9834">
        <v>44584018</v>
      </c>
      <c r="B9834" s="2" t="s">
        <v>22304</v>
      </c>
      <c r="C9834" s="2" t="s">
        <v>22305</v>
      </c>
      <c r="D9834" s="3">
        <v>42191</v>
      </c>
    </row>
    <row r="9835" spans="1:4" x14ac:dyDescent="0.35">
      <c r="A9835">
        <v>44584036</v>
      </c>
      <c r="B9835" s="2" t="s">
        <v>22306</v>
      </c>
      <c r="C9835" s="2" t="s">
        <v>22307</v>
      </c>
      <c r="D9835" s="3">
        <v>42159</v>
      </c>
    </row>
    <row r="9836" spans="1:4" x14ac:dyDescent="0.35">
      <c r="A9836">
        <v>44584060</v>
      </c>
      <c r="B9836" s="2" t="s">
        <v>22308</v>
      </c>
      <c r="C9836" s="2" t="s">
        <v>22309</v>
      </c>
      <c r="D9836" s="3">
        <v>42149</v>
      </c>
    </row>
    <row r="9837" spans="1:4" x14ac:dyDescent="0.35">
      <c r="A9837">
        <v>44584068</v>
      </c>
      <c r="B9837" s="2" t="s">
        <v>22310</v>
      </c>
      <c r="C9837" s="2" t="s">
        <v>22311</v>
      </c>
      <c r="D9837" s="3">
        <v>42157</v>
      </c>
    </row>
    <row r="9838" spans="1:4" x14ac:dyDescent="0.35">
      <c r="A9838">
        <v>44584086</v>
      </c>
      <c r="B9838" s="2" t="s">
        <v>22312</v>
      </c>
      <c r="C9838" s="2" t="s">
        <v>22313</v>
      </c>
      <c r="D9838" s="3">
        <v>42192</v>
      </c>
    </row>
    <row r="9839" spans="1:4" x14ac:dyDescent="0.35">
      <c r="A9839">
        <v>44623954</v>
      </c>
      <c r="B9839" s="2" t="s">
        <v>22314</v>
      </c>
      <c r="C9839" s="2" t="s">
        <v>22315</v>
      </c>
      <c r="D9839" s="3">
        <v>42236</v>
      </c>
    </row>
    <row r="9840" spans="1:4" x14ac:dyDescent="0.35">
      <c r="A9840">
        <v>44623968</v>
      </c>
      <c r="B9840" s="2" t="s">
        <v>22316</v>
      </c>
      <c r="C9840" s="2" t="s">
        <v>22317</v>
      </c>
      <c r="D9840" s="3">
        <v>42163</v>
      </c>
    </row>
    <row r="9841" spans="1:4" x14ac:dyDescent="0.35">
      <c r="A9841">
        <v>44623972</v>
      </c>
      <c r="B9841" s="2" t="s">
        <v>22318</v>
      </c>
      <c r="C9841" s="2" t="s">
        <v>22319</v>
      </c>
      <c r="D9841" s="3">
        <v>42163</v>
      </c>
    </row>
    <row r="9842" spans="1:4" x14ac:dyDescent="0.35">
      <c r="A9842">
        <v>44623986</v>
      </c>
      <c r="B9842" s="2" t="s">
        <v>22320</v>
      </c>
      <c r="C9842" s="2" t="s">
        <v>22321</v>
      </c>
      <c r="D9842" s="3">
        <v>42185</v>
      </c>
    </row>
    <row r="9843" spans="1:4" x14ac:dyDescent="0.35">
      <c r="A9843">
        <v>44623996</v>
      </c>
      <c r="B9843" s="2" t="s">
        <v>22322</v>
      </c>
      <c r="C9843" s="2" t="s">
        <v>22323</v>
      </c>
      <c r="D9843" s="3">
        <v>42185</v>
      </c>
    </row>
    <row r="9844" spans="1:4" x14ac:dyDescent="0.35">
      <c r="A9844">
        <v>44624022</v>
      </c>
      <c r="B9844" s="2" t="s">
        <v>22324</v>
      </c>
      <c r="C9844" s="2" t="s">
        <v>22325</v>
      </c>
      <c r="D9844" s="3">
        <v>42199</v>
      </c>
    </row>
    <row r="9845" spans="1:4" x14ac:dyDescent="0.35">
      <c r="A9845">
        <v>44624068</v>
      </c>
      <c r="B9845" s="2" t="s">
        <v>22326</v>
      </c>
      <c r="C9845" s="2" t="s">
        <v>22327</v>
      </c>
      <c r="D9845" s="3">
        <v>42157</v>
      </c>
    </row>
    <row r="9846" spans="1:4" x14ac:dyDescent="0.35">
      <c r="A9846">
        <v>44624076</v>
      </c>
      <c r="B9846" s="2" t="s">
        <v>22328</v>
      </c>
      <c r="C9846" s="2" t="s">
        <v>22329</v>
      </c>
      <c r="D9846" s="3">
        <v>42178</v>
      </c>
    </row>
    <row r="9847" spans="1:4" x14ac:dyDescent="0.35">
      <c r="A9847">
        <v>44624080</v>
      </c>
      <c r="B9847" s="2" t="s">
        <v>22330</v>
      </c>
      <c r="C9847" s="2" t="s">
        <v>22331</v>
      </c>
      <c r="D9847" s="3">
        <v>42178</v>
      </c>
    </row>
    <row r="9848" spans="1:4" x14ac:dyDescent="0.35">
      <c r="A9848">
        <v>44624086</v>
      </c>
      <c r="B9848" s="2" t="s">
        <v>22332</v>
      </c>
      <c r="C9848" s="2" t="s">
        <v>22333</v>
      </c>
      <c r="D9848" s="3">
        <v>42192</v>
      </c>
    </row>
    <row r="9849" spans="1:4" x14ac:dyDescent="0.35">
      <c r="A9849">
        <v>44624112</v>
      </c>
      <c r="B9849" s="2" t="s">
        <v>22334</v>
      </c>
      <c r="C9849" s="2" t="s">
        <v>22335</v>
      </c>
      <c r="D9849" s="3">
        <v>42193</v>
      </c>
    </row>
    <row r="9850" spans="1:4" x14ac:dyDescent="0.35">
      <c r="A9850">
        <v>44624130</v>
      </c>
      <c r="B9850" s="2" t="s">
        <v>22336</v>
      </c>
      <c r="C9850" s="2" t="s">
        <v>22337</v>
      </c>
      <c r="D9850" s="3">
        <v>42172</v>
      </c>
    </row>
    <row r="9851" spans="1:4" x14ac:dyDescent="0.35">
      <c r="A9851">
        <v>44624176</v>
      </c>
      <c r="B9851" s="2" t="s">
        <v>22338</v>
      </c>
      <c r="C9851" s="2" t="s">
        <v>22339</v>
      </c>
      <c r="D9851" s="3">
        <v>42181</v>
      </c>
    </row>
    <row r="9852" spans="1:4" x14ac:dyDescent="0.35">
      <c r="A9852">
        <v>44624184</v>
      </c>
      <c r="B9852" s="2" t="s">
        <v>22340</v>
      </c>
      <c r="C9852" s="2" t="s">
        <v>22341</v>
      </c>
      <c r="D9852" s="3">
        <v>42196</v>
      </c>
    </row>
    <row r="9853" spans="1:4" x14ac:dyDescent="0.35">
      <c r="A9853">
        <v>44624194</v>
      </c>
      <c r="B9853" s="2" t="s">
        <v>22342</v>
      </c>
      <c r="C9853" s="2" t="s">
        <v>22343</v>
      </c>
      <c r="D9853" s="3">
        <v>42339</v>
      </c>
    </row>
    <row r="9854" spans="1:4" x14ac:dyDescent="0.35">
      <c r="A9854">
        <v>44624202</v>
      </c>
      <c r="B9854" s="2" t="s">
        <v>22344</v>
      </c>
      <c r="C9854" s="2" t="s">
        <v>22345</v>
      </c>
      <c r="D9854" s="3">
        <v>42339</v>
      </c>
    </row>
    <row r="9855" spans="1:4" x14ac:dyDescent="0.35">
      <c r="A9855">
        <v>44944240</v>
      </c>
      <c r="B9855" s="2" t="s">
        <v>22346</v>
      </c>
      <c r="C9855" s="2" t="s">
        <v>22347</v>
      </c>
      <c r="D9855" s="3">
        <v>42167</v>
      </c>
    </row>
    <row r="9856" spans="1:4" x14ac:dyDescent="0.35">
      <c r="A9856">
        <v>44944252</v>
      </c>
      <c r="B9856" s="2" t="s">
        <v>22348</v>
      </c>
      <c r="C9856" s="2" t="s">
        <v>22349</v>
      </c>
      <c r="D9856" s="3">
        <v>42168</v>
      </c>
    </row>
    <row r="9857" spans="1:4" x14ac:dyDescent="0.35">
      <c r="A9857">
        <v>44944258</v>
      </c>
      <c r="B9857" s="2" t="s">
        <v>22350</v>
      </c>
      <c r="C9857" s="2" t="s">
        <v>22351</v>
      </c>
      <c r="D9857" s="3">
        <v>42168</v>
      </c>
    </row>
    <row r="9858" spans="1:4" x14ac:dyDescent="0.35">
      <c r="A9858">
        <v>44944270</v>
      </c>
      <c r="B9858" s="2" t="s">
        <v>22352</v>
      </c>
      <c r="C9858" s="2" t="s">
        <v>22353</v>
      </c>
      <c r="D9858" s="3">
        <v>42169</v>
      </c>
    </row>
    <row r="9859" spans="1:4" x14ac:dyDescent="0.35">
      <c r="A9859">
        <v>44944284</v>
      </c>
      <c r="B9859" s="2" t="s">
        <v>22354</v>
      </c>
      <c r="C9859" s="2" t="s">
        <v>22355</v>
      </c>
      <c r="D9859" s="3">
        <v>42177</v>
      </c>
    </row>
    <row r="9860" spans="1:4" x14ac:dyDescent="0.35">
      <c r="A9860">
        <v>44944294</v>
      </c>
      <c r="B9860" s="2" t="s">
        <v>22356</v>
      </c>
      <c r="C9860" s="2" t="s">
        <v>22357</v>
      </c>
      <c r="D9860" s="3">
        <v>42174</v>
      </c>
    </row>
    <row r="9861" spans="1:4" x14ac:dyDescent="0.35">
      <c r="A9861">
        <v>44944302</v>
      </c>
      <c r="B9861" s="2" t="s">
        <v>22358</v>
      </c>
      <c r="C9861" s="2" t="s">
        <v>22359</v>
      </c>
      <c r="D9861" s="3">
        <v>42174</v>
      </c>
    </row>
    <row r="9862" spans="1:4" x14ac:dyDescent="0.35">
      <c r="A9862">
        <v>44944378</v>
      </c>
      <c r="B9862" s="2" t="s">
        <v>22360</v>
      </c>
      <c r="C9862" s="2" t="s">
        <v>22361</v>
      </c>
      <c r="D9862" s="3">
        <v>42339</v>
      </c>
    </row>
    <row r="9863" spans="1:4" x14ac:dyDescent="0.35">
      <c r="A9863">
        <v>44944392</v>
      </c>
      <c r="B9863" s="2" t="s">
        <v>22362</v>
      </c>
      <c r="C9863" s="2" t="s">
        <v>22363</v>
      </c>
      <c r="D9863" s="3">
        <v>42320</v>
      </c>
    </row>
    <row r="9864" spans="1:4" x14ac:dyDescent="0.35">
      <c r="A9864">
        <v>44944482</v>
      </c>
      <c r="B9864" s="2" t="s">
        <v>22364</v>
      </c>
      <c r="C9864" s="2" t="s">
        <v>22365</v>
      </c>
      <c r="D9864" s="3">
        <v>42340</v>
      </c>
    </row>
    <row r="9865" spans="1:4" x14ac:dyDescent="0.35">
      <c r="A9865">
        <v>44944486</v>
      </c>
      <c r="B9865" s="2" t="s">
        <v>22366</v>
      </c>
      <c r="C9865" s="2" t="s">
        <v>22367</v>
      </c>
      <c r="D9865" s="3">
        <v>42340</v>
      </c>
    </row>
    <row r="9866" spans="1:4" x14ac:dyDescent="0.35">
      <c r="A9866">
        <v>44944500</v>
      </c>
      <c r="B9866" s="2" t="s">
        <v>22368</v>
      </c>
      <c r="C9866" s="2" t="s">
        <v>22369</v>
      </c>
      <c r="D9866" s="3">
        <v>42410</v>
      </c>
    </row>
    <row r="9867" spans="1:4" x14ac:dyDescent="0.35">
      <c r="A9867">
        <v>44963652</v>
      </c>
      <c r="B9867" s="2" t="s">
        <v>22370</v>
      </c>
      <c r="C9867" s="2" t="s">
        <v>22371</v>
      </c>
      <c r="D9867" s="3">
        <v>42275</v>
      </c>
    </row>
    <row r="9868" spans="1:4" x14ac:dyDescent="0.35">
      <c r="A9868">
        <v>44963656</v>
      </c>
      <c r="B9868" s="2" t="s">
        <v>22372</v>
      </c>
      <c r="C9868" s="2" t="s">
        <v>22373</v>
      </c>
      <c r="D9868" s="3">
        <v>42275</v>
      </c>
    </row>
    <row r="9869" spans="1:4" x14ac:dyDescent="0.35">
      <c r="A9869">
        <v>44963660</v>
      </c>
      <c r="B9869" s="2" t="s">
        <v>22374</v>
      </c>
      <c r="C9869" s="2" t="s">
        <v>22375</v>
      </c>
      <c r="D9869" s="3">
        <v>42303</v>
      </c>
    </row>
    <row r="9870" spans="1:4" x14ac:dyDescent="0.35">
      <c r="A9870">
        <v>44963678</v>
      </c>
      <c r="B9870" s="2" t="s">
        <v>22376</v>
      </c>
      <c r="C9870" s="2" t="s">
        <v>22377</v>
      </c>
      <c r="D9870" s="3">
        <v>42313</v>
      </c>
    </row>
    <row r="9871" spans="1:4" x14ac:dyDescent="0.35">
      <c r="A9871">
        <v>44963692</v>
      </c>
      <c r="B9871" s="2" t="s">
        <v>22378</v>
      </c>
      <c r="C9871" s="2" t="s">
        <v>22379</v>
      </c>
      <c r="D9871" s="3">
        <v>42310</v>
      </c>
    </row>
    <row r="9872" spans="1:4" x14ac:dyDescent="0.35">
      <c r="A9872">
        <v>44963706</v>
      </c>
      <c r="B9872" s="2" t="s">
        <v>22380</v>
      </c>
      <c r="C9872" s="2" t="s">
        <v>22381</v>
      </c>
      <c r="D9872" s="3">
        <v>42311</v>
      </c>
    </row>
    <row r="9873" spans="1:4" x14ac:dyDescent="0.35">
      <c r="A9873">
        <v>44963732</v>
      </c>
      <c r="B9873" s="2" t="s">
        <v>22382</v>
      </c>
      <c r="C9873" s="2" t="s">
        <v>22383</v>
      </c>
      <c r="D9873" s="3">
        <v>42284</v>
      </c>
    </row>
    <row r="9874" spans="1:4" x14ac:dyDescent="0.35">
      <c r="A9874">
        <v>44963742</v>
      </c>
      <c r="B9874" s="2" t="s">
        <v>22384</v>
      </c>
      <c r="C9874" s="2" t="s">
        <v>22385</v>
      </c>
      <c r="D9874" s="3">
        <v>42282</v>
      </c>
    </row>
    <row r="9875" spans="1:4" x14ac:dyDescent="0.35">
      <c r="A9875">
        <v>44703846</v>
      </c>
      <c r="B9875" s="2" t="s">
        <v>22386</v>
      </c>
      <c r="C9875" s="2" t="s">
        <v>22387</v>
      </c>
      <c r="D9875" s="3">
        <v>42235</v>
      </c>
    </row>
    <row r="9876" spans="1:4" x14ac:dyDescent="0.35">
      <c r="A9876">
        <v>44703850</v>
      </c>
      <c r="B9876" s="2" t="s">
        <v>22388</v>
      </c>
      <c r="C9876" s="2" t="s">
        <v>22389</v>
      </c>
      <c r="D9876" s="3">
        <v>42222</v>
      </c>
    </row>
    <row r="9877" spans="1:4" x14ac:dyDescent="0.35">
      <c r="A9877">
        <v>44703864</v>
      </c>
      <c r="B9877" s="2" t="s">
        <v>22390</v>
      </c>
      <c r="C9877" s="2" t="s">
        <v>22391</v>
      </c>
      <c r="D9877" s="3">
        <v>42222</v>
      </c>
    </row>
    <row r="9878" spans="1:4" x14ac:dyDescent="0.35">
      <c r="A9878">
        <v>44703868</v>
      </c>
      <c r="B9878" s="2" t="s">
        <v>22392</v>
      </c>
      <c r="C9878" s="2" t="s">
        <v>22393</v>
      </c>
      <c r="D9878" s="3">
        <v>42234</v>
      </c>
    </row>
    <row r="9879" spans="1:4" x14ac:dyDescent="0.35">
      <c r="A9879">
        <v>44703878</v>
      </c>
      <c r="B9879" s="2" t="s">
        <v>22394</v>
      </c>
      <c r="C9879" s="2" t="s">
        <v>22395</v>
      </c>
      <c r="D9879" s="3">
        <v>42240</v>
      </c>
    </row>
    <row r="9880" spans="1:4" x14ac:dyDescent="0.35">
      <c r="A9880">
        <v>44703896</v>
      </c>
      <c r="B9880" s="2" t="s">
        <v>22396</v>
      </c>
      <c r="C9880" s="2" t="s">
        <v>22397</v>
      </c>
      <c r="D9880" s="3">
        <v>42242</v>
      </c>
    </row>
    <row r="9881" spans="1:4" x14ac:dyDescent="0.35">
      <c r="A9881">
        <v>44703900</v>
      </c>
      <c r="B9881" s="2" t="s">
        <v>22398</v>
      </c>
      <c r="C9881" s="2" t="s">
        <v>22399</v>
      </c>
      <c r="D9881" s="3">
        <v>42247</v>
      </c>
    </row>
    <row r="9882" spans="1:4" x14ac:dyDescent="0.35">
      <c r="A9882">
        <v>44703914</v>
      </c>
      <c r="B9882" s="2" t="s">
        <v>22400</v>
      </c>
      <c r="C9882" s="2" t="s">
        <v>22401</v>
      </c>
      <c r="D9882" s="3">
        <v>42247</v>
      </c>
    </row>
    <row r="9883" spans="1:4" x14ac:dyDescent="0.35">
      <c r="A9883">
        <v>44703918</v>
      </c>
      <c r="B9883" s="2" t="s">
        <v>22402</v>
      </c>
      <c r="C9883" s="2" t="s">
        <v>22403</v>
      </c>
      <c r="D9883" s="3">
        <v>42283</v>
      </c>
    </row>
    <row r="9884" spans="1:4" x14ac:dyDescent="0.35">
      <c r="A9884">
        <v>44703954</v>
      </c>
      <c r="B9884" s="2" t="s">
        <v>22404</v>
      </c>
      <c r="C9884" s="2" t="s">
        <v>22405</v>
      </c>
      <c r="D9884" s="3">
        <v>42150</v>
      </c>
    </row>
    <row r="9885" spans="1:4" x14ac:dyDescent="0.35">
      <c r="A9885">
        <v>44703986</v>
      </c>
      <c r="B9885" s="2" t="s">
        <v>22406</v>
      </c>
      <c r="C9885" s="2" t="s">
        <v>22407</v>
      </c>
      <c r="D9885" s="3">
        <v>42163</v>
      </c>
    </row>
    <row r="9886" spans="1:4" x14ac:dyDescent="0.35">
      <c r="A9886">
        <v>44703990</v>
      </c>
      <c r="B9886" s="2" t="s">
        <v>22408</v>
      </c>
      <c r="C9886" s="2" t="s">
        <v>22409</v>
      </c>
      <c r="D9886" s="3">
        <v>42164</v>
      </c>
    </row>
    <row r="9887" spans="1:4" x14ac:dyDescent="0.35">
      <c r="A9887">
        <v>44704008</v>
      </c>
      <c r="B9887" s="2" t="s">
        <v>22410</v>
      </c>
      <c r="C9887" s="2" t="s">
        <v>22411</v>
      </c>
      <c r="D9887" s="3">
        <v>42165</v>
      </c>
    </row>
    <row r="9888" spans="1:4" x14ac:dyDescent="0.35">
      <c r="A9888">
        <v>44704012</v>
      </c>
      <c r="B9888" s="2" t="s">
        <v>22412</v>
      </c>
      <c r="C9888" s="2" t="s">
        <v>22413</v>
      </c>
      <c r="D9888" s="3">
        <v>42165</v>
      </c>
    </row>
    <row r="9889" spans="1:4" x14ac:dyDescent="0.35">
      <c r="A9889">
        <v>44704022</v>
      </c>
      <c r="B9889" s="2" t="s">
        <v>22414</v>
      </c>
      <c r="C9889" s="2" t="s">
        <v>22415</v>
      </c>
      <c r="D9889" s="3">
        <v>42199</v>
      </c>
    </row>
    <row r="9890" spans="1:4" x14ac:dyDescent="0.35">
      <c r="A9890">
        <v>44704026</v>
      </c>
      <c r="B9890" s="2" t="s">
        <v>22416</v>
      </c>
      <c r="C9890" s="2" t="s">
        <v>22417</v>
      </c>
      <c r="D9890" s="3">
        <v>42146</v>
      </c>
    </row>
    <row r="9891" spans="1:4" x14ac:dyDescent="0.35">
      <c r="A9891">
        <v>44704030</v>
      </c>
      <c r="B9891" s="2" t="s">
        <v>22418</v>
      </c>
      <c r="C9891" s="2" t="s">
        <v>22419</v>
      </c>
      <c r="D9891" s="3">
        <v>42146</v>
      </c>
    </row>
    <row r="9892" spans="1:4" x14ac:dyDescent="0.35">
      <c r="A9892">
        <v>44704044</v>
      </c>
      <c r="B9892" s="2" t="s">
        <v>22420</v>
      </c>
      <c r="C9892" s="2" t="s">
        <v>22421</v>
      </c>
      <c r="D9892" s="3">
        <v>42143</v>
      </c>
    </row>
    <row r="9893" spans="1:4" x14ac:dyDescent="0.35">
      <c r="A9893">
        <v>44704048</v>
      </c>
      <c r="B9893" s="2" t="s">
        <v>22422</v>
      </c>
      <c r="C9893" s="2" t="s">
        <v>22423</v>
      </c>
      <c r="D9893" s="3">
        <v>42143</v>
      </c>
    </row>
    <row r="9894" spans="1:4" x14ac:dyDescent="0.35">
      <c r="A9894">
        <v>44704062</v>
      </c>
      <c r="B9894" s="2" t="s">
        <v>22424</v>
      </c>
      <c r="C9894" s="2" t="s">
        <v>22425</v>
      </c>
      <c r="D9894" s="3">
        <v>42201</v>
      </c>
    </row>
    <row r="9895" spans="1:4" x14ac:dyDescent="0.35">
      <c r="A9895">
        <v>44704066</v>
      </c>
      <c r="B9895" s="2" t="s">
        <v>22426</v>
      </c>
      <c r="C9895" s="2" t="s">
        <v>22427</v>
      </c>
      <c r="D9895" s="3">
        <v>42201</v>
      </c>
    </row>
    <row r="9896" spans="1:4" x14ac:dyDescent="0.35">
      <c r="A9896">
        <v>44704076</v>
      </c>
      <c r="B9896" s="2" t="s">
        <v>22428</v>
      </c>
      <c r="C9896" s="2" t="s">
        <v>22429</v>
      </c>
      <c r="D9896" s="3">
        <v>42178</v>
      </c>
    </row>
    <row r="9897" spans="1:4" x14ac:dyDescent="0.35">
      <c r="A9897">
        <v>44704080</v>
      </c>
      <c r="B9897" s="2" t="s">
        <v>22430</v>
      </c>
      <c r="C9897" s="2" t="s">
        <v>22431</v>
      </c>
      <c r="D9897" s="3">
        <v>42178</v>
      </c>
    </row>
    <row r="9898" spans="1:4" x14ac:dyDescent="0.35">
      <c r="A9898">
        <v>44283862</v>
      </c>
      <c r="B9898" s="2" t="s">
        <v>22432</v>
      </c>
      <c r="C9898" s="2" t="s">
        <v>22433</v>
      </c>
      <c r="D9898" s="3">
        <v>42226</v>
      </c>
    </row>
    <row r="9899" spans="1:4" x14ac:dyDescent="0.35">
      <c r="A9899">
        <v>44283874</v>
      </c>
      <c r="B9899" s="2" t="s">
        <v>22434</v>
      </c>
      <c r="C9899" s="2" t="s">
        <v>22435</v>
      </c>
      <c r="D9899" s="3">
        <v>42227</v>
      </c>
    </row>
    <row r="9900" spans="1:4" x14ac:dyDescent="0.35">
      <c r="A9900">
        <v>44283880</v>
      </c>
      <c r="B9900" s="2" t="s">
        <v>22436</v>
      </c>
      <c r="C9900" s="2" t="s">
        <v>22437</v>
      </c>
      <c r="D9900" s="3">
        <v>42227</v>
      </c>
    </row>
    <row r="9901" spans="1:4" x14ac:dyDescent="0.35">
      <c r="A9901">
        <v>44283902</v>
      </c>
      <c r="B9901" s="2" t="s">
        <v>22438</v>
      </c>
      <c r="C9901" s="2" t="s">
        <v>22439</v>
      </c>
      <c r="D9901" s="3">
        <v>42209</v>
      </c>
    </row>
    <row r="9902" spans="1:4" x14ac:dyDescent="0.35">
      <c r="A9902">
        <v>44283928</v>
      </c>
      <c r="B9902" s="2" t="s">
        <v>22440</v>
      </c>
      <c r="C9902" s="2" t="s">
        <v>22441</v>
      </c>
      <c r="D9902" s="3">
        <v>42187</v>
      </c>
    </row>
    <row r="9903" spans="1:4" x14ac:dyDescent="0.35">
      <c r="A9903">
        <v>44283934</v>
      </c>
      <c r="B9903" s="2" t="s">
        <v>22442</v>
      </c>
      <c r="C9903" s="2" t="s">
        <v>22443</v>
      </c>
      <c r="D9903" s="3">
        <v>42187</v>
      </c>
    </row>
    <row r="9904" spans="1:4" x14ac:dyDescent="0.35">
      <c r="A9904">
        <v>44283938</v>
      </c>
      <c r="B9904" s="2" t="s">
        <v>22444</v>
      </c>
      <c r="C9904" s="2" t="s">
        <v>22445</v>
      </c>
      <c r="D9904" s="3">
        <v>42187</v>
      </c>
    </row>
    <row r="9905" spans="1:4" x14ac:dyDescent="0.35">
      <c r="A9905">
        <v>44283952</v>
      </c>
      <c r="B9905" s="2" t="s">
        <v>22446</v>
      </c>
      <c r="C9905" s="2" t="s">
        <v>22447</v>
      </c>
      <c r="D9905" s="3">
        <v>42206</v>
      </c>
    </row>
    <row r="9906" spans="1:4" x14ac:dyDescent="0.35">
      <c r="A9906">
        <v>44283974</v>
      </c>
      <c r="B9906" s="2" t="s">
        <v>22448</v>
      </c>
      <c r="C9906" s="2" t="s">
        <v>22449</v>
      </c>
      <c r="D9906" s="3">
        <v>42192</v>
      </c>
    </row>
    <row r="9907" spans="1:4" x14ac:dyDescent="0.35">
      <c r="A9907">
        <v>44283988</v>
      </c>
      <c r="B9907" s="2" t="s">
        <v>22450</v>
      </c>
      <c r="C9907" s="2" t="s">
        <v>22451</v>
      </c>
      <c r="D9907" s="3">
        <v>42177</v>
      </c>
    </row>
    <row r="9908" spans="1:4" x14ac:dyDescent="0.35">
      <c r="A9908">
        <v>44283992</v>
      </c>
      <c r="B9908" s="2" t="s">
        <v>22452</v>
      </c>
      <c r="C9908" s="2" t="s">
        <v>22453</v>
      </c>
      <c r="D9908" s="3">
        <v>42177</v>
      </c>
    </row>
    <row r="9909" spans="1:4" x14ac:dyDescent="0.35">
      <c r="A9909">
        <v>44284006</v>
      </c>
      <c r="B9909" s="2" t="s">
        <v>22454</v>
      </c>
      <c r="C9909" s="2" t="s">
        <v>22455</v>
      </c>
      <c r="D9909" s="3">
        <v>42177</v>
      </c>
    </row>
    <row r="9910" spans="1:4" x14ac:dyDescent="0.35">
      <c r="A9910">
        <v>44284018</v>
      </c>
      <c r="B9910" s="2" t="s">
        <v>22456</v>
      </c>
      <c r="C9910" s="2" t="s">
        <v>22457</v>
      </c>
      <c r="D9910" s="3">
        <v>42223</v>
      </c>
    </row>
    <row r="9911" spans="1:4" x14ac:dyDescent="0.35">
      <c r="A9911">
        <v>44284036</v>
      </c>
      <c r="B9911" s="2" t="s">
        <v>22458</v>
      </c>
      <c r="C9911" s="2" t="s">
        <v>22459</v>
      </c>
      <c r="D9911" s="3">
        <v>42216</v>
      </c>
    </row>
    <row r="9912" spans="1:4" x14ac:dyDescent="0.35">
      <c r="A9912">
        <v>44284046</v>
      </c>
      <c r="B9912" s="2" t="s">
        <v>22460</v>
      </c>
      <c r="C9912" s="2" t="s">
        <v>22461</v>
      </c>
      <c r="D9912" s="3">
        <v>42198</v>
      </c>
    </row>
    <row r="9913" spans="1:4" x14ac:dyDescent="0.35">
      <c r="A9913">
        <v>44284064</v>
      </c>
      <c r="B9913" s="2" t="s">
        <v>22462</v>
      </c>
      <c r="C9913" s="2" t="s">
        <v>22463</v>
      </c>
      <c r="D9913" s="3">
        <v>42195</v>
      </c>
    </row>
    <row r="9914" spans="1:4" x14ac:dyDescent="0.35">
      <c r="A9914">
        <v>44303852</v>
      </c>
      <c r="B9914" s="2" t="s">
        <v>22464</v>
      </c>
      <c r="C9914" s="2" t="s">
        <v>22465</v>
      </c>
      <c r="D9914" s="3">
        <v>42227</v>
      </c>
    </row>
    <row r="9915" spans="1:4" x14ac:dyDescent="0.35">
      <c r="A9915">
        <v>44303860</v>
      </c>
      <c r="B9915" s="2" t="s">
        <v>22466</v>
      </c>
      <c r="C9915" s="2" t="s">
        <v>22467</v>
      </c>
      <c r="D9915" s="3">
        <v>42226</v>
      </c>
    </row>
    <row r="9916" spans="1:4" x14ac:dyDescent="0.35">
      <c r="A9916">
        <v>45203684</v>
      </c>
      <c r="B9916" s="2" t="s">
        <v>22468</v>
      </c>
      <c r="C9916" s="2" t="s">
        <v>22469</v>
      </c>
      <c r="D9916" s="3">
        <v>42317</v>
      </c>
    </row>
    <row r="9917" spans="1:4" x14ac:dyDescent="0.35">
      <c r="A9917">
        <v>45203690</v>
      </c>
      <c r="B9917" s="2" t="s">
        <v>22470</v>
      </c>
      <c r="C9917" s="2" t="s">
        <v>22471</v>
      </c>
      <c r="D9917" s="3">
        <v>42317</v>
      </c>
    </row>
    <row r="9918" spans="1:4" x14ac:dyDescent="0.35">
      <c r="A9918">
        <v>45203702</v>
      </c>
      <c r="B9918" s="2" t="s">
        <v>22472</v>
      </c>
      <c r="C9918" s="2" t="s">
        <v>22473</v>
      </c>
      <c r="D9918" s="3">
        <v>42300</v>
      </c>
    </row>
    <row r="9919" spans="1:4" x14ac:dyDescent="0.35">
      <c r="A9919">
        <v>45203708</v>
      </c>
      <c r="B9919" s="2" t="s">
        <v>22474</v>
      </c>
      <c r="C9919" s="2" t="s">
        <v>22475</v>
      </c>
      <c r="D9919" s="3">
        <v>42307</v>
      </c>
    </row>
    <row r="9920" spans="1:4" x14ac:dyDescent="0.35">
      <c r="A9920">
        <v>45203716</v>
      </c>
      <c r="B9920" s="2" t="s">
        <v>22476</v>
      </c>
      <c r="C9920" s="2" t="s">
        <v>22477</v>
      </c>
      <c r="D9920" s="3">
        <v>42307</v>
      </c>
    </row>
    <row r="9921" spans="1:4" x14ac:dyDescent="0.35">
      <c r="A9921">
        <v>45203734</v>
      </c>
      <c r="B9921" s="2" t="s">
        <v>22478</v>
      </c>
      <c r="C9921" s="2" t="s">
        <v>22479</v>
      </c>
      <c r="D9921" s="3">
        <v>42286</v>
      </c>
    </row>
    <row r="9922" spans="1:4" x14ac:dyDescent="0.35">
      <c r="A9922">
        <v>45203752</v>
      </c>
      <c r="B9922" s="2" t="s">
        <v>22480</v>
      </c>
      <c r="C9922" s="2" t="s">
        <v>22481</v>
      </c>
      <c r="D9922" s="3">
        <v>42240</v>
      </c>
    </row>
    <row r="9923" spans="1:4" x14ac:dyDescent="0.35">
      <c r="A9923">
        <v>45203756</v>
      </c>
      <c r="B9923" s="2" t="s">
        <v>22482</v>
      </c>
      <c r="C9923" s="2" t="s">
        <v>22483</v>
      </c>
      <c r="D9923" s="3">
        <v>42240</v>
      </c>
    </row>
    <row r="9924" spans="1:4" x14ac:dyDescent="0.35">
      <c r="A9924">
        <v>45203780</v>
      </c>
      <c r="B9924" s="2" t="s">
        <v>22484</v>
      </c>
      <c r="C9924" s="2" t="s">
        <v>22485</v>
      </c>
      <c r="D9924" s="3">
        <v>42256</v>
      </c>
    </row>
    <row r="9925" spans="1:4" x14ac:dyDescent="0.35">
      <c r="A9925">
        <v>45203788</v>
      </c>
      <c r="B9925" s="2" t="s">
        <v>22486</v>
      </c>
      <c r="C9925" s="2" t="s">
        <v>22487</v>
      </c>
      <c r="D9925" s="3">
        <v>42255</v>
      </c>
    </row>
    <row r="9926" spans="1:4" x14ac:dyDescent="0.35">
      <c r="A9926">
        <v>45203792</v>
      </c>
      <c r="B9926" s="2" t="s">
        <v>22488</v>
      </c>
      <c r="C9926" s="2" t="s">
        <v>22489</v>
      </c>
      <c r="D9926" s="3">
        <v>42254</v>
      </c>
    </row>
    <row r="9927" spans="1:4" x14ac:dyDescent="0.35">
      <c r="A9927">
        <v>45203834</v>
      </c>
      <c r="B9927" s="2" t="s">
        <v>22490</v>
      </c>
      <c r="C9927" s="2" t="s">
        <v>22491</v>
      </c>
      <c r="D9927" s="3">
        <v>42230</v>
      </c>
    </row>
    <row r="9928" spans="1:4" x14ac:dyDescent="0.35">
      <c r="A9928">
        <v>45203842</v>
      </c>
      <c r="B9928" s="2" t="s">
        <v>22492</v>
      </c>
      <c r="C9928" s="2" t="s">
        <v>22493</v>
      </c>
      <c r="D9928" s="3">
        <v>42179</v>
      </c>
    </row>
    <row r="9929" spans="1:4" x14ac:dyDescent="0.35">
      <c r="A9929">
        <v>45203846</v>
      </c>
      <c r="B9929" s="2" t="s">
        <v>22494</v>
      </c>
      <c r="C9929" s="2" t="s">
        <v>22495</v>
      </c>
      <c r="D9929" s="3">
        <v>42179</v>
      </c>
    </row>
    <row r="9930" spans="1:4" x14ac:dyDescent="0.35">
      <c r="A9930">
        <v>45203860</v>
      </c>
      <c r="B9930" s="2" t="s">
        <v>22496</v>
      </c>
      <c r="C9930" s="2" t="s">
        <v>22497</v>
      </c>
      <c r="D9930" s="3">
        <v>42179</v>
      </c>
    </row>
    <row r="9931" spans="1:4" x14ac:dyDescent="0.35">
      <c r="A9931">
        <v>45203864</v>
      </c>
      <c r="B9931" s="2" t="s">
        <v>22498</v>
      </c>
      <c r="C9931" s="2" t="s">
        <v>22499</v>
      </c>
      <c r="D9931" s="3">
        <v>42243</v>
      </c>
    </row>
    <row r="9932" spans="1:4" x14ac:dyDescent="0.35">
      <c r="A9932">
        <v>45203870</v>
      </c>
      <c r="B9932" s="2" t="s">
        <v>22500</v>
      </c>
      <c r="C9932" s="2" t="s">
        <v>22501</v>
      </c>
      <c r="D9932" s="3">
        <v>42244</v>
      </c>
    </row>
    <row r="9933" spans="1:4" x14ac:dyDescent="0.35">
      <c r="A9933">
        <v>45203878</v>
      </c>
      <c r="B9933" s="2" t="s">
        <v>22502</v>
      </c>
      <c r="C9933" s="2" t="s">
        <v>22503</v>
      </c>
      <c r="D9933" s="3">
        <v>42244</v>
      </c>
    </row>
    <row r="9934" spans="1:4" x14ac:dyDescent="0.35">
      <c r="A9934">
        <v>45203882</v>
      </c>
      <c r="B9934" s="2" t="s">
        <v>22504</v>
      </c>
      <c r="C9934" s="2" t="s">
        <v>22505</v>
      </c>
      <c r="D9934" s="3">
        <v>42244</v>
      </c>
    </row>
    <row r="9935" spans="1:4" x14ac:dyDescent="0.35">
      <c r="A9935">
        <v>44823784</v>
      </c>
      <c r="B9935" s="2" t="s">
        <v>22506</v>
      </c>
      <c r="C9935" s="2" t="s">
        <v>22507</v>
      </c>
      <c r="D9935" s="3">
        <v>42160</v>
      </c>
    </row>
    <row r="9936" spans="1:4" x14ac:dyDescent="0.35">
      <c r="A9936">
        <v>44823790</v>
      </c>
      <c r="B9936" s="2" t="s">
        <v>22508</v>
      </c>
      <c r="C9936" s="2" t="s">
        <v>22509</v>
      </c>
      <c r="D9936" s="3">
        <v>42180</v>
      </c>
    </row>
    <row r="9937" spans="1:4" x14ac:dyDescent="0.35">
      <c r="A9937">
        <v>44823802</v>
      </c>
      <c r="B9937" s="2" t="s">
        <v>22510</v>
      </c>
      <c r="C9937" s="2" t="s">
        <v>22511</v>
      </c>
      <c r="D9937" s="3">
        <v>42188</v>
      </c>
    </row>
    <row r="9938" spans="1:4" x14ac:dyDescent="0.35">
      <c r="A9938">
        <v>44823808</v>
      </c>
      <c r="B9938" s="2" t="s">
        <v>22512</v>
      </c>
      <c r="C9938" s="2" t="s">
        <v>22513</v>
      </c>
      <c r="D9938" s="3">
        <v>42224</v>
      </c>
    </row>
    <row r="9939" spans="1:4" x14ac:dyDescent="0.35">
      <c r="A9939">
        <v>45044132</v>
      </c>
      <c r="B9939" s="2" t="s">
        <v>22514</v>
      </c>
      <c r="C9939" s="2" t="s">
        <v>22515</v>
      </c>
      <c r="D9939" s="3">
        <v>42151</v>
      </c>
    </row>
    <row r="9940" spans="1:4" x14ac:dyDescent="0.35">
      <c r="A9940">
        <v>45044172</v>
      </c>
      <c r="B9940" s="2" t="s">
        <v>22516</v>
      </c>
      <c r="C9940" s="2" t="s">
        <v>22517</v>
      </c>
      <c r="D9940" s="3">
        <v>42341</v>
      </c>
    </row>
    <row r="9941" spans="1:4" x14ac:dyDescent="0.35">
      <c r="A9941">
        <v>45044190</v>
      </c>
      <c r="B9941" s="2" t="s">
        <v>22518</v>
      </c>
      <c r="C9941" s="2" t="s">
        <v>22519</v>
      </c>
      <c r="D9941" s="3">
        <v>42341</v>
      </c>
    </row>
    <row r="9942" spans="1:4" x14ac:dyDescent="0.35">
      <c r="A9942">
        <v>45044204</v>
      </c>
      <c r="B9942" s="2" t="s">
        <v>22520</v>
      </c>
      <c r="C9942" s="2" t="s">
        <v>22521</v>
      </c>
      <c r="D9942" s="3">
        <v>42348</v>
      </c>
    </row>
    <row r="9943" spans="1:4" x14ac:dyDescent="0.35">
      <c r="A9943">
        <v>45044234</v>
      </c>
      <c r="B9943" s="2" t="s">
        <v>22522</v>
      </c>
      <c r="C9943" s="2" t="s">
        <v>22523</v>
      </c>
      <c r="D9943" s="3">
        <v>42160</v>
      </c>
    </row>
    <row r="9944" spans="1:4" x14ac:dyDescent="0.35">
      <c r="A9944">
        <v>45044252</v>
      </c>
      <c r="B9944" s="2" t="s">
        <v>22524</v>
      </c>
      <c r="C9944" s="2" t="s">
        <v>22525</v>
      </c>
      <c r="D9944" s="3">
        <v>42180</v>
      </c>
    </row>
    <row r="9945" spans="1:4" x14ac:dyDescent="0.35">
      <c r="A9945">
        <v>45044258</v>
      </c>
      <c r="B9945" s="2" t="s">
        <v>22526</v>
      </c>
      <c r="C9945" s="2" t="s">
        <v>22527</v>
      </c>
      <c r="D9945" s="3">
        <v>42180</v>
      </c>
    </row>
    <row r="9946" spans="1:4" x14ac:dyDescent="0.35">
      <c r="A9946">
        <v>45044270</v>
      </c>
      <c r="B9946" s="2" t="s">
        <v>22528</v>
      </c>
      <c r="C9946" s="2" t="s">
        <v>22529</v>
      </c>
      <c r="D9946" s="3">
        <v>42178</v>
      </c>
    </row>
    <row r="9947" spans="1:4" x14ac:dyDescent="0.35">
      <c r="A9947">
        <v>45044288</v>
      </c>
      <c r="B9947" s="2" t="s">
        <v>22530</v>
      </c>
      <c r="C9947" s="2" t="s">
        <v>22531</v>
      </c>
      <c r="D9947" s="3">
        <v>42175</v>
      </c>
    </row>
    <row r="9948" spans="1:4" x14ac:dyDescent="0.35">
      <c r="A9948">
        <v>45044294</v>
      </c>
      <c r="B9948" s="2" t="s">
        <v>22532</v>
      </c>
      <c r="C9948" s="2" t="s">
        <v>22533</v>
      </c>
      <c r="D9948" s="3">
        <v>42175</v>
      </c>
    </row>
    <row r="9949" spans="1:4" x14ac:dyDescent="0.35">
      <c r="A9949">
        <v>45044298</v>
      </c>
      <c r="B9949" s="2" t="s">
        <v>22534</v>
      </c>
      <c r="C9949" s="2" t="s">
        <v>22535</v>
      </c>
      <c r="D9949" s="3">
        <v>42175</v>
      </c>
    </row>
    <row r="9950" spans="1:4" x14ac:dyDescent="0.35">
      <c r="A9950">
        <v>45044330</v>
      </c>
      <c r="B9950" s="2" t="s">
        <v>22536</v>
      </c>
      <c r="C9950" s="2" t="s">
        <v>22537</v>
      </c>
      <c r="D9950" s="3">
        <v>42179</v>
      </c>
    </row>
    <row r="9951" spans="1:4" x14ac:dyDescent="0.35">
      <c r="A9951">
        <v>45044342</v>
      </c>
      <c r="B9951" s="2" t="s">
        <v>22538</v>
      </c>
      <c r="C9951" s="2" t="s">
        <v>22539</v>
      </c>
      <c r="D9951" s="3">
        <v>42179</v>
      </c>
    </row>
    <row r="9952" spans="1:4" x14ac:dyDescent="0.35">
      <c r="A9952">
        <v>45044348</v>
      </c>
      <c r="B9952" s="2" t="s">
        <v>22540</v>
      </c>
      <c r="C9952" s="2" t="s">
        <v>22541</v>
      </c>
      <c r="D9952" s="3">
        <v>42180</v>
      </c>
    </row>
    <row r="9953" spans="1:4" x14ac:dyDescent="0.35">
      <c r="A9953">
        <v>44484392</v>
      </c>
      <c r="B9953" s="2" t="s">
        <v>22542</v>
      </c>
      <c r="C9953" s="2" t="s">
        <v>22543</v>
      </c>
      <c r="D9953" s="3">
        <v>42338</v>
      </c>
    </row>
    <row r="9954" spans="1:4" x14ac:dyDescent="0.35">
      <c r="A9954">
        <v>44484404</v>
      </c>
      <c r="B9954" s="2" t="s">
        <v>22544</v>
      </c>
      <c r="C9954" s="2" t="s">
        <v>22545</v>
      </c>
      <c r="D9954" s="3">
        <v>42338</v>
      </c>
    </row>
    <row r="9955" spans="1:4" x14ac:dyDescent="0.35">
      <c r="A9955">
        <v>44484472</v>
      </c>
      <c r="B9955" s="2" t="s">
        <v>22546</v>
      </c>
      <c r="C9955" s="2" t="s">
        <v>22547</v>
      </c>
      <c r="D9955" s="3">
        <v>42314</v>
      </c>
    </row>
    <row r="9956" spans="1:4" x14ac:dyDescent="0.35">
      <c r="A9956">
        <v>44503794</v>
      </c>
      <c r="B9956" s="2" t="s">
        <v>22548</v>
      </c>
      <c r="C9956" s="2" t="s">
        <v>22549</v>
      </c>
      <c r="D9956" s="3">
        <v>42171</v>
      </c>
    </row>
    <row r="9957" spans="1:4" x14ac:dyDescent="0.35">
      <c r="A9957">
        <v>44503830</v>
      </c>
      <c r="B9957" s="2" t="s">
        <v>22550</v>
      </c>
      <c r="C9957" s="2" t="s">
        <v>22551</v>
      </c>
      <c r="D9957" s="3">
        <v>42221</v>
      </c>
    </row>
    <row r="9958" spans="1:4" x14ac:dyDescent="0.35">
      <c r="A9958">
        <v>44503838</v>
      </c>
      <c r="B9958" s="2" t="s">
        <v>22552</v>
      </c>
      <c r="C9958" s="2" t="s">
        <v>22553</v>
      </c>
      <c r="D9958" s="3">
        <v>42151</v>
      </c>
    </row>
    <row r="9959" spans="1:4" x14ac:dyDescent="0.35">
      <c r="A9959">
        <v>44503848</v>
      </c>
      <c r="B9959" s="2" t="s">
        <v>22554</v>
      </c>
      <c r="C9959" s="2" t="s">
        <v>22555</v>
      </c>
      <c r="D9959" s="3">
        <v>42144</v>
      </c>
    </row>
    <row r="9960" spans="1:4" x14ac:dyDescent="0.35">
      <c r="A9960">
        <v>44503862</v>
      </c>
      <c r="B9960" s="2" t="s">
        <v>22556</v>
      </c>
      <c r="C9960" s="2" t="s">
        <v>22557</v>
      </c>
      <c r="D9960" s="3">
        <v>42157</v>
      </c>
    </row>
    <row r="9961" spans="1:4" x14ac:dyDescent="0.35">
      <c r="A9961">
        <v>44503866</v>
      </c>
      <c r="B9961" s="2" t="s">
        <v>22558</v>
      </c>
      <c r="C9961" s="2" t="s">
        <v>22559</v>
      </c>
      <c r="D9961" s="3">
        <v>42201</v>
      </c>
    </row>
    <row r="9962" spans="1:4" x14ac:dyDescent="0.35">
      <c r="A9962">
        <v>44503874</v>
      </c>
      <c r="B9962" s="2" t="s">
        <v>22560</v>
      </c>
      <c r="C9962" s="2" t="s">
        <v>22561</v>
      </c>
      <c r="D9962" s="3">
        <v>42201</v>
      </c>
    </row>
    <row r="9963" spans="1:4" x14ac:dyDescent="0.35">
      <c r="A9963">
        <v>44464078</v>
      </c>
      <c r="B9963" s="2" t="s">
        <v>22562</v>
      </c>
      <c r="C9963" s="2" t="s">
        <v>22563</v>
      </c>
      <c r="D9963" s="3">
        <v>42179</v>
      </c>
    </row>
    <row r="9964" spans="1:4" x14ac:dyDescent="0.35">
      <c r="A9964">
        <v>44843672</v>
      </c>
      <c r="B9964" s="2" t="s">
        <v>22564</v>
      </c>
      <c r="C9964" s="2" t="s">
        <v>22565</v>
      </c>
      <c r="D9964" s="3">
        <v>42279</v>
      </c>
    </row>
    <row r="9965" spans="1:4" x14ac:dyDescent="0.35">
      <c r="A9965">
        <v>44843684</v>
      </c>
      <c r="B9965" s="2" t="s">
        <v>22566</v>
      </c>
      <c r="C9965" s="2" t="s">
        <v>22567</v>
      </c>
      <c r="D9965" s="3">
        <v>42314</v>
      </c>
    </row>
    <row r="9966" spans="1:4" x14ac:dyDescent="0.35">
      <c r="A9966">
        <v>44843702</v>
      </c>
      <c r="B9966" s="2" t="s">
        <v>22568</v>
      </c>
      <c r="C9966" s="2" t="s">
        <v>22569</v>
      </c>
      <c r="D9966" s="3">
        <v>42311</v>
      </c>
    </row>
    <row r="9967" spans="1:4" x14ac:dyDescent="0.35">
      <c r="A9967">
        <v>44843744</v>
      </c>
      <c r="B9967" s="2" t="s">
        <v>22570</v>
      </c>
      <c r="C9967" s="2" t="s">
        <v>22571</v>
      </c>
      <c r="D9967" s="3">
        <v>42261</v>
      </c>
    </row>
    <row r="9968" spans="1:4" x14ac:dyDescent="0.35">
      <c r="A9968">
        <v>44843756</v>
      </c>
      <c r="B9968" s="2" t="s">
        <v>22572</v>
      </c>
      <c r="C9968" s="2" t="s">
        <v>22573</v>
      </c>
      <c r="D9968" s="3">
        <v>42260</v>
      </c>
    </row>
    <row r="9969" spans="1:4" x14ac:dyDescent="0.35">
      <c r="A9969">
        <v>44843762</v>
      </c>
      <c r="B9969" s="2" t="s">
        <v>22574</v>
      </c>
      <c r="C9969" s="2" t="s">
        <v>22575</v>
      </c>
      <c r="D9969" s="3">
        <v>42260</v>
      </c>
    </row>
    <row r="9970" spans="1:4" x14ac:dyDescent="0.35">
      <c r="A9970">
        <v>44843788</v>
      </c>
      <c r="B9970" s="2" t="s">
        <v>22576</v>
      </c>
      <c r="C9970" s="2" t="s">
        <v>22577</v>
      </c>
      <c r="D9970" s="3">
        <v>42180</v>
      </c>
    </row>
    <row r="9971" spans="1:4" x14ac:dyDescent="0.35">
      <c r="A9971">
        <v>44843792</v>
      </c>
      <c r="B9971" s="2" t="s">
        <v>22578</v>
      </c>
      <c r="C9971" s="2" t="s">
        <v>22579</v>
      </c>
      <c r="D9971" s="3">
        <v>42180</v>
      </c>
    </row>
    <row r="9972" spans="1:4" x14ac:dyDescent="0.35">
      <c r="A9972">
        <v>45283704</v>
      </c>
      <c r="B9972" s="2" t="s">
        <v>22580</v>
      </c>
      <c r="C9972" s="2" t="s">
        <v>22581</v>
      </c>
      <c r="D9972" s="3">
        <v>42300</v>
      </c>
    </row>
    <row r="9973" spans="1:4" x14ac:dyDescent="0.35">
      <c r="A9973">
        <v>45283710</v>
      </c>
      <c r="B9973" s="2" t="s">
        <v>22582</v>
      </c>
      <c r="C9973" s="2" t="s">
        <v>22583</v>
      </c>
      <c r="D9973" s="3">
        <v>42208</v>
      </c>
    </row>
    <row r="9974" spans="1:4" x14ac:dyDescent="0.35">
      <c r="A9974">
        <v>45283714</v>
      </c>
      <c r="B9974" s="2" t="s">
        <v>22584</v>
      </c>
      <c r="C9974" s="2" t="s">
        <v>22585</v>
      </c>
      <c r="D9974" s="3">
        <v>42209</v>
      </c>
    </row>
    <row r="9975" spans="1:4" x14ac:dyDescent="0.35">
      <c r="A9975">
        <v>45283722</v>
      </c>
      <c r="B9975" s="2" t="s">
        <v>22586</v>
      </c>
      <c r="C9975" s="2" t="s">
        <v>22587</v>
      </c>
      <c r="D9975" s="3">
        <v>42214</v>
      </c>
    </row>
    <row r="9976" spans="1:4" x14ac:dyDescent="0.35">
      <c r="A9976">
        <v>45283764</v>
      </c>
      <c r="B9976" s="2" t="s">
        <v>22588</v>
      </c>
      <c r="C9976" s="2" t="s">
        <v>22589</v>
      </c>
      <c r="D9976" s="3">
        <v>42237</v>
      </c>
    </row>
    <row r="9977" spans="1:4" x14ac:dyDescent="0.35">
      <c r="A9977">
        <v>45283768</v>
      </c>
      <c r="B9977" s="2" t="s">
        <v>22590</v>
      </c>
      <c r="C9977" s="2" t="s">
        <v>22591</v>
      </c>
      <c r="D9977" s="3">
        <v>42237</v>
      </c>
    </row>
    <row r="9978" spans="1:4" x14ac:dyDescent="0.35">
      <c r="A9978">
        <v>45283782</v>
      </c>
      <c r="B9978" s="2" t="s">
        <v>22592</v>
      </c>
      <c r="C9978" s="2" t="s">
        <v>22593</v>
      </c>
      <c r="D9978" s="3">
        <v>42242</v>
      </c>
    </row>
    <row r="9979" spans="1:4" x14ac:dyDescent="0.35">
      <c r="A9979">
        <v>45283786</v>
      </c>
      <c r="B9979" s="2" t="s">
        <v>22594</v>
      </c>
      <c r="C9979" s="2" t="s">
        <v>22595</v>
      </c>
      <c r="D9979" s="3">
        <v>42242</v>
      </c>
    </row>
    <row r="9980" spans="1:4" x14ac:dyDescent="0.35">
      <c r="A9980">
        <v>45283812</v>
      </c>
      <c r="B9980" s="2" t="s">
        <v>22596</v>
      </c>
      <c r="C9980" s="2" t="s">
        <v>22597</v>
      </c>
      <c r="D9980" s="3">
        <v>42251</v>
      </c>
    </row>
    <row r="9981" spans="1:4" x14ac:dyDescent="0.35">
      <c r="A9981">
        <v>45283818</v>
      </c>
      <c r="B9981" s="2" t="s">
        <v>22598</v>
      </c>
      <c r="C9981" s="2" t="s">
        <v>22599</v>
      </c>
      <c r="D9981" s="3">
        <v>42251</v>
      </c>
    </row>
    <row r="9982" spans="1:4" x14ac:dyDescent="0.35">
      <c r="A9982">
        <v>45283822</v>
      </c>
      <c r="B9982" s="2" t="s">
        <v>22600</v>
      </c>
      <c r="C9982" s="2" t="s">
        <v>22601</v>
      </c>
      <c r="D9982" s="3">
        <v>42177</v>
      </c>
    </row>
    <row r="9983" spans="1:4" x14ac:dyDescent="0.35">
      <c r="A9983">
        <v>45283830</v>
      </c>
      <c r="B9983" s="2" t="s">
        <v>22602</v>
      </c>
      <c r="C9983" s="2" t="s">
        <v>22603</v>
      </c>
      <c r="D9983" s="3">
        <v>42237</v>
      </c>
    </row>
    <row r="9984" spans="1:4" x14ac:dyDescent="0.35">
      <c r="A9984">
        <v>45283836</v>
      </c>
      <c r="B9984" s="2" t="s">
        <v>22604</v>
      </c>
      <c r="C9984" s="2" t="s">
        <v>22605</v>
      </c>
      <c r="D9984" s="3">
        <v>42230</v>
      </c>
    </row>
    <row r="9985" spans="1:4" x14ac:dyDescent="0.35">
      <c r="A9985">
        <v>45283840</v>
      </c>
      <c r="B9985" s="2" t="s">
        <v>22606</v>
      </c>
      <c r="C9985" s="2" t="s">
        <v>22607</v>
      </c>
      <c r="D9985" s="3">
        <v>42188</v>
      </c>
    </row>
    <row r="9986" spans="1:4" x14ac:dyDescent="0.35">
      <c r="A9986">
        <v>45283848</v>
      </c>
      <c r="B9986" s="2" t="s">
        <v>22608</v>
      </c>
      <c r="C9986" s="2" t="s">
        <v>22609</v>
      </c>
      <c r="D9986" s="3">
        <v>42187</v>
      </c>
    </row>
    <row r="9987" spans="1:4" x14ac:dyDescent="0.35">
      <c r="A9987">
        <v>45283858</v>
      </c>
      <c r="B9987" s="2" t="s">
        <v>22610</v>
      </c>
      <c r="C9987" s="2" t="s">
        <v>22611</v>
      </c>
      <c r="D9987" s="3">
        <v>42186</v>
      </c>
    </row>
    <row r="9988" spans="1:4" x14ac:dyDescent="0.35">
      <c r="A9988">
        <v>44524030</v>
      </c>
      <c r="B9988" s="2" t="s">
        <v>22612</v>
      </c>
      <c r="C9988" s="2" t="s">
        <v>22613</v>
      </c>
      <c r="D9988" s="3">
        <v>42249</v>
      </c>
    </row>
    <row r="9989" spans="1:4" x14ac:dyDescent="0.35">
      <c r="A9989">
        <v>46284356</v>
      </c>
      <c r="B9989" s="2" t="s">
        <v>22614</v>
      </c>
      <c r="C9989" s="2" t="s">
        <v>22615</v>
      </c>
      <c r="D9989" s="3">
        <v>42265</v>
      </c>
    </row>
    <row r="9990" spans="1:4" x14ac:dyDescent="0.35">
      <c r="A9990">
        <v>46284368</v>
      </c>
      <c r="B9990" s="2" t="s">
        <v>22616</v>
      </c>
      <c r="C9990" s="2" t="s">
        <v>22617</v>
      </c>
      <c r="D9990" s="3">
        <v>42263</v>
      </c>
    </row>
    <row r="9991" spans="1:4" x14ac:dyDescent="0.35">
      <c r="A9991">
        <v>46284374</v>
      </c>
      <c r="B9991" s="2" t="s">
        <v>22618</v>
      </c>
      <c r="C9991" s="2" t="s">
        <v>22619</v>
      </c>
      <c r="D9991" s="3">
        <v>42411</v>
      </c>
    </row>
    <row r="9992" spans="1:4" x14ac:dyDescent="0.35">
      <c r="A9992">
        <v>46184200</v>
      </c>
      <c r="B9992" s="2" t="s">
        <v>22620</v>
      </c>
      <c r="C9992" s="2" t="s">
        <v>22621</v>
      </c>
      <c r="D9992" s="3">
        <v>42247</v>
      </c>
    </row>
    <row r="9993" spans="1:4" x14ac:dyDescent="0.35">
      <c r="A9993">
        <v>46184214</v>
      </c>
      <c r="B9993" s="2" t="s">
        <v>22622</v>
      </c>
      <c r="C9993" s="2" t="s">
        <v>22623</v>
      </c>
      <c r="D9993" s="3">
        <v>42252</v>
      </c>
    </row>
    <row r="9994" spans="1:4" x14ac:dyDescent="0.35">
      <c r="A9994">
        <v>46184226</v>
      </c>
      <c r="B9994" s="2" t="s">
        <v>22624</v>
      </c>
      <c r="C9994" s="2" t="s">
        <v>22625</v>
      </c>
      <c r="D9994" s="3">
        <v>42251</v>
      </c>
    </row>
    <row r="9995" spans="1:4" x14ac:dyDescent="0.35">
      <c r="A9995">
        <v>46184232</v>
      </c>
      <c r="B9995" s="2" t="s">
        <v>22626</v>
      </c>
      <c r="C9995" s="2" t="s">
        <v>22627</v>
      </c>
      <c r="D9995" s="3">
        <v>42251</v>
      </c>
    </row>
    <row r="9996" spans="1:4" x14ac:dyDescent="0.35">
      <c r="A9996">
        <v>46184236</v>
      </c>
      <c r="B9996" s="2" t="s">
        <v>22628</v>
      </c>
      <c r="C9996" s="2" t="s">
        <v>22629</v>
      </c>
      <c r="D9996" s="3">
        <v>42152</v>
      </c>
    </row>
    <row r="9997" spans="1:4" x14ac:dyDescent="0.35">
      <c r="A9997">
        <v>46184254</v>
      </c>
      <c r="B9997" s="2" t="s">
        <v>22630</v>
      </c>
      <c r="C9997" s="2" t="s">
        <v>22631</v>
      </c>
      <c r="D9997" s="3">
        <v>42153</v>
      </c>
    </row>
    <row r="9998" spans="1:4" x14ac:dyDescent="0.35">
      <c r="A9998">
        <v>46184280</v>
      </c>
      <c r="B9998" s="2" t="s">
        <v>22632</v>
      </c>
      <c r="C9998" s="2" t="s">
        <v>22633</v>
      </c>
      <c r="D9998" s="3">
        <v>42319</v>
      </c>
    </row>
    <row r="9999" spans="1:4" x14ac:dyDescent="0.35">
      <c r="A9999">
        <v>46184298</v>
      </c>
      <c r="B9999" s="2" t="s">
        <v>22634</v>
      </c>
      <c r="C9999" s="2" t="s">
        <v>22635</v>
      </c>
      <c r="D9999" s="3">
        <v>42319</v>
      </c>
    </row>
    <row r="10000" spans="1:4" x14ac:dyDescent="0.35">
      <c r="A10000">
        <v>46184308</v>
      </c>
      <c r="B10000" s="2" t="s">
        <v>22636</v>
      </c>
      <c r="C10000" s="2" t="s">
        <v>22637</v>
      </c>
      <c r="D10000" s="3">
        <v>42332</v>
      </c>
    </row>
    <row r="10001" spans="1:4" x14ac:dyDescent="0.35">
      <c r="A10001">
        <v>46184322</v>
      </c>
      <c r="B10001" s="2" t="s">
        <v>22638</v>
      </c>
      <c r="C10001" s="2" t="s">
        <v>22639</v>
      </c>
      <c r="D10001" s="3">
        <v>42380</v>
      </c>
    </row>
    <row r="10002" spans="1:4" x14ac:dyDescent="0.35">
      <c r="A10002">
        <v>46184326</v>
      </c>
      <c r="B10002" s="2" t="s">
        <v>22640</v>
      </c>
      <c r="C10002" s="2" t="s">
        <v>22641</v>
      </c>
      <c r="D10002" s="3">
        <v>42380</v>
      </c>
    </row>
    <row r="10003" spans="1:4" x14ac:dyDescent="0.35">
      <c r="A10003">
        <v>46184334</v>
      </c>
      <c r="B10003" s="2" t="s">
        <v>22642</v>
      </c>
      <c r="C10003" s="2" t="s">
        <v>22643</v>
      </c>
      <c r="D10003" s="3">
        <v>42271</v>
      </c>
    </row>
    <row r="10004" spans="1:4" x14ac:dyDescent="0.35">
      <c r="A10004">
        <v>46184340</v>
      </c>
      <c r="B10004" s="2" t="s">
        <v>22644</v>
      </c>
      <c r="C10004" s="2" t="s">
        <v>22645</v>
      </c>
      <c r="D10004" s="3">
        <v>42271</v>
      </c>
    </row>
    <row r="10005" spans="1:4" x14ac:dyDescent="0.35">
      <c r="A10005">
        <v>46184358</v>
      </c>
      <c r="B10005" s="2" t="s">
        <v>22646</v>
      </c>
      <c r="C10005" s="2" t="s">
        <v>22647</v>
      </c>
      <c r="D10005" s="3">
        <v>42264</v>
      </c>
    </row>
    <row r="10006" spans="1:4" x14ac:dyDescent="0.35">
      <c r="A10006">
        <v>46184370</v>
      </c>
      <c r="B10006" s="2" t="s">
        <v>22648</v>
      </c>
      <c r="C10006" s="2" t="s">
        <v>22649</v>
      </c>
      <c r="D10006" s="3">
        <v>42264</v>
      </c>
    </row>
    <row r="10007" spans="1:4" x14ac:dyDescent="0.35">
      <c r="A10007">
        <v>46184394</v>
      </c>
      <c r="B10007" s="2" t="s">
        <v>22650</v>
      </c>
      <c r="C10007" s="2" t="s">
        <v>22651</v>
      </c>
      <c r="D10007" s="3">
        <v>42380</v>
      </c>
    </row>
    <row r="10008" spans="1:4" x14ac:dyDescent="0.35">
      <c r="A10008">
        <v>46184406</v>
      </c>
      <c r="B10008" s="2" t="s">
        <v>22652</v>
      </c>
      <c r="C10008" s="2" t="s">
        <v>22653</v>
      </c>
      <c r="D10008" s="3">
        <v>42380</v>
      </c>
    </row>
    <row r="10009" spans="1:4" x14ac:dyDescent="0.35">
      <c r="A10009">
        <v>46304528</v>
      </c>
      <c r="B10009" s="2" t="s">
        <v>22654</v>
      </c>
      <c r="C10009" s="2" t="s">
        <v>22655</v>
      </c>
      <c r="D10009" s="3">
        <v>42261</v>
      </c>
    </row>
    <row r="10010" spans="1:4" x14ac:dyDescent="0.35">
      <c r="A10010">
        <v>46304558</v>
      </c>
      <c r="B10010" s="2" t="s">
        <v>22656</v>
      </c>
      <c r="C10010" s="2" t="s">
        <v>22657</v>
      </c>
      <c r="D10010" s="3">
        <v>42289</v>
      </c>
    </row>
    <row r="10011" spans="1:4" x14ac:dyDescent="0.35">
      <c r="A10011">
        <v>46304564</v>
      </c>
      <c r="B10011" s="2" t="s">
        <v>22658</v>
      </c>
      <c r="C10011" s="2" t="s">
        <v>22659</v>
      </c>
      <c r="D10011" s="3">
        <v>42289</v>
      </c>
    </row>
    <row r="10012" spans="1:4" x14ac:dyDescent="0.35">
      <c r="A10012">
        <v>46304582</v>
      </c>
      <c r="B10012" s="2" t="s">
        <v>22660</v>
      </c>
      <c r="C10012" s="2" t="s">
        <v>22661</v>
      </c>
      <c r="D10012" s="3">
        <v>42277</v>
      </c>
    </row>
    <row r="10013" spans="1:4" x14ac:dyDescent="0.35">
      <c r="A10013">
        <v>46304586</v>
      </c>
      <c r="B10013" s="2" t="s">
        <v>22662</v>
      </c>
      <c r="C10013" s="2" t="s">
        <v>22663</v>
      </c>
      <c r="D10013" s="3">
        <v>42276</v>
      </c>
    </row>
    <row r="10014" spans="1:4" x14ac:dyDescent="0.35">
      <c r="A10014">
        <v>46304594</v>
      </c>
      <c r="B10014" s="2" t="s">
        <v>22664</v>
      </c>
      <c r="C10014" s="2" t="s">
        <v>22665</v>
      </c>
      <c r="D10014" s="3">
        <v>42191</v>
      </c>
    </row>
    <row r="10015" spans="1:4" x14ac:dyDescent="0.35">
      <c r="A10015">
        <v>46304612</v>
      </c>
      <c r="B10015" s="2" t="s">
        <v>22666</v>
      </c>
      <c r="C10015" s="2" t="s">
        <v>22667</v>
      </c>
      <c r="D10015" s="3">
        <v>42294</v>
      </c>
    </row>
    <row r="10016" spans="1:4" x14ac:dyDescent="0.35">
      <c r="A10016">
        <v>46304618</v>
      </c>
      <c r="B10016" s="2" t="s">
        <v>22668</v>
      </c>
      <c r="C10016" s="2" t="s">
        <v>22669</v>
      </c>
      <c r="D10016" s="3">
        <v>42294</v>
      </c>
    </row>
    <row r="10017" spans="1:4" x14ac:dyDescent="0.35">
      <c r="A10017">
        <v>46304630</v>
      </c>
      <c r="B10017" s="2" t="s">
        <v>22670</v>
      </c>
      <c r="C10017" s="2" t="s">
        <v>22671</v>
      </c>
      <c r="D10017" s="3">
        <v>42238</v>
      </c>
    </row>
    <row r="10018" spans="1:4" x14ac:dyDescent="0.35">
      <c r="A10018">
        <v>46304640</v>
      </c>
      <c r="B10018" s="2" t="s">
        <v>22672</v>
      </c>
      <c r="C10018" s="2" t="s">
        <v>22673</v>
      </c>
      <c r="D10018" s="3">
        <v>42239</v>
      </c>
    </row>
    <row r="10019" spans="1:4" x14ac:dyDescent="0.35">
      <c r="A10019">
        <v>46304666</v>
      </c>
      <c r="B10019" s="2" t="s">
        <v>22674</v>
      </c>
      <c r="C10019" s="2" t="s">
        <v>22675</v>
      </c>
      <c r="D10019" s="3">
        <v>42248</v>
      </c>
    </row>
    <row r="10020" spans="1:4" x14ac:dyDescent="0.35">
      <c r="A10020">
        <v>46304672</v>
      </c>
      <c r="B10020" s="2" t="s">
        <v>22676</v>
      </c>
      <c r="C10020" s="2" t="s">
        <v>22677</v>
      </c>
      <c r="D10020" s="3">
        <v>42248</v>
      </c>
    </row>
    <row r="10021" spans="1:4" x14ac:dyDescent="0.35">
      <c r="A10021">
        <v>46304690</v>
      </c>
      <c r="B10021" s="2" t="s">
        <v>22678</v>
      </c>
      <c r="C10021" s="2" t="s">
        <v>22679</v>
      </c>
      <c r="D10021" s="3">
        <v>42263</v>
      </c>
    </row>
    <row r="10022" spans="1:4" x14ac:dyDescent="0.35">
      <c r="A10022">
        <v>46304702</v>
      </c>
      <c r="B10022" s="2" t="s">
        <v>22680</v>
      </c>
      <c r="C10022" s="2" t="s">
        <v>22681</v>
      </c>
      <c r="D10022" s="3">
        <v>42260</v>
      </c>
    </row>
    <row r="10023" spans="1:4" x14ac:dyDescent="0.35">
      <c r="A10023">
        <v>46304762</v>
      </c>
      <c r="B10023" s="2" t="s">
        <v>22682</v>
      </c>
      <c r="C10023" s="2" t="s">
        <v>22683</v>
      </c>
      <c r="D10023" s="3">
        <v>42213</v>
      </c>
    </row>
    <row r="10024" spans="1:4" x14ac:dyDescent="0.35">
      <c r="A10024">
        <v>46323688</v>
      </c>
      <c r="B10024" s="2" t="s">
        <v>22684</v>
      </c>
      <c r="C10024" s="2" t="s">
        <v>22685</v>
      </c>
      <c r="D10024" s="3">
        <v>42238</v>
      </c>
    </row>
    <row r="10025" spans="1:4" x14ac:dyDescent="0.35">
      <c r="A10025">
        <v>44584096</v>
      </c>
      <c r="B10025" s="2" t="s">
        <v>22686</v>
      </c>
      <c r="C10025" s="2" t="s">
        <v>22687</v>
      </c>
      <c r="D10025" s="3">
        <v>42187</v>
      </c>
    </row>
    <row r="10026" spans="1:4" x14ac:dyDescent="0.35">
      <c r="A10026">
        <v>44864162</v>
      </c>
      <c r="B10026" s="2" t="s">
        <v>22688</v>
      </c>
      <c r="C10026" s="2" t="s">
        <v>22689</v>
      </c>
      <c r="D10026" s="3">
        <v>42187</v>
      </c>
    </row>
    <row r="10027" spans="1:4" x14ac:dyDescent="0.35">
      <c r="A10027">
        <v>44864186</v>
      </c>
      <c r="B10027" s="2" t="s">
        <v>22690</v>
      </c>
      <c r="C10027" s="2" t="s">
        <v>22691</v>
      </c>
      <c r="D10027" s="3">
        <v>42192</v>
      </c>
    </row>
    <row r="10028" spans="1:4" x14ac:dyDescent="0.35">
      <c r="A10028">
        <v>44864234</v>
      </c>
      <c r="B10028" s="2" t="s">
        <v>22692</v>
      </c>
      <c r="C10028" s="2" t="s">
        <v>22693</v>
      </c>
      <c r="D10028" s="3">
        <v>42163</v>
      </c>
    </row>
    <row r="10029" spans="1:4" x14ac:dyDescent="0.35">
      <c r="A10029">
        <v>44864258</v>
      </c>
      <c r="B10029" s="2" t="s">
        <v>22694</v>
      </c>
      <c r="C10029" s="2" t="s">
        <v>22695</v>
      </c>
      <c r="D10029" s="3">
        <v>42168</v>
      </c>
    </row>
    <row r="10030" spans="1:4" x14ac:dyDescent="0.35">
      <c r="A10030">
        <v>44864276</v>
      </c>
      <c r="B10030" s="2" t="s">
        <v>22696</v>
      </c>
      <c r="C10030" s="2" t="s">
        <v>22697</v>
      </c>
      <c r="D10030" s="3">
        <v>42171</v>
      </c>
    </row>
    <row r="10031" spans="1:4" x14ac:dyDescent="0.35">
      <c r="A10031">
        <v>44864288</v>
      </c>
      <c r="B10031" s="2" t="s">
        <v>22698</v>
      </c>
      <c r="C10031" s="2" t="s">
        <v>22699</v>
      </c>
      <c r="D10031" s="3">
        <v>42171</v>
      </c>
    </row>
    <row r="10032" spans="1:4" x14ac:dyDescent="0.35">
      <c r="A10032">
        <v>44864370</v>
      </c>
      <c r="B10032" s="2" t="s">
        <v>22700</v>
      </c>
      <c r="C10032" s="2" t="s">
        <v>22701</v>
      </c>
      <c r="D10032" s="3">
        <v>42410</v>
      </c>
    </row>
    <row r="10033" spans="1:4" x14ac:dyDescent="0.35">
      <c r="A10033">
        <v>44864420</v>
      </c>
      <c r="B10033" s="2" t="s">
        <v>22702</v>
      </c>
      <c r="C10033" s="2" t="s">
        <v>22703</v>
      </c>
      <c r="D10033" s="3">
        <v>42339</v>
      </c>
    </row>
    <row r="10034" spans="1:4" x14ac:dyDescent="0.35">
      <c r="A10034">
        <v>44864474</v>
      </c>
      <c r="B10034" s="2" t="s">
        <v>22704</v>
      </c>
      <c r="C10034" s="2" t="s">
        <v>22705</v>
      </c>
      <c r="D10034" s="3">
        <v>42339</v>
      </c>
    </row>
    <row r="10035" spans="1:4" x14ac:dyDescent="0.35">
      <c r="A10035">
        <v>44864478</v>
      </c>
      <c r="B10035" s="2" t="s">
        <v>22706</v>
      </c>
      <c r="C10035" s="2" t="s">
        <v>22707</v>
      </c>
      <c r="D10035" s="3">
        <v>42339</v>
      </c>
    </row>
    <row r="10036" spans="1:4" x14ac:dyDescent="0.35">
      <c r="A10036">
        <v>44864504</v>
      </c>
      <c r="B10036" s="2" t="s">
        <v>22708</v>
      </c>
      <c r="C10036" s="2" t="s">
        <v>22709</v>
      </c>
      <c r="D10036" s="3">
        <v>42319</v>
      </c>
    </row>
    <row r="10037" spans="1:4" x14ac:dyDescent="0.35">
      <c r="A10037">
        <v>44864514</v>
      </c>
      <c r="B10037" s="2" t="s">
        <v>22710</v>
      </c>
      <c r="C10037" s="2" t="s">
        <v>22711</v>
      </c>
      <c r="D10037" s="3">
        <v>42339</v>
      </c>
    </row>
    <row r="10038" spans="1:4" x14ac:dyDescent="0.35">
      <c r="A10038">
        <v>44624212</v>
      </c>
      <c r="B10038" s="2" t="s">
        <v>22712</v>
      </c>
      <c r="C10038" s="2" t="s">
        <v>22713</v>
      </c>
      <c r="D10038" s="3">
        <v>42156</v>
      </c>
    </row>
    <row r="10039" spans="1:4" x14ac:dyDescent="0.35">
      <c r="A10039">
        <v>44624310</v>
      </c>
      <c r="B10039" s="2" t="s">
        <v>22714</v>
      </c>
      <c r="C10039" s="2" t="s">
        <v>22715</v>
      </c>
      <c r="D10039" s="3">
        <v>42183</v>
      </c>
    </row>
    <row r="10040" spans="1:4" x14ac:dyDescent="0.35">
      <c r="A10040">
        <v>44624314</v>
      </c>
      <c r="B10040" s="2" t="s">
        <v>22716</v>
      </c>
      <c r="C10040" s="2" t="s">
        <v>22717</v>
      </c>
      <c r="D10040" s="3">
        <v>42183</v>
      </c>
    </row>
    <row r="10041" spans="1:4" x14ac:dyDescent="0.35">
      <c r="A10041">
        <v>44624320</v>
      </c>
      <c r="B10041" s="2" t="s">
        <v>22718</v>
      </c>
      <c r="C10041" s="2" t="s">
        <v>22719</v>
      </c>
      <c r="D10041" s="3">
        <v>42182</v>
      </c>
    </row>
    <row r="10042" spans="1:4" x14ac:dyDescent="0.35">
      <c r="A10042">
        <v>44624328</v>
      </c>
      <c r="B10042" s="2" t="s">
        <v>22720</v>
      </c>
      <c r="C10042" s="2" t="s">
        <v>22721</v>
      </c>
      <c r="D10042" s="3">
        <v>42181</v>
      </c>
    </row>
    <row r="10043" spans="1:4" x14ac:dyDescent="0.35">
      <c r="A10043">
        <v>44923674</v>
      </c>
      <c r="B10043" s="2" t="s">
        <v>22722</v>
      </c>
      <c r="C10043" s="2" t="s">
        <v>22723</v>
      </c>
      <c r="D10043" s="3">
        <v>42313</v>
      </c>
    </row>
    <row r="10044" spans="1:4" x14ac:dyDescent="0.35">
      <c r="A10044">
        <v>44923678</v>
      </c>
      <c r="B10044" s="2" t="s">
        <v>22724</v>
      </c>
      <c r="C10044" s="2" t="s">
        <v>22725</v>
      </c>
      <c r="D10044" s="3">
        <v>42313</v>
      </c>
    </row>
    <row r="10045" spans="1:4" x14ac:dyDescent="0.35">
      <c r="A10045">
        <v>44923704</v>
      </c>
      <c r="B10045" s="2" t="s">
        <v>22726</v>
      </c>
      <c r="C10045" s="2" t="s">
        <v>22727</v>
      </c>
      <c r="D10045" s="3">
        <v>42311</v>
      </c>
    </row>
    <row r="10046" spans="1:4" x14ac:dyDescent="0.35">
      <c r="A10046">
        <v>44923732</v>
      </c>
      <c r="B10046" s="2" t="s">
        <v>22728</v>
      </c>
      <c r="C10046" s="2" t="s">
        <v>22729</v>
      </c>
      <c r="D10046" s="3">
        <v>42282</v>
      </c>
    </row>
    <row r="10047" spans="1:4" x14ac:dyDescent="0.35">
      <c r="A10047">
        <v>44923750</v>
      </c>
      <c r="B10047" s="2" t="s">
        <v>22730</v>
      </c>
      <c r="C10047" s="2" t="s">
        <v>22731</v>
      </c>
      <c r="D10047" s="3">
        <v>42260</v>
      </c>
    </row>
    <row r="10048" spans="1:4" x14ac:dyDescent="0.35">
      <c r="A10048">
        <v>44923800</v>
      </c>
      <c r="B10048" s="2" t="s">
        <v>22732</v>
      </c>
      <c r="C10048" s="2" t="s">
        <v>22733</v>
      </c>
      <c r="D10048" s="3">
        <v>42188</v>
      </c>
    </row>
    <row r="10049" spans="1:4" x14ac:dyDescent="0.35">
      <c r="A10049">
        <v>44923812</v>
      </c>
      <c r="B10049" s="2" t="s">
        <v>22734</v>
      </c>
      <c r="C10049" s="2" t="s">
        <v>22735</v>
      </c>
      <c r="D10049" s="3">
        <v>42178</v>
      </c>
    </row>
    <row r="10050" spans="1:4" x14ac:dyDescent="0.35">
      <c r="A10050">
        <v>44923818</v>
      </c>
      <c r="B10050" s="2" t="s">
        <v>22736</v>
      </c>
      <c r="C10050" s="2" t="s">
        <v>22737</v>
      </c>
      <c r="D10050" s="3">
        <v>42165</v>
      </c>
    </row>
    <row r="10051" spans="1:4" x14ac:dyDescent="0.35">
      <c r="A10051">
        <v>44963760</v>
      </c>
      <c r="B10051" s="2" t="s">
        <v>22738</v>
      </c>
      <c r="C10051" s="2" t="s">
        <v>22739</v>
      </c>
      <c r="D10051" s="3">
        <v>42257</v>
      </c>
    </row>
    <row r="10052" spans="1:4" x14ac:dyDescent="0.35">
      <c r="A10052">
        <v>44963768</v>
      </c>
      <c r="B10052" s="2" t="s">
        <v>22740</v>
      </c>
      <c r="C10052" s="2" t="s">
        <v>22741</v>
      </c>
      <c r="D10052" s="3">
        <v>42158</v>
      </c>
    </row>
    <row r="10053" spans="1:4" x14ac:dyDescent="0.35">
      <c r="A10053">
        <v>44963778</v>
      </c>
      <c r="B10053" s="2" t="s">
        <v>22742</v>
      </c>
      <c r="C10053" s="2" t="s">
        <v>22743</v>
      </c>
      <c r="D10053" s="3">
        <v>42179</v>
      </c>
    </row>
    <row r="10054" spans="1:4" x14ac:dyDescent="0.35">
      <c r="A10054">
        <v>44963782</v>
      </c>
      <c r="B10054" s="2" t="s">
        <v>22744</v>
      </c>
      <c r="C10054" s="2" t="s">
        <v>22745</v>
      </c>
      <c r="D10054" s="3">
        <v>42180</v>
      </c>
    </row>
    <row r="10055" spans="1:4" x14ac:dyDescent="0.35">
      <c r="A10055">
        <v>44963786</v>
      </c>
      <c r="B10055" s="2" t="s">
        <v>22746</v>
      </c>
      <c r="C10055" s="2" t="s">
        <v>22747</v>
      </c>
      <c r="D10055" s="3">
        <v>42186</v>
      </c>
    </row>
    <row r="10056" spans="1:4" x14ac:dyDescent="0.35">
      <c r="A10056">
        <v>44963800</v>
      </c>
      <c r="B10056" s="2" t="s">
        <v>22748</v>
      </c>
      <c r="C10056" s="2" t="s">
        <v>22749</v>
      </c>
      <c r="D10056" s="3">
        <v>42185</v>
      </c>
    </row>
    <row r="10057" spans="1:4" x14ac:dyDescent="0.35">
      <c r="A10057">
        <v>44963804</v>
      </c>
      <c r="B10057" s="2" t="s">
        <v>22750</v>
      </c>
      <c r="C10057" s="2" t="s">
        <v>22751</v>
      </c>
      <c r="D10057" s="3">
        <v>42185</v>
      </c>
    </row>
    <row r="10058" spans="1:4" x14ac:dyDescent="0.35">
      <c r="A10058">
        <v>44963850</v>
      </c>
      <c r="B10058" s="2" t="s">
        <v>22752</v>
      </c>
      <c r="C10058" s="2" t="s">
        <v>22753</v>
      </c>
      <c r="D10058" s="3">
        <v>42155</v>
      </c>
    </row>
    <row r="10059" spans="1:4" x14ac:dyDescent="0.35">
      <c r="A10059">
        <v>44963858</v>
      </c>
      <c r="B10059" s="2" t="s">
        <v>22754</v>
      </c>
      <c r="C10059" s="2" t="s">
        <v>22755</v>
      </c>
      <c r="D10059" s="3">
        <v>42170</v>
      </c>
    </row>
    <row r="10060" spans="1:4" x14ac:dyDescent="0.35">
      <c r="A10060">
        <v>44963868</v>
      </c>
      <c r="B10060" s="2" t="s">
        <v>22756</v>
      </c>
      <c r="C10060" s="2" t="s">
        <v>22757</v>
      </c>
      <c r="D10060" s="3">
        <v>42266</v>
      </c>
    </row>
    <row r="10061" spans="1:4" x14ac:dyDescent="0.35">
      <c r="A10061">
        <v>44963886</v>
      </c>
      <c r="B10061" s="2" t="s">
        <v>22758</v>
      </c>
      <c r="C10061" s="2" t="s">
        <v>22759</v>
      </c>
      <c r="D10061" s="3">
        <v>42280</v>
      </c>
    </row>
    <row r="10062" spans="1:4" x14ac:dyDescent="0.35">
      <c r="A10062">
        <v>45124420</v>
      </c>
      <c r="B10062" s="2" t="s">
        <v>22760</v>
      </c>
      <c r="C10062" s="2" t="s">
        <v>22761</v>
      </c>
      <c r="D10062" s="3">
        <v>42345</v>
      </c>
    </row>
    <row r="10063" spans="1:4" x14ac:dyDescent="0.35">
      <c r="A10063">
        <v>45124456</v>
      </c>
      <c r="B10063" s="2" t="s">
        <v>22762</v>
      </c>
      <c r="C10063" s="2" t="s">
        <v>22763</v>
      </c>
      <c r="D10063" s="3">
        <v>42345</v>
      </c>
    </row>
    <row r="10064" spans="1:4" x14ac:dyDescent="0.35">
      <c r="A10064">
        <v>45124482</v>
      </c>
      <c r="B10064" s="2" t="s">
        <v>22764</v>
      </c>
      <c r="C10064" s="2" t="s">
        <v>22765</v>
      </c>
      <c r="D10064" s="3">
        <v>42149</v>
      </c>
    </row>
    <row r="10065" spans="1:4" x14ac:dyDescent="0.35">
      <c r="A10065">
        <v>45124486</v>
      </c>
      <c r="B10065" s="2" t="s">
        <v>22766</v>
      </c>
      <c r="C10065" s="2" t="s">
        <v>22767</v>
      </c>
      <c r="D10065" s="3">
        <v>42149</v>
      </c>
    </row>
    <row r="10066" spans="1:4" x14ac:dyDescent="0.35">
      <c r="A10066">
        <v>45124500</v>
      </c>
      <c r="B10066" s="2" t="s">
        <v>22768</v>
      </c>
      <c r="C10066" s="2" t="s">
        <v>22769</v>
      </c>
      <c r="D10066" s="3">
        <v>42348</v>
      </c>
    </row>
    <row r="10067" spans="1:4" x14ac:dyDescent="0.35">
      <c r="A10067">
        <v>45124510</v>
      </c>
      <c r="B10067" s="2" t="s">
        <v>22770</v>
      </c>
      <c r="C10067" s="2" t="s">
        <v>22771</v>
      </c>
      <c r="D10067" s="3">
        <v>42167</v>
      </c>
    </row>
    <row r="10068" spans="1:4" x14ac:dyDescent="0.35">
      <c r="A10068">
        <v>45124618</v>
      </c>
      <c r="B10068" s="2" t="s">
        <v>22772</v>
      </c>
      <c r="C10068" s="2" t="s">
        <v>22773</v>
      </c>
      <c r="D10068" s="3">
        <v>42301</v>
      </c>
    </row>
    <row r="10069" spans="1:4" x14ac:dyDescent="0.35">
      <c r="A10069">
        <v>44704084</v>
      </c>
      <c r="B10069" s="2" t="s">
        <v>22774</v>
      </c>
      <c r="C10069" s="2" t="s">
        <v>22775</v>
      </c>
      <c r="D10069" s="3">
        <v>42178</v>
      </c>
    </row>
    <row r="10070" spans="1:4" x14ac:dyDescent="0.35">
      <c r="A10070">
        <v>44704094</v>
      </c>
      <c r="B10070" s="2" t="s">
        <v>22776</v>
      </c>
      <c r="C10070" s="2" t="s">
        <v>22777</v>
      </c>
      <c r="D10070" s="3">
        <v>42194</v>
      </c>
    </row>
    <row r="10071" spans="1:4" x14ac:dyDescent="0.35">
      <c r="A10071">
        <v>44704098</v>
      </c>
      <c r="B10071" s="2" t="s">
        <v>22778</v>
      </c>
      <c r="C10071" s="2" t="s">
        <v>22779</v>
      </c>
      <c r="D10071" s="3">
        <v>42194</v>
      </c>
    </row>
    <row r="10072" spans="1:4" x14ac:dyDescent="0.35">
      <c r="A10072">
        <v>44704102</v>
      </c>
      <c r="B10072" s="2" t="s">
        <v>22780</v>
      </c>
      <c r="C10072" s="2" t="s">
        <v>22781</v>
      </c>
      <c r="D10072" s="3">
        <v>42194</v>
      </c>
    </row>
    <row r="10073" spans="1:4" x14ac:dyDescent="0.35">
      <c r="A10073">
        <v>44704116</v>
      </c>
      <c r="B10073" s="2" t="s">
        <v>22782</v>
      </c>
      <c r="C10073" s="2" t="s">
        <v>22783</v>
      </c>
      <c r="D10073" s="3">
        <v>42167</v>
      </c>
    </row>
    <row r="10074" spans="1:4" x14ac:dyDescent="0.35">
      <c r="A10074">
        <v>44704120</v>
      </c>
      <c r="B10074" s="2" t="s">
        <v>22784</v>
      </c>
      <c r="C10074" s="2" t="s">
        <v>22785</v>
      </c>
      <c r="D10074" s="3">
        <v>42168</v>
      </c>
    </row>
    <row r="10075" spans="1:4" x14ac:dyDescent="0.35">
      <c r="A10075">
        <v>44704138</v>
      </c>
      <c r="B10075" s="2" t="s">
        <v>22786</v>
      </c>
      <c r="C10075" s="2" t="s">
        <v>22787</v>
      </c>
      <c r="D10075" s="3">
        <v>42174</v>
      </c>
    </row>
    <row r="10076" spans="1:4" x14ac:dyDescent="0.35">
      <c r="A10076">
        <v>44704148</v>
      </c>
      <c r="B10076" s="2" t="s">
        <v>22788</v>
      </c>
      <c r="C10076" s="2" t="s">
        <v>22789</v>
      </c>
      <c r="D10076" s="3">
        <v>42178</v>
      </c>
    </row>
    <row r="10077" spans="1:4" x14ac:dyDescent="0.35">
      <c r="A10077">
        <v>44704156</v>
      </c>
      <c r="B10077" s="2" t="s">
        <v>22790</v>
      </c>
      <c r="C10077" s="2" t="s">
        <v>22791</v>
      </c>
      <c r="D10077" s="3">
        <v>42179</v>
      </c>
    </row>
    <row r="10078" spans="1:4" x14ac:dyDescent="0.35">
      <c r="A10078">
        <v>44704170</v>
      </c>
      <c r="B10078" s="2" t="s">
        <v>22792</v>
      </c>
      <c r="C10078" s="2" t="s">
        <v>22793</v>
      </c>
      <c r="D10078" s="3">
        <v>42184</v>
      </c>
    </row>
    <row r="10079" spans="1:4" x14ac:dyDescent="0.35">
      <c r="A10079">
        <v>44704174</v>
      </c>
      <c r="B10079" s="2" t="s">
        <v>22794</v>
      </c>
      <c r="C10079" s="2" t="s">
        <v>22795</v>
      </c>
      <c r="D10079" s="3">
        <v>42183</v>
      </c>
    </row>
    <row r="10080" spans="1:4" x14ac:dyDescent="0.35">
      <c r="A10080">
        <v>44704188</v>
      </c>
      <c r="B10080" s="2" t="s">
        <v>22796</v>
      </c>
      <c r="C10080" s="2" t="s">
        <v>22797</v>
      </c>
      <c r="D10080" s="3">
        <v>42195</v>
      </c>
    </row>
    <row r="10081" spans="1:4" x14ac:dyDescent="0.35">
      <c r="A10081">
        <v>44704192</v>
      </c>
      <c r="B10081" s="2" t="s">
        <v>22798</v>
      </c>
      <c r="C10081" s="2" t="s">
        <v>22799</v>
      </c>
      <c r="D10081" s="3">
        <v>42339</v>
      </c>
    </row>
    <row r="10082" spans="1:4" x14ac:dyDescent="0.35">
      <c r="A10082">
        <v>44704220</v>
      </c>
      <c r="B10082" s="2" t="s">
        <v>22800</v>
      </c>
      <c r="C10082" s="2" t="s">
        <v>22801</v>
      </c>
      <c r="D10082" s="3">
        <v>42150</v>
      </c>
    </row>
    <row r="10083" spans="1:4" x14ac:dyDescent="0.35">
      <c r="A10083">
        <v>44704300</v>
      </c>
      <c r="B10083" s="2" t="s">
        <v>22802</v>
      </c>
      <c r="C10083" s="2" t="s">
        <v>22803</v>
      </c>
      <c r="D10083" s="3">
        <v>42173</v>
      </c>
    </row>
    <row r="10084" spans="1:4" x14ac:dyDescent="0.35">
      <c r="A10084">
        <v>44983762</v>
      </c>
      <c r="B10084" s="2" t="s">
        <v>22804</v>
      </c>
      <c r="C10084" s="2" t="s">
        <v>22805</v>
      </c>
      <c r="D10084" s="3">
        <v>42257</v>
      </c>
    </row>
    <row r="10085" spans="1:4" x14ac:dyDescent="0.35">
      <c r="A10085">
        <v>44983788</v>
      </c>
      <c r="B10085" s="2" t="s">
        <v>22806</v>
      </c>
      <c r="C10085" s="2" t="s">
        <v>22807</v>
      </c>
      <c r="D10085" s="3">
        <v>42186</v>
      </c>
    </row>
    <row r="10086" spans="1:4" x14ac:dyDescent="0.35">
      <c r="A10086">
        <v>44983798</v>
      </c>
      <c r="B10086" s="2" t="s">
        <v>22808</v>
      </c>
      <c r="C10086" s="2" t="s">
        <v>22809</v>
      </c>
      <c r="D10086" s="3">
        <v>42185</v>
      </c>
    </row>
    <row r="10087" spans="1:4" x14ac:dyDescent="0.35">
      <c r="A10087">
        <v>44983806</v>
      </c>
      <c r="B10087" s="2" t="s">
        <v>22810</v>
      </c>
      <c r="C10087" s="2" t="s">
        <v>22811</v>
      </c>
      <c r="D10087" s="3">
        <v>42240</v>
      </c>
    </row>
    <row r="10088" spans="1:4" x14ac:dyDescent="0.35">
      <c r="A10088">
        <v>44303878</v>
      </c>
      <c r="B10088" s="2" t="s">
        <v>22812</v>
      </c>
      <c r="C10088" s="2" t="s">
        <v>22813</v>
      </c>
      <c r="D10088" s="3">
        <v>42227</v>
      </c>
    </row>
    <row r="10089" spans="1:4" x14ac:dyDescent="0.35">
      <c r="A10089">
        <v>44303882</v>
      </c>
      <c r="B10089" s="2" t="s">
        <v>22814</v>
      </c>
      <c r="C10089" s="2" t="s">
        <v>22815</v>
      </c>
      <c r="D10089" s="3">
        <v>42215</v>
      </c>
    </row>
    <row r="10090" spans="1:4" x14ac:dyDescent="0.35">
      <c r="A10090">
        <v>44303972</v>
      </c>
      <c r="B10090" s="2" t="s">
        <v>22816</v>
      </c>
      <c r="C10090" s="2" t="s">
        <v>22817</v>
      </c>
      <c r="D10090" s="3">
        <v>42191</v>
      </c>
    </row>
    <row r="10091" spans="1:4" x14ac:dyDescent="0.35">
      <c r="A10091">
        <v>44303978</v>
      </c>
      <c r="B10091" s="2" t="s">
        <v>22818</v>
      </c>
      <c r="C10091" s="2" t="s">
        <v>22819</v>
      </c>
      <c r="D10091" s="3">
        <v>42177</v>
      </c>
    </row>
    <row r="10092" spans="1:4" x14ac:dyDescent="0.35">
      <c r="A10092">
        <v>44303990</v>
      </c>
      <c r="B10092" s="2" t="s">
        <v>22820</v>
      </c>
      <c r="C10092" s="2" t="s">
        <v>22821</v>
      </c>
      <c r="D10092" s="3">
        <v>42177</v>
      </c>
    </row>
    <row r="10093" spans="1:4" x14ac:dyDescent="0.35">
      <c r="A10093">
        <v>44304026</v>
      </c>
      <c r="B10093" s="2" t="s">
        <v>22822</v>
      </c>
      <c r="C10093" s="2" t="s">
        <v>22823</v>
      </c>
      <c r="D10093" s="3">
        <v>42223</v>
      </c>
    </row>
    <row r="10094" spans="1:4" x14ac:dyDescent="0.35">
      <c r="A10094">
        <v>44304062</v>
      </c>
      <c r="B10094" s="2" t="s">
        <v>22824</v>
      </c>
      <c r="C10094" s="2" t="s">
        <v>22825</v>
      </c>
      <c r="D10094" s="3">
        <v>42195</v>
      </c>
    </row>
    <row r="10095" spans="1:4" x14ac:dyDescent="0.35">
      <c r="A10095">
        <v>44304076</v>
      </c>
      <c r="B10095" s="2" t="s">
        <v>22826</v>
      </c>
      <c r="C10095" s="2" t="s">
        <v>22827</v>
      </c>
      <c r="D10095" s="3">
        <v>42186</v>
      </c>
    </row>
    <row r="10096" spans="1:4" x14ac:dyDescent="0.35">
      <c r="A10096">
        <v>44304086</v>
      </c>
      <c r="B10096" s="2" t="s">
        <v>22828</v>
      </c>
      <c r="C10096" s="2" t="s">
        <v>22829</v>
      </c>
      <c r="D10096" s="3">
        <v>42186</v>
      </c>
    </row>
    <row r="10097" spans="1:4" x14ac:dyDescent="0.35">
      <c r="A10097">
        <v>44304464</v>
      </c>
      <c r="B10097" s="2" t="s">
        <v>22830</v>
      </c>
      <c r="C10097" s="2" t="s">
        <v>22831</v>
      </c>
      <c r="D10097" s="3">
        <v>42338</v>
      </c>
    </row>
    <row r="10098" spans="1:4" x14ac:dyDescent="0.35">
      <c r="A10098">
        <v>44323856</v>
      </c>
      <c r="B10098" s="2" t="s">
        <v>22832</v>
      </c>
      <c r="C10098" s="2" t="s">
        <v>22833</v>
      </c>
      <c r="D10098" s="3">
        <v>42143</v>
      </c>
    </row>
    <row r="10099" spans="1:4" x14ac:dyDescent="0.35">
      <c r="A10099">
        <v>44323874</v>
      </c>
      <c r="B10099" s="2" t="s">
        <v>22834</v>
      </c>
      <c r="C10099" s="2" t="s">
        <v>22835</v>
      </c>
      <c r="D10099" s="3">
        <v>42227</v>
      </c>
    </row>
    <row r="10100" spans="1:4" x14ac:dyDescent="0.35">
      <c r="A10100">
        <v>44263996</v>
      </c>
      <c r="B10100" s="2" t="s">
        <v>22836</v>
      </c>
      <c r="C10100" s="2" t="s">
        <v>22837</v>
      </c>
      <c r="D10100" s="3">
        <v>42177</v>
      </c>
    </row>
    <row r="10101" spans="1:4" x14ac:dyDescent="0.35">
      <c r="A10101">
        <v>45203900</v>
      </c>
      <c r="B10101" s="2" t="s">
        <v>22838</v>
      </c>
      <c r="C10101" s="2" t="s">
        <v>22839</v>
      </c>
      <c r="D10101" s="3">
        <v>42207</v>
      </c>
    </row>
    <row r="10102" spans="1:4" x14ac:dyDescent="0.35">
      <c r="A10102">
        <v>45203924</v>
      </c>
      <c r="B10102" s="2" t="s">
        <v>22840</v>
      </c>
      <c r="C10102" s="2" t="s">
        <v>22841</v>
      </c>
      <c r="D10102" s="3">
        <v>42202</v>
      </c>
    </row>
    <row r="10103" spans="1:4" x14ac:dyDescent="0.35">
      <c r="A10103">
        <v>45203936</v>
      </c>
      <c r="B10103" s="2" t="s">
        <v>22842</v>
      </c>
      <c r="C10103" s="2" t="s">
        <v>22843</v>
      </c>
      <c r="D10103" s="3">
        <v>42212</v>
      </c>
    </row>
    <row r="10104" spans="1:4" x14ac:dyDescent="0.35">
      <c r="A10104">
        <v>45203942</v>
      </c>
      <c r="B10104" s="2" t="s">
        <v>22844</v>
      </c>
      <c r="C10104" s="2" t="s">
        <v>22845</v>
      </c>
      <c r="D10104" s="3">
        <v>42212</v>
      </c>
    </row>
    <row r="10105" spans="1:4" x14ac:dyDescent="0.35">
      <c r="A10105">
        <v>45203950</v>
      </c>
      <c r="B10105" s="2" t="s">
        <v>22846</v>
      </c>
      <c r="C10105" s="2" t="s">
        <v>22847</v>
      </c>
      <c r="D10105" s="3">
        <v>42213</v>
      </c>
    </row>
    <row r="10106" spans="1:4" x14ac:dyDescent="0.35">
      <c r="A10106">
        <v>45204026</v>
      </c>
      <c r="B10106" s="2" t="s">
        <v>22848</v>
      </c>
      <c r="C10106" s="2" t="s">
        <v>22849</v>
      </c>
      <c r="D10106" s="3">
        <v>42215</v>
      </c>
    </row>
    <row r="10107" spans="1:4" x14ac:dyDescent="0.35">
      <c r="A10107">
        <v>45204040</v>
      </c>
      <c r="B10107" s="2" t="s">
        <v>22850</v>
      </c>
      <c r="C10107" s="2" t="s">
        <v>22851</v>
      </c>
      <c r="D10107" s="3">
        <v>42236</v>
      </c>
    </row>
    <row r="10108" spans="1:4" x14ac:dyDescent="0.35">
      <c r="A10108">
        <v>45204044</v>
      </c>
      <c r="B10108" s="2" t="s">
        <v>22852</v>
      </c>
      <c r="C10108" s="2" t="s">
        <v>22853</v>
      </c>
      <c r="D10108" s="3">
        <v>42205</v>
      </c>
    </row>
    <row r="10109" spans="1:4" x14ac:dyDescent="0.35">
      <c r="A10109">
        <v>45204050</v>
      </c>
      <c r="B10109" s="2" t="s">
        <v>22854</v>
      </c>
      <c r="C10109" s="2" t="s">
        <v>22855</v>
      </c>
      <c r="D10109" s="3">
        <v>42241</v>
      </c>
    </row>
    <row r="10110" spans="1:4" x14ac:dyDescent="0.35">
      <c r="A10110">
        <v>45204058</v>
      </c>
      <c r="B10110" s="2" t="s">
        <v>22856</v>
      </c>
      <c r="C10110" s="2" t="s">
        <v>22857</v>
      </c>
      <c r="D10110" s="3">
        <v>42241</v>
      </c>
    </row>
    <row r="10111" spans="1:4" x14ac:dyDescent="0.35">
      <c r="A10111">
        <v>45204068</v>
      </c>
      <c r="B10111" s="2" t="s">
        <v>22858</v>
      </c>
      <c r="C10111" s="2" t="s">
        <v>22859</v>
      </c>
      <c r="D10111" s="3">
        <v>42241</v>
      </c>
    </row>
    <row r="10112" spans="1:4" x14ac:dyDescent="0.35">
      <c r="A10112">
        <v>45204076</v>
      </c>
      <c r="B10112" s="2" t="s">
        <v>22860</v>
      </c>
      <c r="C10112" s="2" t="s">
        <v>22861</v>
      </c>
      <c r="D10112" s="3">
        <v>42255</v>
      </c>
    </row>
    <row r="10113" spans="1:4" x14ac:dyDescent="0.35">
      <c r="A10113">
        <v>45204080</v>
      </c>
      <c r="B10113" s="2" t="s">
        <v>22862</v>
      </c>
      <c r="C10113" s="2" t="s">
        <v>22863</v>
      </c>
      <c r="D10113" s="3">
        <v>42255</v>
      </c>
    </row>
    <row r="10114" spans="1:4" x14ac:dyDescent="0.35">
      <c r="A10114">
        <v>45204086</v>
      </c>
      <c r="B10114" s="2" t="s">
        <v>22864</v>
      </c>
      <c r="C10114" s="2" t="s">
        <v>22865</v>
      </c>
      <c r="D10114" s="3">
        <v>42255</v>
      </c>
    </row>
    <row r="10115" spans="1:4" x14ac:dyDescent="0.35">
      <c r="A10115">
        <v>45204094</v>
      </c>
      <c r="B10115" s="2" t="s">
        <v>22866</v>
      </c>
      <c r="C10115" s="2" t="s">
        <v>22867</v>
      </c>
      <c r="D10115" s="3">
        <v>42256</v>
      </c>
    </row>
    <row r="10116" spans="1:4" x14ac:dyDescent="0.35">
      <c r="A10116">
        <v>45204104</v>
      </c>
      <c r="B10116" s="2" t="s">
        <v>22868</v>
      </c>
      <c r="C10116" s="2" t="s">
        <v>22869</v>
      </c>
      <c r="D10116" s="3">
        <v>42257</v>
      </c>
    </row>
    <row r="10117" spans="1:4" x14ac:dyDescent="0.35">
      <c r="A10117">
        <v>45204112</v>
      </c>
      <c r="B10117" s="2" t="s">
        <v>22870</v>
      </c>
      <c r="C10117" s="2" t="s">
        <v>22871</v>
      </c>
      <c r="D10117" s="3">
        <v>42257</v>
      </c>
    </row>
    <row r="10118" spans="1:4" x14ac:dyDescent="0.35">
      <c r="A10118">
        <v>45204134</v>
      </c>
      <c r="B10118" s="2" t="s">
        <v>22872</v>
      </c>
      <c r="C10118" s="2" t="s">
        <v>22873</v>
      </c>
      <c r="D10118" s="3">
        <v>42229</v>
      </c>
    </row>
    <row r="10119" spans="1:4" x14ac:dyDescent="0.35">
      <c r="A10119">
        <v>45204140</v>
      </c>
      <c r="B10119" s="2" t="s">
        <v>22874</v>
      </c>
      <c r="C10119" s="2" t="s">
        <v>22875</v>
      </c>
      <c r="D10119" s="3">
        <v>42228</v>
      </c>
    </row>
    <row r="10120" spans="1:4" x14ac:dyDescent="0.35">
      <c r="A10120">
        <v>45204176</v>
      </c>
      <c r="B10120" s="2" t="s">
        <v>22876</v>
      </c>
      <c r="C10120" s="2" t="s">
        <v>22877</v>
      </c>
      <c r="D10120" s="3">
        <v>42340</v>
      </c>
    </row>
    <row r="10121" spans="1:4" x14ac:dyDescent="0.35">
      <c r="A10121">
        <v>45204184</v>
      </c>
      <c r="B10121" s="2" t="s">
        <v>22878</v>
      </c>
      <c r="C10121" s="2" t="s">
        <v>22879</v>
      </c>
      <c r="D10121" s="3">
        <v>42328</v>
      </c>
    </row>
    <row r="10122" spans="1:4" x14ac:dyDescent="0.35">
      <c r="A10122">
        <v>45204202</v>
      </c>
      <c r="B10122" s="2" t="s">
        <v>22880</v>
      </c>
      <c r="C10122" s="2" t="s">
        <v>22881</v>
      </c>
      <c r="D10122" s="3">
        <v>42340</v>
      </c>
    </row>
    <row r="10123" spans="1:4" x14ac:dyDescent="0.35">
      <c r="A10123">
        <v>45044366</v>
      </c>
      <c r="B10123" s="2" t="s">
        <v>22882</v>
      </c>
      <c r="C10123" s="2" t="s">
        <v>22883</v>
      </c>
      <c r="D10123" s="3">
        <v>42341</v>
      </c>
    </row>
    <row r="10124" spans="1:4" x14ac:dyDescent="0.35">
      <c r="A10124">
        <v>45044370</v>
      </c>
      <c r="B10124" s="2" t="s">
        <v>22884</v>
      </c>
      <c r="C10124" s="2" t="s">
        <v>22885</v>
      </c>
      <c r="D10124" s="3">
        <v>42341</v>
      </c>
    </row>
    <row r="10125" spans="1:4" x14ac:dyDescent="0.35">
      <c r="A10125">
        <v>45044378</v>
      </c>
      <c r="B10125" s="2" t="s">
        <v>22886</v>
      </c>
      <c r="C10125" s="2" t="s">
        <v>22887</v>
      </c>
      <c r="D10125" s="3">
        <v>42341</v>
      </c>
    </row>
    <row r="10126" spans="1:4" x14ac:dyDescent="0.35">
      <c r="A10126">
        <v>45044414</v>
      </c>
      <c r="B10126" s="2" t="s">
        <v>22888</v>
      </c>
      <c r="C10126" s="2" t="s">
        <v>22889</v>
      </c>
      <c r="D10126" s="3">
        <v>42147</v>
      </c>
    </row>
    <row r="10127" spans="1:4" x14ac:dyDescent="0.35">
      <c r="A10127">
        <v>45044510</v>
      </c>
      <c r="B10127" s="2" t="s">
        <v>22890</v>
      </c>
      <c r="C10127" s="2" t="s">
        <v>22891</v>
      </c>
      <c r="D10127" s="3">
        <v>42341</v>
      </c>
    </row>
    <row r="10128" spans="1:4" x14ac:dyDescent="0.35">
      <c r="A10128">
        <v>45044514</v>
      </c>
      <c r="B10128" s="2" t="s">
        <v>22892</v>
      </c>
      <c r="C10128" s="2" t="s">
        <v>22893</v>
      </c>
      <c r="D10128" s="3">
        <v>42341</v>
      </c>
    </row>
    <row r="10129" spans="1:4" x14ac:dyDescent="0.35">
      <c r="A10129">
        <v>45044618</v>
      </c>
      <c r="B10129" s="2" t="s">
        <v>22894</v>
      </c>
      <c r="C10129" s="2" t="s">
        <v>22895</v>
      </c>
      <c r="D10129" s="3">
        <v>42302</v>
      </c>
    </row>
    <row r="10130" spans="1:4" x14ac:dyDescent="0.35">
      <c r="A10130">
        <v>45063608</v>
      </c>
      <c r="B10130" s="2" t="s">
        <v>22896</v>
      </c>
      <c r="C10130" s="2" t="s">
        <v>22897</v>
      </c>
      <c r="D10130" s="3">
        <v>42136</v>
      </c>
    </row>
    <row r="10131" spans="1:4" x14ac:dyDescent="0.35">
      <c r="A10131">
        <v>45063612</v>
      </c>
      <c r="B10131" s="2" t="s">
        <v>22898</v>
      </c>
      <c r="C10131" s="2" t="s">
        <v>22899</v>
      </c>
      <c r="D10131" s="3">
        <v>42136</v>
      </c>
    </row>
    <row r="10132" spans="1:4" x14ac:dyDescent="0.35">
      <c r="A10132">
        <v>45063652</v>
      </c>
      <c r="B10132" s="2" t="s">
        <v>22900</v>
      </c>
      <c r="C10132" s="2" t="s">
        <v>22901</v>
      </c>
      <c r="D10132" s="3">
        <v>42303</v>
      </c>
    </row>
    <row r="10133" spans="1:4" x14ac:dyDescent="0.35">
      <c r="A10133">
        <v>45063666</v>
      </c>
      <c r="B10133" s="2" t="s">
        <v>22902</v>
      </c>
      <c r="C10133" s="2" t="s">
        <v>22903</v>
      </c>
      <c r="D10133" s="3">
        <v>42304</v>
      </c>
    </row>
    <row r="10134" spans="1:4" x14ac:dyDescent="0.35">
      <c r="A10134">
        <v>45063670</v>
      </c>
      <c r="B10134" s="2" t="s">
        <v>22904</v>
      </c>
      <c r="C10134" s="2" t="s">
        <v>22905</v>
      </c>
      <c r="D10134" s="3">
        <v>42311</v>
      </c>
    </row>
    <row r="10135" spans="1:4" x14ac:dyDescent="0.35">
      <c r="A10135">
        <v>45063698</v>
      </c>
      <c r="B10135" s="2" t="s">
        <v>22906</v>
      </c>
      <c r="C10135" s="2" t="s">
        <v>22907</v>
      </c>
      <c r="D10135" s="3">
        <v>42308</v>
      </c>
    </row>
    <row r="10136" spans="1:4" x14ac:dyDescent="0.35">
      <c r="A10136">
        <v>45063702</v>
      </c>
      <c r="B10136" s="2" t="s">
        <v>22908</v>
      </c>
      <c r="C10136" s="2" t="s">
        <v>22909</v>
      </c>
      <c r="D10136" s="3">
        <v>42308</v>
      </c>
    </row>
    <row r="10137" spans="1:4" x14ac:dyDescent="0.35">
      <c r="A10137">
        <v>45063706</v>
      </c>
      <c r="B10137" s="2" t="s">
        <v>22910</v>
      </c>
      <c r="C10137" s="2" t="s">
        <v>22911</v>
      </c>
      <c r="D10137" s="3">
        <v>42308</v>
      </c>
    </row>
    <row r="10138" spans="1:4" x14ac:dyDescent="0.35">
      <c r="A10138">
        <v>45063716</v>
      </c>
      <c r="B10138" s="2" t="s">
        <v>22912</v>
      </c>
      <c r="C10138" s="2" t="s">
        <v>22913</v>
      </c>
      <c r="D10138" s="3">
        <v>42280</v>
      </c>
    </row>
    <row r="10139" spans="1:4" x14ac:dyDescent="0.35">
      <c r="A10139">
        <v>44843810</v>
      </c>
      <c r="B10139" s="2" t="s">
        <v>22914</v>
      </c>
      <c r="C10139" s="2" t="s">
        <v>22915</v>
      </c>
      <c r="D10139" s="3">
        <v>42224</v>
      </c>
    </row>
    <row r="10140" spans="1:4" x14ac:dyDescent="0.35">
      <c r="A10140">
        <v>44843816</v>
      </c>
      <c r="B10140" s="2" t="s">
        <v>22916</v>
      </c>
      <c r="C10140" s="2" t="s">
        <v>22917</v>
      </c>
      <c r="D10140" s="3">
        <v>42178</v>
      </c>
    </row>
    <row r="10141" spans="1:4" x14ac:dyDescent="0.35">
      <c r="A10141">
        <v>44843828</v>
      </c>
      <c r="B10141" s="2" t="s">
        <v>22918</v>
      </c>
      <c r="C10141" s="2" t="s">
        <v>22919</v>
      </c>
      <c r="D10141" s="3">
        <v>42136</v>
      </c>
    </row>
    <row r="10142" spans="1:4" x14ac:dyDescent="0.35">
      <c r="A10142">
        <v>44843834</v>
      </c>
      <c r="B10142" s="2" t="s">
        <v>22920</v>
      </c>
      <c r="C10142" s="2" t="s">
        <v>22921</v>
      </c>
      <c r="D10142" s="3">
        <v>42137</v>
      </c>
    </row>
    <row r="10143" spans="1:4" x14ac:dyDescent="0.35">
      <c r="A10143">
        <v>44843852</v>
      </c>
      <c r="B10143" s="2" t="s">
        <v>22922</v>
      </c>
      <c r="C10143" s="2" t="s">
        <v>22923</v>
      </c>
      <c r="D10143" s="3">
        <v>42234</v>
      </c>
    </row>
    <row r="10144" spans="1:4" x14ac:dyDescent="0.35">
      <c r="A10144">
        <v>44843860</v>
      </c>
      <c r="B10144" s="2" t="s">
        <v>22924</v>
      </c>
      <c r="C10144" s="2" t="s">
        <v>22925</v>
      </c>
      <c r="D10144" s="3">
        <v>42155</v>
      </c>
    </row>
    <row r="10145" spans="1:4" x14ac:dyDescent="0.35">
      <c r="A10145">
        <v>44843870</v>
      </c>
      <c r="B10145" s="2" t="s">
        <v>22926</v>
      </c>
      <c r="C10145" s="2" t="s">
        <v>22927</v>
      </c>
      <c r="D10145" s="3">
        <v>42234</v>
      </c>
    </row>
    <row r="10146" spans="1:4" x14ac:dyDescent="0.35">
      <c r="A10146">
        <v>44843878</v>
      </c>
      <c r="B10146" s="2" t="s">
        <v>22928</v>
      </c>
      <c r="C10146" s="2" t="s">
        <v>22929</v>
      </c>
      <c r="D10146" s="3">
        <v>42241</v>
      </c>
    </row>
    <row r="10147" spans="1:4" x14ac:dyDescent="0.35">
      <c r="A10147">
        <v>44843888</v>
      </c>
      <c r="B10147" s="2" t="s">
        <v>22930</v>
      </c>
      <c r="C10147" s="2" t="s">
        <v>22931</v>
      </c>
      <c r="D10147" s="3">
        <v>42280</v>
      </c>
    </row>
    <row r="10148" spans="1:4" x14ac:dyDescent="0.35">
      <c r="A10148">
        <v>44843896</v>
      </c>
      <c r="B10148" s="2" t="s">
        <v>22932</v>
      </c>
      <c r="C10148" s="2" t="s">
        <v>22933</v>
      </c>
      <c r="D10148" s="3">
        <v>42279</v>
      </c>
    </row>
    <row r="10149" spans="1:4" x14ac:dyDescent="0.35">
      <c r="A10149">
        <v>44843900</v>
      </c>
      <c r="B10149" s="2" t="s">
        <v>22934</v>
      </c>
      <c r="C10149" s="2" t="s">
        <v>22935</v>
      </c>
      <c r="D10149" s="3">
        <v>42278</v>
      </c>
    </row>
    <row r="10150" spans="1:4" x14ac:dyDescent="0.35">
      <c r="A10150">
        <v>44843906</v>
      </c>
      <c r="B10150" s="2" t="s">
        <v>22936</v>
      </c>
      <c r="C10150" s="2" t="s">
        <v>22937</v>
      </c>
      <c r="D10150" s="3">
        <v>42281</v>
      </c>
    </row>
    <row r="10151" spans="1:4" x14ac:dyDescent="0.35">
      <c r="A10151">
        <v>44843918</v>
      </c>
      <c r="B10151" s="2" t="s">
        <v>22938</v>
      </c>
      <c r="C10151" s="2" t="s">
        <v>22939</v>
      </c>
      <c r="D10151" s="3">
        <v>42283</v>
      </c>
    </row>
    <row r="10152" spans="1:4" x14ac:dyDescent="0.35">
      <c r="A10152">
        <v>44843932</v>
      </c>
      <c r="B10152" s="2" t="s">
        <v>22940</v>
      </c>
      <c r="C10152" s="2" t="s">
        <v>22941</v>
      </c>
      <c r="D10152" s="3">
        <v>42284</v>
      </c>
    </row>
    <row r="10153" spans="1:4" x14ac:dyDescent="0.35">
      <c r="A10153">
        <v>44844004</v>
      </c>
      <c r="B10153" s="2" t="s">
        <v>22942</v>
      </c>
      <c r="C10153" s="2" t="s">
        <v>22943</v>
      </c>
      <c r="D10153" s="3">
        <v>42293</v>
      </c>
    </row>
    <row r="10154" spans="1:4" x14ac:dyDescent="0.35">
      <c r="A10154">
        <v>44844026</v>
      </c>
      <c r="B10154" s="2" t="s">
        <v>22944</v>
      </c>
      <c r="C10154" s="2" t="s">
        <v>22945</v>
      </c>
      <c r="D10154" s="3">
        <v>42153</v>
      </c>
    </row>
    <row r="10155" spans="1:4" x14ac:dyDescent="0.35">
      <c r="A10155">
        <v>44844032</v>
      </c>
      <c r="B10155" s="2" t="s">
        <v>22946</v>
      </c>
      <c r="C10155" s="2" t="s">
        <v>22947</v>
      </c>
      <c r="D10155" s="3">
        <v>42153</v>
      </c>
    </row>
    <row r="10156" spans="1:4" x14ac:dyDescent="0.35">
      <c r="A10156">
        <v>44844050</v>
      </c>
      <c r="B10156" s="2" t="s">
        <v>22948</v>
      </c>
      <c r="C10156" s="2" t="s">
        <v>22949</v>
      </c>
      <c r="D10156" s="3">
        <v>42151</v>
      </c>
    </row>
    <row r="10157" spans="1:4" x14ac:dyDescent="0.35">
      <c r="A10157">
        <v>44844058</v>
      </c>
      <c r="B10157" s="2" t="s">
        <v>22950</v>
      </c>
      <c r="C10157" s="2" t="s">
        <v>22951</v>
      </c>
      <c r="D10157" s="3">
        <v>42173</v>
      </c>
    </row>
    <row r="10158" spans="1:4" x14ac:dyDescent="0.35">
      <c r="A10158">
        <v>44524058</v>
      </c>
      <c r="B10158" s="2" t="s">
        <v>22952</v>
      </c>
      <c r="C10158" s="2" t="s">
        <v>22953</v>
      </c>
      <c r="D10158" s="3">
        <v>42150</v>
      </c>
    </row>
    <row r="10159" spans="1:4" x14ac:dyDescent="0.35">
      <c r="A10159">
        <v>44524062</v>
      </c>
      <c r="B10159" s="2" t="s">
        <v>22954</v>
      </c>
      <c r="C10159" s="2" t="s">
        <v>22955</v>
      </c>
      <c r="D10159" s="3">
        <v>42150</v>
      </c>
    </row>
    <row r="10160" spans="1:4" x14ac:dyDescent="0.35">
      <c r="A10160">
        <v>44524066</v>
      </c>
      <c r="B10160" s="2" t="s">
        <v>22956</v>
      </c>
      <c r="C10160" s="2" t="s">
        <v>22957</v>
      </c>
      <c r="D10160" s="3">
        <v>42157</v>
      </c>
    </row>
    <row r="10161" spans="1:4" x14ac:dyDescent="0.35">
      <c r="A10161">
        <v>44524080</v>
      </c>
      <c r="B10161" s="2" t="s">
        <v>22958</v>
      </c>
      <c r="C10161" s="2" t="s">
        <v>22959</v>
      </c>
      <c r="D10161" s="3">
        <v>42184</v>
      </c>
    </row>
    <row r="10162" spans="1:4" x14ac:dyDescent="0.35">
      <c r="A10162">
        <v>44524192</v>
      </c>
      <c r="B10162" s="2" t="s">
        <v>22960</v>
      </c>
      <c r="C10162" s="2" t="s">
        <v>22961</v>
      </c>
      <c r="D10162" s="3">
        <v>42182</v>
      </c>
    </row>
    <row r="10163" spans="1:4" x14ac:dyDescent="0.35">
      <c r="A10163">
        <v>44524206</v>
      </c>
      <c r="B10163" s="2" t="s">
        <v>22962</v>
      </c>
      <c r="C10163" s="2" t="s">
        <v>22963</v>
      </c>
      <c r="D10163" s="3">
        <v>42151</v>
      </c>
    </row>
    <row r="10164" spans="1:4" x14ac:dyDescent="0.35">
      <c r="A10164">
        <v>44524210</v>
      </c>
      <c r="B10164" s="2" t="s">
        <v>22964</v>
      </c>
      <c r="C10164" s="2" t="s">
        <v>22965</v>
      </c>
      <c r="D10164" s="3">
        <v>42151</v>
      </c>
    </row>
    <row r="10165" spans="1:4" x14ac:dyDescent="0.35">
      <c r="A10165">
        <v>44524300</v>
      </c>
      <c r="B10165" s="2" t="s">
        <v>22966</v>
      </c>
      <c r="C10165" s="2" t="s">
        <v>22967</v>
      </c>
      <c r="D10165" s="3">
        <v>42184</v>
      </c>
    </row>
    <row r="10166" spans="1:4" x14ac:dyDescent="0.35">
      <c r="A10166">
        <v>44524318</v>
      </c>
      <c r="B10166" s="2" t="s">
        <v>22968</v>
      </c>
      <c r="C10166" s="2" t="s">
        <v>22969</v>
      </c>
      <c r="D10166" s="3">
        <v>42183</v>
      </c>
    </row>
    <row r="10167" spans="1:4" x14ac:dyDescent="0.35">
      <c r="A10167">
        <v>44524364</v>
      </c>
      <c r="B10167" s="2" t="s">
        <v>22970</v>
      </c>
      <c r="C10167" s="2" t="s">
        <v>22971</v>
      </c>
      <c r="D10167" s="3">
        <v>42339</v>
      </c>
    </row>
    <row r="10168" spans="1:4" x14ac:dyDescent="0.35">
      <c r="A10168">
        <v>44524476</v>
      </c>
      <c r="B10168" s="2" t="s">
        <v>22972</v>
      </c>
      <c r="C10168" s="2" t="s">
        <v>22973</v>
      </c>
      <c r="D10168" s="3">
        <v>42410</v>
      </c>
    </row>
    <row r="10169" spans="1:4" x14ac:dyDescent="0.35">
      <c r="A10169">
        <v>44524494</v>
      </c>
      <c r="B10169" s="2" t="s">
        <v>22974</v>
      </c>
      <c r="C10169" s="2" t="s">
        <v>22975</v>
      </c>
      <c r="D10169" s="3">
        <v>42339</v>
      </c>
    </row>
    <row r="10170" spans="1:4" x14ac:dyDescent="0.35">
      <c r="A10170">
        <v>44543862</v>
      </c>
      <c r="B10170" s="2" t="s">
        <v>22976</v>
      </c>
      <c r="C10170" s="2" t="s">
        <v>22977</v>
      </c>
      <c r="D10170" s="3">
        <v>42157</v>
      </c>
    </row>
    <row r="10171" spans="1:4" x14ac:dyDescent="0.35">
      <c r="A10171">
        <v>44543880</v>
      </c>
      <c r="B10171" s="2" t="s">
        <v>22978</v>
      </c>
      <c r="C10171" s="2" t="s">
        <v>22979</v>
      </c>
      <c r="D10171" s="3">
        <v>42229</v>
      </c>
    </row>
    <row r="10172" spans="1:4" x14ac:dyDescent="0.35">
      <c r="A10172">
        <v>44543898</v>
      </c>
      <c r="B10172" s="2" t="s">
        <v>22980</v>
      </c>
      <c r="C10172" s="2" t="s">
        <v>22981</v>
      </c>
      <c r="D10172" s="3">
        <v>42230</v>
      </c>
    </row>
    <row r="10173" spans="1:4" x14ac:dyDescent="0.35">
      <c r="A10173">
        <v>44543916</v>
      </c>
      <c r="B10173" s="2" t="s">
        <v>22982</v>
      </c>
      <c r="C10173" s="2" t="s">
        <v>22983</v>
      </c>
      <c r="D10173" s="3">
        <v>42244</v>
      </c>
    </row>
    <row r="10174" spans="1:4" x14ac:dyDescent="0.35">
      <c r="A10174">
        <v>44543934</v>
      </c>
      <c r="B10174" s="2" t="s">
        <v>22984</v>
      </c>
      <c r="C10174" s="2" t="s">
        <v>22985</v>
      </c>
      <c r="D10174" s="3">
        <v>42235</v>
      </c>
    </row>
    <row r="10175" spans="1:4" x14ac:dyDescent="0.35">
      <c r="A10175">
        <v>44544024</v>
      </c>
      <c r="B10175" s="2" t="s">
        <v>22986</v>
      </c>
      <c r="C10175" s="2" t="s">
        <v>22987</v>
      </c>
      <c r="D10175" s="3">
        <v>42156</v>
      </c>
    </row>
    <row r="10176" spans="1:4" x14ac:dyDescent="0.35">
      <c r="A10176">
        <v>44544042</v>
      </c>
      <c r="B10176" s="2" t="s">
        <v>22988</v>
      </c>
      <c r="C10176" s="2" t="s">
        <v>22989</v>
      </c>
      <c r="D10176" s="3">
        <v>42145</v>
      </c>
    </row>
    <row r="10177" spans="1:4" x14ac:dyDescent="0.35">
      <c r="A10177">
        <v>46184434</v>
      </c>
      <c r="B10177" s="2" t="s">
        <v>22990</v>
      </c>
      <c r="C10177" s="2" t="s">
        <v>22991</v>
      </c>
      <c r="D10177" s="3">
        <v>42411</v>
      </c>
    </row>
    <row r="10178" spans="1:4" x14ac:dyDescent="0.35">
      <c r="A10178">
        <v>46184442</v>
      </c>
      <c r="B10178" s="2" t="s">
        <v>22992</v>
      </c>
      <c r="C10178" s="2" t="s">
        <v>22993</v>
      </c>
      <c r="D10178" s="3">
        <v>42380</v>
      </c>
    </row>
    <row r="10179" spans="1:4" x14ac:dyDescent="0.35">
      <c r="A10179">
        <v>46184452</v>
      </c>
      <c r="B10179" s="2" t="s">
        <v>22994</v>
      </c>
      <c r="C10179" s="2" t="s">
        <v>22995</v>
      </c>
      <c r="D10179" s="3">
        <v>42380</v>
      </c>
    </row>
    <row r="10180" spans="1:4" x14ac:dyDescent="0.35">
      <c r="A10180">
        <v>46184466</v>
      </c>
      <c r="B10180" s="2" t="s">
        <v>22996</v>
      </c>
      <c r="C10180" s="2" t="s">
        <v>22997</v>
      </c>
      <c r="D10180" s="3">
        <v>42380</v>
      </c>
    </row>
    <row r="10181" spans="1:4" x14ac:dyDescent="0.35">
      <c r="A10181">
        <v>46184484</v>
      </c>
      <c r="B10181" s="2" t="s">
        <v>22998</v>
      </c>
      <c r="C10181" s="2" t="s">
        <v>22999</v>
      </c>
      <c r="D10181" s="3">
        <v>42380</v>
      </c>
    </row>
    <row r="10182" spans="1:4" x14ac:dyDescent="0.35">
      <c r="A10182">
        <v>46184496</v>
      </c>
      <c r="B10182" s="2" t="s">
        <v>23000</v>
      </c>
      <c r="C10182" s="2" t="s">
        <v>23001</v>
      </c>
      <c r="D10182" s="3">
        <v>42380</v>
      </c>
    </row>
    <row r="10183" spans="1:4" x14ac:dyDescent="0.35">
      <c r="A10183">
        <v>46184506</v>
      </c>
      <c r="B10183" s="2" t="s">
        <v>23002</v>
      </c>
      <c r="C10183" s="2" t="s">
        <v>23003</v>
      </c>
      <c r="D10183" s="3">
        <v>42380</v>
      </c>
    </row>
    <row r="10184" spans="1:4" x14ac:dyDescent="0.35">
      <c r="A10184">
        <v>46184514</v>
      </c>
      <c r="B10184" s="2" t="s">
        <v>23004</v>
      </c>
      <c r="C10184" s="2" t="s">
        <v>23005</v>
      </c>
      <c r="D10184" s="3">
        <v>42262</v>
      </c>
    </row>
    <row r="10185" spans="1:4" x14ac:dyDescent="0.35">
      <c r="A10185">
        <v>46184520</v>
      </c>
      <c r="B10185" s="2" t="s">
        <v>23006</v>
      </c>
      <c r="C10185" s="2" t="s">
        <v>23007</v>
      </c>
      <c r="D10185" s="3">
        <v>42321</v>
      </c>
    </row>
    <row r="10186" spans="1:4" x14ac:dyDescent="0.35">
      <c r="A10186">
        <v>46184542</v>
      </c>
      <c r="B10186" s="2" t="s">
        <v>23008</v>
      </c>
      <c r="C10186" s="2" t="s">
        <v>23009</v>
      </c>
      <c r="D10186" s="3">
        <v>42304</v>
      </c>
    </row>
    <row r="10187" spans="1:4" x14ac:dyDescent="0.35">
      <c r="A10187">
        <v>46184556</v>
      </c>
      <c r="B10187" s="2" t="s">
        <v>23010</v>
      </c>
      <c r="C10187" s="2" t="s">
        <v>23011</v>
      </c>
      <c r="D10187" s="3">
        <v>42318</v>
      </c>
    </row>
    <row r="10188" spans="1:4" x14ac:dyDescent="0.35">
      <c r="A10188">
        <v>46184560</v>
      </c>
      <c r="B10188" s="2" t="s">
        <v>23012</v>
      </c>
      <c r="C10188" s="2" t="s">
        <v>23013</v>
      </c>
      <c r="D10188" s="3">
        <v>42318</v>
      </c>
    </row>
    <row r="10189" spans="1:4" x14ac:dyDescent="0.35">
      <c r="A10189">
        <v>46184568</v>
      </c>
      <c r="B10189" s="2" t="s">
        <v>23014</v>
      </c>
      <c r="C10189" s="2" t="s">
        <v>23015</v>
      </c>
      <c r="D10189" s="3">
        <v>42291</v>
      </c>
    </row>
    <row r="10190" spans="1:4" x14ac:dyDescent="0.35">
      <c r="A10190">
        <v>46184578</v>
      </c>
      <c r="B10190" s="2" t="s">
        <v>23016</v>
      </c>
      <c r="C10190" s="2" t="s">
        <v>23017</v>
      </c>
      <c r="D10190" s="3">
        <v>42279</v>
      </c>
    </row>
    <row r="10191" spans="1:4" x14ac:dyDescent="0.35">
      <c r="A10191">
        <v>46184592</v>
      </c>
      <c r="B10191" s="2" t="s">
        <v>23018</v>
      </c>
      <c r="C10191" s="2" t="s">
        <v>23019</v>
      </c>
      <c r="D10191" s="3">
        <v>42279</v>
      </c>
    </row>
    <row r="10192" spans="1:4" x14ac:dyDescent="0.35">
      <c r="A10192">
        <v>46184610</v>
      </c>
      <c r="B10192" s="2" t="s">
        <v>23020</v>
      </c>
      <c r="C10192" s="2" t="s">
        <v>23021</v>
      </c>
      <c r="D10192" s="3">
        <v>42193</v>
      </c>
    </row>
    <row r="10193" spans="1:4" x14ac:dyDescent="0.35">
      <c r="A10193">
        <v>46184632</v>
      </c>
      <c r="B10193" s="2" t="s">
        <v>23022</v>
      </c>
      <c r="C10193" s="2" t="s">
        <v>23023</v>
      </c>
      <c r="D10193" s="3">
        <v>42236</v>
      </c>
    </row>
    <row r="10194" spans="1:4" x14ac:dyDescent="0.35">
      <c r="A10194">
        <v>46184650</v>
      </c>
      <c r="B10194" s="2" t="s">
        <v>23024</v>
      </c>
      <c r="C10194" s="2" t="s">
        <v>23025</v>
      </c>
      <c r="D10194" s="3">
        <v>42223</v>
      </c>
    </row>
    <row r="10195" spans="1:4" x14ac:dyDescent="0.35">
      <c r="A10195">
        <v>46184676</v>
      </c>
      <c r="B10195" s="2" t="s">
        <v>23026</v>
      </c>
      <c r="C10195" s="2" t="s">
        <v>23027</v>
      </c>
      <c r="D10195" s="3">
        <v>42220</v>
      </c>
    </row>
    <row r="10196" spans="1:4" x14ac:dyDescent="0.35">
      <c r="A10196">
        <v>46184686</v>
      </c>
      <c r="B10196" s="2" t="s">
        <v>23028</v>
      </c>
      <c r="C10196" s="2" t="s">
        <v>23029</v>
      </c>
      <c r="D10196" s="3">
        <v>42249</v>
      </c>
    </row>
    <row r="10197" spans="1:4" x14ac:dyDescent="0.35">
      <c r="A10197">
        <v>46323698</v>
      </c>
      <c r="B10197" s="2" t="s">
        <v>23030</v>
      </c>
      <c r="C10197" s="2" t="s">
        <v>23031</v>
      </c>
      <c r="D10197" s="3">
        <v>42257</v>
      </c>
    </row>
    <row r="10198" spans="1:4" x14ac:dyDescent="0.35">
      <c r="A10198">
        <v>46323702</v>
      </c>
      <c r="B10198" s="2" t="s">
        <v>23032</v>
      </c>
      <c r="C10198" s="2" t="s">
        <v>23033</v>
      </c>
      <c r="D10198" s="3">
        <v>42227</v>
      </c>
    </row>
    <row r="10199" spans="1:4" x14ac:dyDescent="0.35">
      <c r="A10199">
        <v>46323706</v>
      </c>
      <c r="B10199" s="2" t="s">
        <v>23034</v>
      </c>
      <c r="C10199" s="2" t="s">
        <v>23035</v>
      </c>
      <c r="D10199" s="3">
        <v>42228</v>
      </c>
    </row>
    <row r="10200" spans="1:4" x14ac:dyDescent="0.35">
      <c r="A10200">
        <v>46323720</v>
      </c>
      <c r="B10200" s="2" t="s">
        <v>23036</v>
      </c>
      <c r="C10200" s="2" t="s">
        <v>23037</v>
      </c>
      <c r="D10200" s="3">
        <v>42186</v>
      </c>
    </row>
    <row r="10201" spans="1:4" x14ac:dyDescent="0.35">
      <c r="A10201">
        <v>46323724</v>
      </c>
      <c r="B10201" s="2" t="s">
        <v>23038</v>
      </c>
      <c r="C10201" s="2" t="s">
        <v>23039</v>
      </c>
      <c r="D10201" s="3">
        <v>42151</v>
      </c>
    </row>
    <row r="10202" spans="1:4" x14ac:dyDescent="0.35">
      <c r="A10202">
        <v>46323734</v>
      </c>
      <c r="B10202" s="2" t="s">
        <v>23040</v>
      </c>
      <c r="C10202" s="2" t="s">
        <v>23041</v>
      </c>
      <c r="D10202" s="3">
        <v>42134</v>
      </c>
    </row>
    <row r="10203" spans="1:4" x14ac:dyDescent="0.35">
      <c r="A10203">
        <v>46323738</v>
      </c>
      <c r="B10203" s="2" t="s">
        <v>23042</v>
      </c>
      <c r="C10203" s="2" t="s">
        <v>23043</v>
      </c>
      <c r="D10203" s="3">
        <v>42134</v>
      </c>
    </row>
    <row r="10204" spans="1:4" x14ac:dyDescent="0.35">
      <c r="A10204">
        <v>46323742</v>
      </c>
      <c r="B10204" s="2" t="s">
        <v>23044</v>
      </c>
      <c r="C10204" s="2" t="s">
        <v>23045</v>
      </c>
      <c r="D10204" s="3">
        <v>42134</v>
      </c>
    </row>
    <row r="10205" spans="1:4" x14ac:dyDescent="0.35">
      <c r="A10205">
        <v>46323752</v>
      </c>
      <c r="B10205" s="2" t="s">
        <v>23046</v>
      </c>
      <c r="C10205" s="2" t="s">
        <v>23047</v>
      </c>
      <c r="D10205" s="3">
        <v>42144</v>
      </c>
    </row>
    <row r="10206" spans="1:4" x14ac:dyDescent="0.35">
      <c r="A10206">
        <v>46323760</v>
      </c>
      <c r="B10206" s="2" t="s">
        <v>23048</v>
      </c>
      <c r="C10206" s="2" t="s">
        <v>23049</v>
      </c>
      <c r="D10206" s="3">
        <v>42144</v>
      </c>
    </row>
    <row r="10207" spans="1:4" x14ac:dyDescent="0.35">
      <c r="A10207">
        <v>46323792</v>
      </c>
      <c r="B10207" s="2" t="s">
        <v>23050</v>
      </c>
      <c r="C10207" s="2" t="s">
        <v>23051</v>
      </c>
      <c r="D10207" s="3">
        <v>42184</v>
      </c>
    </row>
    <row r="10208" spans="1:4" x14ac:dyDescent="0.35">
      <c r="A10208">
        <v>46323796</v>
      </c>
      <c r="B10208" s="2" t="s">
        <v>23052</v>
      </c>
      <c r="C10208" s="2" t="s">
        <v>23053</v>
      </c>
      <c r="D10208" s="3">
        <v>42184</v>
      </c>
    </row>
    <row r="10209" spans="1:4" x14ac:dyDescent="0.35">
      <c r="A10209">
        <v>46323806</v>
      </c>
      <c r="B10209" s="2" t="s">
        <v>23054</v>
      </c>
      <c r="C10209" s="2" t="s">
        <v>23055</v>
      </c>
      <c r="D10209" s="3">
        <v>42198</v>
      </c>
    </row>
    <row r="10210" spans="1:4" x14ac:dyDescent="0.35">
      <c r="A10210">
        <v>46323810</v>
      </c>
      <c r="B10210" s="2" t="s">
        <v>23056</v>
      </c>
      <c r="C10210" s="2" t="s">
        <v>23057</v>
      </c>
      <c r="D10210" s="3">
        <v>42191</v>
      </c>
    </row>
    <row r="10211" spans="1:4" x14ac:dyDescent="0.35">
      <c r="A10211">
        <v>46323814</v>
      </c>
      <c r="B10211" s="2" t="s">
        <v>23058</v>
      </c>
      <c r="C10211" s="2" t="s">
        <v>23059</v>
      </c>
      <c r="D10211" s="3">
        <v>42200</v>
      </c>
    </row>
    <row r="10212" spans="1:4" x14ac:dyDescent="0.35">
      <c r="A10212">
        <v>46323832</v>
      </c>
      <c r="B10212" s="2" t="s">
        <v>23060</v>
      </c>
      <c r="C10212" s="2" t="s">
        <v>23061</v>
      </c>
      <c r="D10212" s="3">
        <v>42327</v>
      </c>
    </row>
    <row r="10213" spans="1:4" x14ac:dyDescent="0.35">
      <c r="A10213">
        <v>46323846</v>
      </c>
      <c r="B10213" s="2" t="s">
        <v>23062</v>
      </c>
      <c r="C10213" s="2" t="s">
        <v>23063</v>
      </c>
      <c r="D10213" s="3">
        <v>42381</v>
      </c>
    </row>
    <row r="10214" spans="1:4" x14ac:dyDescent="0.35">
      <c r="A10214">
        <v>46323860</v>
      </c>
      <c r="B10214" s="2" t="s">
        <v>23064</v>
      </c>
      <c r="C10214" s="2" t="s">
        <v>23065</v>
      </c>
      <c r="D10214" s="3">
        <v>42227</v>
      </c>
    </row>
    <row r="10215" spans="1:4" x14ac:dyDescent="0.35">
      <c r="A10215">
        <v>46323868</v>
      </c>
      <c r="B10215" s="2" t="s">
        <v>23066</v>
      </c>
      <c r="C10215" s="2" t="s">
        <v>23067</v>
      </c>
      <c r="D10215" s="3">
        <v>42227</v>
      </c>
    </row>
    <row r="10216" spans="1:4" x14ac:dyDescent="0.35">
      <c r="A10216">
        <v>46323882</v>
      </c>
      <c r="B10216" s="2" t="s">
        <v>23068</v>
      </c>
      <c r="C10216" s="2" t="s">
        <v>23069</v>
      </c>
      <c r="D10216" s="3">
        <v>42234</v>
      </c>
    </row>
    <row r="10217" spans="1:4" x14ac:dyDescent="0.35">
      <c r="A10217">
        <v>46323896</v>
      </c>
      <c r="B10217" s="2" t="s">
        <v>23070</v>
      </c>
      <c r="C10217" s="2" t="s">
        <v>23071</v>
      </c>
      <c r="D10217" s="3">
        <v>42235</v>
      </c>
    </row>
    <row r="10218" spans="1:4" x14ac:dyDescent="0.35">
      <c r="A10218">
        <v>44883666</v>
      </c>
      <c r="B10218" s="2" t="s">
        <v>23072</v>
      </c>
      <c r="C10218" s="2" t="s">
        <v>23073</v>
      </c>
      <c r="D10218" s="3">
        <v>42277</v>
      </c>
    </row>
    <row r="10219" spans="1:4" x14ac:dyDescent="0.35">
      <c r="A10219">
        <v>44883670</v>
      </c>
      <c r="B10219" s="2" t="s">
        <v>23074</v>
      </c>
      <c r="C10219" s="2" t="s">
        <v>23075</v>
      </c>
      <c r="D10219" s="3">
        <v>42279</v>
      </c>
    </row>
    <row r="10220" spans="1:4" x14ac:dyDescent="0.35">
      <c r="A10220">
        <v>44883680</v>
      </c>
      <c r="B10220" s="2" t="s">
        <v>23076</v>
      </c>
      <c r="C10220" s="2" t="s">
        <v>23077</v>
      </c>
      <c r="D10220" s="3">
        <v>42313</v>
      </c>
    </row>
    <row r="10221" spans="1:4" x14ac:dyDescent="0.35">
      <c r="A10221">
        <v>44883734</v>
      </c>
      <c r="B10221" s="2" t="s">
        <v>23078</v>
      </c>
      <c r="C10221" s="2" t="s">
        <v>23079</v>
      </c>
      <c r="D10221" s="3">
        <v>42282</v>
      </c>
    </row>
    <row r="10222" spans="1:4" x14ac:dyDescent="0.35">
      <c r="A10222">
        <v>44883738</v>
      </c>
      <c r="B10222" s="2" t="s">
        <v>23080</v>
      </c>
      <c r="C10222" s="2" t="s">
        <v>23081</v>
      </c>
      <c r="D10222" s="3">
        <v>42282</v>
      </c>
    </row>
    <row r="10223" spans="1:4" x14ac:dyDescent="0.35">
      <c r="A10223">
        <v>44883742</v>
      </c>
      <c r="B10223" s="2" t="s">
        <v>23082</v>
      </c>
      <c r="C10223" s="2" t="s">
        <v>23083</v>
      </c>
      <c r="D10223" s="3">
        <v>42282</v>
      </c>
    </row>
    <row r="10224" spans="1:4" x14ac:dyDescent="0.35">
      <c r="A10224">
        <v>44883752</v>
      </c>
      <c r="B10224" s="2" t="s">
        <v>23084</v>
      </c>
      <c r="C10224" s="2" t="s">
        <v>23085</v>
      </c>
      <c r="D10224" s="3">
        <v>42260</v>
      </c>
    </row>
    <row r="10225" spans="1:4" x14ac:dyDescent="0.35">
      <c r="A10225">
        <v>44883756</v>
      </c>
      <c r="B10225" s="2" t="s">
        <v>23086</v>
      </c>
      <c r="C10225" s="2" t="s">
        <v>23087</v>
      </c>
      <c r="D10225" s="3">
        <v>42260</v>
      </c>
    </row>
    <row r="10226" spans="1:4" x14ac:dyDescent="0.35">
      <c r="A10226">
        <v>44883770</v>
      </c>
      <c r="B10226" s="2" t="s">
        <v>23088</v>
      </c>
      <c r="C10226" s="2" t="s">
        <v>23089</v>
      </c>
      <c r="D10226" s="3">
        <v>42160</v>
      </c>
    </row>
    <row r="10227" spans="1:4" x14ac:dyDescent="0.35">
      <c r="A10227">
        <v>44883774</v>
      </c>
      <c r="B10227" s="2" t="s">
        <v>23090</v>
      </c>
      <c r="C10227" s="2" t="s">
        <v>23091</v>
      </c>
      <c r="D10227" s="3">
        <v>42179</v>
      </c>
    </row>
    <row r="10228" spans="1:4" x14ac:dyDescent="0.35">
      <c r="A10228">
        <v>44883778</v>
      </c>
      <c r="B10228" s="2" t="s">
        <v>23092</v>
      </c>
      <c r="C10228" s="2" t="s">
        <v>23093</v>
      </c>
      <c r="D10228" s="3">
        <v>42179</v>
      </c>
    </row>
    <row r="10229" spans="1:4" x14ac:dyDescent="0.35">
      <c r="A10229">
        <v>44883788</v>
      </c>
      <c r="B10229" s="2" t="s">
        <v>23094</v>
      </c>
      <c r="C10229" s="2" t="s">
        <v>23095</v>
      </c>
      <c r="D10229" s="3">
        <v>42180</v>
      </c>
    </row>
    <row r="10230" spans="1:4" x14ac:dyDescent="0.35">
      <c r="A10230">
        <v>44883792</v>
      </c>
      <c r="B10230" s="2" t="s">
        <v>23096</v>
      </c>
      <c r="C10230" s="2" t="s">
        <v>23097</v>
      </c>
      <c r="D10230" s="3">
        <v>42180</v>
      </c>
    </row>
    <row r="10231" spans="1:4" x14ac:dyDescent="0.35">
      <c r="A10231">
        <v>44883824</v>
      </c>
      <c r="B10231" s="2" t="s">
        <v>23098</v>
      </c>
      <c r="C10231" s="2" t="s">
        <v>23099</v>
      </c>
      <c r="D10231" s="3">
        <v>42165</v>
      </c>
    </row>
    <row r="10232" spans="1:4" x14ac:dyDescent="0.35">
      <c r="A10232">
        <v>44883828</v>
      </c>
      <c r="B10232" s="2" t="s">
        <v>23100</v>
      </c>
      <c r="C10232" s="2" t="s">
        <v>23101</v>
      </c>
      <c r="D10232" s="3">
        <v>42137</v>
      </c>
    </row>
    <row r="10233" spans="1:4" x14ac:dyDescent="0.35">
      <c r="A10233">
        <v>44883850</v>
      </c>
      <c r="B10233" s="2" t="s">
        <v>23102</v>
      </c>
      <c r="C10233" s="2" t="s">
        <v>23103</v>
      </c>
      <c r="D10233" s="3">
        <v>42170</v>
      </c>
    </row>
    <row r="10234" spans="1:4" x14ac:dyDescent="0.35">
      <c r="A10234">
        <v>44883864</v>
      </c>
      <c r="B10234" s="2" t="s">
        <v>23104</v>
      </c>
      <c r="C10234" s="2" t="s">
        <v>23105</v>
      </c>
      <c r="D10234" s="3">
        <v>42147</v>
      </c>
    </row>
    <row r="10235" spans="1:4" x14ac:dyDescent="0.35">
      <c r="A10235">
        <v>44883878</v>
      </c>
      <c r="B10235" s="2" t="s">
        <v>23106</v>
      </c>
      <c r="C10235" s="2" t="s">
        <v>23107</v>
      </c>
      <c r="D10235" s="3">
        <v>42280</v>
      </c>
    </row>
    <row r="10236" spans="1:4" x14ac:dyDescent="0.35">
      <c r="A10236">
        <v>44883882</v>
      </c>
      <c r="B10236" s="2" t="s">
        <v>23108</v>
      </c>
      <c r="C10236" s="2" t="s">
        <v>23109</v>
      </c>
      <c r="D10236" s="3">
        <v>42280</v>
      </c>
    </row>
    <row r="10237" spans="1:4" x14ac:dyDescent="0.35">
      <c r="A10237">
        <v>44883886</v>
      </c>
      <c r="B10237" s="2" t="s">
        <v>23110</v>
      </c>
      <c r="C10237" s="2" t="s">
        <v>23111</v>
      </c>
      <c r="D10237" s="3">
        <v>42280</v>
      </c>
    </row>
    <row r="10238" spans="1:4" x14ac:dyDescent="0.35">
      <c r="A10238">
        <v>44883896</v>
      </c>
      <c r="B10238" s="2" t="s">
        <v>23112</v>
      </c>
      <c r="C10238" s="2" t="s">
        <v>23113</v>
      </c>
      <c r="D10238" s="3">
        <v>42279</v>
      </c>
    </row>
    <row r="10239" spans="1:4" x14ac:dyDescent="0.35">
      <c r="A10239">
        <v>44883900</v>
      </c>
      <c r="B10239" s="2" t="s">
        <v>23114</v>
      </c>
      <c r="C10239" s="2" t="s">
        <v>23115</v>
      </c>
      <c r="D10239" s="3">
        <v>42279</v>
      </c>
    </row>
    <row r="10240" spans="1:4" x14ac:dyDescent="0.35">
      <c r="A10240">
        <v>44923840</v>
      </c>
      <c r="B10240" s="2" t="s">
        <v>23116</v>
      </c>
      <c r="C10240" s="2" t="s">
        <v>23117</v>
      </c>
      <c r="D10240" s="3">
        <v>42137</v>
      </c>
    </row>
    <row r="10241" spans="1:4" x14ac:dyDescent="0.35">
      <c r="A10241">
        <v>44923848</v>
      </c>
      <c r="B10241" s="2" t="s">
        <v>23118</v>
      </c>
      <c r="C10241" s="2" t="s">
        <v>23119</v>
      </c>
      <c r="D10241" s="3">
        <v>42143</v>
      </c>
    </row>
    <row r="10242" spans="1:4" x14ac:dyDescent="0.35">
      <c r="A10242">
        <v>44923854</v>
      </c>
      <c r="B10242" s="2" t="s">
        <v>23120</v>
      </c>
      <c r="C10242" s="2" t="s">
        <v>23121</v>
      </c>
      <c r="D10242" s="3">
        <v>42155</v>
      </c>
    </row>
    <row r="10243" spans="1:4" x14ac:dyDescent="0.35">
      <c r="A10243">
        <v>44923858</v>
      </c>
      <c r="B10243" s="2" t="s">
        <v>23122</v>
      </c>
      <c r="C10243" s="2" t="s">
        <v>23123</v>
      </c>
      <c r="D10243" s="3">
        <v>42170</v>
      </c>
    </row>
    <row r="10244" spans="1:4" x14ac:dyDescent="0.35">
      <c r="A10244">
        <v>44923876</v>
      </c>
      <c r="B10244" s="2" t="s">
        <v>23124</v>
      </c>
      <c r="C10244" s="2" t="s">
        <v>23125</v>
      </c>
      <c r="D10244" s="3">
        <v>42266</v>
      </c>
    </row>
    <row r="10245" spans="1:4" x14ac:dyDescent="0.35">
      <c r="A10245">
        <v>44923890</v>
      </c>
      <c r="B10245" s="2" t="s">
        <v>23126</v>
      </c>
      <c r="C10245" s="2" t="s">
        <v>23127</v>
      </c>
      <c r="D10245" s="3">
        <v>42280</v>
      </c>
    </row>
    <row r="10246" spans="1:4" x14ac:dyDescent="0.35">
      <c r="A10246">
        <v>44923902</v>
      </c>
      <c r="B10246" s="2" t="s">
        <v>23128</v>
      </c>
      <c r="C10246" s="2" t="s">
        <v>23129</v>
      </c>
      <c r="D10246" s="3">
        <v>42279</v>
      </c>
    </row>
    <row r="10247" spans="1:4" x14ac:dyDescent="0.35">
      <c r="A10247">
        <v>44923908</v>
      </c>
      <c r="B10247" s="2" t="s">
        <v>23130</v>
      </c>
      <c r="C10247" s="2" t="s">
        <v>23131</v>
      </c>
      <c r="D10247" s="3">
        <v>42278</v>
      </c>
    </row>
    <row r="10248" spans="1:4" x14ac:dyDescent="0.35">
      <c r="A10248">
        <v>44923912</v>
      </c>
      <c r="B10248" s="2" t="s">
        <v>23132</v>
      </c>
      <c r="C10248" s="2" t="s">
        <v>23133</v>
      </c>
      <c r="D10248" s="3">
        <v>42281</v>
      </c>
    </row>
    <row r="10249" spans="1:4" x14ac:dyDescent="0.35">
      <c r="A10249">
        <v>44923920</v>
      </c>
      <c r="B10249" s="2" t="s">
        <v>23134</v>
      </c>
      <c r="C10249" s="2" t="s">
        <v>23135</v>
      </c>
      <c r="D10249" s="3">
        <v>42258</v>
      </c>
    </row>
    <row r="10250" spans="1:4" x14ac:dyDescent="0.35">
      <c r="A10250">
        <v>44923930</v>
      </c>
      <c r="B10250" s="2" t="s">
        <v>23136</v>
      </c>
      <c r="C10250" s="2" t="s">
        <v>23137</v>
      </c>
      <c r="D10250" s="3">
        <v>42284</v>
      </c>
    </row>
    <row r="10251" spans="1:4" x14ac:dyDescent="0.35">
      <c r="A10251">
        <v>44923938</v>
      </c>
      <c r="B10251" s="2" t="s">
        <v>23138</v>
      </c>
      <c r="C10251" s="2" t="s">
        <v>23139</v>
      </c>
      <c r="D10251" s="3">
        <v>42284</v>
      </c>
    </row>
    <row r="10252" spans="1:4" x14ac:dyDescent="0.35">
      <c r="A10252">
        <v>44924002</v>
      </c>
      <c r="B10252" s="2" t="s">
        <v>23140</v>
      </c>
      <c r="C10252" s="2" t="s">
        <v>23141</v>
      </c>
      <c r="D10252" s="3">
        <v>42290</v>
      </c>
    </row>
    <row r="10253" spans="1:4" x14ac:dyDescent="0.35">
      <c r="A10253">
        <v>44924020</v>
      </c>
      <c r="B10253" s="2" t="s">
        <v>23142</v>
      </c>
      <c r="C10253" s="2" t="s">
        <v>23143</v>
      </c>
      <c r="D10253" s="3">
        <v>42166</v>
      </c>
    </row>
    <row r="10254" spans="1:4" x14ac:dyDescent="0.35">
      <c r="A10254">
        <v>44924034</v>
      </c>
      <c r="B10254" s="2" t="s">
        <v>23144</v>
      </c>
      <c r="C10254" s="2" t="s">
        <v>23145</v>
      </c>
      <c r="D10254" s="3">
        <v>42152</v>
      </c>
    </row>
    <row r="10255" spans="1:4" x14ac:dyDescent="0.35">
      <c r="A10255">
        <v>44924038</v>
      </c>
      <c r="B10255" s="2" t="s">
        <v>23146</v>
      </c>
      <c r="C10255" s="2" t="s">
        <v>23147</v>
      </c>
      <c r="D10255" s="3">
        <v>42152</v>
      </c>
    </row>
    <row r="10256" spans="1:4" x14ac:dyDescent="0.35">
      <c r="A10256">
        <v>44924052</v>
      </c>
      <c r="B10256" s="2" t="s">
        <v>23148</v>
      </c>
      <c r="C10256" s="2" t="s">
        <v>23149</v>
      </c>
      <c r="D10256" s="3">
        <v>42213</v>
      </c>
    </row>
    <row r="10257" spans="1:4" x14ac:dyDescent="0.35">
      <c r="A10257">
        <v>44924056</v>
      </c>
      <c r="B10257" s="2" t="s">
        <v>23150</v>
      </c>
      <c r="C10257" s="2" t="s">
        <v>23151</v>
      </c>
      <c r="D10257" s="3">
        <v>42213</v>
      </c>
    </row>
    <row r="10258" spans="1:4" x14ac:dyDescent="0.35">
      <c r="A10258">
        <v>44924070</v>
      </c>
      <c r="B10258" s="2" t="s">
        <v>23152</v>
      </c>
      <c r="C10258" s="2" t="s">
        <v>23153</v>
      </c>
      <c r="D10258" s="3">
        <v>42219</v>
      </c>
    </row>
    <row r="10259" spans="1:4" x14ac:dyDescent="0.35">
      <c r="A10259">
        <v>44924074</v>
      </c>
      <c r="B10259" s="2" t="s">
        <v>23154</v>
      </c>
      <c r="C10259" s="2" t="s">
        <v>23155</v>
      </c>
      <c r="D10259" s="3">
        <v>42219</v>
      </c>
    </row>
    <row r="10260" spans="1:4" x14ac:dyDescent="0.35">
      <c r="A10260">
        <v>44924082</v>
      </c>
      <c r="B10260" s="2" t="s">
        <v>23156</v>
      </c>
      <c r="C10260" s="2" t="s">
        <v>23157</v>
      </c>
      <c r="D10260" s="3">
        <v>42219</v>
      </c>
    </row>
    <row r="10261" spans="1:4" x14ac:dyDescent="0.35">
      <c r="A10261">
        <v>45143598</v>
      </c>
      <c r="B10261" s="2" t="s">
        <v>23158</v>
      </c>
      <c r="C10261" s="2" t="s">
        <v>23159</v>
      </c>
      <c r="D10261" s="3">
        <v>42138</v>
      </c>
    </row>
    <row r="10262" spans="1:4" x14ac:dyDescent="0.35">
      <c r="A10262">
        <v>45143602</v>
      </c>
      <c r="B10262" s="2" t="s">
        <v>23160</v>
      </c>
      <c r="C10262" s="2" t="s">
        <v>23161</v>
      </c>
      <c r="D10262" s="3">
        <v>42138</v>
      </c>
    </row>
    <row r="10263" spans="1:4" x14ac:dyDescent="0.35">
      <c r="A10263">
        <v>45143616</v>
      </c>
      <c r="B10263" s="2" t="s">
        <v>23162</v>
      </c>
      <c r="C10263" s="2" t="s">
        <v>23163</v>
      </c>
      <c r="D10263" s="3">
        <v>42136</v>
      </c>
    </row>
    <row r="10264" spans="1:4" x14ac:dyDescent="0.35">
      <c r="A10264">
        <v>45143620</v>
      </c>
      <c r="B10264" s="2" t="s">
        <v>23164</v>
      </c>
      <c r="C10264" s="2" t="s">
        <v>23165</v>
      </c>
      <c r="D10264" s="3">
        <v>42142</v>
      </c>
    </row>
    <row r="10265" spans="1:4" x14ac:dyDescent="0.35">
      <c r="A10265">
        <v>45143638</v>
      </c>
      <c r="B10265" s="2" t="s">
        <v>23166</v>
      </c>
      <c r="C10265" s="2" t="s">
        <v>23167</v>
      </c>
      <c r="D10265" s="3">
        <v>42162</v>
      </c>
    </row>
    <row r="10266" spans="1:4" x14ac:dyDescent="0.35">
      <c r="A10266">
        <v>45143642</v>
      </c>
      <c r="B10266" s="2" t="s">
        <v>23168</v>
      </c>
      <c r="C10266" s="2" t="s">
        <v>23169</v>
      </c>
      <c r="D10266" s="3">
        <v>42285</v>
      </c>
    </row>
    <row r="10267" spans="1:4" x14ac:dyDescent="0.35">
      <c r="A10267">
        <v>45143660</v>
      </c>
      <c r="B10267" s="2" t="s">
        <v>23170</v>
      </c>
      <c r="C10267" s="2" t="s">
        <v>23171</v>
      </c>
      <c r="D10267" s="3">
        <v>42311</v>
      </c>
    </row>
    <row r="10268" spans="1:4" x14ac:dyDescent="0.35">
      <c r="A10268">
        <v>45143674</v>
      </c>
      <c r="B10268" s="2" t="s">
        <v>23172</v>
      </c>
      <c r="C10268" s="2" t="s">
        <v>23173</v>
      </c>
      <c r="D10268" s="3">
        <v>42312</v>
      </c>
    </row>
    <row r="10269" spans="1:4" x14ac:dyDescent="0.35">
      <c r="A10269">
        <v>45143678</v>
      </c>
      <c r="B10269" s="2" t="s">
        <v>23174</v>
      </c>
      <c r="C10269" s="2" t="s">
        <v>23175</v>
      </c>
      <c r="D10269" s="3">
        <v>42314</v>
      </c>
    </row>
    <row r="10270" spans="1:4" x14ac:dyDescent="0.35">
      <c r="A10270">
        <v>45143688</v>
      </c>
      <c r="B10270" s="2" t="s">
        <v>23176</v>
      </c>
      <c r="C10270" s="2" t="s">
        <v>23177</v>
      </c>
      <c r="D10270" s="3">
        <v>42312</v>
      </c>
    </row>
    <row r="10271" spans="1:4" x14ac:dyDescent="0.35">
      <c r="A10271">
        <v>45143692</v>
      </c>
      <c r="B10271" s="2" t="s">
        <v>23178</v>
      </c>
      <c r="C10271" s="2" t="s">
        <v>23179</v>
      </c>
      <c r="D10271" s="3">
        <v>42312</v>
      </c>
    </row>
    <row r="10272" spans="1:4" x14ac:dyDescent="0.35">
      <c r="A10272">
        <v>45143710</v>
      </c>
      <c r="B10272" s="2" t="s">
        <v>23180</v>
      </c>
      <c r="C10272" s="2" t="s">
        <v>23181</v>
      </c>
      <c r="D10272" s="3">
        <v>42307</v>
      </c>
    </row>
    <row r="10273" spans="1:4" x14ac:dyDescent="0.35">
      <c r="A10273">
        <v>45143724</v>
      </c>
      <c r="B10273" s="2" t="s">
        <v>23182</v>
      </c>
      <c r="C10273" s="2" t="s">
        <v>23183</v>
      </c>
      <c r="D10273" s="3">
        <v>42285</v>
      </c>
    </row>
    <row r="10274" spans="1:4" x14ac:dyDescent="0.35">
      <c r="A10274">
        <v>45143728</v>
      </c>
      <c r="B10274" s="2" t="s">
        <v>23184</v>
      </c>
      <c r="C10274" s="2" t="s">
        <v>23185</v>
      </c>
      <c r="D10274" s="3">
        <v>42281</v>
      </c>
    </row>
    <row r="10275" spans="1:4" x14ac:dyDescent="0.35">
      <c r="A10275">
        <v>45143732</v>
      </c>
      <c r="B10275" s="2" t="s">
        <v>23186</v>
      </c>
      <c r="C10275" s="2" t="s">
        <v>23187</v>
      </c>
      <c r="D10275" s="3">
        <v>42283</v>
      </c>
    </row>
    <row r="10276" spans="1:4" x14ac:dyDescent="0.35">
      <c r="A10276">
        <v>45143742</v>
      </c>
      <c r="B10276" s="2" t="s">
        <v>23188</v>
      </c>
      <c r="C10276" s="2" t="s">
        <v>23189</v>
      </c>
      <c r="D10276" s="3">
        <v>42239</v>
      </c>
    </row>
    <row r="10277" spans="1:4" x14ac:dyDescent="0.35">
      <c r="A10277">
        <v>45143746</v>
      </c>
      <c r="B10277" s="2" t="s">
        <v>23190</v>
      </c>
      <c r="C10277" s="2" t="s">
        <v>23191</v>
      </c>
      <c r="D10277" s="3">
        <v>42258</v>
      </c>
    </row>
    <row r="10278" spans="1:4" x14ac:dyDescent="0.35">
      <c r="A10278">
        <v>45143760</v>
      </c>
      <c r="B10278" s="2" t="s">
        <v>23192</v>
      </c>
      <c r="C10278" s="2" t="s">
        <v>23193</v>
      </c>
      <c r="D10278" s="3">
        <v>42241</v>
      </c>
    </row>
    <row r="10279" spans="1:4" x14ac:dyDescent="0.35">
      <c r="A10279">
        <v>45143778</v>
      </c>
      <c r="B10279" s="2" t="s">
        <v>23194</v>
      </c>
      <c r="C10279" s="2" t="s">
        <v>23195</v>
      </c>
      <c r="D10279" s="3">
        <v>42256</v>
      </c>
    </row>
    <row r="10280" spans="1:4" x14ac:dyDescent="0.35">
      <c r="A10280">
        <v>45143782</v>
      </c>
      <c r="B10280" s="2" t="s">
        <v>23196</v>
      </c>
      <c r="C10280" s="2" t="s">
        <v>23197</v>
      </c>
      <c r="D10280" s="3">
        <v>42256</v>
      </c>
    </row>
    <row r="10281" spans="1:4" x14ac:dyDescent="0.35">
      <c r="A10281">
        <v>44983828</v>
      </c>
      <c r="B10281" s="2" t="s">
        <v>23198</v>
      </c>
      <c r="C10281" s="2" t="s">
        <v>23199</v>
      </c>
      <c r="D10281" s="3">
        <v>42139</v>
      </c>
    </row>
    <row r="10282" spans="1:4" x14ac:dyDescent="0.35">
      <c r="A10282">
        <v>44983834</v>
      </c>
      <c r="B10282" s="2" t="s">
        <v>23200</v>
      </c>
      <c r="C10282" s="2" t="s">
        <v>23201</v>
      </c>
      <c r="D10282" s="3">
        <v>42144</v>
      </c>
    </row>
    <row r="10283" spans="1:4" x14ac:dyDescent="0.35">
      <c r="A10283">
        <v>44983842</v>
      </c>
      <c r="B10283" s="2" t="s">
        <v>23202</v>
      </c>
      <c r="C10283" s="2" t="s">
        <v>23203</v>
      </c>
      <c r="D10283" s="3">
        <v>42144</v>
      </c>
    </row>
    <row r="10284" spans="1:4" x14ac:dyDescent="0.35">
      <c r="A10284">
        <v>44983846</v>
      </c>
      <c r="B10284" s="2" t="s">
        <v>23204</v>
      </c>
      <c r="C10284" s="2" t="s">
        <v>23205</v>
      </c>
      <c r="D10284" s="3">
        <v>42138</v>
      </c>
    </row>
    <row r="10285" spans="1:4" x14ac:dyDescent="0.35">
      <c r="A10285">
        <v>44983852</v>
      </c>
      <c r="B10285" s="2" t="s">
        <v>23206</v>
      </c>
      <c r="C10285" s="2" t="s">
        <v>23207</v>
      </c>
      <c r="D10285" s="3">
        <v>42242</v>
      </c>
    </row>
    <row r="10286" spans="1:4" x14ac:dyDescent="0.35">
      <c r="A10286">
        <v>44983878</v>
      </c>
      <c r="B10286" s="2" t="s">
        <v>23208</v>
      </c>
      <c r="C10286" s="2" t="s">
        <v>23209</v>
      </c>
      <c r="D10286" s="3">
        <v>42268</v>
      </c>
    </row>
    <row r="10287" spans="1:4" x14ac:dyDescent="0.35">
      <c r="A10287">
        <v>44983888</v>
      </c>
      <c r="B10287" s="2" t="s">
        <v>23210</v>
      </c>
      <c r="C10287" s="2" t="s">
        <v>23211</v>
      </c>
      <c r="D10287" s="3">
        <v>42280</v>
      </c>
    </row>
    <row r="10288" spans="1:4" x14ac:dyDescent="0.35">
      <c r="A10288">
        <v>44983896</v>
      </c>
      <c r="B10288" s="2" t="s">
        <v>23212</v>
      </c>
      <c r="C10288" s="2" t="s">
        <v>23213</v>
      </c>
      <c r="D10288" s="3">
        <v>42279</v>
      </c>
    </row>
    <row r="10289" spans="1:4" x14ac:dyDescent="0.35">
      <c r="A10289">
        <v>44983906</v>
      </c>
      <c r="B10289" s="2" t="s">
        <v>23214</v>
      </c>
      <c r="C10289" s="2" t="s">
        <v>23215</v>
      </c>
      <c r="D10289" s="3">
        <v>42271</v>
      </c>
    </row>
    <row r="10290" spans="1:4" x14ac:dyDescent="0.35">
      <c r="A10290">
        <v>44983914</v>
      </c>
      <c r="B10290" s="2" t="s">
        <v>23216</v>
      </c>
      <c r="C10290" s="2" t="s">
        <v>23217</v>
      </c>
      <c r="D10290" s="3">
        <v>42236</v>
      </c>
    </row>
    <row r="10291" spans="1:4" x14ac:dyDescent="0.35">
      <c r="A10291">
        <v>44983924</v>
      </c>
      <c r="B10291" s="2" t="s">
        <v>23218</v>
      </c>
      <c r="C10291" s="2" t="s">
        <v>23219</v>
      </c>
      <c r="D10291" s="3">
        <v>42258</v>
      </c>
    </row>
    <row r="10292" spans="1:4" x14ac:dyDescent="0.35">
      <c r="A10292">
        <v>44983932</v>
      </c>
      <c r="B10292" s="2" t="s">
        <v>23220</v>
      </c>
      <c r="C10292" s="2" t="s">
        <v>23221</v>
      </c>
      <c r="D10292" s="3">
        <v>42260</v>
      </c>
    </row>
    <row r="10293" spans="1:4" x14ac:dyDescent="0.35">
      <c r="A10293">
        <v>44983936</v>
      </c>
      <c r="B10293" s="2" t="s">
        <v>23222</v>
      </c>
      <c r="C10293" s="2" t="s">
        <v>23223</v>
      </c>
      <c r="D10293" s="3">
        <v>42282</v>
      </c>
    </row>
    <row r="10294" spans="1:4" x14ac:dyDescent="0.35">
      <c r="A10294">
        <v>44983942</v>
      </c>
      <c r="B10294" s="2" t="s">
        <v>23224</v>
      </c>
      <c r="C10294" s="2" t="s">
        <v>23225</v>
      </c>
      <c r="D10294" s="3">
        <v>42282</v>
      </c>
    </row>
    <row r="10295" spans="1:4" x14ac:dyDescent="0.35">
      <c r="A10295">
        <v>44984004</v>
      </c>
      <c r="B10295" s="2" t="s">
        <v>23226</v>
      </c>
      <c r="C10295" s="2" t="s">
        <v>23227</v>
      </c>
      <c r="D10295" s="3">
        <v>42292</v>
      </c>
    </row>
    <row r="10296" spans="1:4" x14ac:dyDescent="0.35">
      <c r="A10296">
        <v>44984008</v>
      </c>
      <c r="B10296" s="2" t="s">
        <v>23228</v>
      </c>
      <c r="C10296" s="2" t="s">
        <v>23229</v>
      </c>
      <c r="D10296" s="3">
        <v>42292</v>
      </c>
    </row>
    <row r="10297" spans="1:4" x14ac:dyDescent="0.35">
      <c r="A10297">
        <v>44984014</v>
      </c>
      <c r="B10297" s="2" t="s">
        <v>23230</v>
      </c>
      <c r="C10297" s="2" t="s">
        <v>23231</v>
      </c>
      <c r="D10297" s="3">
        <v>42166</v>
      </c>
    </row>
    <row r="10298" spans="1:4" x14ac:dyDescent="0.35">
      <c r="A10298">
        <v>44984022</v>
      </c>
      <c r="B10298" s="2" t="s">
        <v>23232</v>
      </c>
      <c r="C10298" s="2" t="s">
        <v>23233</v>
      </c>
      <c r="D10298" s="3">
        <v>42188</v>
      </c>
    </row>
    <row r="10299" spans="1:4" x14ac:dyDescent="0.35">
      <c r="A10299">
        <v>44984032</v>
      </c>
      <c r="B10299" s="2" t="s">
        <v>23234</v>
      </c>
      <c r="C10299" s="2" t="s">
        <v>23235</v>
      </c>
      <c r="D10299" s="3">
        <v>42188</v>
      </c>
    </row>
    <row r="10300" spans="1:4" x14ac:dyDescent="0.35">
      <c r="A10300">
        <v>44744128</v>
      </c>
      <c r="B10300" s="2" t="s">
        <v>23236</v>
      </c>
      <c r="C10300" s="2" t="s">
        <v>23237</v>
      </c>
      <c r="D10300" s="3">
        <v>42168</v>
      </c>
    </row>
    <row r="10301" spans="1:4" x14ac:dyDescent="0.35">
      <c r="A10301">
        <v>44744142</v>
      </c>
      <c r="B10301" s="2" t="s">
        <v>23238</v>
      </c>
      <c r="C10301" s="2" t="s">
        <v>23239</v>
      </c>
      <c r="D10301" s="3">
        <v>42176</v>
      </c>
    </row>
    <row r="10302" spans="1:4" x14ac:dyDescent="0.35">
      <c r="A10302">
        <v>44744146</v>
      </c>
      <c r="B10302" s="2" t="s">
        <v>23240</v>
      </c>
      <c r="C10302" s="2" t="s">
        <v>23241</v>
      </c>
      <c r="D10302" s="3">
        <v>42177</v>
      </c>
    </row>
    <row r="10303" spans="1:4" x14ac:dyDescent="0.35">
      <c r="A10303">
        <v>44744164</v>
      </c>
      <c r="B10303" s="2" t="s">
        <v>23242</v>
      </c>
      <c r="C10303" s="2" t="s">
        <v>23243</v>
      </c>
      <c r="D10303" s="3">
        <v>42184</v>
      </c>
    </row>
    <row r="10304" spans="1:4" x14ac:dyDescent="0.35">
      <c r="A10304">
        <v>44744178</v>
      </c>
      <c r="B10304" s="2" t="s">
        <v>23244</v>
      </c>
      <c r="C10304" s="2" t="s">
        <v>23245</v>
      </c>
      <c r="D10304" s="3">
        <v>42183</v>
      </c>
    </row>
    <row r="10305" spans="1:4" x14ac:dyDescent="0.35">
      <c r="A10305">
        <v>44744190</v>
      </c>
      <c r="B10305" s="2" t="s">
        <v>23246</v>
      </c>
      <c r="C10305" s="2" t="s">
        <v>23247</v>
      </c>
      <c r="D10305" s="3">
        <v>42194</v>
      </c>
    </row>
    <row r="10306" spans="1:4" x14ac:dyDescent="0.35">
      <c r="A10306">
        <v>44744196</v>
      </c>
      <c r="B10306" s="2" t="s">
        <v>23248</v>
      </c>
      <c r="C10306" s="2" t="s">
        <v>23249</v>
      </c>
      <c r="D10306" s="3">
        <v>42340</v>
      </c>
    </row>
    <row r="10307" spans="1:4" x14ac:dyDescent="0.35">
      <c r="A10307">
        <v>44744208</v>
      </c>
      <c r="B10307" s="2" t="s">
        <v>23250</v>
      </c>
      <c r="C10307" s="2" t="s">
        <v>23251</v>
      </c>
      <c r="D10307" s="3">
        <v>42147</v>
      </c>
    </row>
    <row r="10308" spans="1:4" x14ac:dyDescent="0.35">
      <c r="A10308">
        <v>44744214</v>
      </c>
      <c r="B10308" s="2" t="s">
        <v>23252</v>
      </c>
      <c r="C10308" s="2" t="s">
        <v>23253</v>
      </c>
      <c r="D10308" s="3">
        <v>42148</v>
      </c>
    </row>
    <row r="10309" spans="1:4" x14ac:dyDescent="0.35">
      <c r="A10309">
        <v>44744232</v>
      </c>
      <c r="B10309" s="2" t="s">
        <v>23254</v>
      </c>
      <c r="C10309" s="2" t="s">
        <v>23255</v>
      </c>
      <c r="D10309" s="3">
        <v>42149</v>
      </c>
    </row>
    <row r="10310" spans="1:4" x14ac:dyDescent="0.35">
      <c r="A10310">
        <v>44744236</v>
      </c>
      <c r="B10310" s="2" t="s">
        <v>23256</v>
      </c>
      <c r="C10310" s="2" t="s">
        <v>23257</v>
      </c>
      <c r="D10310" s="3">
        <v>42149</v>
      </c>
    </row>
    <row r="10311" spans="1:4" x14ac:dyDescent="0.35">
      <c r="A10311">
        <v>44744280</v>
      </c>
      <c r="B10311" s="2" t="s">
        <v>23258</v>
      </c>
      <c r="C10311" s="2" t="s">
        <v>23259</v>
      </c>
      <c r="D10311" s="3">
        <v>42172</v>
      </c>
    </row>
    <row r="10312" spans="1:4" x14ac:dyDescent="0.35">
      <c r="A10312">
        <v>44744286</v>
      </c>
      <c r="B10312" s="2" t="s">
        <v>23260</v>
      </c>
      <c r="C10312" s="2" t="s">
        <v>23261</v>
      </c>
      <c r="D10312" s="3">
        <v>42172</v>
      </c>
    </row>
    <row r="10313" spans="1:4" x14ac:dyDescent="0.35">
      <c r="A10313">
        <v>44744298</v>
      </c>
      <c r="B10313" s="2" t="s">
        <v>23262</v>
      </c>
      <c r="C10313" s="2" t="s">
        <v>23263</v>
      </c>
      <c r="D10313" s="3">
        <v>42173</v>
      </c>
    </row>
    <row r="10314" spans="1:4" x14ac:dyDescent="0.35">
      <c r="A10314">
        <v>44744340</v>
      </c>
      <c r="B10314" s="2" t="s">
        <v>23264</v>
      </c>
      <c r="C10314" s="2" t="s">
        <v>23265</v>
      </c>
      <c r="D10314" s="3">
        <v>42181</v>
      </c>
    </row>
    <row r="10315" spans="1:4" x14ac:dyDescent="0.35">
      <c r="A10315">
        <v>44744398</v>
      </c>
      <c r="B10315" s="2" t="s">
        <v>23266</v>
      </c>
      <c r="C10315" s="2" t="s">
        <v>23267</v>
      </c>
      <c r="D10315" s="3">
        <v>42340</v>
      </c>
    </row>
    <row r="10316" spans="1:4" x14ac:dyDescent="0.35">
      <c r="A10316">
        <v>44744520</v>
      </c>
      <c r="B10316" s="2" t="s">
        <v>23268</v>
      </c>
      <c r="C10316" s="2" t="s">
        <v>23269</v>
      </c>
      <c r="D10316" s="3">
        <v>42340</v>
      </c>
    </row>
    <row r="10317" spans="1:4" x14ac:dyDescent="0.35">
      <c r="A10317">
        <v>45204212</v>
      </c>
      <c r="B10317" s="2" t="s">
        <v>23270</v>
      </c>
      <c r="C10317" s="2" t="s">
        <v>23271</v>
      </c>
      <c r="D10317" s="3">
        <v>42143</v>
      </c>
    </row>
    <row r="10318" spans="1:4" x14ac:dyDescent="0.35">
      <c r="A10318">
        <v>45204224</v>
      </c>
      <c r="B10318" s="2" t="s">
        <v>23272</v>
      </c>
      <c r="C10318" s="2" t="s">
        <v>23273</v>
      </c>
      <c r="D10318" s="3">
        <v>42292</v>
      </c>
    </row>
    <row r="10319" spans="1:4" x14ac:dyDescent="0.35">
      <c r="A10319">
        <v>45204238</v>
      </c>
      <c r="B10319" s="2" t="s">
        <v>23274</v>
      </c>
      <c r="C10319" s="2" t="s">
        <v>23275</v>
      </c>
      <c r="D10319" s="3">
        <v>42184</v>
      </c>
    </row>
    <row r="10320" spans="1:4" x14ac:dyDescent="0.35">
      <c r="A10320">
        <v>45204256</v>
      </c>
      <c r="B10320" s="2" t="s">
        <v>23276</v>
      </c>
      <c r="C10320" s="2" t="s">
        <v>23277</v>
      </c>
      <c r="D10320" s="3">
        <v>42182</v>
      </c>
    </row>
    <row r="10321" spans="1:4" x14ac:dyDescent="0.35">
      <c r="A10321">
        <v>45204260</v>
      </c>
      <c r="B10321" s="2" t="s">
        <v>23278</v>
      </c>
      <c r="C10321" s="2" t="s">
        <v>23279</v>
      </c>
      <c r="D10321" s="3">
        <v>42182</v>
      </c>
    </row>
    <row r="10322" spans="1:4" x14ac:dyDescent="0.35">
      <c r="A10322">
        <v>44363970</v>
      </c>
      <c r="B10322" s="2" t="s">
        <v>23280</v>
      </c>
      <c r="C10322" s="2" t="s">
        <v>23281</v>
      </c>
      <c r="D10322" s="3">
        <v>42191</v>
      </c>
    </row>
    <row r="10323" spans="1:4" x14ac:dyDescent="0.35">
      <c r="A10323">
        <v>44363988</v>
      </c>
      <c r="B10323" s="2" t="s">
        <v>23282</v>
      </c>
      <c r="C10323" s="2" t="s">
        <v>23283</v>
      </c>
      <c r="D10323" s="3">
        <v>42184</v>
      </c>
    </row>
    <row r="10324" spans="1:4" x14ac:dyDescent="0.35">
      <c r="A10324">
        <v>44364024</v>
      </c>
      <c r="B10324" s="2" t="s">
        <v>23284</v>
      </c>
      <c r="C10324" s="2" t="s">
        <v>23285</v>
      </c>
      <c r="D10324" s="3">
        <v>42249</v>
      </c>
    </row>
    <row r="10325" spans="1:4" x14ac:dyDescent="0.35">
      <c r="A10325">
        <v>44364060</v>
      </c>
      <c r="B10325" s="2" t="s">
        <v>23286</v>
      </c>
      <c r="C10325" s="2" t="s">
        <v>23287</v>
      </c>
      <c r="D10325" s="3">
        <v>42171</v>
      </c>
    </row>
    <row r="10326" spans="1:4" x14ac:dyDescent="0.35">
      <c r="A10326">
        <v>44364078</v>
      </c>
      <c r="B10326" s="2" t="s">
        <v>23288</v>
      </c>
      <c r="C10326" s="2" t="s">
        <v>23289</v>
      </c>
      <c r="D10326" s="3">
        <v>42186</v>
      </c>
    </row>
    <row r="10327" spans="1:4" x14ac:dyDescent="0.35">
      <c r="A10327">
        <v>44383818</v>
      </c>
      <c r="B10327" s="2" t="s">
        <v>23290</v>
      </c>
      <c r="C10327" s="2" t="s">
        <v>23291</v>
      </c>
      <c r="D10327" s="3">
        <v>42173</v>
      </c>
    </row>
    <row r="10328" spans="1:4" x14ac:dyDescent="0.35">
      <c r="A10328">
        <v>44383836</v>
      </c>
      <c r="B10328" s="2" t="s">
        <v>23292</v>
      </c>
      <c r="C10328" s="2" t="s">
        <v>23293</v>
      </c>
      <c r="D10328" s="3">
        <v>42142</v>
      </c>
    </row>
    <row r="10329" spans="1:4" x14ac:dyDescent="0.35">
      <c r="A10329">
        <v>44383854</v>
      </c>
      <c r="B10329" s="2" t="s">
        <v>23294</v>
      </c>
      <c r="C10329" s="2" t="s">
        <v>23295</v>
      </c>
      <c r="D10329" s="3">
        <v>42146</v>
      </c>
    </row>
    <row r="10330" spans="1:4" x14ac:dyDescent="0.35">
      <c r="A10330">
        <v>44383866</v>
      </c>
      <c r="B10330" s="2" t="s">
        <v>23296</v>
      </c>
      <c r="C10330" s="2" t="s">
        <v>23297</v>
      </c>
      <c r="D10330" s="3">
        <v>42156</v>
      </c>
    </row>
    <row r="10331" spans="1:4" x14ac:dyDescent="0.35">
      <c r="A10331">
        <v>44383872</v>
      </c>
      <c r="B10331" s="2" t="s">
        <v>23298</v>
      </c>
      <c r="C10331" s="2" t="s">
        <v>23299</v>
      </c>
      <c r="D10331" s="3">
        <v>42228</v>
      </c>
    </row>
    <row r="10332" spans="1:4" x14ac:dyDescent="0.35">
      <c r="A10332">
        <v>44383876</v>
      </c>
      <c r="B10332" s="2" t="s">
        <v>23300</v>
      </c>
      <c r="C10332" s="2" t="s">
        <v>23301</v>
      </c>
      <c r="D10332" s="3">
        <v>42156</v>
      </c>
    </row>
    <row r="10333" spans="1:4" x14ac:dyDescent="0.35">
      <c r="A10333">
        <v>44383890</v>
      </c>
      <c r="B10333" s="2" t="s">
        <v>23302</v>
      </c>
      <c r="C10333" s="2" t="s">
        <v>23303</v>
      </c>
      <c r="D10333" s="3">
        <v>42215</v>
      </c>
    </row>
    <row r="10334" spans="1:4" x14ac:dyDescent="0.35">
      <c r="A10334">
        <v>44383902</v>
      </c>
      <c r="B10334" s="2" t="s">
        <v>23304</v>
      </c>
      <c r="C10334" s="2" t="s">
        <v>23305</v>
      </c>
      <c r="D10334" s="3">
        <v>42158</v>
      </c>
    </row>
    <row r="10335" spans="1:4" x14ac:dyDescent="0.35">
      <c r="A10335">
        <v>45063738</v>
      </c>
      <c r="B10335" s="2" t="s">
        <v>23306</v>
      </c>
      <c r="C10335" s="2" t="s">
        <v>23307</v>
      </c>
      <c r="D10335" s="3">
        <v>42283</v>
      </c>
    </row>
    <row r="10336" spans="1:4" x14ac:dyDescent="0.35">
      <c r="A10336">
        <v>45063742</v>
      </c>
      <c r="B10336" s="2" t="s">
        <v>23308</v>
      </c>
      <c r="C10336" s="2" t="s">
        <v>23309</v>
      </c>
      <c r="D10336" s="3">
        <v>42284</v>
      </c>
    </row>
    <row r="10337" spans="1:4" x14ac:dyDescent="0.35">
      <c r="A10337">
        <v>45063770</v>
      </c>
      <c r="B10337" s="2" t="s">
        <v>23310</v>
      </c>
      <c r="C10337" s="2" t="s">
        <v>23311</v>
      </c>
      <c r="D10337" s="3">
        <v>42256</v>
      </c>
    </row>
    <row r="10338" spans="1:4" x14ac:dyDescent="0.35">
      <c r="A10338">
        <v>45063774</v>
      </c>
      <c r="B10338" s="2" t="s">
        <v>23312</v>
      </c>
      <c r="C10338" s="2" t="s">
        <v>23313</v>
      </c>
      <c r="D10338" s="3">
        <v>42179</v>
      </c>
    </row>
    <row r="10339" spans="1:4" x14ac:dyDescent="0.35">
      <c r="A10339">
        <v>45063788</v>
      </c>
      <c r="B10339" s="2" t="s">
        <v>23314</v>
      </c>
      <c r="C10339" s="2" t="s">
        <v>23315</v>
      </c>
      <c r="D10339" s="3">
        <v>42186</v>
      </c>
    </row>
    <row r="10340" spans="1:4" x14ac:dyDescent="0.35">
      <c r="A10340">
        <v>45063792</v>
      </c>
      <c r="B10340" s="2" t="s">
        <v>23316</v>
      </c>
      <c r="C10340" s="2" t="s">
        <v>23317</v>
      </c>
      <c r="D10340" s="3">
        <v>42186</v>
      </c>
    </row>
    <row r="10341" spans="1:4" x14ac:dyDescent="0.35">
      <c r="A10341">
        <v>45063806</v>
      </c>
      <c r="B10341" s="2" t="s">
        <v>23318</v>
      </c>
      <c r="C10341" s="2" t="s">
        <v>23319</v>
      </c>
      <c r="D10341" s="3">
        <v>42185</v>
      </c>
    </row>
    <row r="10342" spans="1:4" x14ac:dyDescent="0.35">
      <c r="A10342">
        <v>45063810</v>
      </c>
      <c r="B10342" s="2" t="s">
        <v>23320</v>
      </c>
      <c r="C10342" s="2" t="s">
        <v>23321</v>
      </c>
      <c r="D10342" s="3">
        <v>42185</v>
      </c>
    </row>
    <row r="10343" spans="1:4" x14ac:dyDescent="0.35">
      <c r="A10343">
        <v>45063828</v>
      </c>
      <c r="B10343" s="2" t="s">
        <v>23322</v>
      </c>
      <c r="C10343" s="2" t="s">
        <v>23323</v>
      </c>
      <c r="D10343" s="3">
        <v>42220</v>
      </c>
    </row>
    <row r="10344" spans="1:4" x14ac:dyDescent="0.35">
      <c r="A10344">
        <v>45063832</v>
      </c>
      <c r="B10344" s="2" t="s">
        <v>23324</v>
      </c>
      <c r="C10344" s="2" t="s">
        <v>23325</v>
      </c>
      <c r="D10344" s="3">
        <v>42220</v>
      </c>
    </row>
    <row r="10345" spans="1:4" x14ac:dyDescent="0.35">
      <c r="A10345">
        <v>45223916</v>
      </c>
      <c r="B10345" s="2" t="s">
        <v>23326</v>
      </c>
      <c r="C10345" s="2" t="s">
        <v>23327</v>
      </c>
      <c r="D10345" s="3">
        <v>42206</v>
      </c>
    </row>
    <row r="10346" spans="1:4" x14ac:dyDescent="0.35">
      <c r="A10346">
        <v>45223920</v>
      </c>
      <c r="B10346" s="2" t="s">
        <v>23328</v>
      </c>
      <c r="C10346" s="2" t="s">
        <v>23329</v>
      </c>
      <c r="D10346" s="3">
        <v>42202</v>
      </c>
    </row>
    <row r="10347" spans="1:4" x14ac:dyDescent="0.35">
      <c r="A10347">
        <v>45223934</v>
      </c>
      <c r="B10347" s="2" t="s">
        <v>23330</v>
      </c>
      <c r="C10347" s="2" t="s">
        <v>23331</v>
      </c>
      <c r="D10347" s="3">
        <v>42212</v>
      </c>
    </row>
    <row r="10348" spans="1:4" x14ac:dyDescent="0.35">
      <c r="A10348">
        <v>45223938</v>
      </c>
      <c r="B10348" s="2" t="s">
        <v>23332</v>
      </c>
      <c r="C10348" s="2" t="s">
        <v>23333</v>
      </c>
      <c r="D10348" s="3">
        <v>42212</v>
      </c>
    </row>
    <row r="10349" spans="1:4" x14ac:dyDescent="0.35">
      <c r="A10349">
        <v>45223952</v>
      </c>
      <c r="B10349" s="2" t="s">
        <v>23334</v>
      </c>
      <c r="C10349" s="2" t="s">
        <v>23335</v>
      </c>
      <c r="D10349" s="3">
        <v>42213</v>
      </c>
    </row>
    <row r="10350" spans="1:4" x14ac:dyDescent="0.35">
      <c r="A10350">
        <v>45223988</v>
      </c>
      <c r="B10350" s="2" t="s">
        <v>23336</v>
      </c>
      <c r="C10350" s="2" t="s">
        <v>23337</v>
      </c>
      <c r="D10350" s="3">
        <v>42291</v>
      </c>
    </row>
    <row r="10351" spans="1:4" x14ac:dyDescent="0.35">
      <c r="A10351">
        <v>45224006</v>
      </c>
      <c r="B10351" s="2" t="s">
        <v>23338</v>
      </c>
      <c r="C10351" s="2" t="s">
        <v>23339</v>
      </c>
      <c r="D10351" s="3">
        <v>42166</v>
      </c>
    </row>
    <row r="10352" spans="1:4" x14ac:dyDescent="0.35">
      <c r="A10352">
        <v>45224010</v>
      </c>
      <c r="B10352" s="2" t="s">
        <v>23340</v>
      </c>
      <c r="C10352" s="2" t="s">
        <v>23341</v>
      </c>
      <c r="D10352" s="3">
        <v>42166</v>
      </c>
    </row>
    <row r="10353" spans="1:4" x14ac:dyDescent="0.35">
      <c r="A10353">
        <v>44844068</v>
      </c>
      <c r="B10353" s="2" t="s">
        <v>23342</v>
      </c>
      <c r="C10353" s="2" t="s">
        <v>23343</v>
      </c>
      <c r="D10353" s="3">
        <v>42212</v>
      </c>
    </row>
    <row r="10354" spans="1:4" x14ac:dyDescent="0.35">
      <c r="A10354">
        <v>44844076</v>
      </c>
      <c r="B10354" s="2" t="s">
        <v>23344</v>
      </c>
      <c r="C10354" s="2" t="s">
        <v>23345</v>
      </c>
      <c r="D10354" s="3">
        <v>42180</v>
      </c>
    </row>
    <row r="10355" spans="1:4" x14ac:dyDescent="0.35">
      <c r="A10355">
        <v>44844104</v>
      </c>
      <c r="B10355" s="2" t="s">
        <v>23346</v>
      </c>
      <c r="C10355" s="2" t="s">
        <v>23347</v>
      </c>
      <c r="D10355" s="3">
        <v>42207</v>
      </c>
    </row>
    <row r="10356" spans="1:4" x14ac:dyDescent="0.35">
      <c r="A10356">
        <v>44844130</v>
      </c>
      <c r="B10356" s="2" t="s">
        <v>23348</v>
      </c>
      <c r="C10356" s="2" t="s">
        <v>23349</v>
      </c>
      <c r="D10356" s="3">
        <v>42164</v>
      </c>
    </row>
    <row r="10357" spans="1:4" x14ac:dyDescent="0.35">
      <c r="A10357">
        <v>44844140</v>
      </c>
      <c r="B10357" s="2" t="s">
        <v>23350</v>
      </c>
      <c r="C10357" s="2" t="s">
        <v>23351</v>
      </c>
      <c r="D10357" s="3">
        <v>42175</v>
      </c>
    </row>
    <row r="10358" spans="1:4" x14ac:dyDescent="0.35">
      <c r="A10358">
        <v>44844152</v>
      </c>
      <c r="B10358" s="2" t="s">
        <v>23352</v>
      </c>
      <c r="C10358" s="2" t="s">
        <v>23353</v>
      </c>
      <c r="D10358" s="3">
        <v>42185</v>
      </c>
    </row>
    <row r="10359" spans="1:4" x14ac:dyDescent="0.35">
      <c r="A10359">
        <v>44844170</v>
      </c>
      <c r="B10359" s="2" t="s">
        <v>23354</v>
      </c>
      <c r="C10359" s="2" t="s">
        <v>23355</v>
      </c>
      <c r="D10359" s="3">
        <v>42158</v>
      </c>
    </row>
    <row r="10360" spans="1:4" x14ac:dyDescent="0.35">
      <c r="A10360">
        <v>44844206</v>
      </c>
      <c r="B10360" s="2" t="s">
        <v>23356</v>
      </c>
      <c r="C10360" s="2" t="s">
        <v>23357</v>
      </c>
      <c r="D10360" s="3">
        <v>42147</v>
      </c>
    </row>
    <row r="10361" spans="1:4" x14ac:dyDescent="0.35">
      <c r="A10361">
        <v>44844256</v>
      </c>
      <c r="B10361" s="2" t="s">
        <v>23358</v>
      </c>
      <c r="C10361" s="2" t="s">
        <v>23359</v>
      </c>
      <c r="D10361" s="3">
        <v>42170</v>
      </c>
    </row>
    <row r="10362" spans="1:4" x14ac:dyDescent="0.35">
      <c r="A10362">
        <v>44844292</v>
      </c>
      <c r="B10362" s="2" t="s">
        <v>23360</v>
      </c>
      <c r="C10362" s="2" t="s">
        <v>23361</v>
      </c>
      <c r="D10362" s="3">
        <v>42171</v>
      </c>
    </row>
    <row r="10363" spans="1:4" x14ac:dyDescent="0.35">
      <c r="A10363">
        <v>44844310</v>
      </c>
      <c r="B10363" s="2" t="s">
        <v>23362</v>
      </c>
      <c r="C10363" s="2" t="s">
        <v>23363</v>
      </c>
      <c r="D10363" s="3">
        <v>42174</v>
      </c>
    </row>
    <row r="10364" spans="1:4" x14ac:dyDescent="0.35">
      <c r="A10364">
        <v>44844328</v>
      </c>
      <c r="B10364" s="2" t="s">
        <v>23364</v>
      </c>
      <c r="C10364" s="2" t="s">
        <v>23365</v>
      </c>
      <c r="D10364" s="3">
        <v>42185</v>
      </c>
    </row>
    <row r="10365" spans="1:4" x14ac:dyDescent="0.35">
      <c r="A10365">
        <v>45083646</v>
      </c>
      <c r="B10365" s="2" t="s">
        <v>23366</v>
      </c>
      <c r="C10365" s="2" t="s">
        <v>23367</v>
      </c>
      <c r="D10365" s="3">
        <v>42285</v>
      </c>
    </row>
    <row r="10366" spans="1:4" x14ac:dyDescent="0.35">
      <c r="A10366">
        <v>44563782</v>
      </c>
      <c r="B10366" s="2" t="s">
        <v>23368</v>
      </c>
      <c r="C10366" s="2" t="s">
        <v>23369</v>
      </c>
      <c r="D10366" s="3">
        <v>42171</v>
      </c>
    </row>
    <row r="10367" spans="1:4" x14ac:dyDescent="0.35">
      <c r="A10367">
        <v>44563800</v>
      </c>
      <c r="B10367" s="2" t="s">
        <v>23370</v>
      </c>
      <c r="C10367" s="2" t="s">
        <v>23371</v>
      </c>
      <c r="D10367" s="3">
        <v>42198</v>
      </c>
    </row>
    <row r="10368" spans="1:4" x14ac:dyDescent="0.35">
      <c r="A10368">
        <v>44563804</v>
      </c>
      <c r="B10368" s="2" t="s">
        <v>23372</v>
      </c>
      <c r="C10368" s="2" t="s">
        <v>23373</v>
      </c>
      <c r="D10368" s="3">
        <v>42198</v>
      </c>
    </row>
    <row r="10369" spans="1:4" x14ac:dyDescent="0.35">
      <c r="A10369">
        <v>44563812</v>
      </c>
      <c r="B10369" s="2" t="s">
        <v>23374</v>
      </c>
      <c r="C10369" s="2" t="s">
        <v>23375</v>
      </c>
      <c r="D10369" s="3">
        <v>42200</v>
      </c>
    </row>
    <row r="10370" spans="1:4" x14ac:dyDescent="0.35">
      <c r="A10370">
        <v>44563818</v>
      </c>
      <c r="B10370" s="2" t="s">
        <v>23376</v>
      </c>
      <c r="C10370" s="2" t="s">
        <v>23377</v>
      </c>
      <c r="D10370" s="3">
        <v>42167</v>
      </c>
    </row>
    <row r="10371" spans="1:4" x14ac:dyDescent="0.35">
      <c r="A10371">
        <v>44563840</v>
      </c>
      <c r="B10371" s="2" t="s">
        <v>23378</v>
      </c>
      <c r="C10371" s="2" t="s">
        <v>23379</v>
      </c>
      <c r="D10371" s="3">
        <v>42150</v>
      </c>
    </row>
    <row r="10372" spans="1:4" x14ac:dyDescent="0.35">
      <c r="A10372">
        <v>44563848</v>
      </c>
      <c r="B10372" s="2" t="s">
        <v>23380</v>
      </c>
      <c r="C10372" s="2" t="s">
        <v>23381</v>
      </c>
      <c r="D10372" s="3">
        <v>42150</v>
      </c>
    </row>
    <row r="10373" spans="1:4" x14ac:dyDescent="0.35">
      <c r="A10373">
        <v>44563866</v>
      </c>
      <c r="B10373" s="2" t="s">
        <v>23382</v>
      </c>
      <c r="C10373" s="2" t="s">
        <v>23383</v>
      </c>
      <c r="D10373" s="3">
        <v>42157</v>
      </c>
    </row>
    <row r="10374" spans="1:4" x14ac:dyDescent="0.35">
      <c r="A10374">
        <v>44563872</v>
      </c>
      <c r="B10374" s="2" t="s">
        <v>23384</v>
      </c>
      <c r="C10374" s="2" t="s">
        <v>23385</v>
      </c>
      <c r="D10374" s="3">
        <v>42201</v>
      </c>
    </row>
    <row r="10375" spans="1:4" x14ac:dyDescent="0.35">
      <c r="A10375">
        <v>44563884</v>
      </c>
      <c r="B10375" s="2" t="s">
        <v>23386</v>
      </c>
      <c r="C10375" s="2" t="s">
        <v>23387</v>
      </c>
      <c r="D10375" s="3">
        <v>42229</v>
      </c>
    </row>
    <row r="10376" spans="1:4" x14ac:dyDescent="0.35">
      <c r="A10376">
        <v>44563894</v>
      </c>
      <c r="B10376" s="2" t="s">
        <v>23388</v>
      </c>
      <c r="C10376" s="2" t="s">
        <v>23389</v>
      </c>
      <c r="D10376" s="3">
        <v>42243</v>
      </c>
    </row>
    <row r="10377" spans="1:4" x14ac:dyDescent="0.35">
      <c r="A10377">
        <v>44563902</v>
      </c>
      <c r="B10377" s="2" t="s">
        <v>23390</v>
      </c>
      <c r="C10377" s="2" t="s">
        <v>23391</v>
      </c>
      <c r="D10377" s="3">
        <v>42230</v>
      </c>
    </row>
    <row r="10378" spans="1:4" x14ac:dyDescent="0.35">
      <c r="A10378">
        <v>44563908</v>
      </c>
      <c r="B10378" s="2" t="s">
        <v>23392</v>
      </c>
      <c r="C10378" s="2" t="s">
        <v>23393</v>
      </c>
      <c r="D10378" s="3">
        <v>42247</v>
      </c>
    </row>
    <row r="10379" spans="1:4" x14ac:dyDescent="0.35">
      <c r="A10379">
        <v>44563912</v>
      </c>
      <c r="B10379" s="2" t="s">
        <v>23394</v>
      </c>
      <c r="C10379" s="2" t="s">
        <v>23395</v>
      </c>
      <c r="D10379" s="3">
        <v>42244</v>
      </c>
    </row>
    <row r="10380" spans="1:4" x14ac:dyDescent="0.35">
      <c r="A10380">
        <v>44563920</v>
      </c>
      <c r="B10380" s="2" t="s">
        <v>23396</v>
      </c>
      <c r="C10380" s="2" t="s">
        <v>23397</v>
      </c>
      <c r="D10380" s="3">
        <v>42149</v>
      </c>
    </row>
    <row r="10381" spans="1:4" x14ac:dyDescent="0.35">
      <c r="A10381">
        <v>44563938</v>
      </c>
      <c r="B10381" s="2" t="s">
        <v>23398</v>
      </c>
      <c r="C10381" s="2" t="s">
        <v>23399</v>
      </c>
      <c r="D10381" s="3">
        <v>42235</v>
      </c>
    </row>
    <row r="10382" spans="1:4" x14ac:dyDescent="0.35">
      <c r="A10382">
        <v>46184712</v>
      </c>
      <c r="B10382" s="2" t="s">
        <v>23400</v>
      </c>
      <c r="C10382" s="2" t="s">
        <v>23401</v>
      </c>
      <c r="D10382" s="3">
        <v>42257</v>
      </c>
    </row>
    <row r="10383" spans="1:4" x14ac:dyDescent="0.35">
      <c r="A10383">
        <v>46184740</v>
      </c>
      <c r="B10383" s="2" t="s">
        <v>23402</v>
      </c>
      <c r="C10383" s="2" t="s">
        <v>23403</v>
      </c>
      <c r="D10383" s="3">
        <v>42205</v>
      </c>
    </row>
    <row r="10384" spans="1:4" x14ac:dyDescent="0.35">
      <c r="A10384">
        <v>46185000</v>
      </c>
      <c r="B10384" s="2" t="s">
        <v>23404</v>
      </c>
      <c r="C10384" s="2" t="s">
        <v>23405</v>
      </c>
      <c r="D10384" s="3">
        <v>42202</v>
      </c>
    </row>
    <row r="10385" spans="1:4" x14ac:dyDescent="0.35">
      <c r="A10385">
        <v>46203690</v>
      </c>
      <c r="B10385" s="2" t="s">
        <v>23406</v>
      </c>
      <c r="C10385" s="2" t="s">
        <v>23407</v>
      </c>
      <c r="D10385" s="3">
        <v>42230</v>
      </c>
    </row>
    <row r="10386" spans="1:4" x14ac:dyDescent="0.35">
      <c r="A10386">
        <v>46203708</v>
      </c>
      <c r="B10386" s="2" t="s">
        <v>23408</v>
      </c>
      <c r="C10386" s="2" t="s">
        <v>23409</v>
      </c>
      <c r="D10386" s="3">
        <v>42216</v>
      </c>
    </row>
    <row r="10387" spans="1:4" x14ac:dyDescent="0.35">
      <c r="A10387">
        <v>46203726</v>
      </c>
      <c r="B10387" s="2" t="s">
        <v>23410</v>
      </c>
      <c r="C10387" s="2" t="s">
        <v>23411</v>
      </c>
      <c r="D10387" s="3">
        <v>42188</v>
      </c>
    </row>
    <row r="10388" spans="1:4" x14ac:dyDescent="0.35">
      <c r="A10388">
        <v>46203730</v>
      </c>
      <c r="B10388" s="2" t="s">
        <v>23412</v>
      </c>
      <c r="C10388" s="2" t="s">
        <v>23413</v>
      </c>
      <c r="D10388" s="3">
        <v>42187</v>
      </c>
    </row>
    <row r="10389" spans="1:4" x14ac:dyDescent="0.35">
      <c r="A10389">
        <v>46203748</v>
      </c>
      <c r="B10389" s="2" t="s">
        <v>23414</v>
      </c>
      <c r="C10389" s="2" t="s">
        <v>23415</v>
      </c>
      <c r="D10389" s="3">
        <v>42135</v>
      </c>
    </row>
    <row r="10390" spans="1:4" x14ac:dyDescent="0.35">
      <c r="A10390">
        <v>46484510</v>
      </c>
      <c r="B10390" s="2" t="s">
        <v>23416</v>
      </c>
      <c r="C10390" s="2" t="s">
        <v>23417</v>
      </c>
      <c r="D10390" s="3">
        <v>42221</v>
      </c>
    </row>
    <row r="10391" spans="1:4" x14ac:dyDescent="0.35">
      <c r="A10391">
        <v>46484514</v>
      </c>
      <c r="B10391" s="2" t="s">
        <v>23418</v>
      </c>
      <c r="C10391" s="2" t="s">
        <v>23419</v>
      </c>
      <c r="D10391" s="3">
        <v>42218</v>
      </c>
    </row>
    <row r="10392" spans="1:4" x14ac:dyDescent="0.35">
      <c r="A10392">
        <v>46484522</v>
      </c>
      <c r="B10392" s="2" t="s">
        <v>23420</v>
      </c>
      <c r="C10392" s="2" t="s">
        <v>23421</v>
      </c>
      <c r="D10392" s="3">
        <v>42219</v>
      </c>
    </row>
    <row r="10393" spans="1:4" x14ac:dyDescent="0.35">
      <c r="A10393">
        <v>46484550</v>
      </c>
      <c r="B10393" s="2" t="s">
        <v>23422</v>
      </c>
      <c r="C10393" s="2" t="s">
        <v>23423</v>
      </c>
      <c r="D10393" s="3">
        <v>42255</v>
      </c>
    </row>
    <row r="10394" spans="1:4" x14ac:dyDescent="0.35">
      <c r="A10394">
        <v>46484582</v>
      </c>
      <c r="B10394" s="2" t="s">
        <v>23424</v>
      </c>
      <c r="C10394" s="2" t="s">
        <v>23425</v>
      </c>
      <c r="D10394" s="3">
        <v>42198</v>
      </c>
    </row>
    <row r="10395" spans="1:4" x14ac:dyDescent="0.35">
      <c r="A10395">
        <v>46484594</v>
      </c>
      <c r="B10395" s="2" t="s">
        <v>23426</v>
      </c>
      <c r="C10395" s="2" t="s">
        <v>23427</v>
      </c>
      <c r="D10395" s="3">
        <v>42190</v>
      </c>
    </row>
    <row r="10396" spans="1:4" x14ac:dyDescent="0.35">
      <c r="A10396">
        <v>46484604</v>
      </c>
      <c r="B10396" s="2" t="s">
        <v>23428</v>
      </c>
      <c r="C10396" s="2" t="s">
        <v>23429</v>
      </c>
      <c r="D10396" s="3">
        <v>42308</v>
      </c>
    </row>
    <row r="10397" spans="1:4" x14ac:dyDescent="0.35">
      <c r="A10397">
        <v>46484630</v>
      </c>
      <c r="B10397" s="2" t="s">
        <v>23430</v>
      </c>
      <c r="C10397" s="2" t="s">
        <v>23431</v>
      </c>
      <c r="D10397" s="3">
        <v>42288</v>
      </c>
    </row>
    <row r="10398" spans="1:4" x14ac:dyDescent="0.35">
      <c r="A10398">
        <v>46484654</v>
      </c>
      <c r="B10398" s="2" t="s">
        <v>23432</v>
      </c>
      <c r="C10398" s="2" t="s">
        <v>23433</v>
      </c>
      <c r="D10398" s="3">
        <v>42244</v>
      </c>
    </row>
    <row r="10399" spans="1:4" x14ac:dyDescent="0.35">
      <c r="A10399">
        <v>46484666</v>
      </c>
      <c r="B10399" s="2" t="s">
        <v>23434</v>
      </c>
      <c r="C10399" s="2" t="s">
        <v>23435</v>
      </c>
      <c r="D10399" s="3">
        <v>42285</v>
      </c>
    </row>
    <row r="10400" spans="1:4" x14ac:dyDescent="0.35">
      <c r="A10400">
        <v>46484720</v>
      </c>
      <c r="B10400" s="2" t="s">
        <v>23436</v>
      </c>
      <c r="C10400" s="2" t="s">
        <v>23437</v>
      </c>
      <c r="D10400" s="3">
        <v>42200</v>
      </c>
    </row>
    <row r="10401" spans="1:4" x14ac:dyDescent="0.35">
      <c r="A10401">
        <v>46323904</v>
      </c>
      <c r="B10401" s="2" t="s">
        <v>23438</v>
      </c>
      <c r="C10401" s="2" t="s">
        <v>23439</v>
      </c>
      <c r="D10401" s="3">
        <v>42235</v>
      </c>
    </row>
    <row r="10402" spans="1:4" x14ac:dyDescent="0.35">
      <c r="A10402">
        <v>46223750</v>
      </c>
      <c r="B10402" s="2" t="s">
        <v>23440</v>
      </c>
      <c r="C10402" s="2" t="s">
        <v>23441</v>
      </c>
      <c r="D10402" s="3">
        <v>42135</v>
      </c>
    </row>
    <row r="10403" spans="1:4" x14ac:dyDescent="0.35">
      <c r="A10403">
        <v>46223760</v>
      </c>
      <c r="B10403" s="2" t="s">
        <v>23442</v>
      </c>
      <c r="C10403" s="2" t="s">
        <v>23443</v>
      </c>
      <c r="D10403" s="3">
        <v>42165</v>
      </c>
    </row>
    <row r="10404" spans="1:4" x14ac:dyDescent="0.35">
      <c r="A10404">
        <v>46223782</v>
      </c>
      <c r="B10404" s="2" t="s">
        <v>23444</v>
      </c>
      <c r="C10404" s="2" t="s">
        <v>23445</v>
      </c>
      <c r="D10404" s="3">
        <v>42178</v>
      </c>
    </row>
    <row r="10405" spans="1:4" x14ac:dyDescent="0.35">
      <c r="A10405">
        <v>46223796</v>
      </c>
      <c r="B10405" s="2" t="s">
        <v>23446</v>
      </c>
      <c r="C10405" s="2" t="s">
        <v>23447</v>
      </c>
      <c r="D10405" s="3">
        <v>42191</v>
      </c>
    </row>
    <row r="10406" spans="1:4" x14ac:dyDescent="0.35">
      <c r="A10406">
        <v>46223814</v>
      </c>
      <c r="B10406" s="2" t="s">
        <v>23448</v>
      </c>
      <c r="C10406" s="2" t="s">
        <v>23449</v>
      </c>
      <c r="D10406" s="3">
        <v>42191</v>
      </c>
    </row>
    <row r="10407" spans="1:4" x14ac:dyDescent="0.35">
      <c r="A10407">
        <v>46223818</v>
      </c>
      <c r="B10407" s="2" t="s">
        <v>23450</v>
      </c>
      <c r="C10407" s="2" t="s">
        <v>23451</v>
      </c>
      <c r="D10407" s="3">
        <v>42198</v>
      </c>
    </row>
    <row r="10408" spans="1:4" x14ac:dyDescent="0.35">
      <c r="A10408">
        <v>46223836</v>
      </c>
      <c r="B10408" s="2" t="s">
        <v>23452</v>
      </c>
      <c r="C10408" s="2" t="s">
        <v>23453</v>
      </c>
      <c r="D10408" s="3">
        <v>42380</v>
      </c>
    </row>
    <row r="10409" spans="1:4" x14ac:dyDescent="0.35">
      <c r="A10409">
        <v>46223868</v>
      </c>
      <c r="B10409" s="2" t="s">
        <v>23454</v>
      </c>
      <c r="C10409" s="2" t="s">
        <v>23455</v>
      </c>
      <c r="D10409" s="3">
        <v>42208</v>
      </c>
    </row>
    <row r="10410" spans="1:4" x14ac:dyDescent="0.35">
      <c r="A10410">
        <v>46223872</v>
      </c>
      <c r="B10410" s="2" t="s">
        <v>23456</v>
      </c>
      <c r="C10410" s="2" t="s">
        <v>23457</v>
      </c>
      <c r="D10410" s="3">
        <v>42208</v>
      </c>
    </row>
    <row r="10411" spans="1:4" x14ac:dyDescent="0.35">
      <c r="A10411">
        <v>46223894</v>
      </c>
      <c r="B10411" s="2" t="s">
        <v>23458</v>
      </c>
      <c r="C10411" s="2" t="s">
        <v>23459</v>
      </c>
      <c r="D10411" s="3">
        <v>42222</v>
      </c>
    </row>
    <row r="10412" spans="1:4" x14ac:dyDescent="0.35">
      <c r="A10412">
        <v>46223904</v>
      </c>
      <c r="B10412" s="2" t="s">
        <v>23460</v>
      </c>
      <c r="C10412" s="2" t="s">
        <v>23461</v>
      </c>
      <c r="D10412" s="3">
        <v>42236</v>
      </c>
    </row>
    <row r="10413" spans="1:4" x14ac:dyDescent="0.35">
      <c r="A10413">
        <v>46223908</v>
      </c>
      <c r="B10413" s="2" t="s">
        <v>23462</v>
      </c>
      <c r="C10413" s="2" t="s">
        <v>23463</v>
      </c>
      <c r="D10413" s="3">
        <v>42230</v>
      </c>
    </row>
    <row r="10414" spans="1:4" x14ac:dyDescent="0.35">
      <c r="A10414">
        <v>46223912</v>
      </c>
      <c r="B10414" s="2" t="s">
        <v>23464</v>
      </c>
      <c r="C10414" s="2" t="s">
        <v>23465</v>
      </c>
      <c r="D10414" s="3">
        <v>42230</v>
      </c>
    </row>
    <row r="10415" spans="1:4" x14ac:dyDescent="0.35">
      <c r="A10415">
        <v>46223930</v>
      </c>
      <c r="B10415" s="2" t="s">
        <v>23466</v>
      </c>
      <c r="C10415" s="2" t="s">
        <v>23467</v>
      </c>
      <c r="D10415" s="3">
        <v>42192</v>
      </c>
    </row>
    <row r="10416" spans="1:4" x14ac:dyDescent="0.35">
      <c r="A10416">
        <v>46223940</v>
      </c>
      <c r="B10416" s="2" t="s">
        <v>23468</v>
      </c>
      <c r="C10416" s="2" t="s">
        <v>23469</v>
      </c>
      <c r="D10416" s="3">
        <v>42192</v>
      </c>
    </row>
    <row r="10417" spans="1:4" x14ac:dyDescent="0.35">
      <c r="A10417">
        <v>46223944</v>
      </c>
      <c r="B10417" s="2" t="s">
        <v>23470</v>
      </c>
      <c r="C10417" s="2" t="s">
        <v>23471</v>
      </c>
      <c r="D10417" s="3">
        <v>42169</v>
      </c>
    </row>
    <row r="10418" spans="1:4" x14ac:dyDescent="0.35">
      <c r="A10418">
        <v>44883914</v>
      </c>
      <c r="B10418" s="2" t="s">
        <v>23472</v>
      </c>
      <c r="C10418" s="2" t="s">
        <v>23473</v>
      </c>
      <c r="D10418" s="3">
        <v>42281</v>
      </c>
    </row>
    <row r="10419" spans="1:4" x14ac:dyDescent="0.35">
      <c r="A10419">
        <v>44883918</v>
      </c>
      <c r="B10419" s="2" t="s">
        <v>23474</v>
      </c>
      <c r="C10419" s="2" t="s">
        <v>23475</v>
      </c>
      <c r="D10419" s="3">
        <v>42283</v>
      </c>
    </row>
    <row r="10420" spans="1:4" x14ac:dyDescent="0.35">
      <c r="A10420">
        <v>44883922</v>
      </c>
      <c r="B10420" s="2" t="s">
        <v>23476</v>
      </c>
      <c r="C10420" s="2" t="s">
        <v>23477</v>
      </c>
      <c r="D10420" s="3">
        <v>42283</v>
      </c>
    </row>
    <row r="10421" spans="1:4" x14ac:dyDescent="0.35">
      <c r="A10421">
        <v>44883932</v>
      </c>
      <c r="B10421" s="2" t="s">
        <v>23478</v>
      </c>
      <c r="C10421" s="2" t="s">
        <v>23479</v>
      </c>
      <c r="D10421" s="3">
        <v>42284</v>
      </c>
    </row>
    <row r="10422" spans="1:4" x14ac:dyDescent="0.35">
      <c r="A10422">
        <v>44884008</v>
      </c>
      <c r="B10422" s="2" t="s">
        <v>23480</v>
      </c>
      <c r="C10422" s="2" t="s">
        <v>23481</v>
      </c>
      <c r="D10422" s="3">
        <v>42292</v>
      </c>
    </row>
    <row r="10423" spans="1:4" x14ac:dyDescent="0.35">
      <c r="A10423">
        <v>44884012</v>
      </c>
      <c r="B10423" s="2" t="s">
        <v>23482</v>
      </c>
      <c r="C10423" s="2" t="s">
        <v>23483</v>
      </c>
      <c r="D10423" s="3">
        <v>42292</v>
      </c>
    </row>
    <row r="10424" spans="1:4" x14ac:dyDescent="0.35">
      <c r="A10424">
        <v>44884022</v>
      </c>
      <c r="B10424" s="2" t="s">
        <v>23484</v>
      </c>
      <c r="C10424" s="2" t="s">
        <v>23485</v>
      </c>
      <c r="D10424" s="3">
        <v>42153</v>
      </c>
    </row>
    <row r="10425" spans="1:4" x14ac:dyDescent="0.35">
      <c r="A10425">
        <v>45303664</v>
      </c>
      <c r="B10425" s="2" t="s">
        <v>23486</v>
      </c>
      <c r="C10425" s="2" t="s">
        <v>23487</v>
      </c>
      <c r="D10425" s="3">
        <v>42324</v>
      </c>
    </row>
    <row r="10426" spans="1:4" x14ac:dyDescent="0.35">
      <c r="A10426">
        <v>45303672</v>
      </c>
      <c r="B10426" s="2" t="s">
        <v>23488</v>
      </c>
      <c r="C10426" s="2" t="s">
        <v>23489</v>
      </c>
      <c r="D10426" s="3">
        <v>42320</v>
      </c>
    </row>
    <row r="10427" spans="1:4" x14ac:dyDescent="0.35">
      <c r="A10427">
        <v>45303694</v>
      </c>
      <c r="B10427" s="2" t="s">
        <v>23490</v>
      </c>
      <c r="C10427" s="2" t="s">
        <v>23491</v>
      </c>
      <c r="D10427" s="3">
        <v>42291</v>
      </c>
    </row>
    <row r="10428" spans="1:4" x14ac:dyDescent="0.35">
      <c r="A10428">
        <v>45303708</v>
      </c>
      <c r="B10428" s="2" t="s">
        <v>23492</v>
      </c>
      <c r="C10428" s="2" t="s">
        <v>23493</v>
      </c>
      <c r="D10428" s="3">
        <v>42208</v>
      </c>
    </row>
    <row r="10429" spans="1:4" x14ac:dyDescent="0.35">
      <c r="A10429">
        <v>45303726</v>
      </c>
      <c r="B10429" s="2" t="s">
        <v>23494</v>
      </c>
      <c r="C10429" s="2" t="s">
        <v>23495</v>
      </c>
      <c r="D10429" s="3">
        <v>42214</v>
      </c>
    </row>
    <row r="10430" spans="1:4" x14ac:dyDescent="0.35">
      <c r="A10430">
        <v>45303730</v>
      </c>
      <c r="B10430" s="2" t="s">
        <v>23496</v>
      </c>
      <c r="C10430" s="2" t="s">
        <v>23497</v>
      </c>
      <c r="D10430" s="3">
        <v>42213</v>
      </c>
    </row>
    <row r="10431" spans="1:4" x14ac:dyDescent="0.35">
      <c r="A10431">
        <v>45303736</v>
      </c>
      <c r="B10431" s="2" t="s">
        <v>23498</v>
      </c>
      <c r="C10431" s="2" t="s">
        <v>23499</v>
      </c>
      <c r="D10431" s="3">
        <v>42215</v>
      </c>
    </row>
    <row r="10432" spans="1:4" x14ac:dyDescent="0.35">
      <c r="A10432">
        <v>45303748</v>
      </c>
      <c r="B10432" s="2" t="s">
        <v>23500</v>
      </c>
      <c r="C10432" s="2" t="s">
        <v>23501</v>
      </c>
      <c r="D10432" s="3">
        <v>42239</v>
      </c>
    </row>
    <row r="10433" spans="1:4" x14ac:dyDescent="0.35">
      <c r="A10433">
        <v>45303762</v>
      </c>
      <c r="B10433" s="2" t="s">
        <v>23502</v>
      </c>
      <c r="C10433" s="2" t="s">
        <v>23503</v>
      </c>
      <c r="D10433" s="3">
        <v>42236</v>
      </c>
    </row>
    <row r="10434" spans="1:4" x14ac:dyDescent="0.35">
      <c r="A10434">
        <v>45303766</v>
      </c>
      <c r="B10434" s="2" t="s">
        <v>23504</v>
      </c>
      <c r="C10434" s="2" t="s">
        <v>23505</v>
      </c>
      <c r="D10434" s="3">
        <v>42237</v>
      </c>
    </row>
    <row r="10435" spans="1:4" x14ac:dyDescent="0.35">
      <c r="A10435">
        <v>45303772</v>
      </c>
      <c r="B10435" s="2" t="s">
        <v>23506</v>
      </c>
      <c r="C10435" s="2" t="s">
        <v>23507</v>
      </c>
      <c r="D10435" s="3">
        <v>42237</v>
      </c>
    </row>
    <row r="10436" spans="1:4" x14ac:dyDescent="0.35">
      <c r="A10436">
        <v>44924088</v>
      </c>
      <c r="B10436" s="2" t="s">
        <v>23508</v>
      </c>
      <c r="C10436" s="2" t="s">
        <v>23509</v>
      </c>
      <c r="D10436" s="3">
        <v>42209</v>
      </c>
    </row>
    <row r="10437" spans="1:4" x14ac:dyDescent="0.35">
      <c r="A10437">
        <v>44924110</v>
      </c>
      <c r="B10437" s="2" t="s">
        <v>23510</v>
      </c>
      <c r="C10437" s="2" t="s">
        <v>23511</v>
      </c>
      <c r="D10437" s="3">
        <v>42208</v>
      </c>
    </row>
    <row r="10438" spans="1:4" x14ac:dyDescent="0.35">
      <c r="A10438">
        <v>44924128</v>
      </c>
      <c r="B10438" s="2" t="s">
        <v>23512</v>
      </c>
      <c r="C10438" s="2" t="s">
        <v>23513</v>
      </c>
      <c r="D10438" s="3">
        <v>42164</v>
      </c>
    </row>
    <row r="10439" spans="1:4" x14ac:dyDescent="0.35">
      <c r="A10439">
        <v>44924146</v>
      </c>
      <c r="B10439" s="2" t="s">
        <v>23514</v>
      </c>
      <c r="C10439" s="2" t="s">
        <v>23515</v>
      </c>
      <c r="D10439" s="3">
        <v>42186</v>
      </c>
    </row>
    <row r="10440" spans="1:4" x14ac:dyDescent="0.35">
      <c r="A10440">
        <v>44924164</v>
      </c>
      <c r="B10440" s="2" t="s">
        <v>23516</v>
      </c>
      <c r="C10440" s="2" t="s">
        <v>23517</v>
      </c>
      <c r="D10440" s="3">
        <v>42158</v>
      </c>
    </row>
    <row r="10441" spans="1:4" x14ac:dyDescent="0.35">
      <c r="A10441">
        <v>44924182</v>
      </c>
      <c r="B10441" s="2" t="s">
        <v>23518</v>
      </c>
      <c r="C10441" s="2" t="s">
        <v>23519</v>
      </c>
      <c r="D10441" s="3">
        <v>42192</v>
      </c>
    </row>
    <row r="10442" spans="1:4" x14ac:dyDescent="0.35">
      <c r="A10442">
        <v>44924208</v>
      </c>
      <c r="B10442" s="2" t="s">
        <v>23520</v>
      </c>
      <c r="C10442" s="2" t="s">
        <v>23521</v>
      </c>
      <c r="D10442" s="3">
        <v>42147</v>
      </c>
    </row>
    <row r="10443" spans="1:4" x14ac:dyDescent="0.35">
      <c r="A10443">
        <v>44924232</v>
      </c>
      <c r="B10443" s="2" t="s">
        <v>23522</v>
      </c>
      <c r="C10443" s="2" t="s">
        <v>23523</v>
      </c>
      <c r="D10443" s="3">
        <v>42163</v>
      </c>
    </row>
    <row r="10444" spans="1:4" x14ac:dyDescent="0.35">
      <c r="A10444">
        <v>44924236</v>
      </c>
      <c r="B10444" s="2" t="s">
        <v>23524</v>
      </c>
      <c r="C10444" s="2" t="s">
        <v>23525</v>
      </c>
      <c r="D10444" s="3">
        <v>42163</v>
      </c>
    </row>
    <row r="10445" spans="1:4" x14ac:dyDescent="0.35">
      <c r="A10445">
        <v>45323854</v>
      </c>
      <c r="B10445" s="2" t="s">
        <v>23526</v>
      </c>
      <c r="C10445" s="2" t="s">
        <v>23527</v>
      </c>
      <c r="D10445" s="3">
        <v>42186</v>
      </c>
    </row>
    <row r="10446" spans="1:4" x14ac:dyDescent="0.35">
      <c r="A10446">
        <v>45323872</v>
      </c>
      <c r="B10446" s="2" t="s">
        <v>23528</v>
      </c>
      <c r="C10446" s="2" t="s">
        <v>23529</v>
      </c>
      <c r="D10446" s="3">
        <v>42233</v>
      </c>
    </row>
    <row r="10447" spans="1:4" x14ac:dyDescent="0.35">
      <c r="A10447">
        <v>45323886</v>
      </c>
      <c r="B10447" s="2" t="s">
        <v>23530</v>
      </c>
      <c r="C10447" s="2" t="s">
        <v>23531</v>
      </c>
      <c r="D10447" s="3">
        <v>42184</v>
      </c>
    </row>
    <row r="10448" spans="1:4" x14ac:dyDescent="0.35">
      <c r="A10448">
        <v>45323890</v>
      </c>
      <c r="B10448" s="2" t="s">
        <v>23532</v>
      </c>
      <c r="C10448" s="2" t="s">
        <v>23533</v>
      </c>
      <c r="D10448" s="3">
        <v>42227</v>
      </c>
    </row>
    <row r="10449" spans="1:4" x14ac:dyDescent="0.35">
      <c r="A10449">
        <v>45323908</v>
      </c>
      <c r="B10449" s="2" t="s">
        <v>23534</v>
      </c>
      <c r="C10449" s="2" t="s">
        <v>23535</v>
      </c>
      <c r="D10449" s="3">
        <v>42207</v>
      </c>
    </row>
    <row r="10450" spans="1:4" x14ac:dyDescent="0.35">
      <c r="A10450">
        <v>45323912</v>
      </c>
      <c r="B10450" s="2" t="s">
        <v>23536</v>
      </c>
      <c r="C10450" s="2" t="s">
        <v>23537</v>
      </c>
      <c r="D10450" s="3">
        <v>42206</v>
      </c>
    </row>
    <row r="10451" spans="1:4" x14ac:dyDescent="0.35">
      <c r="A10451">
        <v>45143804</v>
      </c>
      <c r="B10451" s="2" t="s">
        <v>23538</v>
      </c>
      <c r="C10451" s="2" t="s">
        <v>23539</v>
      </c>
      <c r="D10451" s="3">
        <v>42186</v>
      </c>
    </row>
    <row r="10452" spans="1:4" x14ac:dyDescent="0.35">
      <c r="A10452">
        <v>45143818</v>
      </c>
      <c r="B10452" s="2" t="s">
        <v>23540</v>
      </c>
      <c r="C10452" s="2" t="s">
        <v>23541</v>
      </c>
      <c r="D10452" s="3">
        <v>42237</v>
      </c>
    </row>
    <row r="10453" spans="1:4" x14ac:dyDescent="0.35">
      <c r="A10453">
        <v>45143822</v>
      </c>
      <c r="B10453" s="2" t="s">
        <v>23542</v>
      </c>
      <c r="C10453" s="2" t="s">
        <v>23543</v>
      </c>
      <c r="D10453" s="3">
        <v>42236</v>
      </c>
    </row>
    <row r="10454" spans="1:4" x14ac:dyDescent="0.35">
      <c r="A10454">
        <v>45143832</v>
      </c>
      <c r="B10454" s="2" t="s">
        <v>23544</v>
      </c>
      <c r="C10454" s="2" t="s">
        <v>23545</v>
      </c>
      <c r="D10454" s="3">
        <v>42236</v>
      </c>
    </row>
    <row r="10455" spans="1:4" x14ac:dyDescent="0.35">
      <c r="A10455">
        <v>45143836</v>
      </c>
      <c r="B10455" s="2" t="s">
        <v>23546</v>
      </c>
      <c r="C10455" s="2" t="s">
        <v>23547</v>
      </c>
      <c r="D10455" s="3">
        <v>42229</v>
      </c>
    </row>
    <row r="10456" spans="1:4" x14ac:dyDescent="0.35">
      <c r="A10456">
        <v>45143850</v>
      </c>
      <c r="B10456" s="2" t="s">
        <v>23548</v>
      </c>
      <c r="C10456" s="2" t="s">
        <v>23549</v>
      </c>
      <c r="D10456" s="3">
        <v>42243</v>
      </c>
    </row>
    <row r="10457" spans="1:4" x14ac:dyDescent="0.35">
      <c r="A10457">
        <v>45143854</v>
      </c>
      <c r="B10457" s="2" t="s">
        <v>23550</v>
      </c>
      <c r="C10457" s="2" t="s">
        <v>23551</v>
      </c>
      <c r="D10457" s="3">
        <v>42166</v>
      </c>
    </row>
    <row r="10458" spans="1:4" x14ac:dyDescent="0.35">
      <c r="A10458">
        <v>45143858</v>
      </c>
      <c r="B10458" s="2" t="s">
        <v>23552</v>
      </c>
      <c r="C10458" s="2" t="s">
        <v>23553</v>
      </c>
      <c r="D10458" s="3">
        <v>42243</v>
      </c>
    </row>
    <row r="10459" spans="1:4" x14ac:dyDescent="0.35">
      <c r="A10459">
        <v>45143868</v>
      </c>
      <c r="B10459" s="2" t="s">
        <v>23554</v>
      </c>
      <c r="C10459" s="2" t="s">
        <v>23555</v>
      </c>
      <c r="D10459" s="3">
        <v>42267</v>
      </c>
    </row>
    <row r="10460" spans="1:4" x14ac:dyDescent="0.35">
      <c r="A10460">
        <v>45143872</v>
      </c>
      <c r="B10460" s="2" t="s">
        <v>23556</v>
      </c>
      <c r="C10460" s="2" t="s">
        <v>23557</v>
      </c>
      <c r="D10460" s="3">
        <v>42267</v>
      </c>
    </row>
    <row r="10461" spans="1:4" x14ac:dyDescent="0.35">
      <c r="A10461">
        <v>45143886</v>
      </c>
      <c r="B10461" s="2" t="s">
        <v>23558</v>
      </c>
      <c r="C10461" s="2" t="s">
        <v>23559</v>
      </c>
      <c r="D10461" s="3">
        <v>42231</v>
      </c>
    </row>
    <row r="10462" spans="1:4" x14ac:dyDescent="0.35">
      <c r="A10462">
        <v>45143890</v>
      </c>
      <c r="B10462" s="2" t="s">
        <v>23560</v>
      </c>
      <c r="C10462" s="2" t="s">
        <v>23561</v>
      </c>
      <c r="D10462" s="3">
        <v>42231</v>
      </c>
    </row>
    <row r="10463" spans="1:4" x14ac:dyDescent="0.35">
      <c r="A10463">
        <v>45143904</v>
      </c>
      <c r="B10463" s="2" t="s">
        <v>23562</v>
      </c>
      <c r="C10463" s="2" t="s">
        <v>23563</v>
      </c>
      <c r="D10463" s="3">
        <v>42228</v>
      </c>
    </row>
    <row r="10464" spans="1:4" x14ac:dyDescent="0.35">
      <c r="A10464">
        <v>45143908</v>
      </c>
      <c r="B10464" s="2" t="s">
        <v>23564</v>
      </c>
      <c r="C10464" s="2" t="s">
        <v>23565</v>
      </c>
      <c r="D10464" s="3">
        <v>42228</v>
      </c>
    </row>
    <row r="10465" spans="1:4" x14ac:dyDescent="0.35">
      <c r="A10465">
        <v>45143912</v>
      </c>
      <c r="B10465" s="2" t="s">
        <v>23566</v>
      </c>
      <c r="C10465" s="2" t="s">
        <v>23567</v>
      </c>
      <c r="D10465" s="3">
        <v>42228</v>
      </c>
    </row>
    <row r="10466" spans="1:4" x14ac:dyDescent="0.35">
      <c r="A10466">
        <v>45143922</v>
      </c>
      <c r="B10466" s="2" t="s">
        <v>23568</v>
      </c>
      <c r="C10466" s="2" t="s">
        <v>23569</v>
      </c>
      <c r="D10466" s="3">
        <v>42210</v>
      </c>
    </row>
    <row r="10467" spans="1:4" x14ac:dyDescent="0.35">
      <c r="A10467">
        <v>45143926</v>
      </c>
      <c r="B10467" s="2" t="s">
        <v>23570</v>
      </c>
      <c r="C10467" s="2" t="s">
        <v>23571</v>
      </c>
      <c r="D10467" s="3">
        <v>42210</v>
      </c>
    </row>
    <row r="10468" spans="1:4" x14ac:dyDescent="0.35">
      <c r="A10468">
        <v>45143940</v>
      </c>
      <c r="B10468" s="2" t="s">
        <v>23572</v>
      </c>
      <c r="C10468" s="2" t="s">
        <v>23573</v>
      </c>
      <c r="D10468" s="3">
        <v>42212</v>
      </c>
    </row>
    <row r="10469" spans="1:4" x14ac:dyDescent="0.35">
      <c r="A10469">
        <v>45143966</v>
      </c>
      <c r="B10469" s="2" t="s">
        <v>23574</v>
      </c>
      <c r="C10469" s="2" t="s">
        <v>23575</v>
      </c>
      <c r="D10469" s="3">
        <v>42324</v>
      </c>
    </row>
    <row r="10470" spans="1:4" x14ac:dyDescent="0.35">
      <c r="A10470">
        <v>45144048</v>
      </c>
      <c r="B10470" s="2" t="s">
        <v>23576</v>
      </c>
      <c r="C10470" s="2" t="s">
        <v>23577</v>
      </c>
      <c r="D10470" s="3">
        <v>42236</v>
      </c>
    </row>
    <row r="10471" spans="1:4" x14ac:dyDescent="0.35">
      <c r="A10471">
        <v>45144056</v>
      </c>
      <c r="B10471" s="2" t="s">
        <v>23578</v>
      </c>
      <c r="C10471" s="2" t="s">
        <v>23579</v>
      </c>
      <c r="D10471" s="3">
        <v>42240</v>
      </c>
    </row>
    <row r="10472" spans="1:4" x14ac:dyDescent="0.35">
      <c r="A10472">
        <v>45144066</v>
      </c>
      <c r="B10472" s="2" t="s">
        <v>23580</v>
      </c>
      <c r="C10472" s="2" t="s">
        <v>23581</v>
      </c>
      <c r="D10472" s="3">
        <v>42242</v>
      </c>
    </row>
    <row r="10473" spans="1:4" x14ac:dyDescent="0.35">
      <c r="A10473">
        <v>45144074</v>
      </c>
      <c r="B10473" s="2" t="s">
        <v>23582</v>
      </c>
      <c r="C10473" s="2" t="s">
        <v>23583</v>
      </c>
      <c r="D10473" s="3">
        <v>42242</v>
      </c>
    </row>
    <row r="10474" spans="1:4" x14ac:dyDescent="0.35">
      <c r="A10474">
        <v>43803976</v>
      </c>
      <c r="B10474" s="2" t="s">
        <v>23584</v>
      </c>
      <c r="C10474" s="2" t="s">
        <v>23585</v>
      </c>
      <c r="D10474" s="3">
        <v>42199</v>
      </c>
    </row>
    <row r="10475" spans="1:4" x14ac:dyDescent="0.35">
      <c r="A10475">
        <v>44984058</v>
      </c>
      <c r="B10475" s="2" t="s">
        <v>23586</v>
      </c>
      <c r="C10475" s="2" t="s">
        <v>23587</v>
      </c>
      <c r="D10475" s="3">
        <v>42247</v>
      </c>
    </row>
    <row r="10476" spans="1:4" x14ac:dyDescent="0.35">
      <c r="A10476">
        <v>44984062</v>
      </c>
      <c r="B10476" s="2" t="s">
        <v>23588</v>
      </c>
      <c r="C10476" s="2" t="s">
        <v>23589</v>
      </c>
      <c r="D10476" s="3">
        <v>42258</v>
      </c>
    </row>
    <row r="10477" spans="1:4" x14ac:dyDescent="0.35">
      <c r="A10477">
        <v>44984076</v>
      </c>
      <c r="B10477" s="2" t="s">
        <v>23590</v>
      </c>
      <c r="C10477" s="2" t="s">
        <v>23591</v>
      </c>
      <c r="D10477" s="3">
        <v>42219</v>
      </c>
    </row>
    <row r="10478" spans="1:4" x14ac:dyDescent="0.35">
      <c r="A10478">
        <v>44984086</v>
      </c>
      <c r="B10478" s="2" t="s">
        <v>23592</v>
      </c>
      <c r="C10478" s="2" t="s">
        <v>23593</v>
      </c>
      <c r="D10478" s="3">
        <v>42235</v>
      </c>
    </row>
    <row r="10479" spans="1:4" x14ac:dyDescent="0.35">
      <c r="A10479">
        <v>44984094</v>
      </c>
      <c r="B10479" s="2" t="s">
        <v>23594</v>
      </c>
      <c r="C10479" s="2" t="s">
        <v>23595</v>
      </c>
      <c r="D10479" s="3">
        <v>42235</v>
      </c>
    </row>
    <row r="10480" spans="1:4" x14ac:dyDescent="0.35">
      <c r="A10480">
        <v>44984098</v>
      </c>
      <c r="B10480" s="2" t="s">
        <v>23596</v>
      </c>
      <c r="C10480" s="2" t="s">
        <v>23597</v>
      </c>
      <c r="D10480" s="3">
        <v>42209</v>
      </c>
    </row>
    <row r="10481" spans="1:4" x14ac:dyDescent="0.35">
      <c r="A10481">
        <v>44984104</v>
      </c>
      <c r="B10481" s="2" t="s">
        <v>23598</v>
      </c>
      <c r="C10481" s="2" t="s">
        <v>23599</v>
      </c>
      <c r="D10481" s="3">
        <v>42209</v>
      </c>
    </row>
    <row r="10482" spans="1:4" x14ac:dyDescent="0.35">
      <c r="A10482">
        <v>44984134</v>
      </c>
      <c r="B10482" s="2" t="s">
        <v>23600</v>
      </c>
      <c r="C10482" s="2" t="s">
        <v>23601</v>
      </c>
      <c r="D10482" s="3">
        <v>42162</v>
      </c>
    </row>
    <row r="10483" spans="1:4" x14ac:dyDescent="0.35">
      <c r="A10483">
        <v>44984140</v>
      </c>
      <c r="B10483" s="2" t="s">
        <v>23602</v>
      </c>
      <c r="C10483" s="2" t="s">
        <v>23603</v>
      </c>
      <c r="D10483" s="3">
        <v>42162</v>
      </c>
    </row>
    <row r="10484" spans="1:4" x14ac:dyDescent="0.35">
      <c r="A10484">
        <v>44984152</v>
      </c>
      <c r="B10484" s="2" t="s">
        <v>23604</v>
      </c>
      <c r="C10484" s="2" t="s">
        <v>23605</v>
      </c>
      <c r="D10484" s="3">
        <v>42160</v>
      </c>
    </row>
    <row r="10485" spans="1:4" x14ac:dyDescent="0.35">
      <c r="A10485">
        <v>44984158</v>
      </c>
      <c r="B10485" s="2" t="s">
        <v>23606</v>
      </c>
      <c r="C10485" s="2" t="s">
        <v>23607</v>
      </c>
      <c r="D10485" s="3">
        <v>42159</v>
      </c>
    </row>
    <row r="10486" spans="1:4" x14ac:dyDescent="0.35">
      <c r="A10486">
        <v>44984170</v>
      </c>
      <c r="B10486" s="2" t="s">
        <v>23608</v>
      </c>
      <c r="C10486" s="2" t="s">
        <v>23609</v>
      </c>
      <c r="D10486" s="3">
        <v>42156</v>
      </c>
    </row>
    <row r="10487" spans="1:4" x14ac:dyDescent="0.35">
      <c r="A10487">
        <v>44984184</v>
      </c>
      <c r="B10487" s="2" t="s">
        <v>23610</v>
      </c>
      <c r="C10487" s="2" t="s">
        <v>23611</v>
      </c>
      <c r="D10487" s="3">
        <v>42306</v>
      </c>
    </row>
    <row r="10488" spans="1:4" x14ac:dyDescent="0.35">
      <c r="A10488">
        <v>44984194</v>
      </c>
      <c r="B10488" s="2" t="s">
        <v>23612</v>
      </c>
      <c r="C10488" s="2" t="s">
        <v>23613</v>
      </c>
      <c r="D10488" s="3">
        <v>42340</v>
      </c>
    </row>
    <row r="10489" spans="1:4" x14ac:dyDescent="0.35">
      <c r="A10489">
        <v>44984202</v>
      </c>
      <c r="B10489" s="2" t="s">
        <v>23614</v>
      </c>
      <c r="C10489" s="2" t="s">
        <v>23615</v>
      </c>
      <c r="D10489" s="3">
        <v>42340</v>
      </c>
    </row>
    <row r="10490" spans="1:4" x14ac:dyDescent="0.35">
      <c r="A10490">
        <v>44984212</v>
      </c>
      <c r="B10490" s="2" t="s">
        <v>23616</v>
      </c>
      <c r="C10490" s="2" t="s">
        <v>23617</v>
      </c>
      <c r="D10490" s="3">
        <v>42146</v>
      </c>
    </row>
    <row r="10491" spans="1:4" x14ac:dyDescent="0.35">
      <c r="A10491">
        <v>44984224</v>
      </c>
      <c r="B10491" s="2" t="s">
        <v>23618</v>
      </c>
      <c r="C10491" s="2" t="s">
        <v>23619</v>
      </c>
      <c r="D10491" s="3">
        <v>42161</v>
      </c>
    </row>
    <row r="10492" spans="1:4" x14ac:dyDescent="0.35">
      <c r="A10492">
        <v>44984230</v>
      </c>
      <c r="B10492" s="2" t="s">
        <v>23620</v>
      </c>
      <c r="C10492" s="2" t="s">
        <v>23621</v>
      </c>
      <c r="D10492" s="3">
        <v>42163</v>
      </c>
    </row>
    <row r="10493" spans="1:4" x14ac:dyDescent="0.35">
      <c r="A10493">
        <v>44984278</v>
      </c>
      <c r="B10493" s="2" t="s">
        <v>23622</v>
      </c>
      <c r="C10493" s="2" t="s">
        <v>23623</v>
      </c>
      <c r="D10493" s="3">
        <v>42215</v>
      </c>
    </row>
    <row r="10494" spans="1:4" x14ac:dyDescent="0.35">
      <c r="A10494">
        <v>44984296</v>
      </c>
      <c r="B10494" s="2" t="s">
        <v>23624</v>
      </c>
      <c r="C10494" s="2" t="s">
        <v>23625</v>
      </c>
      <c r="D10494" s="3">
        <v>42175</v>
      </c>
    </row>
    <row r="10495" spans="1:4" x14ac:dyDescent="0.35">
      <c r="A10495">
        <v>44984302</v>
      </c>
      <c r="B10495" s="2" t="s">
        <v>23626</v>
      </c>
      <c r="C10495" s="2" t="s">
        <v>23627</v>
      </c>
      <c r="D10495" s="3">
        <v>42175</v>
      </c>
    </row>
    <row r="10496" spans="1:4" x14ac:dyDescent="0.35">
      <c r="A10496">
        <v>44763766</v>
      </c>
      <c r="B10496" s="2" t="s">
        <v>23628</v>
      </c>
      <c r="C10496" s="2" t="s">
        <v>23629</v>
      </c>
      <c r="D10496" s="3">
        <v>42157</v>
      </c>
    </row>
    <row r="10497" spans="1:4" x14ac:dyDescent="0.35">
      <c r="A10497">
        <v>44763798</v>
      </c>
      <c r="B10497" s="2" t="s">
        <v>23630</v>
      </c>
      <c r="C10497" s="2" t="s">
        <v>23631</v>
      </c>
      <c r="D10497" s="3">
        <v>42201</v>
      </c>
    </row>
    <row r="10498" spans="1:4" x14ac:dyDescent="0.35">
      <c r="A10498">
        <v>44763802</v>
      </c>
      <c r="B10498" s="2" t="s">
        <v>23632</v>
      </c>
      <c r="C10498" s="2" t="s">
        <v>23633</v>
      </c>
      <c r="D10498" s="3">
        <v>42201</v>
      </c>
    </row>
    <row r="10499" spans="1:4" x14ac:dyDescent="0.35">
      <c r="A10499">
        <v>44763808</v>
      </c>
      <c r="B10499" s="2" t="s">
        <v>23634</v>
      </c>
      <c r="C10499" s="2" t="s">
        <v>23635</v>
      </c>
      <c r="D10499" s="3">
        <v>42224</v>
      </c>
    </row>
    <row r="10500" spans="1:4" x14ac:dyDescent="0.35">
      <c r="A10500">
        <v>44763826</v>
      </c>
      <c r="B10500" s="2" t="s">
        <v>23636</v>
      </c>
      <c r="C10500" s="2" t="s">
        <v>23637</v>
      </c>
      <c r="D10500" s="3">
        <v>42152</v>
      </c>
    </row>
    <row r="10501" spans="1:4" x14ac:dyDescent="0.35">
      <c r="A10501">
        <v>44763834</v>
      </c>
      <c r="B10501" s="2" t="s">
        <v>23638</v>
      </c>
      <c r="C10501" s="2" t="s">
        <v>23639</v>
      </c>
      <c r="D10501" s="3">
        <v>42152</v>
      </c>
    </row>
    <row r="10502" spans="1:4" x14ac:dyDescent="0.35">
      <c r="A10502">
        <v>44763838</v>
      </c>
      <c r="B10502" s="2" t="s">
        <v>23640</v>
      </c>
      <c r="C10502" s="2" t="s">
        <v>23641</v>
      </c>
      <c r="D10502" s="3">
        <v>42152</v>
      </c>
    </row>
    <row r="10503" spans="1:4" x14ac:dyDescent="0.35">
      <c r="A10503">
        <v>44763844</v>
      </c>
      <c r="B10503" s="2" t="s">
        <v>23642</v>
      </c>
      <c r="C10503" s="2" t="s">
        <v>23643</v>
      </c>
      <c r="D10503" s="3">
        <v>42145</v>
      </c>
    </row>
    <row r="10504" spans="1:4" x14ac:dyDescent="0.35">
      <c r="A10504">
        <v>44763852</v>
      </c>
      <c r="B10504" s="2" t="s">
        <v>23644</v>
      </c>
      <c r="C10504" s="2" t="s">
        <v>23645</v>
      </c>
      <c r="D10504" s="3">
        <v>42234</v>
      </c>
    </row>
    <row r="10505" spans="1:4" x14ac:dyDescent="0.35">
      <c r="A10505">
        <v>44763856</v>
      </c>
      <c r="B10505" s="2" t="s">
        <v>23646</v>
      </c>
      <c r="C10505" s="2" t="s">
        <v>23647</v>
      </c>
      <c r="D10505" s="3">
        <v>42234</v>
      </c>
    </row>
    <row r="10506" spans="1:4" x14ac:dyDescent="0.35">
      <c r="A10506">
        <v>44763862</v>
      </c>
      <c r="B10506" s="2" t="s">
        <v>23648</v>
      </c>
      <c r="C10506" s="2" t="s">
        <v>23649</v>
      </c>
      <c r="D10506" s="3">
        <v>42222</v>
      </c>
    </row>
    <row r="10507" spans="1:4" x14ac:dyDescent="0.35">
      <c r="A10507">
        <v>44763874</v>
      </c>
      <c r="B10507" s="2" t="s">
        <v>23650</v>
      </c>
      <c r="C10507" s="2" t="s">
        <v>23651</v>
      </c>
      <c r="D10507" s="3">
        <v>42234</v>
      </c>
    </row>
    <row r="10508" spans="1:4" x14ac:dyDescent="0.35">
      <c r="A10508">
        <v>44763880</v>
      </c>
      <c r="B10508" s="2" t="s">
        <v>23652</v>
      </c>
      <c r="C10508" s="2" t="s">
        <v>23653</v>
      </c>
      <c r="D10508" s="3">
        <v>42240</v>
      </c>
    </row>
    <row r="10509" spans="1:4" x14ac:dyDescent="0.35">
      <c r="A10509">
        <v>44763892</v>
      </c>
      <c r="B10509" s="2" t="s">
        <v>23654</v>
      </c>
      <c r="C10509" s="2" t="s">
        <v>23655</v>
      </c>
      <c r="D10509" s="3">
        <v>42242</v>
      </c>
    </row>
    <row r="10510" spans="1:4" x14ac:dyDescent="0.35">
      <c r="A10510">
        <v>44763910</v>
      </c>
      <c r="B10510" s="2" t="s">
        <v>23656</v>
      </c>
      <c r="C10510" s="2" t="s">
        <v>23657</v>
      </c>
      <c r="D10510" s="3">
        <v>42281</v>
      </c>
    </row>
    <row r="10511" spans="1:4" x14ac:dyDescent="0.35">
      <c r="A10511">
        <v>44763916</v>
      </c>
      <c r="B10511" s="2" t="s">
        <v>23658</v>
      </c>
      <c r="C10511" s="2" t="s">
        <v>23659</v>
      </c>
      <c r="D10511" s="3">
        <v>42283</v>
      </c>
    </row>
    <row r="10512" spans="1:4" x14ac:dyDescent="0.35">
      <c r="A10512">
        <v>44763924</v>
      </c>
      <c r="B10512" s="2" t="s">
        <v>23660</v>
      </c>
      <c r="C10512" s="2" t="s">
        <v>23661</v>
      </c>
      <c r="D10512" s="3">
        <v>42283</v>
      </c>
    </row>
    <row r="10513" spans="1:4" x14ac:dyDescent="0.35">
      <c r="A10513">
        <v>44763942</v>
      </c>
      <c r="B10513" s="2" t="s">
        <v>23662</v>
      </c>
      <c r="C10513" s="2" t="s">
        <v>23663</v>
      </c>
      <c r="D10513" s="3">
        <v>42284</v>
      </c>
    </row>
    <row r="10514" spans="1:4" x14ac:dyDescent="0.35">
      <c r="A10514">
        <v>44763952</v>
      </c>
      <c r="B10514" s="2" t="s">
        <v>23664</v>
      </c>
      <c r="C10514" s="2" t="s">
        <v>23665</v>
      </c>
      <c r="D10514" s="3">
        <v>42150</v>
      </c>
    </row>
    <row r="10515" spans="1:4" x14ac:dyDescent="0.35">
      <c r="A10515">
        <v>44763960</v>
      </c>
      <c r="B10515" s="2" t="s">
        <v>23666</v>
      </c>
      <c r="C10515" s="2" t="s">
        <v>23667</v>
      </c>
      <c r="D10515" s="3">
        <v>42290</v>
      </c>
    </row>
    <row r="10516" spans="1:4" x14ac:dyDescent="0.35">
      <c r="A10516">
        <v>44763964</v>
      </c>
      <c r="B10516" s="2" t="s">
        <v>23668</v>
      </c>
      <c r="C10516" s="2" t="s">
        <v>23669</v>
      </c>
      <c r="D10516" s="3">
        <v>42290</v>
      </c>
    </row>
    <row r="10517" spans="1:4" x14ac:dyDescent="0.35">
      <c r="A10517">
        <v>44763996</v>
      </c>
      <c r="B10517" s="2" t="s">
        <v>23670</v>
      </c>
      <c r="C10517" s="2" t="s">
        <v>23671</v>
      </c>
      <c r="D10517" s="3">
        <v>42164</v>
      </c>
    </row>
    <row r="10518" spans="1:4" x14ac:dyDescent="0.35">
      <c r="A10518">
        <v>44383920</v>
      </c>
      <c r="B10518" s="2" t="s">
        <v>23672</v>
      </c>
      <c r="C10518" s="2" t="s">
        <v>23673</v>
      </c>
      <c r="D10518" s="3">
        <v>42187</v>
      </c>
    </row>
    <row r="10519" spans="1:4" x14ac:dyDescent="0.35">
      <c r="A10519">
        <v>44383926</v>
      </c>
      <c r="B10519" s="2" t="s">
        <v>23674</v>
      </c>
      <c r="C10519" s="2" t="s">
        <v>23675</v>
      </c>
      <c r="D10519" s="3">
        <v>42235</v>
      </c>
    </row>
    <row r="10520" spans="1:4" x14ac:dyDescent="0.35">
      <c r="A10520">
        <v>44383938</v>
      </c>
      <c r="B10520" s="2" t="s">
        <v>23676</v>
      </c>
      <c r="C10520" s="2" t="s">
        <v>23677</v>
      </c>
      <c r="D10520" s="3">
        <v>42235</v>
      </c>
    </row>
    <row r="10521" spans="1:4" x14ac:dyDescent="0.35">
      <c r="A10521">
        <v>44383944</v>
      </c>
      <c r="B10521" s="2" t="s">
        <v>23678</v>
      </c>
      <c r="C10521" s="2" t="s">
        <v>23679</v>
      </c>
      <c r="D10521" s="3">
        <v>42193</v>
      </c>
    </row>
    <row r="10522" spans="1:4" x14ac:dyDescent="0.35">
      <c r="A10522">
        <v>44383948</v>
      </c>
      <c r="B10522" s="2" t="s">
        <v>23680</v>
      </c>
      <c r="C10522" s="2" t="s">
        <v>23681</v>
      </c>
      <c r="D10522" s="3">
        <v>42216</v>
      </c>
    </row>
    <row r="10523" spans="1:4" x14ac:dyDescent="0.35">
      <c r="A10523">
        <v>44383956</v>
      </c>
      <c r="B10523" s="2" t="s">
        <v>23682</v>
      </c>
      <c r="C10523" s="2" t="s">
        <v>23683</v>
      </c>
      <c r="D10523" s="3">
        <v>42216</v>
      </c>
    </row>
    <row r="10524" spans="1:4" x14ac:dyDescent="0.35">
      <c r="A10524">
        <v>44383962</v>
      </c>
      <c r="B10524" s="2" t="s">
        <v>23684</v>
      </c>
      <c r="C10524" s="2" t="s">
        <v>23685</v>
      </c>
      <c r="D10524" s="3">
        <v>42192</v>
      </c>
    </row>
    <row r="10525" spans="1:4" x14ac:dyDescent="0.35">
      <c r="A10525">
        <v>44383966</v>
      </c>
      <c r="B10525" s="2" t="s">
        <v>23686</v>
      </c>
      <c r="C10525" s="2" t="s">
        <v>23687</v>
      </c>
      <c r="D10525" s="3">
        <v>42192</v>
      </c>
    </row>
    <row r="10526" spans="1:4" x14ac:dyDescent="0.35">
      <c r="A10526">
        <v>44383974</v>
      </c>
      <c r="B10526" s="2" t="s">
        <v>23688</v>
      </c>
      <c r="C10526" s="2" t="s">
        <v>23689</v>
      </c>
      <c r="D10526" s="3">
        <v>42191</v>
      </c>
    </row>
    <row r="10527" spans="1:4" x14ac:dyDescent="0.35">
      <c r="A10527">
        <v>44384020</v>
      </c>
      <c r="B10527" s="2" t="s">
        <v>23690</v>
      </c>
      <c r="C10527" s="2" t="s">
        <v>23691</v>
      </c>
      <c r="D10527" s="3">
        <v>42249</v>
      </c>
    </row>
    <row r="10528" spans="1:4" x14ac:dyDescent="0.35">
      <c r="A10528">
        <v>44384028</v>
      </c>
      <c r="B10528" s="2" t="s">
        <v>23692</v>
      </c>
      <c r="C10528" s="2" t="s">
        <v>23693</v>
      </c>
      <c r="D10528" s="3">
        <v>42249</v>
      </c>
    </row>
    <row r="10529" spans="1:4" x14ac:dyDescent="0.35">
      <c r="A10529">
        <v>44384038</v>
      </c>
      <c r="B10529" s="2" t="s">
        <v>23694</v>
      </c>
      <c r="C10529" s="2" t="s">
        <v>23695</v>
      </c>
      <c r="D10529" s="3">
        <v>42234</v>
      </c>
    </row>
    <row r="10530" spans="1:4" x14ac:dyDescent="0.35">
      <c r="A10530">
        <v>44384046</v>
      </c>
      <c r="B10530" s="2" t="s">
        <v>23696</v>
      </c>
      <c r="C10530" s="2" t="s">
        <v>23697</v>
      </c>
      <c r="D10530" s="3">
        <v>42171</v>
      </c>
    </row>
    <row r="10531" spans="1:4" x14ac:dyDescent="0.35">
      <c r="A10531">
        <v>44384056</v>
      </c>
      <c r="B10531" s="2" t="s">
        <v>23698</v>
      </c>
      <c r="C10531" s="2" t="s">
        <v>23699</v>
      </c>
      <c r="D10531" s="3">
        <v>42171</v>
      </c>
    </row>
    <row r="10532" spans="1:4" x14ac:dyDescent="0.35">
      <c r="A10532">
        <v>44384070</v>
      </c>
      <c r="B10532" s="2" t="s">
        <v>23700</v>
      </c>
      <c r="C10532" s="2" t="s">
        <v>23701</v>
      </c>
      <c r="D10532" s="3">
        <v>42172</v>
      </c>
    </row>
    <row r="10533" spans="1:4" x14ac:dyDescent="0.35">
      <c r="A10533">
        <v>44384074</v>
      </c>
      <c r="B10533" s="2" t="s">
        <v>23702</v>
      </c>
      <c r="C10533" s="2" t="s">
        <v>23703</v>
      </c>
      <c r="D10533" s="3">
        <v>42179</v>
      </c>
    </row>
    <row r="10534" spans="1:4" x14ac:dyDescent="0.35">
      <c r="A10534">
        <v>44384082</v>
      </c>
      <c r="B10534" s="2" t="s">
        <v>23704</v>
      </c>
      <c r="C10534" s="2" t="s">
        <v>23705</v>
      </c>
      <c r="D10534" s="3">
        <v>42186</v>
      </c>
    </row>
    <row r="10535" spans="1:4" x14ac:dyDescent="0.35">
      <c r="A10535">
        <v>44384088</v>
      </c>
      <c r="B10535" s="2" t="s">
        <v>23706</v>
      </c>
      <c r="C10535" s="2" t="s">
        <v>23707</v>
      </c>
      <c r="D10535" s="3">
        <v>42185</v>
      </c>
    </row>
    <row r="10536" spans="1:4" x14ac:dyDescent="0.35">
      <c r="A10536">
        <v>44384308</v>
      </c>
      <c r="B10536" s="2" t="s">
        <v>23708</v>
      </c>
      <c r="C10536" s="2" t="s">
        <v>23709</v>
      </c>
      <c r="D10536" s="3">
        <v>42183</v>
      </c>
    </row>
    <row r="10537" spans="1:4" x14ac:dyDescent="0.35">
      <c r="A10537">
        <v>44384466</v>
      </c>
      <c r="B10537" s="2" t="s">
        <v>23710</v>
      </c>
      <c r="C10537" s="2" t="s">
        <v>23711</v>
      </c>
      <c r="D10537" s="3">
        <v>42314</v>
      </c>
    </row>
    <row r="10538" spans="1:4" x14ac:dyDescent="0.35">
      <c r="A10538">
        <v>44403816</v>
      </c>
      <c r="B10538" s="2" t="s">
        <v>23712</v>
      </c>
      <c r="C10538" s="2" t="s">
        <v>23713</v>
      </c>
      <c r="D10538" s="3">
        <v>42173</v>
      </c>
    </row>
    <row r="10539" spans="1:4" x14ac:dyDescent="0.35">
      <c r="A10539">
        <v>44403820</v>
      </c>
      <c r="B10539" s="2" t="s">
        <v>23714</v>
      </c>
      <c r="C10539" s="2" t="s">
        <v>23715</v>
      </c>
      <c r="D10539" s="3">
        <v>42173</v>
      </c>
    </row>
    <row r="10540" spans="1:4" x14ac:dyDescent="0.35">
      <c r="A10540">
        <v>44403838</v>
      </c>
      <c r="B10540" s="2" t="s">
        <v>23716</v>
      </c>
      <c r="C10540" s="2" t="s">
        <v>23717</v>
      </c>
      <c r="D10540" s="3">
        <v>42151</v>
      </c>
    </row>
    <row r="10541" spans="1:4" x14ac:dyDescent="0.35">
      <c r="A10541">
        <v>44403844</v>
      </c>
      <c r="B10541" s="2" t="s">
        <v>23718</v>
      </c>
      <c r="C10541" s="2" t="s">
        <v>23719</v>
      </c>
      <c r="D10541" s="3">
        <v>42132</v>
      </c>
    </row>
    <row r="10542" spans="1:4" x14ac:dyDescent="0.35">
      <c r="A10542">
        <v>44403852</v>
      </c>
      <c r="B10542" s="2" t="s">
        <v>23720</v>
      </c>
      <c r="C10542" s="2" t="s">
        <v>23721</v>
      </c>
      <c r="D10542" s="3">
        <v>42142</v>
      </c>
    </row>
    <row r="10543" spans="1:4" x14ac:dyDescent="0.35">
      <c r="A10543">
        <v>45224024</v>
      </c>
      <c r="B10543" s="2" t="s">
        <v>23722</v>
      </c>
      <c r="C10543" s="2" t="s">
        <v>23723</v>
      </c>
      <c r="D10543" s="3">
        <v>42215</v>
      </c>
    </row>
    <row r="10544" spans="1:4" x14ac:dyDescent="0.35">
      <c r="A10544">
        <v>45224036</v>
      </c>
      <c r="B10544" s="2" t="s">
        <v>23724</v>
      </c>
      <c r="C10544" s="2" t="s">
        <v>23725</v>
      </c>
      <c r="D10544" s="3">
        <v>42215</v>
      </c>
    </row>
    <row r="10545" spans="1:4" x14ac:dyDescent="0.35">
      <c r="A10545">
        <v>45224046</v>
      </c>
      <c r="B10545" s="2" t="s">
        <v>23726</v>
      </c>
      <c r="C10545" s="2" t="s">
        <v>23727</v>
      </c>
      <c r="D10545" s="3">
        <v>42205</v>
      </c>
    </row>
    <row r="10546" spans="1:4" x14ac:dyDescent="0.35">
      <c r="A10546">
        <v>45224054</v>
      </c>
      <c r="B10546" s="2" t="s">
        <v>23728</v>
      </c>
      <c r="C10546" s="2" t="s">
        <v>23729</v>
      </c>
      <c r="D10546" s="3">
        <v>42241</v>
      </c>
    </row>
    <row r="10547" spans="1:4" x14ac:dyDescent="0.35">
      <c r="A10547">
        <v>45224060</v>
      </c>
      <c r="B10547" s="2" t="s">
        <v>23730</v>
      </c>
      <c r="C10547" s="2" t="s">
        <v>23731</v>
      </c>
      <c r="D10547" s="3">
        <v>42241</v>
      </c>
    </row>
    <row r="10548" spans="1:4" x14ac:dyDescent="0.35">
      <c r="A10548">
        <v>45224078</v>
      </c>
      <c r="B10548" s="2" t="s">
        <v>23732</v>
      </c>
      <c r="C10548" s="2" t="s">
        <v>23733</v>
      </c>
      <c r="D10548" s="3">
        <v>42255</v>
      </c>
    </row>
    <row r="10549" spans="1:4" x14ac:dyDescent="0.35">
      <c r="A10549">
        <v>45224100</v>
      </c>
      <c r="B10549" s="2" t="s">
        <v>23734</v>
      </c>
      <c r="C10549" s="2" t="s">
        <v>23735</v>
      </c>
      <c r="D10549" s="3">
        <v>42256</v>
      </c>
    </row>
    <row r="10550" spans="1:4" x14ac:dyDescent="0.35">
      <c r="A10550">
        <v>45224108</v>
      </c>
      <c r="B10550" s="2" t="s">
        <v>23736</v>
      </c>
      <c r="C10550" s="2" t="s">
        <v>23737</v>
      </c>
      <c r="D10550" s="3">
        <v>42257</v>
      </c>
    </row>
    <row r="10551" spans="1:4" x14ac:dyDescent="0.35">
      <c r="A10551">
        <v>45224114</v>
      </c>
      <c r="B10551" s="2" t="s">
        <v>23738</v>
      </c>
      <c r="C10551" s="2" t="s">
        <v>23739</v>
      </c>
      <c r="D10551" s="3">
        <v>42231</v>
      </c>
    </row>
    <row r="10552" spans="1:4" x14ac:dyDescent="0.35">
      <c r="A10552">
        <v>45224126</v>
      </c>
      <c r="B10552" s="2" t="s">
        <v>23740</v>
      </c>
      <c r="C10552" s="2" t="s">
        <v>23741</v>
      </c>
      <c r="D10552" s="3">
        <v>42229</v>
      </c>
    </row>
    <row r="10553" spans="1:4" x14ac:dyDescent="0.35">
      <c r="A10553">
        <v>45224132</v>
      </c>
      <c r="B10553" s="2" t="s">
        <v>23742</v>
      </c>
      <c r="C10553" s="2" t="s">
        <v>23743</v>
      </c>
      <c r="D10553" s="3">
        <v>42229</v>
      </c>
    </row>
    <row r="10554" spans="1:4" x14ac:dyDescent="0.35">
      <c r="A10554">
        <v>45224144</v>
      </c>
      <c r="B10554" s="2" t="s">
        <v>23744</v>
      </c>
      <c r="C10554" s="2" t="s">
        <v>23745</v>
      </c>
      <c r="D10554" s="3">
        <v>42228</v>
      </c>
    </row>
    <row r="10555" spans="1:4" x14ac:dyDescent="0.35">
      <c r="A10555">
        <v>45224172</v>
      </c>
      <c r="B10555" s="2" t="s">
        <v>23746</v>
      </c>
      <c r="C10555" s="2" t="s">
        <v>23747</v>
      </c>
      <c r="D10555" s="3">
        <v>42341</v>
      </c>
    </row>
    <row r="10556" spans="1:4" x14ac:dyDescent="0.35">
      <c r="A10556">
        <v>45224180</v>
      </c>
      <c r="B10556" s="2" t="s">
        <v>23748</v>
      </c>
      <c r="C10556" s="2" t="s">
        <v>23749</v>
      </c>
      <c r="D10556" s="3">
        <v>42341</v>
      </c>
    </row>
    <row r="10557" spans="1:4" x14ac:dyDescent="0.35">
      <c r="A10557">
        <v>45224190</v>
      </c>
      <c r="B10557" s="2" t="s">
        <v>23750</v>
      </c>
      <c r="C10557" s="2" t="s">
        <v>23751</v>
      </c>
      <c r="D10557" s="3">
        <v>42328</v>
      </c>
    </row>
    <row r="10558" spans="1:4" x14ac:dyDescent="0.35">
      <c r="A10558">
        <v>45224204</v>
      </c>
      <c r="B10558" s="2" t="s">
        <v>23752</v>
      </c>
      <c r="C10558" s="2" t="s">
        <v>23753</v>
      </c>
      <c r="D10558" s="3">
        <v>42341</v>
      </c>
    </row>
    <row r="10559" spans="1:4" x14ac:dyDescent="0.35">
      <c r="A10559">
        <v>45224208</v>
      </c>
      <c r="B10559" s="2" t="s">
        <v>23754</v>
      </c>
      <c r="C10559" s="2" t="s">
        <v>23755</v>
      </c>
      <c r="D10559" s="3">
        <v>42143</v>
      </c>
    </row>
    <row r="10560" spans="1:4" x14ac:dyDescent="0.35">
      <c r="A10560">
        <v>45224222</v>
      </c>
      <c r="B10560" s="2" t="s">
        <v>23756</v>
      </c>
      <c r="C10560" s="2" t="s">
        <v>23757</v>
      </c>
      <c r="D10560" s="3">
        <v>42139</v>
      </c>
    </row>
    <row r="10561" spans="1:4" x14ac:dyDescent="0.35">
      <c r="A10561">
        <v>45224244</v>
      </c>
      <c r="B10561" s="2" t="s">
        <v>23758</v>
      </c>
      <c r="C10561" s="2" t="s">
        <v>23759</v>
      </c>
      <c r="D10561" s="3">
        <v>42181</v>
      </c>
    </row>
    <row r="10562" spans="1:4" x14ac:dyDescent="0.35">
      <c r="A10562">
        <v>45224252</v>
      </c>
      <c r="B10562" s="2" t="s">
        <v>23760</v>
      </c>
      <c r="C10562" s="2" t="s">
        <v>23761</v>
      </c>
      <c r="D10562" s="3">
        <v>42182</v>
      </c>
    </row>
    <row r="10563" spans="1:4" x14ac:dyDescent="0.35">
      <c r="A10563">
        <v>45083718</v>
      </c>
      <c r="B10563" s="2" t="s">
        <v>23762</v>
      </c>
      <c r="C10563" s="2" t="s">
        <v>23763</v>
      </c>
      <c r="D10563" s="3">
        <v>42280</v>
      </c>
    </row>
    <row r="10564" spans="1:4" x14ac:dyDescent="0.35">
      <c r="A10564">
        <v>45083772</v>
      </c>
      <c r="B10564" s="2" t="s">
        <v>23764</v>
      </c>
      <c r="C10564" s="2" t="s">
        <v>23765</v>
      </c>
      <c r="D10564" s="3">
        <v>42256</v>
      </c>
    </row>
    <row r="10565" spans="1:4" x14ac:dyDescent="0.35">
      <c r="A10565">
        <v>45083790</v>
      </c>
      <c r="B10565" s="2" t="s">
        <v>23766</v>
      </c>
      <c r="C10565" s="2" t="s">
        <v>23767</v>
      </c>
      <c r="D10565" s="3">
        <v>42186</v>
      </c>
    </row>
    <row r="10566" spans="1:4" x14ac:dyDescent="0.35">
      <c r="A10566">
        <v>45083826</v>
      </c>
      <c r="B10566" s="2" t="s">
        <v>23768</v>
      </c>
      <c r="C10566" s="2" t="s">
        <v>23769</v>
      </c>
      <c r="D10566" s="3">
        <v>42220</v>
      </c>
    </row>
    <row r="10567" spans="1:4" x14ac:dyDescent="0.35">
      <c r="A10567">
        <v>45083844</v>
      </c>
      <c r="B10567" s="2" t="s">
        <v>23770</v>
      </c>
      <c r="C10567" s="2" t="s">
        <v>23771</v>
      </c>
      <c r="D10567" s="3">
        <v>42229</v>
      </c>
    </row>
    <row r="10568" spans="1:4" x14ac:dyDescent="0.35">
      <c r="A10568">
        <v>45083862</v>
      </c>
      <c r="B10568" s="2" t="s">
        <v>23772</v>
      </c>
      <c r="C10568" s="2" t="s">
        <v>23773</v>
      </c>
      <c r="D10568" s="3">
        <v>42243</v>
      </c>
    </row>
    <row r="10569" spans="1:4" x14ac:dyDescent="0.35">
      <c r="A10569">
        <v>45083880</v>
      </c>
      <c r="B10569" s="2" t="s">
        <v>23774</v>
      </c>
      <c r="C10569" s="2" t="s">
        <v>23775</v>
      </c>
      <c r="D10569" s="3">
        <v>42267</v>
      </c>
    </row>
    <row r="10570" spans="1:4" x14ac:dyDescent="0.35">
      <c r="A10570">
        <v>45083898</v>
      </c>
      <c r="B10570" s="2" t="s">
        <v>23776</v>
      </c>
      <c r="C10570" s="2" t="s">
        <v>23777</v>
      </c>
      <c r="D10570" s="3">
        <v>42271</v>
      </c>
    </row>
    <row r="10571" spans="1:4" x14ac:dyDescent="0.35">
      <c r="A10571">
        <v>45083934</v>
      </c>
      <c r="B10571" s="2" t="s">
        <v>23778</v>
      </c>
      <c r="C10571" s="2" t="s">
        <v>23779</v>
      </c>
      <c r="D10571" s="3">
        <v>42260</v>
      </c>
    </row>
    <row r="10572" spans="1:4" x14ac:dyDescent="0.35">
      <c r="A10572">
        <v>45084060</v>
      </c>
      <c r="B10572" s="2" t="s">
        <v>23780</v>
      </c>
      <c r="C10572" s="2" t="s">
        <v>23781</v>
      </c>
      <c r="D10572" s="3">
        <v>42222</v>
      </c>
    </row>
    <row r="10573" spans="1:4" x14ac:dyDescent="0.35">
      <c r="A10573">
        <v>45084132</v>
      </c>
      <c r="B10573" s="2" t="s">
        <v>23782</v>
      </c>
      <c r="C10573" s="2" t="s">
        <v>23783</v>
      </c>
      <c r="D10573" s="3">
        <v>42230</v>
      </c>
    </row>
    <row r="10574" spans="1:4" x14ac:dyDescent="0.35">
      <c r="A10574">
        <v>45084204</v>
      </c>
      <c r="B10574" s="2" t="s">
        <v>23784</v>
      </c>
      <c r="C10574" s="2" t="s">
        <v>23785</v>
      </c>
      <c r="D10574" s="3">
        <v>42342</v>
      </c>
    </row>
    <row r="10575" spans="1:4" x14ac:dyDescent="0.35">
      <c r="A10575">
        <v>45084240</v>
      </c>
      <c r="B10575" s="2" t="s">
        <v>23786</v>
      </c>
      <c r="C10575" s="2" t="s">
        <v>23787</v>
      </c>
      <c r="D10575" s="3">
        <v>42180</v>
      </c>
    </row>
    <row r="10576" spans="1:4" x14ac:dyDescent="0.35">
      <c r="A10576">
        <v>45084258</v>
      </c>
      <c r="B10576" s="2" t="s">
        <v>23788</v>
      </c>
      <c r="C10576" s="2" t="s">
        <v>23789</v>
      </c>
      <c r="D10576" s="3">
        <v>42179</v>
      </c>
    </row>
    <row r="10577" spans="1:4" x14ac:dyDescent="0.35">
      <c r="A10577">
        <v>45084492</v>
      </c>
      <c r="B10577" s="2" t="s">
        <v>23790</v>
      </c>
      <c r="C10577" s="2" t="s">
        <v>23791</v>
      </c>
      <c r="D10577" s="3">
        <v>42163</v>
      </c>
    </row>
    <row r="10578" spans="1:4" x14ac:dyDescent="0.35">
      <c r="A10578">
        <v>45103596</v>
      </c>
      <c r="B10578" s="2" t="s">
        <v>23792</v>
      </c>
      <c r="C10578" s="2" t="s">
        <v>23793</v>
      </c>
      <c r="D10578" s="3">
        <v>42175</v>
      </c>
    </row>
    <row r="10579" spans="1:4" x14ac:dyDescent="0.35">
      <c r="A10579">
        <v>44563966</v>
      </c>
      <c r="B10579" s="2" t="s">
        <v>23794</v>
      </c>
      <c r="C10579" s="2" t="s">
        <v>23795</v>
      </c>
      <c r="D10579" s="3">
        <v>42186</v>
      </c>
    </row>
    <row r="10580" spans="1:4" x14ac:dyDescent="0.35">
      <c r="A10580">
        <v>44563980</v>
      </c>
      <c r="B10580" s="2" t="s">
        <v>23796</v>
      </c>
      <c r="C10580" s="2" t="s">
        <v>23797</v>
      </c>
      <c r="D10580" s="3">
        <v>42185</v>
      </c>
    </row>
    <row r="10581" spans="1:4" x14ac:dyDescent="0.35">
      <c r="A10581">
        <v>44563984</v>
      </c>
      <c r="B10581" s="2" t="s">
        <v>23798</v>
      </c>
      <c r="C10581" s="2" t="s">
        <v>23799</v>
      </c>
      <c r="D10581" s="3">
        <v>42185</v>
      </c>
    </row>
    <row r="10582" spans="1:4" x14ac:dyDescent="0.35">
      <c r="A10582">
        <v>45363658</v>
      </c>
      <c r="B10582" s="2" t="s">
        <v>23800</v>
      </c>
      <c r="C10582" s="2" t="s">
        <v>23801</v>
      </c>
      <c r="D10582" s="3">
        <v>42300</v>
      </c>
    </row>
    <row r="10583" spans="1:4" x14ac:dyDescent="0.35">
      <c r="A10583">
        <v>45363664</v>
      </c>
      <c r="B10583" s="2" t="s">
        <v>23802</v>
      </c>
      <c r="C10583" s="2" t="s">
        <v>23803</v>
      </c>
      <c r="D10583" s="3">
        <v>42300</v>
      </c>
    </row>
    <row r="10584" spans="1:4" x14ac:dyDescent="0.35">
      <c r="A10584">
        <v>45363668</v>
      </c>
      <c r="B10584" s="2" t="s">
        <v>23804</v>
      </c>
      <c r="C10584" s="2" t="s">
        <v>23805</v>
      </c>
      <c r="D10584" s="3">
        <v>42300</v>
      </c>
    </row>
    <row r="10585" spans="1:4" x14ac:dyDescent="0.35">
      <c r="A10585">
        <v>45363676</v>
      </c>
      <c r="B10585" s="2" t="s">
        <v>23806</v>
      </c>
      <c r="C10585" s="2" t="s">
        <v>23807</v>
      </c>
      <c r="D10585" s="3">
        <v>42304</v>
      </c>
    </row>
    <row r="10586" spans="1:4" x14ac:dyDescent="0.35">
      <c r="A10586">
        <v>45363682</v>
      </c>
      <c r="B10586" s="2" t="s">
        <v>23808</v>
      </c>
      <c r="C10586" s="2" t="s">
        <v>23809</v>
      </c>
      <c r="D10586" s="3">
        <v>42304</v>
      </c>
    </row>
    <row r="10587" spans="1:4" x14ac:dyDescent="0.35">
      <c r="A10587">
        <v>45363694</v>
      </c>
      <c r="B10587" s="2" t="s">
        <v>23810</v>
      </c>
      <c r="C10587" s="2" t="s">
        <v>23811</v>
      </c>
      <c r="D10587" s="3">
        <v>42291</v>
      </c>
    </row>
    <row r="10588" spans="1:4" x14ac:dyDescent="0.35">
      <c r="A10588">
        <v>45363712</v>
      </c>
      <c r="B10588" s="2" t="s">
        <v>23812</v>
      </c>
      <c r="C10588" s="2" t="s">
        <v>23813</v>
      </c>
      <c r="D10588" s="3">
        <v>42208</v>
      </c>
    </row>
    <row r="10589" spans="1:4" x14ac:dyDescent="0.35">
      <c r="A10589">
        <v>45363722</v>
      </c>
      <c r="B10589" s="2" t="s">
        <v>23814</v>
      </c>
      <c r="C10589" s="2" t="s">
        <v>23815</v>
      </c>
      <c r="D10589" s="3">
        <v>42214</v>
      </c>
    </row>
    <row r="10590" spans="1:4" x14ac:dyDescent="0.35">
      <c r="A10590">
        <v>45363730</v>
      </c>
      <c r="B10590" s="2" t="s">
        <v>23816</v>
      </c>
      <c r="C10590" s="2" t="s">
        <v>23817</v>
      </c>
      <c r="D10590" s="3">
        <v>42213</v>
      </c>
    </row>
    <row r="10591" spans="1:4" x14ac:dyDescent="0.35">
      <c r="A10591">
        <v>45363740</v>
      </c>
      <c r="B10591" s="2" t="s">
        <v>23818</v>
      </c>
      <c r="C10591" s="2" t="s">
        <v>23819</v>
      </c>
      <c r="D10591" s="3">
        <v>42212</v>
      </c>
    </row>
    <row r="10592" spans="1:4" x14ac:dyDescent="0.35">
      <c r="A10592">
        <v>45363754</v>
      </c>
      <c r="B10592" s="2" t="s">
        <v>23820</v>
      </c>
      <c r="C10592" s="2" t="s">
        <v>23821</v>
      </c>
      <c r="D10592" s="3">
        <v>42238</v>
      </c>
    </row>
    <row r="10593" spans="1:4" x14ac:dyDescent="0.35">
      <c r="A10593">
        <v>45363784</v>
      </c>
      <c r="B10593" s="2" t="s">
        <v>23822</v>
      </c>
      <c r="C10593" s="2" t="s">
        <v>23823</v>
      </c>
      <c r="D10593" s="3">
        <v>42235</v>
      </c>
    </row>
    <row r="10594" spans="1:4" x14ac:dyDescent="0.35">
      <c r="A10594">
        <v>45363794</v>
      </c>
      <c r="B10594" s="2" t="s">
        <v>23824</v>
      </c>
      <c r="C10594" s="2" t="s">
        <v>23825</v>
      </c>
      <c r="D10594" s="3">
        <v>42251</v>
      </c>
    </row>
    <row r="10595" spans="1:4" x14ac:dyDescent="0.35">
      <c r="A10595">
        <v>45363808</v>
      </c>
      <c r="B10595" s="2" t="s">
        <v>23826</v>
      </c>
      <c r="C10595" s="2" t="s">
        <v>23827</v>
      </c>
      <c r="D10595" s="3">
        <v>42251</v>
      </c>
    </row>
    <row r="10596" spans="1:4" x14ac:dyDescent="0.35">
      <c r="A10596">
        <v>46563802</v>
      </c>
      <c r="B10596" s="2" t="s">
        <v>23828</v>
      </c>
      <c r="C10596" s="2" t="s">
        <v>23829</v>
      </c>
      <c r="D10596" s="3">
        <v>42387</v>
      </c>
    </row>
    <row r="10597" spans="1:4" x14ac:dyDescent="0.35">
      <c r="A10597">
        <v>46563808</v>
      </c>
      <c r="B10597" s="2" t="s">
        <v>23830</v>
      </c>
      <c r="C10597" s="2" t="s">
        <v>23831</v>
      </c>
      <c r="D10597" s="3">
        <v>42201</v>
      </c>
    </row>
    <row r="10598" spans="1:4" x14ac:dyDescent="0.35">
      <c r="A10598">
        <v>46563826</v>
      </c>
      <c r="B10598" s="2" t="s">
        <v>23832</v>
      </c>
      <c r="C10598" s="2" t="s">
        <v>23833</v>
      </c>
      <c r="D10598" s="3">
        <v>42152</v>
      </c>
    </row>
    <row r="10599" spans="1:4" x14ac:dyDescent="0.35">
      <c r="A10599">
        <v>46563852</v>
      </c>
      <c r="B10599" s="2" t="s">
        <v>23834</v>
      </c>
      <c r="C10599" s="2" t="s">
        <v>23835</v>
      </c>
      <c r="D10599" s="3">
        <v>42387</v>
      </c>
    </row>
    <row r="10600" spans="1:4" x14ac:dyDescent="0.35">
      <c r="A10600">
        <v>46563862</v>
      </c>
      <c r="B10600" s="2" t="s">
        <v>23836</v>
      </c>
      <c r="C10600" s="2" t="s">
        <v>23837</v>
      </c>
      <c r="D10600" s="3">
        <v>42387</v>
      </c>
    </row>
    <row r="10601" spans="1:4" x14ac:dyDescent="0.35">
      <c r="A10601">
        <v>46563874</v>
      </c>
      <c r="B10601" s="2" t="s">
        <v>23838</v>
      </c>
      <c r="C10601" s="2" t="s">
        <v>23839</v>
      </c>
      <c r="D10601" s="3">
        <v>42233</v>
      </c>
    </row>
    <row r="10602" spans="1:4" x14ac:dyDescent="0.35">
      <c r="A10602">
        <v>46563880</v>
      </c>
      <c r="B10602" s="2" t="s">
        <v>23840</v>
      </c>
      <c r="C10602" s="2" t="s">
        <v>23841</v>
      </c>
      <c r="D10602" s="3">
        <v>42220</v>
      </c>
    </row>
    <row r="10603" spans="1:4" x14ac:dyDescent="0.35">
      <c r="A10603">
        <v>46563888</v>
      </c>
      <c r="B10603" s="2" t="s">
        <v>23842</v>
      </c>
      <c r="C10603" s="2" t="s">
        <v>23843</v>
      </c>
      <c r="D10603" s="3">
        <v>42183</v>
      </c>
    </row>
    <row r="10604" spans="1:4" x14ac:dyDescent="0.35">
      <c r="A10604">
        <v>46563892</v>
      </c>
      <c r="B10604" s="2" t="s">
        <v>23844</v>
      </c>
      <c r="C10604" s="2" t="s">
        <v>23845</v>
      </c>
      <c r="D10604" s="3">
        <v>42179</v>
      </c>
    </row>
    <row r="10605" spans="1:4" x14ac:dyDescent="0.35">
      <c r="A10605">
        <v>46563898</v>
      </c>
      <c r="B10605" s="2" t="s">
        <v>23846</v>
      </c>
      <c r="C10605" s="2" t="s">
        <v>23847</v>
      </c>
      <c r="D10605" s="3">
        <v>42179</v>
      </c>
    </row>
    <row r="10606" spans="1:4" x14ac:dyDescent="0.35">
      <c r="A10606">
        <v>46563906</v>
      </c>
      <c r="B10606" s="2" t="s">
        <v>23848</v>
      </c>
      <c r="C10606" s="2" t="s">
        <v>23849</v>
      </c>
      <c r="D10606" s="3">
        <v>42177</v>
      </c>
    </row>
    <row r="10607" spans="1:4" x14ac:dyDescent="0.35">
      <c r="A10607">
        <v>46563910</v>
      </c>
      <c r="B10607" s="2" t="s">
        <v>23850</v>
      </c>
      <c r="C10607" s="2" t="s">
        <v>23851</v>
      </c>
      <c r="D10607" s="3">
        <v>42172</v>
      </c>
    </row>
    <row r="10608" spans="1:4" x14ac:dyDescent="0.35">
      <c r="A10608">
        <v>46563946</v>
      </c>
      <c r="B10608" s="2" t="s">
        <v>23852</v>
      </c>
      <c r="C10608" s="2" t="s">
        <v>23853</v>
      </c>
      <c r="D10608" s="3">
        <v>42160</v>
      </c>
    </row>
    <row r="10609" spans="1:4" x14ac:dyDescent="0.35">
      <c r="A10609">
        <v>46563964</v>
      </c>
      <c r="B10609" s="2" t="s">
        <v>23854</v>
      </c>
      <c r="C10609" s="2" t="s">
        <v>23855</v>
      </c>
      <c r="D10609" s="3">
        <v>42181</v>
      </c>
    </row>
    <row r="10610" spans="1:4" x14ac:dyDescent="0.35">
      <c r="A10610">
        <v>46563978</v>
      </c>
      <c r="B10610" s="2" t="s">
        <v>23856</v>
      </c>
      <c r="C10610" s="2" t="s">
        <v>23857</v>
      </c>
      <c r="D10610" s="3">
        <v>42269</v>
      </c>
    </row>
    <row r="10611" spans="1:4" x14ac:dyDescent="0.35">
      <c r="A10611">
        <v>46563982</v>
      </c>
      <c r="B10611" s="2" t="s">
        <v>23858</v>
      </c>
      <c r="C10611" s="2" t="s">
        <v>23859</v>
      </c>
      <c r="D10611" s="3">
        <v>42269</v>
      </c>
    </row>
    <row r="10612" spans="1:4" x14ac:dyDescent="0.35">
      <c r="A10612">
        <v>46563996</v>
      </c>
      <c r="B10612" s="2" t="s">
        <v>23860</v>
      </c>
      <c r="C10612" s="2" t="s">
        <v>23861</v>
      </c>
      <c r="D10612" s="3">
        <v>42268</v>
      </c>
    </row>
    <row r="10613" spans="1:4" x14ac:dyDescent="0.35">
      <c r="A10613">
        <v>46484730</v>
      </c>
      <c r="B10613" s="2" t="s">
        <v>23862</v>
      </c>
      <c r="C10613" s="2" t="s">
        <v>23863</v>
      </c>
      <c r="D10613" s="3">
        <v>42201</v>
      </c>
    </row>
    <row r="10614" spans="1:4" x14ac:dyDescent="0.35">
      <c r="A10614">
        <v>46484738</v>
      </c>
      <c r="B10614" s="2" t="s">
        <v>23864</v>
      </c>
      <c r="C10614" s="2" t="s">
        <v>23865</v>
      </c>
      <c r="D10614" s="3">
        <v>42205</v>
      </c>
    </row>
    <row r="10615" spans="1:4" x14ac:dyDescent="0.35">
      <c r="A10615">
        <v>46484792</v>
      </c>
      <c r="B10615" s="2" t="s">
        <v>23866</v>
      </c>
      <c r="C10615" s="2" t="s">
        <v>23867</v>
      </c>
      <c r="D10615" s="3">
        <v>42195</v>
      </c>
    </row>
    <row r="10616" spans="1:4" x14ac:dyDescent="0.35">
      <c r="A10616">
        <v>46484798</v>
      </c>
      <c r="B10616" s="2" t="s">
        <v>23868</v>
      </c>
      <c r="C10616" s="2" t="s">
        <v>23869</v>
      </c>
      <c r="D10616" s="3">
        <v>42211</v>
      </c>
    </row>
    <row r="10617" spans="1:4" x14ac:dyDescent="0.35">
      <c r="A10617">
        <v>46484816</v>
      </c>
      <c r="B10617" s="2" t="s">
        <v>23870</v>
      </c>
      <c r="C10617" s="2" t="s">
        <v>23871</v>
      </c>
      <c r="D10617" s="3">
        <v>42221</v>
      </c>
    </row>
    <row r="10618" spans="1:4" x14ac:dyDescent="0.35">
      <c r="A10618">
        <v>46503688</v>
      </c>
      <c r="B10618" s="2" t="s">
        <v>23872</v>
      </c>
      <c r="C10618" s="2" t="s">
        <v>23873</v>
      </c>
      <c r="D10618" s="3">
        <v>42234</v>
      </c>
    </row>
    <row r="10619" spans="1:4" x14ac:dyDescent="0.35">
      <c r="A10619">
        <v>46503698</v>
      </c>
      <c r="B10619" s="2" t="s">
        <v>23874</v>
      </c>
      <c r="C10619" s="2" t="s">
        <v>23875</v>
      </c>
      <c r="D10619" s="3">
        <v>42209</v>
      </c>
    </row>
    <row r="10620" spans="1:4" x14ac:dyDescent="0.35">
      <c r="A10620">
        <v>46503702</v>
      </c>
      <c r="B10620" s="2" t="s">
        <v>23876</v>
      </c>
      <c r="C10620" s="2" t="s">
        <v>23877</v>
      </c>
      <c r="D10620" s="3">
        <v>42209</v>
      </c>
    </row>
    <row r="10621" spans="1:4" x14ac:dyDescent="0.35">
      <c r="A10621">
        <v>46503706</v>
      </c>
      <c r="B10621" s="2" t="s">
        <v>23878</v>
      </c>
      <c r="C10621" s="2" t="s">
        <v>23879</v>
      </c>
      <c r="D10621" s="3">
        <v>42197</v>
      </c>
    </row>
    <row r="10622" spans="1:4" x14ac:dyDescent="0.35">
      <c r="A10622">
        <v>46503716</v>
      </c>
      <c r="B10622" s="2" t="s">
        <v>23880</v>
      </c>
      <c r="C10622" s="2" t="s">
        <v>23881</v>
      </c>
      <c r="D10622" s="3">
        <v>42138</v>
      </c>
    </row>
    <row r="10623" spans="1:4" x14ac:dyDescent="0.35">
      <c r="A10623">
        <v>46503724</v>
      </c>
      <c r="B10623" s="2" t="s">
        <v>23882</v>
      </c>
      <c r="C10623" s="2" t="s">
        <v>23883</v>
      </c>
      <c r="D10623" s="3">
        <v>42145</v>
      </c>
    </row>
    <row r="10624" spans="1:4" x14ac:dyDescent="0.35">
      <c r="A10624">
        <v>46503734</v>
      </c>
      <c r="B10624" s="2" t="s">
        <v>23884</v>
      </c>
      <c r="C10624" s="2" t="s">
        <v>23885</v>
      </c>
      <c r="D10624" s="3">
        <v>42145</v>
      </c>
    </row>
    <row r="10625" spans="1:4" x14ac:dyDescent="0.35">
      <c r="A10625">
        <v>46503742</v>
      </c>
      <c r="B10625" s="2" t="s">
        <v>23886</v>
      </c>
      <c r="C10625" s="2" t="s">
        <v>23887</v>
      </c>
      <c r="D10625" s="3">
        <v>42141</v>
      </c>
    </row>
    <row r="10626" spans="1:4" x14ac:dyDescent="0.35">
      <c r="A10626">
        <v>46503752</v>
      </c>
      <c r="B10626" s="2" t="s">
        <v>23888</v>
      </c>
      <c r="C10626" s="2" t="s">
        <v>23889</v>
      </c>
      <c r="D10626" s="3">
        <v>42140</v>
      </c>
    </row>
    <row r="10627" spans="1:4" x14ac:dyDescent="0.35">
      <c r="A10627">
        <v>46503774</v>
      </c>
      <c r="B10627" s="2" t="s">
        <v>23890</v>
      </c>
      <c r="C10627" s="2" t="s">
        <v>23891</v>
      </c>
      <c r="D10627" s="3">
        <v>42182</v>
      </c>
    </row>
    <row r="10628" spans="1:4" x14ac:dyDescent="0.35">
      <c r="A10628">
        <v>46503778</v>
      </c>
      <c r="B10628" s="2" t="s">
        <v>23892</v>
      </c>
      <c r="C10628" s="2" t="s">
        <v>23893</v>
      </c>
      <c r="D10628" s="3">
        <v>42182</v>
      </c>
    </row>
    <row r="10629" spans="1:4" x14ac:dyDescent="0.35">
      <c r="A10629">
        <v>46503788</v>
      </c>
      <c r="B10629" s="2" t="s">
        <v>23894</v>
      </c>
      <c r="C10629" s="2" t="s">
        <v>23895</v>
      </c>
      <c r="D10629" s="3">
        <v>42183</v>
      </c>
    </row>
    <row r="10630" spans="1:4" x14ac:dyDescent="0.35">
      <c r="A10630">
        <v>46503814</v>
      </c>
      <c r="B10630" s="2" t="s">
        <v>23896</v>
      </c>
      <c r="C10630" s="2" t="s">
        <v>23897</v>
      </c>
      <c r="D10630" s="3">
        <v>42201</v>
      </c>
    </row>
    <row r="10631" spans="1:4" x14ac:dyDescent="0.35">
      <c r="A10631">
        <v>46503842</v>
      </c>
      <c r="B10631" s="2" t="s">
        <v>23898</v>
      </c>
      <c r="C10631" s="2" t="s">
        <v>23899</v>
      </c>
      <c r="D10631" s="3">
        <v>42384</v>
      </c>
    </row>
    <row r="10632" spans="1:4" x14ac:dyDescent="0.35">
      <c r="A10632">
        <v>46503846</v>
      </c>
      <c r="B10632" s="2" t="s">
        <v>23900</v>
      </c>
      <c r="C10632" s="2" t="s">
        <v>23901</v>
      </c>
      <c r="D10632" s="3">
        <v>42384</v>
      </c>
    </row>
    <row r="10633" spans="1:4" x14ac:dyDescent="0.35">
      <c r="A10633">
        <v>46504296</v>
      </c>
      <c r="B10633" s="2" t="s">
        <v>23902</v>
      </c>
      <c r="C10633" s="2" t="s">
        <v>23903</v>
      </c>
      <c r="D10633" s="3">
        <v>42384</v>
      </c>
    </row>
    <row r="10634" spans="1:4" x14ac:dyDescent="0.35">
      <c r="A10634">
        <v>46504300</v>
      </c>
      <c r="B10634" s="2" t="s">
        <v>23904</v>
      </c>
      <c r="C10634" s="2" t="s">
        <v>23905</v>
      </c>
      <c r="D10634" s="3">
        <v>42325</v>
      </c>
    </row>
    <row r="10635" spans="1:4" x14ac:dyDescent="0.35">
      <c r="A10635">
        <v>46504310</v>
      </c>
      <c r="B10635" s="2" t="s">
        <v>23906</v>
      </c>
      <c r="C10635" s="2" t="s">
        <v>23907</v>
      </c>
      <c r="D10635" s="3">
        <v>42387</v>
      </c>
    </row>
    <row r="10636" spans="1:4" x14ac:dyDescent="0.35">
      <c r="A10636">
        <v>46504314</v>
      </c>
      <c r="B10636" s="2" t="s">
        <v>23908</v>
      </c>
      <c r="C10636" s="2" t="s">
        <v>23909</v>
      </c>
      <c r="D10636" s="3">
        <v>42387</v>
      </c>
    </row>
    <row r="10637" spans="1:4" x14ac:dyDescent="0.35">
      <c r="A10637">
        <v>46504328</v>
      </c>
      <c r="B10637" s="2" t="s">
        <v>23910</v>
      </c>
      <c r="C10637" s="2" t="s">
        <v>23911</v>
      </c>
      <c r="D10637" s="3">
        <v>42387</v>
      </c>
    </row>
    <row r="10638" spans="1:4" x14ac:dyDescent="0.35">
      <c r="A10638">
        <v>46504332</v>
      </c>
      <c r="B10638" s="2" t="s">
        <v>23912</v>
      </c>
      <c r="C10638" s="2" t="s">
        <v>23913</v>
      </c>
      <c r="D10638" s="3">
        <v>42182</v>
      </c>
    </row>
    <row r="10639" spans="1:4" x14ac:dyDescent="0.35">
      <c r="A10639">
        <v>46504350</v>
      </c>
      <c r="B10639" s="2" t="s">
        <v>23914</v>
      </c>
      <c r="C10639" s="2" t="s">
        <v>23915</v>
      </c>
      <c r="D10639" s="3">
        <v>42185</v>
      </c>
    </row>
    <row r="10640" spans="1:4" x14ac:dyDescent="0.35">
      <c r="A10640">
        <v>46504368</v>
      </c>
      <c r="B10640" s="2" t="s">
        <v>23916</v>
      </c>
      <c r="C10640" s="2" t="s">
        <v>23917</v>
      </c>
      <c r="D10640" s="3">
        <v>42243</v>
      </c>
    </row>
    <row r="10641" spans="1:4" x14ac:dyDescent="0.35">
      <c r="A10641">
        <v>46504382</v>
      </c>
      <c r="B10641" s="2" t="s">
        <v>23918</v>
      </c>
      <c r="C10641" s="2" t="s">
        <v>23919</v>
      </c>
      <c r="D10641" s="3">
        <v>42242</v>
      </c>
    </row>
    <row r="10642" spans="1:4" x14ac:dyDescent="0.35">
      <c r="A10642">
        <v>46504386</v>
      </c>
      <c r="B10642" s="2" t="s">
        <v>23920</v>
      </c>
      <c r="C10642" s="2" t="s">
        <v>23921</v>
      </c>
      <c r="D10642" s="3">
        <v>42242</v>
      </c>
    </row>
    <row r="10643" spans="1:4" x14ac:dyDescent="0.35">
      <c r="A10643">
        <v>46504390</v>
      </c>
      <c r="B10643" s="2" t="s">
        <v>23922</v>
      </c>
      <c r="C10643" s="2" t="s">
        <v>23923</v>
      </c>
      <c r="D10643" s="3">
        <v>42251</v>
      </c>
    </row>
    <row r="10644" spans="1:4" x14ac:dyDescent="0.35">
      <c r="A10644">
        <v>46504418</v>
      </c>
      <c r="B10644" s="2" t="s">
        <v>23924</v>
      </c>
      <c r="C10644" s="2" t="s">
        <v>23925</v>
      </c>
      <c r="D10644" s="3">
        <v>42387</v>
      </c>
    </row>
    <row r="10645" spans="1:4" x14ac:dyDescent="0.35">
      <c r="A10645">
        <v>46504480</v>
      </c>
      <c r="B10645" s="2" t="s">
        <v>23926</v>
      </c>
      <c r="C10645" s="2" t="s">
        <v>23927</v>
      </c>
      <c r="D10645" s="3">
        <v>42387</v>
      </c>
    </row>
    <row r="10646" spans="1:4" x14ac:dyDescent="0.35">
      <c r="A10646">
        <v>46504490</v>
      </c>
      <c r="B10646" s="2" t="s">
        <v>23928</v>
      </c>
      <c r="C10646" s="2" t="s">
        <v>23929</v>
      </c>
      <c r="D10646" s="3">
        <v>42387</v>
      </c>
    </row>
    <row r="10647" spans="1:4" x14ac:dyDescent="0.35">
      <c r="A10647">
        <v>46504512</v>
      </c>
      <c r="B10647" s="2" t="s">
        <v>23930</v>
      </c>
      <c r="C10647" s="2" t="s">
        <v>23931</v>
      </c>
      <c r="D10647" s="3">
        <v>42221</v>
      </c>
    </row>
    <row r="10648" spans="1:4" x14ac:dyDescent="0.35">
      <c r="A10648">
        <v>46504530</v>
      </c>
      <c r="B10648" s="2" t="s">
        <v>23932</v>
      </c>
      <c r="C10648" s="2" t="s">
        <v>23933</v>
      </c>
      <c r="D10648" s="3">
        <v>42219</v>
      </c>
    </row>
    <row r="10649" spans="1:4" x14ac:dyDescent="0.35">
      <c r="A10649">
        <v>46504534</v>
      </c>
      <c r="B10649" s="2" t="s">
        <v>23934</v>
      </c>
      <c r="C10649" s="2" t="s">
        <v>23935</v>
      </c>
      <c r="D10649" s="3">
        <v>42220</v>
      </c>
    </row>
    <row r="10650" spans="1:4" x14ac:dyDescent="0.35">
      <c r="A10650">
        <v>46223958</v>
      </c>
      <c r="B10650" s="2" t="s">
        <v>23936</v>
      </c>
      <c r="C10650" s="2" t="s">
        <v>23937</v>
      </c>
      <c r="D10650" s="3">
        <v>42194</v>
      </c>
    </row>
    <row r="10651" spans="1:4" x14ac:dyDescent="0.35">
      <c r="A10651">
        <v>46223962</v>
      </c>
      <c r="B10651" s="2" t="s">
        <v>23938</v>
      </c>
      <c r="C10651" s="2" t="s">
        <v>23939</v>
      </c>
      <c r="D10651" s="3">
        <v>42194</v>
      </c>
    </row>
    <row r="10652" spans="1:4" x14ac:dyDescent="0.35">
      <c r="A10652">
        <v>46223994</v>
      </c>
      <c r="B10652" s="2" t="s">
        <v>23940</v>
      </c>
      <c r="C10652" s="2" t="s">
        <v>23941</v>
      </c>
      <c r="D10652" s="3">
        <v>42216</v>
      </c>
    </row>
    <row r="10653" spans="1:4" x14ac:dyDescent="0.35">
      <c r="A10653">
        <v>46223998</v>
      </c>
      <c r="B10653" s="2" t="s">
        <v>23942</v>
      </c>
      <c r="C10653" s="2" t="s">
        <v>23943</v>
      </c>
      <c r="D10653" s="3">
        <v>42216</v>
      </c>
    </row>
    <row r="10654" spans="1:4" x14ac:dyDescent="0.35">
      <c r="A10654">
        <v>46224016</v>
      </c>
      <c r="B10654" s="2" t="s">
        <v>23944</v>
      </c>
      <c r="C10654" s="2" t="s">
        <v>23945</v>
      </c>
      <c r="D10654" s="3">
        <v>42225</v>
      </c>
    </row>
    <row r="10655" spans="1:4" x14ac:dyDescent="0.35">
      <c r="A10655">
        <v>46224030</v>
      </c>
      <c r="B10655" s="2" t="s">
        <v>23946</v>
      </c>
      <c r="C10655" s="2" t="s">
        <v>23947</v>
      </c>
      <c r="D10655" s="3">
        <v>42230</v>
      </c>
    </row>
    <row r="10656" spans="1:4" x14ac:dyDescent="0.35">
      <c r="A10656">
        <v>46224034</v>
      </c>
      <c r="B10656" s="2" t="s">
        <v>23948</v>
      </c>
      <c r="C10656" s="2" t="s">
        <v>23949</v>
      </c>
      <c r="D10656" s="3">
        <v>42249</v>
      </c>
    </row>
    <row r="10657" spans="1:4" x14ac:dyDescent="0.35">
      <c r="A10657">
        <v>46224038</v>
      </c>
      <c r="B10657" s="2" t="s">
        <v>23950</v>
      </c>
      <c r="C10657" s="2" t="s">
        <v>23951</v>
      </c>
      <c r="D10657" s="3">
        <v>42249</v>
      </c>
    </row>
    <row r="10658" spans="1:4" x14ac:dyDescent="0.35">
      <c r="A10658">
        <v>46224048</v>
      </c>
      <c r="B10658" s="2" t="s">
        <v>23952</v>
      </c>
      <c r="C10658" s="2" t="s">
        <v>23953</v>
      </c>
      <c r="D10658" s="3">
        <v>42248</v>
      </c>
    </row>
    <row r="10659" spans="1:4" x14ac:dyDescent="0.35">
      <c r="A10659">
        <v>46224052</v>
      </c>
      <c r="B10659" s="2" t="s">
        <v>23954</v>
      </c>
      <c r="C10659" s="2" t="s">
        <v>23955</v>
      </c>
      <c r="D10659" s="3">
        <v>42248</v>
      </c>
    </row>
    <row r="10660" spans="1:4" x14ac:dyDescent="0.35">
      <c r="A10660">
        <v>46224056</v>
      </c>
      <c r="B10660" s="2" t="s">
        <v>23956</v>
      </c>
      <c r="C10660" s="2" t="s">
        <v>23957</v>
      </c>
      <c r="D10660" s="3">
        <v>42248</v>
      </c>
    </row>
    <row r="10661" spans="1:4" x14ac:dyDescent="0.35">
      <c r="A10661">
        <v>46224088</v>
      </c>
      <c r="B10661" s="2" t="s">
        <v>23958</v>
      </c>
      <c r="C10661" s="2" t="s">
        <v>23959</v>
      </c>
      <c r="D10661" s="3">
        <v>42267</v>
      </c>
    </row>
    <row r="10662" spans="1:4" x14ac:dyDescent="0.35">
      <c r="A10662">
        <v>46224092</v>
      </c>
      <c r="B10662" s="2" t="s">
        <v>23960</v>
      </c>
      <c r="C10662" s="2" t="s">
        <v>23961</v>
      </c>
      <c r="D10662" s="3">
        <v>42267</v>
      </c>
    </row>
    <row r="10663" spans="1:4" x14ac:dyDescent="0.35">
      <c r="A10663">
        <v>46224110</v>
      </c>
      <c r="B10663" s="2" t="s">
        <v>23962</v>
      </c>
      <c r="C10663" s="2" t="s">
        <v>23963</v>
      </c>
      <c r="D10663" s="3">
        <v>42380</v>
      </c>
    </row>
    <row r="10664" spans="1:4" x14ac:dyDescent="0.35">
      <c r="A10664">
        <v>46224120</v>
      </c>
      <c r="B10664" s="2" t="s">
        <v>23964</v>
      </c>
      <c r="C10664" s="2" t="s">
        <v>23965</v>
      </c>
      <c r="D10664" s="3">
        <v>42380</v>
      </c>
    </row>
    <row r="10665" spans="1:4" x14ac:dyDescent="0.35">
      <c r="A10665">
        <v>46224146</v>
      </c>
      <c r="B10665" s="2" t="s">
        <v>23966</v>
      </c>
      <c r="C10665" s="2" t="s">
        <v>23967</v>
      </c>
      <c r="D10665" s="3">
        <v>42380</v>
      </c>
    </row>
    <row r="10666" spans="1:4" x14ac:dyDescent="0.35">
      <c r="A10666">
        <v>46224156</v>
      </c>
      <c r="B10666" s="2" t="s">
        <v>23968</v>
      </c>
      <c r="C10666" s="2" t="s">
        <v>23969</v>
      </c>
      <c r="D10666" s="3">
        <v>42380</v>
      </c>
    </row>
    <row r="10667" spans="1:4" x14ac:dyDescent="0.35">
      <c r="A10667">
        <v>46224164</v>
      </c>
      <c r="B10667" s="2" t="s">
        <v>23970</v>
      </c>
      <c r="C10667" s="2" t="s">
        <v>23971</v>
      </c>
      <c r="D10667" s="3">
        <v>42204</v>
      </c>
    </row>
    <row r="10668" spans="1:4" x14ac:dyDescent="0.35">
      <c r="A10668">
        <v>46224182</v>
      </c>
      <c r="B10668" s="2" t="s">
        <v>23972</v>
      </c>
      <c r="C10668" s="2" t="s">
        <v>23973</v>
      </c>
      <c r="D10668" s="3">
        <v>42210</v>
      </c>
    </row>
    <row r="10669" spans="1:4" x14ac:dyDescent="0.35">
      <c r="A10669">
        <v>45303780</v>
      </c>
      <c r="B10669" s="2" t="s">
        <v>23974</v>
      </c>
      <c r="C10669" s="2" t="s">
        <v>23975</v>
      </c>
      <c r="D10669" s="3">
        <v>42235</v>
      </c>
    </row>
    <row r="10670" spans="1:4" x14ac:dyDescent="0.35">
      <c r="A10670">
        <v>45303784</v>
      </c>
      <c r="B10670" s="2" t="s">
        <v>23976</v>
      </c>
      <c r="C10670" s="2" t="s">
        <v>23977</v>
      </c>
      <c r="D10670" s="3">
        <v>42242</v>
      </c>
    </row>
    <row r="10671" spans="1:4" x14ac:dyDescent="0.35">
      <c r="A10671">
        <v>45303790</v>
      </c>
      <c r="B10671" s="2" t="s">
        <v>23978</v>
      </c>
      <c r="C10671" s="2" t="s">
        <v>23979</v>
      </c>
      <c r="D10671" s="3">
        <v>42255</v>
      </c>
    </row>
    <row r="10672" spans="1:4" x14ac:dyDescent="0.35">
      <c r="A10672">
        <v>45303798</v>
      </c>
      <c r="B10672" s="2" t="s">
        <v>23980</v>
      </c>
      <c r="C10672" s="2" t="s">
        <v>23981</v>
      </c>
      <c r="D10672" s="3">
        <v>42252</v>
      </c>
    </row>
    <row r="10673" spans="1:4" x14ac:dyDescent="0.35">
      <c r="A10673">
        <v>45303802</v>
      </c>
      <c r="B10673" s="2" t="s">
        <v>23982</v>
      </c>
      <c r="C10673" s="2" t="s">
        <v>23983</v>
      </c>
      <c r="D10673" s="3">
        <v>42253</v>
      </c>
    </row>
    <row r="10674" spans="1:4" x14ac:dyDescent="0.35">
      <c r="A10674">
        <v>45303808</v>
      </c>
      <c r="B10674" s="2" t="s">
        <v>23984</v>
      </c>
      <c r="C10674" s="2" t="s">
        <v>23985</v>
      </c>
      <c r="D10674" s="3">
        <v>42253</v>
      </c>
    </row>
    <row r="10675" spans="1:4" x14ac:dyDescent="0.35">
      <c r="A10675">
        <v>45303820</v>
      </c>
      <c r="B10675" s="2" t="s">
        <v>23986</v>
      </c>
      <c r="C10675" s="2" t="s">
        <v>23987</v>
      </c>
      <c r="D10675" s="3">
        <v>42251</v>
      </c>
    </row>
    <row r="10676" spans="1:4" x14ac:dyDescent="0.35">
      <c r="A10676">
        <v>45303862</v>
      </c>
      <c r="B10676" s="2" t="s">
        <v>23988</v>
      </c>
      <c r="C10676" s="2" t="s">
        <v>23989</v>
      </c>
      <c r="D10676" s="3">
        <v>42185</v>
      </c>
    </row>
    <row r="10677" spans="1:4" x14ac:dyDescent="0.35">
      <c r="A10677">
        <v>45303870</v>
      </c>
      <c r="B10677" s="2" t="s">
        <v>23990</v>
      </c>
      <c r="C10677" s="2" t="s">
        <v>23991</v>
      </c>
      <c r="D10677" s="3">
        <v>42233</v>
      </c>
    </row>
    <row r="10678" spans="1:4" x14ac:dyDescent="0.35">
      <c r="A10678">
        <v>45303880</v>
      </c>
      <c r="B10678" s="2" t="s">
        <v>23992</v>
      </c>
      <c r="C10678" s="2" t="s">
        <v>23993</v>
      </c>
      <c r="D10678" s="3">
        <v>42180</v>
      </c>
    </row>
    <row r="10679" spans="1:4" x14ac:dyDescent="0.35">
      <c r="A10679">
        <v>45303888</v>
      </c>
      <c r="B10679" s="2" t="s">
        <v>23994</v>
      </c>
      <c r="C10679" s="2" t="s">
        <v>23995</v>
      </c>
      <c r="D10679" s="3">
        <v>42180</v>
      </c>
    </row>
    <row r="10680" spans="1:4" x14ac:dyDescent="0.35">
      <c r="A10680">
        <v>45303892</v>
      </c>
      <c r="B10680" s="2" t="s">
        <v>23996</v>
      </c>
      <c r="C10680" s="2" t="s">
        <v>23997</v>
      </c>
      <c r="D10680" s="3">
        <v>42227</v>
      </c>
    </row>
    <row r="10681" spans="1:4" x14ac:dyDescent="0.35">
      <c r="A10681">
        <v>45303898</v>
      </c>
      <c r="B10681" s="2" t="s">
        <v>23998</v>
      </c>
      <c r="C10681" s="2" t="s">
        <v>23999</v>
      </c>
      <c r="D10681" s="3">
        <v>42207</v>
      </c>
    </row>
    <row r="10682" spans="1:4" x14ac:dyDescent="0.35">
      <c r="A10682">
        <v>45303906</v>
      </c>
      <c r="B10682" s="2" t="s">
        <v>24000</v>
      </c>
      <c r="C10682" s="2" t="s">
        <v>24001</v>
      </c>
      <c r="D10682" s="3">
        <v>42207</v>
      </c>
    </row>
    <row r="10683" spans="1:4" x14ac:dyDescent="0.35">
      <c r="A10683">
        <v>45303910</v>
      </c>
      <c r="B10683" s="2" t="s">
        <v>24002</v>
      </c>
      <c r="C10683" s="2" t="s">
        <v>24003</v>
      </c>
      <c r="D10683" s="3">
        <v>42207</v>
      </c>
    </row>
    <row r="10684" spans="1:4" x14ac:dyDescent="0.35">
      <c r="A10684">
        <v>45303916</v>
      </c>
      <c r="B10684" s="2" t="s">
        <v>24004</v>
      </c>
      <c r="C10684" s="2" t="s">
        <v>24005</v>
      </c>
      <c r="D10684" s="3">
        <v>42206</v>
      </c>
    </row>
    <row r="10685" spans="1:4" x14ac:dyDescent="0.35">
      <c r="A10685">
        <v>45303924</v>
      </c>
      <c r="B10685" s="2" t="s">
        <v>24006</v>
      </c>
      <c r="C10685" s="2" t="s">
        <v>24007</v>
      </c>
      <c r="D10685" s="3">
        <v>42202</v>
      </c>
    </row>
    <row r="10686" spans="1:4" x14ac:dyDescent="0.35">
      <c r="A10686">
        <v>45303934</v>
      </c>
      <c r="B10686" s="2" t="s">
        <v>24008</v>
      </c>
      <c r="C10686" s="2" t="s">
        <v>24009</v>
      </c>
      <c r="D10686" s="3">
        <v>42205</v>
      </c>
    </row>
    <row r="10687" spans="1:4" x14ac:dyDescent="0.35">
      <c r="A10687">
        <v>45303952</v>
      </c>
      <c r="B10687" s="2" t="s">
        <v>24010</v>
      </c>
      <c r="C10687" s="2" t="s">
        <v>24011</v>
      </c>
      <c r="D10687" s="3">
        <v>42209</v>
      </c>
    </row>
    <row r="10688" spans="1:4" x14ac:dyDescent="0.35">
      <c r="A10688">
        <v>45303982</v>
      </c>
      <c r="B10688" s="2" t="s">
        <v>24012</v>
      </c>
      <c r="C10688" s="2" t="s">
        <v>24013</v>
      </c>
      <c r="D10688" s="3">
        <v>42264</v>
      </c>
    </row>
    <row r="10689" spans="1:4" x14ac:dyDescent="0.35">
      <c r="A10689">
        <v>45303996</v>
      </c>
      <c r="B10689" s="2" t="s">
        <v>24014</v>
      </c>
      <c r="C10689" s="2" t="s">
        <v>24015</v>
      </c>
      <c r="D10689" s="3">
        <v>42264</v>
      </c>
    </row>
    <row r="10690" spans="1:4" x14ac:dyDescent="0.35">
      <c r="A10690">
        <v>45323922</v>
      </c>
      <c r="B10690" s="2" t="s">
        <v>24016</v>
      </c>
      <c r="C10690" s="2" t="s">
        <v>24017</v>
      </c>
      <c r="D10690" s="3">
        <v>42202</v>
      </c>
    </row>
    <row r="10691" spans="1:4" x14ac:dyDescent="0.35">
      <c r="A10691">
        <v>45323926</v>
      </c>
      <c r="B10691" s="2" t="s">
        <v>24018</v>
      </c>
      <c r="C10691" s="2" t="s">
        <v>24019</v>
      </c>
      <c r="D10691" s="3">
        <v>42202</v>
      </c>
    </row>
    <row r="10692" spans="1:4" x14ac:dyDescent="0.35">
      <c r="A10692">
        <v>45323930</v>
      </c>
      <c r="B10692" s="2" t="s">
        <v>24020</v>
      </c>
      <c r="C10692" s="2" t="s">
        <v>24021</v>
      </c>
      <c r="D10692" s="3">
        <v>42205</v>
      </c>
    </row>
    <row r="10693" spans="1:4" x14ac:dyDescent="0.35">
      <c r="A10693">
        <v>45323940</v>
      </c>
      <c r="B10693" s="2" t="s">
        <v>24022</v>
      </c>
      <c r="C10693" s="2" t="s">
        <v>24023</v>
      </c>
      <c r="D10693" s="3">
        <v>42201</v>
      </c>
    </row>
    <row r="10694" spans="1:4" x14ac:dyDescent="0.35">
      <c r="A10694">
        <v>45323944</v>
      </c>
      <c r="B10694" s="2" t="s">
        <v>24024</v>
      </c>
      <c r="C10694" s="2" t="s">
        <v>24025</v>
      </c>
      <c r="D10694" s="3">
        <v>42201</v>
      </c>
    </row>
    <row r="10695" spans="1:4" x14ac:dyDescent="0.35">
      <c r="A10695">
        <v>45323948</v>
      </c>
      <c r="B10695" s="2" t="s">
        <v>24026</v>
      </c>
      <c r="C10695" s="2" t="s">
        <v>24027</v>
      </c>
      <c r="D10695" s="3">
        <v>42209</v>
      </c>
    </row>
    <row r="10696" spans="1:4" x14ac:dyDescent="0.35">
      <c r="A10696">
        <v>45323958</v>
      </c>
      <c r="B10696" s="2" t="s">
        <v>24028</v>
      </c>
      <c r="C10696" s="2" t="s">
        <v>24029</v>
      </c>
      <c r="D10696" s="3">
        <v>42213</v>
      </c>
    </row>
    <row r="10697" spans="1:4" x14ac:dyDescent="0.35">
      <c r="A10697">
        <v>45323984</v>
      </c>
      <c r="B10697" s="2" t="s">
        <v>24030</v>
      </c>
      <c r="C10697" s="2" t="s">
        <v>24031</v>
      </c>
      <c r="D10697" s="3">
        <v>42264</v>
      </c>
    </row>
    <row r="10698" spans="1:4" x14ac:dyDescent="0.35">
      <c r="A10698">
        <v>45324048</v>
      </c>
      <c r="B10698" s="2" t="s">
        <v>24032</v>
      </c>
      <c r="C10698" s="2" t="s">
        <v>24033</v>
      </c>
      <c r="D10698" s="3">
        <v>42206</v>
      </c>
    </row>
    <row r="10699" spans="1:4" x14ac:dyDescent="0.35">
      <c r="A10699">
        <v>45324066</v>
      </c>
      <c r="B10699" s="2" t="s">
        <v>24034</v>
      </c>
      <c r="C10699" s="2" t="s">
        <v>24035</v>
      </c>
      <c r="D10699" s="3">
        <v>42215</v>
      </c>
    </row>
    <row r="10700" spans="1:4" x14ac:dyDescent="0.35">
      <c r="A10700">
        <v>45324074</v>
      </c>
      <c r="B10700" s="2" t="s">
        <v>24036</v>
      </c>
      <c r="C10700" s="2" t="s">
        <v>24037</v>
      </c>
      <c r="D10700" s="3">
        <v>42215</v>
      </c>
    </row>
    <row r="10701" spans="1:4" x14ac:dyDescent="0.35">
      <c r="A10701">
        <v>45324084</v>
      </c>
      <c r="B10701" s="2" t="s">
        <v>24038</v>
      </c>
      <c r="C10701" s="2" t="s">
        <v>24039</v>
      </c>
      <c r="D10701" s="3">
        <v>42217</v>
      </c>
    </row>
    <row r="10702" spans="1:4" x14ac:dyDescent="0.35">
      <c r="A10702">
        <v>45324092</v>
      </c>
      <c r="B10702" s="2" t="s">
        <v>24040</v>
      </c>
      <c r="C10702" s="2" t="s">
        <v>24041</v>
      </c>
      <c r="D10702" s="3">
        <v>42217</v>
      </c>
    </row>
    <row r="10703" spans="1:4" x14ac:dyDescent="0.35">
      <c r="A10703">
        <v>45324110</v>
      </c>
      <c r="B10703" s="2" t="s">
        <v>24042</v>
      </c>
      <c r="C10703" s="2" t="s">
        <v>24043</v>
      </c>
      <c r="D10703" s="3">
        <v>42225</v>
      </c>
    </row>
    <row r="10704" spans="1:4" x14ac:dyDescent="0.35">
      <c r="A10704">
        <v>45324138</v>
      </c>
      <c r="B10704" s="2" t="s">
        <v>24044</v>
      </c>
      <c r="C10704" s="2" t="s">
        <v>24045</v>
      </c>
      <c r="D10704" s="3">
        <v>42345</v>
      </c>
    </row>
    <row r="10705" spans="1:4" x14ac:dyDescent="0.35">
      <c r="A10705">
        <v>45324160</v>
      </c>
      <c r="B10705" s="2" t="s">
        <v>24046</v>
      </c>
      <c r="C10705" s="2" t="s">
        <v>24047</v>
      </c>
      <c r="D10705" s="3">
        <v>42345</v>
      </c>
    </row>
    <row r="10706" spans="1:4" x14ac:dyDescent="0.35">
      <c r="A10706">
        <v>45324192</v>
      </c>
      <c r="B10706" s="2" t="s">
        <v>24048</v>
      </c>
      <c r="C10706" s="2" t="s">
        <v>24049</v>
      </c>
      <c r="D10706" s="3">
        <v>42345</v>
      </c>
    </row>
    <row r="10707" spans="1:4" x14ac:dyDescent="0.35">
      <c r="A10707">
        <v>43903960</v>
      </c>
      <c r="B10707" s="2" t="s">
        <v>24050</v>
      </c>
      <c r="C10707" s="2" t="s">
        <v>24051</v>
      </c>
      <c r="D10707" s="3">
        <v>42200</v>
      </c>
    </row>
    <row r="10708" spans="1:4" x14ac:dyDescent="0.35">
      <c r="A10708">
        <v>43903968</v>
      </c>
      <c r="B10708" s="2" t="s">
        <v>24052</v>
      </c>
      <c r="C10708" s="2" t="s">
        <v>24053</v>
      </c>
      <c r="D10708" s="3">
        <v>42199</v>
      </c>
    </row>
    <row r="10709" spans="1:4" x14ac:dyDescent="0.35">
      <c r="A10709">
        <v>43903990</v>
      </c>
      <c r="B10709" s="2" t="s">
        <v>24054</v>
      </c>
      <c r="C10709" s="2" t="s">
        <v>24055</v>
      </c>
      <c r="D10709" s="3">
        <v>42198</v>
      </c>
    </row>
    <row r="10710" spans="1:4" x14ac:dyDescent="0.35">
      <c r="A10710">
        <v>43903996</v>
      </c>
      <c r="B10710" s="2" t="s">
        <v>24056</v>
      </c>
      <c r="C10710" s="2" t="s">
        <v>24057</v>
      </c>
      <c r="D10710" s="3">
        <v>42198</v>
      </c>
    </row>
    <row r="10711" spans="1:4" x14ac:dyDescent="0.35">
      <c r="A10711">
        <v>43923956</v>
      </c>
      <c r="B10711" s="2" t="s">
        <v>24058</v>
      </c>
      <c r="C10711" s="2" t="s">
        <v>24059</v>
      </c>
      <c r="D10711" s="3">
        <v>42195</v>
      </c>
    </row>
    <row r="10712" spans="1:4" x14ac:dyDescent="0.35">
      <c r="A10712">
        <v>43923974</v>
      </c>
      <c r="B10712" s="2" t="s">
        <v>24060</v>
      </c>
      <c r="C10712" s="2" t="s">
        <v>24061</v>
      </c>
      <c r="D10712" s="3">
        <v>42199</v>
      </c>
    </row>
    <row r="10713" spans="1:4" x14ac:dyDescent="0.35">
      <c r="A10713">
        <v>43923982</v>
      </c>
      <c r="B10713" s="2" t="s">
        <v>24062</v>
      </c>
      <c r="C10713" s="2" t="s">
        <v>24063</v>
      </c>
      <c r="D10713" s="3">
        <v>42199</v>
      </c>
    </row>
    <row r="10714" spans="1:4" x14ac:dyDescent="0.35">
      <c r="A10714">
        <v>43923988</v>
      </c>
      <c r="B10714" s="2" t="s">
        <v>24064</v>
      </c>
      <c r="C10714" s="2" t="s">
        <v>24065</v>
      </c>
      <c r="D10714" s="3">
        <v>42198</v>
      </c>
    </row>
    <row r="10715" spans="1:4" x14ac:dyDescent="0.35">
      <c r="A10715">
        <v>43923992</v>
      </c>
      <c r="B10715" s="2" t="s">
        <v>24066</v>
      </c>
      <c r="C10715" s="2" t="s">
        <v>24067</v>
      </c>
      <c r="D10715" s="3">
        <v>42198</v>
      </c>
    </row>
    <row r="10716" spans="1:4" x14ac:dyDescent="0.35">
      <c r="A10716">
        <v>43943960</v>
      </c>
      <c r="B10716" s="2" t="s">
        <v>24068</v>
      </c>
      <c r="C10716" s="2" t="s">
        <v>24069</v>
      </c>
      <c r="D10716" s="3">
        <v>42200</v>
      </c>
    </row>
    <row r="10717" spans="1:4" x14ac:dyDescent="0.35">
      <c r="A10717">
        <v>43943968</v>
      </c>
      <c r="B10717" s="2" t="s">
        <v>24070</v>
      </c>
      <c r="C10717" s="2" t="s">
        <v>24071</v>
      </c>
      <c r="D10717" s="3">
        <v>42199</v>
      </c>
    </row>
    <row r="10718" spans="1:4" x14ac:dyDescent="0.35">
      <c r="A10718">
        <v>43943972</v>
      </c>
      <c r="B10718" s="2" t="s">
        <v>24072</v>
      </c>
      <c r="C10718" s="2" t="s">
        <v>24073</v>
      </c>
      <c r="D10718" s="3">
        <v>42199</v>
      </c>
    </row>
    <row r="10719" spans="1:4" x14ac:dyDescent="0.35">
      <c r="A10719">
        <v>43943978</v>
      </c>
      <c r="B10719" s="2" t="s">
        <v>24074</v>
      </c>
      <c r="C10719" s="2" t="s">
        <v>24075</v>
      </c>
      <c r="D10719" s="3">
        <v>42199</v>
      </c>
    </row>
    <row r="10720" spans="1:4" x14ac:dyDescent="0.35">
      <c r="A10720">
        <v>43943986</v>
      </c>
      <c r="B10720" s="2" t="s">
        <v>24076</v>
      </c>
      <c r="C10720" s="2" t="s">
        <v>24077</v>
      </c>
      <c r="D10720" s="3">
        <v>42198</v>
      </c>
    </row>
    <row r="10721" spans="1:4" x14ac:dyDescent="0.35">
      <c r="A10721">
        <v>43943990</v>
      </c>
      <c r="B10721" s="2" t="s">
        <v>24078</v>
      </c>
      <c r="C10721" s="2" t="s">
        <v>24079</v>
      </c>
      <c r="D10721" s="3">
        <v>42198</v>
      </c>
    </row>
    <row r="10722" spans="1:4" x14ac:dyDescent="0.35">
      <c r="A10722">
        <v>43963946</v>
      </c>
      <c r="B10722" s="2" t="s">
        <v>24080</v>
      </c>
      <c r="C10722" s="2" t="s">
        <v>24081</v>
      </c>
      <c r="D10722" s="3">
        <v>42195</v>
      </c>
    </row>
    <row r="10723" spans="1:4" x14ac:dyDescent="0.35">
      <c r="A10723">
        <v>43963956</v>
      </c>
      <c r="B10723" s="2" t="s">
        <v>24082</v>
      </c>
      <c r="C10723" s="2" t="s">
        <v>24083</v>
      </c>
      <c r="D10723" s="3">
        <v>42202</v>
      </c>
    </row>
    <row r="10724" spans="1:4" x14ac:dyDescent="0.35">
      <c r="A10724">
        <v>43963988</v>
      </c>
      <c r="B10724" s="2" t="s">
        <v>24084</v>
      </c>
      <c r="C10724" s="2" t="s">
        <v>24085</v>
      </c>
      <c r="D10724" s="3">
        <v>42198</v>
      </c>
    </row>
    <row r="10725" spans="1:4" x14ac:dyDescent="0.35">
      <c r="A10725">
        <v>45163756</v>
      </c>
      <c r="B10725" s="2" t="s">
        <v>24086</v>
      </c>
      <c r="C10725" s="2" t="s">
        <v>24087</v>
      </c>
      <c r="D10725" s="3">
        <v>42240</v>
      </c>
    </row>
    <row r="10726" spans="1:4" x14ac:dyDescent="0.35">
      <c r="A10726">
        <v>45163762</v>
      </c>
      <c r="B10726" s="2" t="s">
        <v>24088</v>
      </c>
      <c r="C10726" s="2" t="s">
        <v>24089</v>
      </c>
      <c r="D10726" s="3">
        <v>42240</v>
      </c>
    </row>
    <row r="10727" spans="1:4" x14ac:dyDescent="0.35">
      <c r="A10727">
        <v>45163774</v>
      </c>
      <c r="B10727" s="2" t="s">
        <v>24090</v>
      </c>
      <c r="C10727" s="2" t="s">
        <v>24091</v>
      </c>
      <c r="D10727" s="3">
        <v>42241</v>
      </c>
    </row>
    <row r="10728" spans="1:4" x14ac:dyDescent="0.35">
      <c r="A10728">
        <v>45163780</v>
      </c>
      <c r="B10728" s="2" t="s">
        <v>24092</v>
      </c>
      <c r="C10728" s="2" t="s">
        <v>24093</v>
      </c>
      <c r="D10728" s="3">
        <v>42256</v>
      </c>
    </row>
    <row r="10729" spans="1:4" x14ac:dyDescent="0.35">
      <c r="A10729">
        <v>45163792</v>
      </c>
      <c r="B10729" s="2" t="s">
        <v>24094</v>
      </c>
      <c r="C10729" s="2" t="s">
        <v>24095</v>
      </c>
      <c r="D10729" s="3">
        <v>42254</v>
      </c>
    </row>
    <row r="10730" spans="1:4" x14ac:dyDescent="0.35">
      <c r="A10730">
        <v>45163828</v>
      </c>
      <c r="B10730" s="2" t="s">
        <v>24096</v>
      </c>
      <c r="C10730" s="2" t="s">
        <v>24097</v>
      </c>
      <c r="D10730" s="3">
        <v>42230</v>
      </c>
    </row>
    <row r="10731" spans="1:4" x14ac:dyDescent="0.35">
      <c r="A10731">
        <v>45163846</v>
      </c>
      <c r="B10731" s="2" t="s">
        <v>24098</v>
      </c>
      <c r="C10731" s="2" t="s">
        <v>24099</v>
      </c>
      <c r="D10731" s="3">
        <v>42166</v>
      </c>
    </row>
    <row r="10732" spans="1:4" x14ac:dyDescent="0.35">
      <c r="A10732">
        <v>45163852</v>
      </c>
      <c r="B10732" s="2" t="s">
        <v>24100</v>
      </c>
      <c r="C10732" s="2" t="s">
        <v>24101</v>
      </c>
      <c r="D10732" s="3">
        <v>42243</v>
      </c>
    </row>
    <row r="10733" spans="1:4" x14ac:dyDescent="0.35">
      <c r="A10733">
        <v>45163860</v>
      </c>
      <c r="B10733" s="2" t="s">
        <v>24102</v>
      </c>
      <c r="C10733" s="2" t="s">
        <v>24103</v>
      </c>
      <c r="D10733" s="3">
        <v>42243</v>
      </c>
    </row>
    <row r="10734" spans="1:4" x14ac:dyDescent="0.35">
      <c r="A10734">
        <v>45163864</v>
      </c>
      <c r="B10734" s="2" t="s">
        <v>24104</v>
      </c>
      <c r="C10734" s="2" t="s">
        <v>24105</v>
      </c>
      <c r="D10734" s="3">
        <v>42243</v>
      </c>
    </row>
    <row r="10735" spans="1:4" x14ac:dyDescent="0.35">
      <c r="A10735">
        <v>45163882</v>
      </c>
      <c r="B10735" s="2" t="s">
        <v>24106</v>
      </c>
      <c r="C10735" s="2" t="s">
        <v>24107</v>
      </c>
      <c r="D10735" s="3">
        <v>42231</v>
      </c>
    </row>
    <row r="10736" spans="1:4" x14ac:dyDescent="0.35">
      <c r="A10736">
        <v>45163896</v>
      </c>
      <c r="B10736" s="2" t="s">
        <v>24108</v>
      </c>
      <c r="C10736" s="2" t="s">
        <v>24109</v>
      </c>
      <c r="D10736" s="3">
        <v>42229</v>
      </c>
    </row>
    <row r="10737" spans="1:4" x14ac:dyDescent="0.35">
      <c r="A10737">
        <v>45163900</v>
      </c>
      <c r="B10737" s="2" t="s">
        <v>24110</v>
      </c>
      <c r="C10737" s="2" t="s">
        <v>24111</v>
      </c>
      <c r="D10737" s="3">
        <v>42229</v>
      </c>
    </row>
    <row r="10738" spans="1:4" x14ac:dyDescent="0.35">
      <c r="A10738">
        <v>45163918</v>
      </c>
      <c r="B10738" s="2" t="s">
        <v>24112</v>
      </c>
      <c r="C10738" s="2" t="s">
        <v>24113</v>
      </c>
      <c r="D10738" s="3">
        <v>42206</v>
      </c>
    </row>
    <row r="10739" spans="1:4" x14ac:dyDescent="0.35">
      <c r="A10739">
        <v>45163932</v>
      </c>
      <c r="B10739" s="2" t="s">
        <v>24114</v>
      </c>
      <c r="C10739" s="2" t="s">
        <v>24115</v>
      </c>
      <c r="D10739" s="3">
        <v>42212</v>
      </c>
    </row>
    <row r="10740" spans="1:4" x14ac:dyDescent="0.35">
      <c r="A10740">
        <v>45163936</v>
      </c>
      <c r="B10740" s="2" t="s">
        <v>24116</v>
      </c>
      <c r="C10740" s="2" t="s">
        <v>24117</v>
      </c>
      <c r="D10740" s="3">
        <v>42211</v>
      </c>
    </row>
    <row r="10741" spans="1:4" x14ac:dyDescent="0.35">
      <c r="A10741">
        <v>45163950</v>
      </c>
      <c r="B10741" s="2" t="s">
        <v>24118</v>
      </c>
      <c r="C10741" s="2" t="s">
        <v>24119</v>
      </c>
      <c r="D10741" s="3">
        <v>42213</v>
      </c>
    </row>
    <row r="10742" spans="1:4" x14ac:dyDescent="0.35">
      <c r="A10742">
        <v>44764006</v>
      </c>
      <c r="B10742" s="2" t="s">
        <v>24120</v>
      </c>
      <c r="C10742" s="2" t="s">
        <v>24121</v>
      </c>
      <c r="D10742" s="3">
        <v>42164</v>
      </c>
    </row>
    <row r="10743" spans="1:4" x14ac:dyDescent="0.35">
      <c r="A10743">
        <v>44764024</v>
      </c>
      <c r="B10743" s="2" t="s">
        <v>24122</v>
      </c>
      <c r="C10743" s="2" t="s">
        <v>24123</v>
      </c>
      <c r="D10743" s="3">
        <v>42165</v>
      </c>
    </row>
    <row r="10744" spans="1:4" x14ac:dyDescent="0.35">
      <c r="A10744">
        <v>44764032</v>
      </c>
      <c r="B10744" s="2" t="s">
        <v>24124</v>
      </c>
      <c r="C10744" s="2" t="s">
        <v>24125</v>
      </c>
      <c r="D10744" s="3">
        <v>42146</v>
      </c>
    </row>
    <row r="10745" spans="1:4" x14ac:dyDescent="0.35">
      <c r="A10745">
        <v>44764036</v>
      </c>
      <c r="B10745" s="2" t="s">
        <v>24126</v>
      </c>
      <c r="C10745" s="2" t="s">
        <v>24127</v>
      </c>
      <c r="D10745" s="3">
        <v>42146</v>
      </c>
    </row>
    <row r="10746" spans="1:4" x14ac:dyDescent="0.35">
      <c r="A10746">
        <v>44764042</v>
      </c>
      <c r="B10746" s="2" t="s">
        <v>24128</v>
      </c>
      <c r="C10746" s="2" t="s">
        <v>24129</v>
      </c>
      <c r="D10746" s="3">
        <v>42236</v>
      </c>
    </row>
    <row r="10747" spans="1:4" x14ac:dyDescent="0.35">
      <c r="A10747">
        <v>45004082</v>
      </c>
      <c r="B10747" s="2" t="s">
        <v>24130</v>
      </c>
      <c r="C10747" s="2" t="s">
        <v>24131</v>
      </c>
      <c r="D10747" s="3">
        <v>42251</v>
      </c>
    </row>
    <row r="10748" spans="1:4" x14ac:dyDescent="0.35">
      <c r="A10748">
        <v>45004090</v>
      </c>
      <c r="B10748" s="2" t="s">
        <v>24132</v>
      </c>
      <c r="C10748" s="2" t="s">
        <v>24133</v>
      </c>
      <c r="D10748" s="3">
        <v>42235</v>
      </c>
    </row>
    <row r="10749" spans="1:4" x14ac:dyDescent="0.35">
      <c r="A10749">
        <v>45004096</v>
      </c>
      <c r="B10749" s="2" t="s">
        <v>24134</v>
      </c>
      <c r="C10749" s="2" t="s">
        <v>24135</v>
      </c>
      <c r="D10749" s="3">
        <v>42250</v>
      </c>
    </row>
    <row r="10750" spans="1:4" x14ac:dyDescent="0.35">
      <c r="A10750">
        <v>45004100</v>
      </c>
      <c r="B10750" s="2" t="s">
        <v>24136</v>
      </c>
      <c r="C10750" s="2" t="s">
        <v>24137</v>
      </c>
      <c r="D10750" s="3">
        <v>42250</v>
      </c>
    </row>
    <row r="10751" spans="1:4" x14ac:dyDescent="0.35">
      <c r="A10751">
        <v>45004108</v>
      </c>
      <c r="B10751" s="2" t="s">
        <v>24138</v>
      </c>
      <c r="C10751" s="2" t="s">
        <v>24139</v>
      </c>
      <c r="D10751" s="3">
        <v>42209</v>
      </c>
    </row>
    <row r="10752" spans="1:4" x14ac:dyDescent="0.35">
      <c r="A10752">
        <v>45004136</v>
      </c>
      <c r="B10752" s="2" t="s">
        <v>24140</v>
      </c>
      <c r="C10752" s="2" t="s">
        <v>24141</v>
      </c>
      <c r="D10752" s="3">
        <v>42151</v>
      </c>
    </row>
    <row r="10753" spans="1:4" x14ac:dyDescent="0.35">
      <c r="A10753">
        <v>45004144</v>
      </c>
      <c r="B10753" s="2" t="s">
        <v>24142</v>
      </c>
      <c r="C10753" s="2" t="s">
        <v>24143</v>
      </c>
      <c r="D10753" s="3">
        <v>42161</v>
      </c>
    </row>
    <row r="10754" spans="1:4" x14ac:dyDescent="0.35">
      <c r="A10754">
        <v>45004150</v>
      </c>
      <c r="B10754" s="2" t="s">
        <v>24144</v>
      </c>
      <c r="C10754" s="2" t="s">
        <v>24145</v>
      </c>
      <c r="D10754" s="3">
        <v>42160</v>
      </c>
    </row>
    <row r="10755" spans="1:4" x14ac:dyDescent="0.35">
      <c r="A10755">
        <v>45004168</v>
      </c>
      <c r="B10755" s="2" t="s">
        <v>24146</v>
      </c>
      <c r="C10755" s="2" t="s">
        <v>24147</v>
      </c>
      <c r="D10755" s="3">
        <v>42156</v>
      </c>
    </row>
    <row r="10756" spans="1:4" x14ac:dyDescent="0.35">
      <c r="A10756">
        <v>45004172</v>
      </c>
      <c r="B10756" s="2" t="s">
        <v>24148</v>
      </c>
      <c r="C10756" s="2" t="s">
        <v>24149</v>
      </c>
      <c r="D10756" s="3">
        <v>42156</v>
      </c>
    </row>
    <row r="10757" spans="1:4" x14ac:dyDescent="0.35">
      <c r="A10757">
        <v>45004198</v>
      </c>
      <c r="B10757" s="2" t="s">
        <v>24150</v>
      </c>
      <c r="C10757" s="2" t="s">
        <v>24151</v>
      </c>
      <c r="D10757" s="3">
        <v>42340</v>
      </c>
    </row>
    <row r="10758" spans="1:4" x14ac:dyDescent="0.35">
      <c r="A10758">
        <v>45004208</v>
      </c>
      <c r="B10758" s="2" t="s">
        <v>24152</v>
      </c>
      <c r="C10758" s="2" t="s">
        <v>24153</v>
      </c>
      <c r="D10758" s="3">
        <v>42146</v>
      </c>
    </row>
    <row r="10759" spans="1:4" x14ac:dyDescent="0.35">
      <c r="A10759">
        <v>45004216</v>
      </c>
      <c r="B10759" s="2" t="s">
        <v>24154</v>
      </c>
      <c r="C10759" s="2" t="s">
        <v>24155</v>
      </c>
      <c r="D10759" s="3">
        <v>42158</v>
      </c>
    </row>
    <row r="10760" spans="1:4" x14ac:dyDescent="0.35">
      <c r="A10760">
        <v>45004226</v>
      </c>
      <c r="B10760" s="2" t="s">
        <v>24156</v>
      </c>
      <c r="C10760" s="2" t="s">
        <v>24157</v>
      </c>
      <c r="D10760" s="3">
        <v>42158</v>
      </c>
    </row>
    <row r="10761" spans="1:4" x14ac:dyDescent="0.35">
      <c r="A10761">
        <v>44403898</v>
      </c>
      <c r="B10761" s="2" t="s">
        <v>24158</v>
      </c>
      <c r="C10761" s="2" t="s">
        <v>24159</v>
      </c>
      <c r="D10761" s="3">
        <v>42158</v>
      </c>
    </row>
    <row r="10762" spans="1:4" x14ac:dyDescent="0.35">
      <c r="A10762">
        <v>44403906</v>
      </c>
      <c r="B10762" s="2" t="s">
        <v>24160</v>
      </c>
      <c r="C10762" s="2" t="s">
        <v>24161</v>
      </c>
      <c r="D10762" s="3">
        <v>42214</v>
      </c>
    </row>
    <row r="10763" spans="1:4" x14ac:dyDescent="0.35">
      <c r="A10763">
        <v>44403910</v>
      </c>
      <c r="B10763" s="2" t="s">
        <v>24162</v>
      </c>
      <c r="C10763" s="2" t="s">
        <v>24163</v>
      </c>
      <c r="D10763" s="3">
        <v>42214</v>
      </c>
    </row>
    <row r="10764" spans="1:4" x14ac:dyDescent="0.35">
      <c r="A10764">
        <v>44403916</v>
      </c>
      <c r="B10764" s="2" t="s">
        <v>24164</v>
      </c>
      <c r="C10764" s="2" t="s">
        <v>24165</v>
      </c>
      <c r="D10764" s="3">
        <v>42214</v>
      </c>
    </row>
    <row r="10765" spans="1:4" x14ac:dyDescent="0.35">
      <c r="A10765">
        <v>44403928</v>
      </c>
      <c r="B10765" s="2" t="s">
        <v>24166</v>
      </c>
      <c r="C10765" s="2" t="s">
        <v>24167</v>
      </c>
      <c r="D10765" s="3">
        <v>42235</v>
      </c>
    </row>
    <row r="10766" spans="1:4" x14ac:dyDescent="0.35">
      <c r="A10766">
        <v>44403942</v>
      </c>
      <c r="B10766" s="2" t="s">
        <v>24168</v>
      </c>
      <c r="C10766" s="2" t="s">
        <v>24169</v>
      </c>
      <c r="D10766" s="3">
        <v>42193</v>
      </c>
    </row>
    <row r="10767" spans="1:4" x14ac:dyDescent="0.35">
      <c r="A10767">
        <v>44403946</v>
      </c>
      <c r="B10767" s="2" t="s">
        <v>24170</v>
      </c>
      <c r="C10767" s="2" t="s">
        <v>24171</v>
      </c>
      <c r="D10767" s="3">
        <v>42216</v>
      </c>
    </row>
    <row r="10768" spans="1:4" x14ac:dyDescent="0.35">
      <c r="A10768">
        <v>44403952</v>
      </c>
      <c r="B10768" s="2" t="s">
        <v>24172</v>
      </c>
      <c r="C10768" s="2" t="s">
        <v>24173</v>
      </c>
      <c r="D10768" s="3">
        <v>42186</v>
      </c>
    </row>
    <row r="10769" spans="1:4" x14ac:dyDescent="0.35">
      <c r="A10769">
        <v>44403960</v>
      </c>
      <c r="B10769" s="2" t="s">
        <v>24174</v>
      </c>
      <c r="C10769" s="2" t="s">
        <v>24175</v>
      </c>
      <c r="D10769" s="3">
        <v>42192</v>
      </c>
    </row>
    <row r="10770" spans="1:4" x14ac:dyDescent="0.35">
      <c r="A10770">
        <v>44403964</v>
      </c>
      <c r="B10770" s="2" t="s">
        <v>24176</v>
      </c>
      <c r="C10770" s="2" t="s">
        <v>24177</v>
      </c>
      <c r="D10770" s="3">
        <v>42192</v>
      </c>
    </row>
    <row r="10771" spans="1:4" x14ac:dyDescent="0.35">
      <c r="A10771">
        <v>44403970</v>
      </c>
      <c r="B10771" s="2" t="s">
        <v>24178</v>
      </c>
      <c r="C10771" s="2" t="s">
        <v>24179</v>
      </c>
      <c r="D10771" s="3">
        <v>42191</v>
      </c>
    </row>
    <row r="10772" spans="1:4" x14ac:dyDescent="0.35">
      <c r="A10772">
        <v>44403978</v>
      </c>
      <c r="B10772" s="2" t="s">
        <v>24180</v>
      </c>
      <c r="C10772" s="2" t="s">
        <v>24181</v>
      </c>
      <c r="D10772" s="3">
        <v>42191</v>
      </c>
    </row>
    <row r="10773" spans="1:4" x14ac:dyDescent="0.35">
      <c r="A10773">
        <v>44784016</v>
      </c>
      <c r="B10773" s="2" t="s">
        <v>24182</v>
      </c>
      <c r="C10773" s="2" t="s">
        <v>24183</v>
      </c>
      <c r="D10773" s="3">
        <v>42158</v>
      </c>
    </row>
    <row r="10774" spans="1:4" x14ac:dyDescent="0.35">
      <c r="A10774">
        <v>44784020</v>
      </c>
      <c r="B10774" s="2" t="s">
        <v>24184</v>
      </c>
      <c r="C10774" s="2" t="s">
        <v>24185</v>
      </c>
      <c r="D10774" s="3">
        <v>42158</v>
      </c>
    </row>
    <row r="10775" spans="1:4" x14ac:dyDescent="0.35">
      <c r="A10775">
        <v>44784038</v>
      </c>
      <c r="B10775" s="2" t="s">
        <v>24186</v>
      </c>
      <c r="C10775" s="2" t="s">
        <v>24187</v>
      </c>
      <c r="D10775" s="3">
        <v>42149</v>
      </c>
    </row>
    <row r="10776" spans="1:4" x14ac:dyDescent="0.35">
      <c r="A10776">
        <v>44784052</v>
      </c>
      <c r="B10776" s="2" t="s">
        <v>24188</v>
      </c>
      <c r="C10776" s="2" t="s">
        <v>24189</v>
      </c>
      <c r="D10776" s="3">
        <v>42177</v>
      </c>
    </row>
    <row r="10777" spans="1:4" x14ac:dyDescent="0.35">
      <c r="A10777">
        <v>44784088</v>
      </c>
      <c r="B10777" s="2" t="s">
        <v>24190</v>
      </c>
      <c r="C10777" s="2" t="s">
        <v>24191</v>
      </c>
      <c r="D10777" s="3">
        <v>42181</v>
      </c>
    </row>
    <row r="10778" spans="1:4" x14ac:dyDescent="0.35">
      <c r="A10778">
        <v>44784102</v>
      </c>
      <c r="B10778" s="2" t="s">
        <v>24192</v>
      </c>
      <c r="C10778" s="2" t="s">
        <v>24193</v>
      </c>
      <c r="D10778" s="3">
        <v>42207</v>
      </c>
    </row>
    <row r="10779" spans="1:4" x14ac:dyDescent="0.35">
      <c r="A10779">
        <v>44784106</v>
      </c>
      <c r="B10779" s="2" t="s">
        <v>24194</v>
      </c>
      <c r="C10779" s="2" t="s">
        <v>24195</v>
      </c>
      <c r="D10779" s="3">
        <v>42206</v>
      </c>
    </row>
    <row r="10780" spans="1:4" x14ac:dyDescent="0.35">
      <c r="A10780">
        <v>44784110</v>
      </c>
      <c r="B10780" s="2" t="s">
        <v>24196</v>
      </c>
      <c r="C10780" s="2" t="s">
        <v>24197</v>
      </c>
      <c r="D10780" s="3">
        <v>42206</v>
      </c>
    </row>
    <row r="10781" spans="1:4" x14ac:dyDescent="0.35">
      <c r="A10781">
        <v>45224262</v>
      </c>
      <c r="B10781" s="2" t="s">
        <v>24198</v>
      </c>
      <c r="C10781" s="2" t="s">
        <v>24199</v>
      </c>
      <c r="D10781" s="3">
        <v>42182</v>
      </c>
    </row>
    <row r="10782" spans="1:4" x14ac:dyDescent="0.35">
      <c r="A10782">
        <v>45224270</v>
      </c>
      <c r="B10782" s="2" t="s">
        <v>24200</v>
      </c>
      <c r="C10782" s="2" t="s">
        <v>24201</v>
      </c>
      <c r="D10782" s="3">
        <v>42216</v>
      </c>
    </row>
    <row r="10783" spans="1:4" x14ac:dyDescent="0.35">
      <c r="A10783">
        <v>45224280</v>
      </c>
      <c r="B10783" s="2" t="s">
        <v>24202</v>
      </c>
      <c r="C10783" s="2" t="s">
        <v>24203</v>
      </c>
      <c r="D10783" s="3">
        <v>42217</v>
      </c>
    </row>
    <row r="10784" spans="1:4" x14ac:dyDescent="0.35">
      <c r="A10784">
        <v>45224298</v>
      </c>
      <c r="B10784" s="2" t="s">
        <v>24204</v>
      </c>
      <c r="C10784" s="2" t="s">
        <v>24205</v>
      </c>
      <c r="D10784" s="3">
        <v>42176</v>
      </c>
    </row>
    <row r="10785" spans="1:4" x14ac:dyDescent="0.35">
      <c r="A10785">
        <v>45224330</v>
      </c>
      <c r="B10785" s="2" t="s">
        <v>24206</v>
      </c>
      <c r="C10785" s="2" t="s">
        <v>24207</v>
      </c>
      <c r="D10785" s="3">
        <v>42410</v>
      </c>
    </row>
    <row r="10786" spans="1:4" x14ac:dyDescent="0.35">
      <c r="A10786">
        <v>45224334</v>
      </c>
      <c r="B10786" s="2" t="s">
        <v>24208</v>
      </c>
      <c r="C10786" s="2" t="s">
        <v>24209</v>
      </c>
      <c r="D10786" s="3">
        <v>42341</v>
      </c>
    </row>
    <row r="10787" spans="1:4" x14ac:dyDescent="0.35">
      <c r="A10787">
        <v>45224342</v>
      </c>
      <c r="B10787" s="2" t="s">
        <v>24210</v>
      </c>
      <c r="C10787" s="2" t="s">
        <v>24211</v>
      </c>
      <c r="D10787" s="3">
        <v>42341</v>
      </c>
    </row>
    <row r="10788" spans="1:4" x14ac:dyDescent="0.35">
      <c r="A10788">
        <v>45224348</v>
      </c>
      <c r="B10788" s="2" t="s">
        <v>24212</v>
      </c>
      <c r="C10788" s="2" t="s">
        <v>24213</v>
      </c>
      <c r="D10788" s="3">
        <v>42341</v>
      </c>
    </row>
    <row r="10789" spans="1:4" x14ac:dyDescent="0.35">
      <c r="A10789">
        <v>45224352</v>
      </c>
      <c r="B10789" s="2" t="s">
        <v>24214</v>
      </c>
      <c r="C10789" s="2" t="s">
        <v>24215</v>
      </c>
      <c r="D10789" s="3">
        <v>42341</v>
      </c>
    </row>
    <row r="10790" spans="1:4" x14ac:dyDescent="0.35">
      <c r="A10790">
        <v>45224366</v>
      </c>
      <c r="B10790" s="2" t="s">
        <v>24216</v>
      </c>
      <c r="C10790" s="2" t="s">
        <v>24217</v>
      </c>
      <c r="D10790" s="3">
        <v>42341</v>
      </c>
    </row>
    <row r="10791" spans="1:4" x14ac:dyDescent="0.35">
      <c r="A10791">
        <v>45224384</v>
      </c>
      <c r="B10791" s="2" t="s">
        <v>24218</v>
      </c>
      <c r="C10791" s="2" t="s">
        <v>24219</v>
      </c>
      <c r="D10791" s="3">
        <v>42341</v>
      </c>
    </row>
    <row r="10792" spans="1:4" x14ac:dyDescent="0.35">
      <c r="A10792">
        <v>45224406</v>
      </c>
      <c r="B10792" s="2" t="s">
        <v>24220</v>
      </c>
      <c r="C10792" s="2" t="s">
        <v>24221</v>
      </c>
      <c r="D10792" s="3">
        <v>42147</v>
      </c>
    </row>
    <row r="10793" spans="1:4" x14ac:dyDescent="0.35">
      <c r="A10793">
        <v>45224420</v>
      </c>
      <c r="B10793" s="2" t="s">
        <v>24222</v>
      </c>
      <c r="C10793" s="2" t="s">
        <v>24223</v>
      </c>
      <c r="D10793" s="3">
        <v>42341</v>
      </c>
    </row>
    <row r="10794" spans="1:4" x14ac:dyDescent="0.35">
      <c r="A10794">
        <v>45224442</v>
      </c>
      <c r="B10794" s="2" t="s">
        <v>24224</v>
      </c>
      <c r="C10794" s="2" t="s">
        <v>24225</v>
      </c>
      <c r="D10794" s="3">
        <v>42410</v>
      </c>
    </row>
    <row r="10795" spans="1:4" x14ac:dyDescent="0.35">
      <c r="A10795">
        <v>45224468</v>
      </c>
      <c r="B10795" s="2" t="s">
        <v>24226</v>
      </c>
      <c r="C10795" s="2" t="s">
        <v>24227</v>
      </c>
      <c r="D10795" s="3">
        <v>42313</v>
      </c>
    </row>
    <row r="10796" spans="1:4" x14ac:dyDescent="0.35">
      <c r="A10796">
        <v>44443882</v>
      </c>
      <c r="B10796" s="2" t="s">
        <v>24228</v>
      </c>
      <c r="C10796" s="2" t="s">
        <v>24229</v>
      </c>
      <c r="D10796" s="3">
        <v>42156</v>
      </c>
    </row>
    <row r="10797" spans="1:4" x14ac:dyDescent="0.35">
      <c r="A10797">
        <v>45103638</v>
      </c>
      <c r="B10797" s="2" t="s">
        <v>24230</v>
      </c>
      <c r="C10797" s="2" t="s">
        <v>24231</v>
      </c>
      <c r="D10797" s="3">
        <v>42162</v>
      </c>
    </row>
    <row r="10798" spans="1:4" x14ac:dyDescent="0.35">
      <c r="A10798">
        <v>45103650</v>
      </c>
      <c r="B10798" s="2" t="s">
        <v>24232</v>
      </c>
      <c r="C10798" s="2" t="s">
        <v>24233</v>
      </c>
      <c r="D10798" s="3">
        <v>42305</v>
      </c>
    </row>
    <row r="10799" spans="1:4" x14ac:dyDescent="0.35">
      <c r="A10799">
        <v>45103656</v>
      </c>
      <c r="B10799" s="2" t="s">
        <v>24234</v>
      </c>
      <c r="C10799" s="2" t="s">
        <v>24235</v>
      </c>
      <c r="D10799" s="3">
        <v>42311</v>
      </c>
    </row>
    <row r="10800" spans="1:4" x14ac:dyDescent="0.35">
      <c r="A10800">
        <v>45103660</v>
      </c>
      <c r="B10800" s="2" t="s">
        <v>24236</v>
      </c>
      <c r="C10800" s="2" t="s">
        <v>24237</v>
      </c>
      <c r="D10800" s="3">
        <v>42311</v>
      </c>
    </row>
    <row r="10801" spans="1:4" x14ac:dyDescent="0.35">
      <c r="A10801">
        <v>45103668</v>
      </c>
      <c r="B10801" s="2" t="s">
        <v>24238</v>
      </c>
      <c r="C10801" s="2" t="s">
        <v>24239</v>
      </c>
      <c r="D10801" s="3">
        <v>42312</v>
      </c>
    </row>
    <row r="10802" spans="1:4" x14ac:dyDescent="0.35">
      <c r="A10802">
        <v>45103674</v>
      </c>
      <c r="B10802" s="2" t="s">
        <v>24240</v>
      </c>
      <c r="C10802" s="2" t="s">
        <v>24241</v>
      </c>
      <c r="D10802" s="3">
        <v>42312</v>
      </c>
    </row>
    <row r="10803" spans="1:4" x14ac:dyDescent="0.35">
      <c r="A10803">
        <v>45103678</v>
      </c>
      <c r="B10803" s="2" t="s">
        <v>24242</v>
      </c>
      <c r="C10803" s="2" t="s">
        <v>24243</v>
      </c>
      <c r="D10803" s="3">
        <v>42314</v>
      </c>
    </row>
    <row r="10804" spans="1:4" x14ac:dyDescent="0.35">
      <c r="A10804">
        <v>45103686</v>
      </c>
      <c r="B10804" s="2" t="s">
        <v>24244</v>
      </c>
      <c r="C10804" s="2" t="s">
        <v>24245</v>
      </c>
      <c r="D10804" s="3">
        <v>42313</v>
      </c>
    </row>
    <row r="10805" spans="1:4" x14ac:dyDescent="0.35">
      <c r="A10805">
        <v>45103704</v>
      </c>
      <c r="B10805" s="2" t="s">
        <v>24246</v>
      </c>
      <c r="C10805" s="2" t="s">
        <v>24247</v>
      </c>
      <c r="D10805" s="3">
        <v>42308</v>
      </c>
    </row>
    <row r="10806" spans="1:4" x14ac:dyDescent="0.35">
      <c r="A10806">
        <v>45103710</v>
      </c>
      <c r="B10806" s="2" t="s">
        <v>24248</v>
      </c>
      <c r="C10806" s="2" t="s">
        <v>24249</v>
      </c>
      <c r="D10806" s="3">
        <v>42307</v>
      </c>
    </row>
    <row r="10807" spans="1:4" x14ac:dyDescent="0.35">
      <c r="A10807">
        <v>45103714</v>
      </c>
      <c r="B10807" s="2" t="s">
        <v>24250</v>
      </c>
      <c r="C10807" s="2" t="s">
        <v>24251</v>
      </c>
      <c r="D10807" s="3">
        <v>42280</v>
      </c>
    </row>
    <row r="10808" spans="1:4" x14ac:dyDescent="0.35">
      <c r="A10808">
        <v>45103728</v>
      </c>
      <c r="B10808" s="2" t="s">
        <v>24252</v>
      </c>
      <c r="C10808" s="2" t="s">
        <v>24253</v>
      </c>
      <c r="D10808" s="3">
        <v>42285</v>
      </c>
    </row>
    <row r="10809" spans="1:4" x14ac:dyDescent="0.35">
      <c r="A10809">
        <v>45103732</v>
      </c>
      <c r="B10809" s="2" t="s">
        <v>24254</v>
      </c>
      <c r="C10809" s="2" t="s">
        <v>24255</v>
      </c>
      <c r="D10809" s="3">
        <v>42285</v>
      </c>
    </row>
    <row r="10810" spans="1:4" x14ac:dyDescent="0.35">
      <c r="A10810">
        <v>45103746</v>
      </c>
      <c r="B10810" s="2" t="s">
        <v>24256</v>
      </c>
      <c r="C10810" s="2" t="s">
        <v>24257</v>
      </c>
      <c r="D10810" s="3">
        <v>42258</v>
      </c>
    </row>
    <row r="10811" spans="1:4" x14ac:dyDescent="0.35">
      <c r="A10811">
        <v>45103750</v>
      </c>
      <c r="B10811" s="2" t="s">
        <v>24258</v>
      </c>
      <c r="C10811" s="2" t="s">
        <v>24259</v>
      </c>
      <c r="D10811" s="3">
        <v>42258</v>
      </c>
    </row>
    <row r="10812" spans="1:4" x14ac:dyDescent="0.35">
      <c r="A10812">
        <v>45103776</v>
      </c>
      <c r="B10812" s="2" t="s">
        <v>24260</v>
      </c>
      <c r="C10812" s="2" t="s">
        <v>24261</v>
      </c>
      <c r="D10812" s="3">
        <v>42256</v>
      </c>
    </row>
    <row r="10813" spans="1:4" x14ac:dyDescent="0.35">
      <c r="A10813">
        <v>45103782</v>
      </c>
      <c r="B10813" s="2" t="s">
        <v>24262</v>
      </c>
      <c r="C10813" s="2" t="s">
        <v>24263</v>
      </c>
      <c r="D10813" s="3">
        <v>42255</v>
      </c>
    </row>
    <row r="10814" spans="1:4" x14ac:dyDescent="0.35">
      <c r="A10814">
        <v>45103786</v>
      </c>
      <c r="B10814" s="2" t="s">
        <v>24264</v>
      </c>
      <c r="C10814" s="2" t="s">
        <v>24265</v>
      </c>
      <c r="D10814" s="3">
        <v>42255</v>
      </c>
    </row>
    <row r="10815" spans="1:4" x14ac:dyDescent="0.35">
      <c r="A10815">
        <v>45103794</v>
      </c>
      <c r="B10815" s="2" t="s">
        <v>24266</v>
      </c>
      <c r="C10815" s="2" t="s">
        <v>24267</v>
      </c>
      <c r="D10815" s="3">
        <v>42186</v>
      </c>
    </row>
    <row r="10816" spans="1:4" x14ac:dyDescent="0.35">
      <c r="A10816">
        <v>45103804</v>
      </c>
      <c r="B10816" s="2" t="s">
        <v>24268</v>
      </c>
      <c r="C10816" s="2" t="s">
        <v>24269</v>
      </c>
      <c r="D10816" s="3">
        <v>42185</v>
      </c>
    </row>
    <row r="10817" spans="1:4" x14ac:dyDescent="0.35">
      <c r="A10817">
        <v>45103812</v>
      </c>
      <c r="B10817" s="2" t="s">
        <v>24270</v>
      </c>
      <c r="C10817" s="2" t="s">
        <v>24271</v>
      </c>
      <c r="D10817" s="3">
        <v>42240</v>
      </c>
    </row>
    <row r="10818" spans="1:4" x14ac:dyDescent="0.35">
      <c r="A10818">
        <v>45103818</v>
      </c>
      <c r="B10818" s="2" t="s">
        <v>24272</v>
      </c>
      <c r="C10818" s="2" t="s">
        <v>24273</v>
      </c>
      <c r="D10818" s="3">
        <v>42237</v>
      </c>
    </row>
    <row r="10819" spans="1:4" x14ac:dyDescent="0.35">
      <c r="A10819">
        <v>45363812</v>
      </c>
      <c r="B10819" s="2" t="s">
        <v>24274</v>
      </c>
      <c r="C10819" s="2" t="s">
        <v>24275</v>
      </c>
      <c r="D10819" s="3">
        <v>42250</v>
      </c>
    </row>
    <row r="10820" spans="1:4" x14ac:dyDescent="0.35">
      <c r="A10820">
        <v>45363826</v>
      </c>
      <c r="B10820" s="2" t="s">
        <v>24276</v>
      </c>
      <c r="C10820" s="2" t="s">
        <v>24277</v>
      </c>
      <c r="D10820" s="3">
        <v>42177</v>
      </c>
    </row>
    <row r="10821" spans="1:4" x14ac:dyDescent="0.35">
      <c r="A10821">
        <v>45363844</v>
      </c>
      <c r="B10821" s="2" t="s">
        <v>24278</v>
      </c>
      <c r="C10821" s="2" t="s">
        <v>24279</v>
      </c>
      <c r="D10821" s="3">
        <v>42189</v>
      </c>
    </row>
    <row r="10822" spans="1:4" x14ac:dyDescent="0.35">
      <c r="A10822">
        <v>45363848</v>
      </c>
      <c r="B10822" s="2" t="s">
        <v>24280</v>
      </c>
      <c r="C10822" s="2" t="s">
        <v>24281</v>
      </c>
      <c r="D10822" s="3">
        <v>42189</v>
      </c>
    </row>
    <row r="10823" spans="1:4" x14ac:dyDescent="0.35">
      <c r="A10823">
        <v>45363856</v>
      </c>
      <c r="B10823" s="2" t="s">
        <v>24282</v>
      </c>
      <c r="C10823" s="2" t="s">
        <v>24283</v>
      </c>
      <c r="D10823" s="3">
        <v>42186</v>
      </c>
    </row>
    <row r="10824" spans="1:4" x14ac:dyDescent="0.35">
      <c r="A10824">
        <v>45363862</v>
      </c>
      <c r="B10824" s="2" t="s">
        <v>24284</v>
      </c>
      <c r="C10824" s="2" t="s">
        <v>24285</v>
      </c>
      <c r="D10824" s="3">
        <v>42185</v>
      </c>
    </row>
    <row r="10825" spans="1:4" x14ac:dyDescent="0.35">
      <c r="A10825">
        <v>45363866</v>
      </c>
      <c r="B10825" s="2" t="s">
        <v>24286</v>
      </c>
      <c r="C10825" s="2" t="s">
        <v>24287</v>
      </c>
      <c r="D10825" s="3">
        <v>42234</v>
      </c>
    </row>
    <row r="10826" spans="1:4" x14ac:dyDescent="0.35">
      <c r="A10826">
        <v>45363884</v>
      </c>
      <c r="B10826" s="2" t="s">
        <v>24288</v>
      </c>
      <c r="C10826" s="2" t="s">
        <v>24289</v>
      </c>
      <c r="D10826" s="3">
        <v>42233</v>
      </c>
    </row>
    <row r="10827" spans="1:4" x14ac:dyDescent="0.35">
      <c r="A10827">
        <v>45363910</v>
      </c>
      <c r="B10827" s="2" t="s">
        <v>24290</v>
      </c>
      <c r="C10827" s="2" t="s">
        <v>24291</v>
      </c>
      <c r="D10827" s="3">
        <v>42180</v>
      </c>
    </row>
    <row r="10828" spans="1:4" x14ac:dyDescent="0.35">
      <c r="A10828">
        <v>45363916</v>
      </c>
      <c r="B10828" s="2" t="s">
        <v>24292</v>
      </c>
      <c r="C10828" s="2" t="s">
        <v>24293</v>
      </c>
      <c r="D10828" s="3">
        <v>42206</v>
      </c>
    </row>
    <row r="10829" spans="1:4" x14ac:dyDescent="0.35">
      <c r="A10829">
        <v>45363920</v>
      </c>
      <c r="B10829" s="2" t="s">
        <v>24294</v>
      </c>
      <c r="C10829" s="2" t="s">
        <v>24295</v>
      </c>
      <c r="D10829" s="3">
        <v>42206</v>
      </c>
    </row>
    <row r="10830" spans="1:4" x14ac:dyDescent="0.35">
      <c r="A10830">
        <v>45363928</v>
      </c>
      <c r="B10830" s="2" t="s">
        <v>24296</v>
      </c>
      <c r="C10830" s="2" t="s">
        <v>24297</v>
      </c>
      <c r="D10830" s="3">
        <v>42173</v>
      </c>
    </row>
    <row r="10831" spans="1:4" x14ac:dyDescent="0.35">
      <c r="A10831">
        <v>45363938</v>
      </c>
      <c r="B10831" s="2" t="s">
        <v>24298</v>
      </c>
      <c r="C10831" s="2" t="s">
        <v>24299</v>
      </c>
      <c r="D10831" s="3">
        <v>42173</v>
      </c>
    </row>
    <row r="10832" spans="1:4" x14ac:dyDescent="0.35">
      <c r="A10832">
        <v>45363952</v>
      </c>
      <c r="B10832" s="2" t="s">
        <v>24300</v>
      </c>
      <c r="C10832" s="2" t="s">
        <v>24301</v>
      </c>
      <c r="D10832" s="3">
        <v>42209</v>
      </c>
    </row>
    <row r="10833" spans="1:4" x14ac:dyDescent="0.35">
      <c r="A10833">
        <v>45363956</v>
      </c>
      <c r="B10833" s="2" t="s">
        <v>24302</v>
      </c>
      <c r="C10833" s="2" t="s">
        <v>24303</v>
      </c>
      <c r="D10833" s="3">
        <v>42209</v>
      </c>
    </row>
    <row r="10834" spans="1:4" x14ac:dyDescent="0.35">
      <c r="A10834">
        <v>45363974</v>
      </c>
      <c r="B10834" s="2" t="s">
        <v>24304</v>
      </c>
      <c r="C10834" s="2" t="s">
        <v>24305</v>
      </c>
      <c r="D10834" s="3">
        <v>42225</v>
      </c>
    </row>
    <row r="10835" spans="1:4" x14ac:dyDescent="0.35">
      <c r="A10835">
        <v>45363992</v>
      </c>
      <c r="B10835" s="2" t="s">
        <v>24306</v>
      </c>
      <c r="C10835" s="2" t="s">
        <v>24307</v>
      </c>
      <c r="D10835" s="3">
        <v>42264</v>
      </c>
    </row>
    <row r="10836" spans="1:4" x14ac:dyDescent="0.35">
      <c r="A10836">
        <v>45364010</v>
      </c>
      <c r="B10836" s="2" t="s">
        <v>24308</v>
      </c>
      <c r="C10836" s="2" t="s">
        <v>24309</v>
      </c>
      <c r="D10836" s="3">
        <v>42276</v>
      </c>
    </row>
    <row r="10837" spans="1:4" x14ac:dyDescent="0.35">
      <c r="A10837">
        <v>45364042</v>
      </c>
      <c r="B10837" s="2" t="s">
        <v>24310</v>
      </c>
      <c r="C10837" s="2" t="s">
        <v>24311</v>
      </c>
      <c r="D10837" s="3">
        <v>42204</v>
      </c>
    </row>
    <row r="10838" spans="1:4" x14ac:dyDescent="0.35">
      <c r="A10838">
        <v>45364064</v>
      </c>
      <c r="B10838" s="2" t="s">
        <v>24312</v>
      </c>
      <c r="C10838" s="2" t="s">
        <v>24313</v>
      </c>
      <c r="D10838" s="3">
        <v>42207</v>
      </c>
    </row>
    <row r="10839" spans="1:4" x14ac:dyDescent="0.35">
      <c r="A10839">
        <v>46564006</v>
      </c>
      <c r="B10839" s="2" t="s">
        <v>24314</v>
      </c>
      <c r="C10839" s="2" t="s">
        <v>24315</v>
      </c>
      <c r="D10839" s="3">
        <v>42256</v>
      </c>
    </row>
    <row r="10840" spans="1:4" x14ac:dyDescent="0.35">
      <c r="A10840">
        <v>46564032</v>
      </c>
      <c r="B10840" s="2" t="s">
        <v>24316</v>
      </c>
      <c r="C10840" s="2" t="s">
        <v>24317</v>
      </c>
      <c r="D10840" s="3">
        <v>42247</v>
      </c>
    </row>
    <row r="10841" spans="1:4" x14ac:dyDescent="0.35">
      <c r="A10841">
        <v>46564036</v>
      </c>
      <c r="B10841" s="2" t="s">
        <v>24318</v>
      </c>
      <c r="C10841" s="2" t="s">
        <v>24319</v>
      </c>
      <c r="D10841" s="3">
        <v>42247</v>
      </c>
    </row>
    <row r="10842" spans="1:4" x14ac:dyDescent="0.35">
      <c r="A10842">
        <v>46564050</v>
      </c>
      <c r="B10842" s="2" t="s">
        <v>24320</v>
      </c>
      <c r="C10842" s="2" t="s">
        <v>24321</v>
      </c>
      <c r="D10842" s="3">
        <v>42345</v>
      </c>
    </row>
    <row r="10843" spans="1:4" x14ac:dyDescent="0.35">
      <c r="A10843">
        <v>46564060</v>
      </c>
      <c r="B10843" s="2" t="s">
        <v>24322</v>
      </c>
      <c r="C10843" s="2" t="s">
        <v>24323</v>
      </c>
      <c r="D10843" s="3">
        <v>42244</v>
      </c>
    </row>
    <row r="10844" spans="1:4" x14ac:dyDescent="0.35">
      <c r="A10844">
        <v>46564086</v>
      </c>
      <c r="B10844" s="2" t="s">
        <v>24324</v>
      </c>
      <c r="C10844" s="2" t="s">
        <v>24325</v>
      </c>
      <c r="D10844" s="3">
        <v>42239</v>
      </c>
    </row>
    <row r="10845" spans="1:4" x14ac:dyDescent="0.35">
      <c r="A10845">
        <v>46264324</v>
      </c>
      <c r="B10845" s="2" t="s">
        <v>24326</v>
      </c>
      <c r="C10845" s="2" t="s">
        <v>24327</v>
      </c>
      <c r="D10845" s="3">
        <v>42395</v>
      </c>
    </row>
    <row r="10846" spans="1:4" x14ac:dyDescent="0.35">
      <c r="A10846">
        <v>46264330</v>
      </c>
      <c r="B10846" s="2" t="s">
        <v>24328</v>
      </c>
      <c r="C10846" s="2" t="s">
        <v>24329</v>
      </c>
      <c r="D10846" s="3">
        <v>42271</v>
      </c>
    </row>
    <row r="10847" spans="1:4" x14ac:dyDescent="0.35">
      <c r="A10847">
        <v>46264348</v>
      </c>
      <c r="B10847" s="2" t="s">
        <v>24330</v>
      </c>
      <c r="C10847" s="2" t="s">
        <v>24331</v>
      </c>
      <c r="D10847" s="3">
        <v>42265</v>
      </c>
    </row>
    <row r="10848" spans="1:4" x14ac:dyDescent="0.35">
      <c r="A10848">
        <v>46264352</v>
      </c>
      <c r="B10848" s="2" t="s">
        <v>24332</v>
      </c>
      <c r="C10848" s="2" t="s">
        <v>24333</v>
      </c>
      <c r="D10848" s="3">
        <v>42265</v>
      </c>
    </row>
    <row r="10849" spans="1:4" x14ac:dyDescent="0.35">
      <c r="A10849">
        <v>46264370</v>
      </c>
      <c r="B10849" s="2" t="s">
        <v>24334</v>
      </c>
      <c r="C10849" s="2" t="s">
        <v>24335</v>
      </c>
      <c r="D10849" s="3">
        <v>42263</v>
      </c>
    </row>
    <row r="10850" spans="1:4" x14ac:dyDescent="0.35">
      <c r="A10850">
        <v>46264388</v>
      </c>
      <c r="B10850" s="2" t="s">
        <v>24336</v>
      </c>
      <c r="C10850" s="2" t="s">
        <v>24337</v>
      </c>
      <c r="D10850" s="3">
        <v>42395</v>
      </c>
    </row>
    <row r="10851" spans="1:4" x14ac:dyDescent="0.35">
      <c r="A10851">
        <v>46264402</v>
      </c>
      <c r="B10851" s="2" t="s">
        <v>24338</v>
      </c>
      <c r="C10851" s="2" t="s">
        <v>24339</v>
      </c>
      <c r="D10851" s="3">
        <v>42395</v>
      </c>
    </row>
    <row r="10852" spans="1:4" x14ac:dyDescent="0.35">
      <c r="A10852">
        <v>46264424</v>
      </c>
      <c r="B10852" s="2" t="s">
        <v>24340</v>
      </c>
      <c r="C10852" s="2" t="s">
        <v>24341</v>
      </c>
      <c r="D10852" s="3">
        <v>42395</v>
      </c>
    </row>
    <row r="10853" spans="1:4" x14ac:dyDescent="0.35">
      <c r="A10853">
        <v>46264442</v>
      </c>
      <c r="B10853" s="2" t="s">
        <v>24342</v>
      </c>
      <c r="C10853" s="2" t="s">
        <v>24343</v>
      </c>
      <c r="D10853" s="3">
        <v>42411</v>
      </c>
    </row>
    <row r="10854" spans="1:4" x14ac:dyDescent="0.35">
      <c r="A10854">
        <v>46264450</v>
      </c>
      <c r="B10854" s="2" t="s">
        <v>24344</v>
      </c>
      <c r="C10854" s="2" t="s">
        <v>24345</v>
      </c>
      <c r="D10854" s="3">
        <v>42395</v>
      </c>
    </row>
    <row r="10855" spans="1:4" x14ac:dyDescent="0.35">
      <c r="A10855">
        <v>46503860</v>
      </c>
      <c r="B10855" s="2" t="s">
        <v>24346</v>
      </c>
      <c r="C10855" s="2" t="s">
        <v>24347</v>
      </c>
      <c r="D10855" s="3">
        <v>42326</v>
      </c>
    </row>
    <row r="10856" spans="1:4" x14ac:dyDescent="0.35">
      <c r="A10856">
        <v>46503864</v>
      </c>
      <c r="B10856" s="2" t="s">
        <v>24348</v>
      </c>
      <c r="C10856" s="2" t="s">
        <v>24349</v>
      </c>
      <c r="D10856" s="3">
        <v>42384</v>
      </c>
    </row>
    <row r="10857" spans="1:4" x14ac:dyDescent="0.35">
      <c r="A10857">
        <v>46503878</v>
      </c>
      <c r="B10857" s="2" t="s">
        <v>24350</v>
      </c>
      <c r="C10857" s="2" t="s">
        <v>24351</v>
      </c>
      <c r="D10857" s="3">
        <v>42233</v>
      </c>
    </row>
    <row r="10858" spans="1:4" x14ac:dyDescent="0.35">
      <c r="A10858">
        <v>46503886</v>
      </c>
      <c r="B10858" s="2" t="s">
        <v>24352</v>
      </c>
      <c r="C10858" s="2" t="s">
        <v>24353</v>
      </c>
      <c r="D10858" s="3">
        <v>42220</v>
      </c>
    </row>
    <row r="10859" spans="1:4" x14ac:dyDescent="0.35">
      <c r="A10859">
        <v>46503896</v>
      </c>
      <c r="B10859" s="2" t="s">
        <v>24354</v>
      </c>
      <c r="C10859" s="2" t="s">
        <v>24355</v>
      </c>
      <c r="D10859" s="3">
        <v>42180</v>
      </c>
    </row>
    <row r="10860" spans="1:4" x14ac:dyDescent="0.35">
      <c r="A10860">
        <v>46503900</v>
      </c>
      <c r="B10860" s="2" t="s">
        <v>24356</v>
      </c>
      <c r="C10860" s="2" t="s">
        <v>24357</v>
      </c>
      <c r="D10860" s="3">
        <v>42179</v>
      </c>
    </row>
    <row r="10861" spans="1:4" x14ac:dyDescent="0.35">
      <c r="A10861">
        <v>46503932</v>
      </c>
      <c r="B10861" s="2" t="s">
        <v>24358</v>
      </c>
      <c r="C10861" s="2" t="s">
        <v>24359</v>
      </c>
      <c r="D10861" s="3">
        <v>42182</v>
      </c>
    </row>
    <row r="10862" spans="1:4" x14ac:dyDescent="0.35">
      <c r="A10862">
        <v>46503936</v>
      </c>
      <c r="B10862" s="2" t="s">
        <v>24360</v>
      </c>
      <c r="C10862" s="2" t="s">
        <v>24361</v>
      </c>
      <c r="D10862" s="3">
        <v>42156</v>
      </c>
    </row>
    <row r="10863" spans="1:4" x14ac:dyDescent="0.35">
      <c r="A10863">
        <v>46503958</v>
      </c>
      <c r="B10863" s="2" t="s">
        <v>24362</v>
      </c>
      <c r="C10863" s="2" t="s">
        <v>24363</v>
      </c>
      <c r="D10863" s="3">
        <v>42177</v>
      </c>
    </row>
    <row r="10864" spans="1:4" x14ac:dyDescent="0.35">
      <c r="A10864">
        <v>46503968</v>
      </c>
      <c r="B10864" s="2" t="s">
        <v>24364</v>
      </c>
      <c r="C10864" s="2" t="s">
        <v>24365</v>
      </c>
      <c r="D10864" s="3">
        <v>42181</v>
      </c>
    </row>
    <row r="10865" spans="1:4" x14ac:dyDescent="0.35">
      <c r="A10865">
        <v>46503986</v>
      </c>
      <c r="B10865" s="2" t="s">
        <v>24366</v>
      </c>
      <c r="C10865" s="2" t="s">
        <v>24367</v>
      </c>
      <c r="D10865" s="3">
        <v>42269</v>
      </c>
    </row>
    <row r="10866" spans="1:4" x14ac:dyDescent="0.35">
      <c r="A10866">
        <v>46503990</v>
      </c>
      <c r="B10866" s="2" t="s">
        <v>24368</v>
      </c>
      <c r="C10866" s="2" t="s">
        <v>24369</v>
      </c>
      <c r="D10866" s="3">
        <v>42268</v>
      </c>
    </row>
    <row r="10867" spans="1:4" x14ac:dyDescent="0.35">
      <c r="A10867">
        <v>46564680</v>
      </c>
      <c r="B10867" s="2" t="s">
        <v>24370</v>
      </c>
      <c r="C10867" s="2" t="s">
        <v>24371</v>
      </c>
      <c r="D10867" s="3">
        <v>42280</v>
      </c>
    </row>
    <row r="10868" spans="1:4" x14ac:dyDescent="0.35">
      <c r="A10868">
        <v>46564684</v>
      </c>
      <c r="B10868" s="2" t="s">
        <v>24372</v>
      </c>
      <c r="C10868" s="2" t="s">
        <v>24373</v>
      </c>
      <c r="D10868" s="3">
        <v>42253</v>
      </c>
    </row>
    <row r="10869" spans="1:4" x14ac:dyDescent="0.35">
      <c r="A10869">
        <v>46564756</v>
      </c>
      <c r="B10869" s="2" t="s">
        <v>24374</v>
      </c>
      <c r="C10869" s="2" t="s">
        <v>24375</v>
      </c>
      <c r="D10869" s="3">
        <v>42206</v>
      </c>
    </row>
    <row r="10870" spans="1:4" x14ac:dyDescent="0.35">
      <c r="A10870">
        <v>46504544</v>
      </c>
      <c r="B10870" s="2" t="s">
        <v>24376</v>
      </c>
      <c r="C10870" s="2" t="s">
        <v>24377</v>
      </c>
      <c r="D10870" s="3">
        <v>42255</v>
      </c>
    </row>
    <row r="10871" spans="1:4" x14ac:dyDescent="0.35">
      <c r="A10871">
        <v>46504548</v>
      </c>
      <c r="B10871" s="2" t="s">
        <v>24378</v>
      </c>
      <c r="C10871" s="2" t="s">
        <v>24379</v>
      </c>
      <c r="D10871" s="3">
        <v>42255</v>
      </c>
    </row>
    <row r="10872" spans="1:4" x14ac:dyDescent="0.35">
      <c r="A10872">
        <v>46504552</v>
      </c>
      <c r="B10872" s="2" t="s">
        <v>24380</v>
      </c>
      <c r="C10872" s="2" t="s">
        <v>24381</v>
      </c>
      <c r="D10872" s="3">
        <v>42235</v>
      </c>
    </row>
    <row r="10873" spans="1:4" x14ac:dyDescent="0.35">
      <c r="A10873">
        <v>46584124</v>
      </c>
      <c r="B10873" s="2" t="s">
        <v>24382</v>
      </c>
      <c r="C10873" s="2" t="s">
        <v>24383</v>
      </c>
      <c r="D10873" s="3">
        <v>42387</v>
      </c>
    </row>
    <row r="10874" spans="1:4" x14ac:dyDescent="0.35">
      <c r="A10874">
        <v>46584138</v>
      </c>
      <c r="B10874" s="2" t="s">
        <v>24384</v>
      </c>
      <c r="C10874" s="2" t="s">
        <v>24385</v>
      </c>
      <c r="D10874" s="3">
        <v>42387</v>
      </c>
    </row>
    <row r="10875" spans="1:4" x14ac:dyDescent="0.35">
      <c r="A10875">
        <v>46584164</v>
      </c>
      <c r="B10875" s="2" t="s">
        <v>24386</v>
      </c>
      <c r="C10875" s="2" t="s">
        <v>24387</v>
      </c>
      <c r="D10875" s="3">
        <v>42215</v>
      </c>
    </row>
    <row r="10876" spans="1:4" x14ac:dyDescent="0.35">
      <c r="A10876">
        <v>46584178</v>
      </c>
      <c r="B10876" s="2" t="s">
        <v>24388</v>
      </c>
      <c r="C10876" s="2" t="s">
        <v>24389</v>
      </c>
      <c r="D10876" s="3">
        <v>42214</v>
      </c>
    </row>
    <row r="10877" spans="1:4" x14ac:dyDescent="0.35">
      <c r="A10877">
        <v>46584192</v>
      </c>
      <c r="B10877" s="2" t="s">
        <v>24390</v>
      </c>
      <c r="C10877" s="2" t="s">
        <v>24391</v>
      </c>
      <c r="D10877" s="3">
        <v>42240</v>
      </c>
    </row>
    <row r="10878" spans="1:4" x14ac:dyDescent="0.35">
      <c r="A10878">
        <v>46584196</v>
      </c>
      <c r="B10878" s="2" t="s">
        <v>24392</v>
      </c>
      <c r="C10878" s="2" t="s">
        <v>24393</v>
      </c>
      <c r="D10878" s="3">
        <v>42240</v>
      </c>
    </row>
    <row r="10879" spans="1:4" x14ac:dyDescent="0.35">
      <c r="A10879">
        <v>46584200</v>
      </c>
      <c r="B10879" s="2" t="s">
        <v>24394</v>
      </c>
      <c r="C10879" s="2" t="s">
        <v>24395</v>
      </c>
      <c r="D10879" s="3">
        <v>42240</v>
      </c>
    </row>
    <row r="10880" spans="1:4" x14ac:dyDescent="0.35">
      <c r="A10880">
        <v>46584210</v>
      </c>
      <c r="B10880" s="2" t="s">
        <v>24396</v>
      </c>
      <c r="C10880" s="2" t="s">
        <v>24397</v>
      </c>
      <c r="D10880" s="3">
        <v>42241</v>
      </c>
    </row>
    <row r="10881" spans="1:4" x14ac:dyDescent="0.35">
      <c r="A10881">
        <v>46584214</v>
      </c>
      <c r="B10881" s="2" t="s">
        <v>24398</v>
      </c>
      <c r="C10881" s="2" t="s">
        <v>24399</v>
      </c>
      <c r="D10881" s="3">
        <v>42242</v>
      </c>
    </row>
    <row r="10882" spans="1:4" x14ac:dyDescent="0.35">
      <c r="A10882">
        <v>46584228</v>
      </c>
      <c r="B10882" s="2" t="s">
        <v>24400</v>
      </c>
      <c r="C10882" s="2" t="s">
        <v>24401</v>
      </c>
      <c r="D10882" s="3">
        <v>42230</v>
      </c>
    </row>
    <row r="10883" spans="1:4" x14ac:dyDescent="0.35">
      <c r="A10883">
        <v>46584236</v>
      </c>
      <c r="B10883" s="2" t="s">
        <v>24402</v>
      </c>
      <c r="C10883" s="2" t="s">
        <v>24403</v>
      </c>
      <c r="D10883" s="3">
        <v>42387</v>
      </c>
    </row>
    <row r="10884" spans="1:4" x14ac:dyDescent="0.35">
      <c r="A10884">
        <v>46584246</v>
      </c>
      <c r="B10884" s="2" t="s">
        <v>24404</v>
      </c>
      <c r="C10884" s="2" t="s">
        <v>24405</v>
      </c>
      <c r="D10884" s="3">
        <v>42387</v>
      </c>
    </row>
    <row r="10885" spans="1:4" x14ac:dyDescent="0.35">
      <c r="A10885">
        <v>46584264</v>
      </c>
      <c r="B10885" s="2" t="s">
        <v>24406</v>
      </c>
      <c r="C10885" s="2" t="s">
        <v>24407</v>
      </c>
      <c r="D10885" s="3">
        <v>42387</v>
      </c>
    </row>
    <row r="10886" spans="1:4" x14ac:dyDescent="0.35">
      <c r="A10886">
        <v>46584272</v>
      </c>
      <c r="B10886" s="2" t="s">
        <v>24408</v>
      </c>
      <c r="C10886" s="2" t="s">
        <v>24409</v>
      </c>
      <c r="D10886" s="3">
        <v>42334</v>
      </c>
    </row>
    <row r="10887" spans="1:4" x14ac:dyDescent="0.35">
      <c r="A10887">
        <v>46584286</v>
      </c>
      <c r="B10887" s="2" t="s">
        <v>24410</v>
      </c>
      <c r="C10887" s="2" t="s">
        <v>24411</v>
      </c>
      <c r="D10887" s="3">
        <v>42387</v>
      </c>
    </row>
    <row r="10888" spans="1:4" x14ac:dyDescent="0.35">
      <c r="A10888">
        <v>46584290</v>
      </c>
      <c r="B10888" s="2" t="s">
        <v>24412</v>
      </c>
      <c r="C10888" s="2" t="s">
        <v>24413</v>
      </c>
      <c r="D10888" s="3">
        <v>42387</v>
      </c>
    </row>
    <row r="10889" spans="1:4" x14ac:dyDescent="0.35">
      <c r="A10889">
        <v>46224192</v>
      </c>
      <c r="B10889" s="2" t="s">
        <v>24414</v>
      </c>
      <c r="C10889" s="2" t="s">
        <v>24415</v>
      </c>
      <c r="D10889" s="3">
        <v>42247</v>
      </c>
    </row>
    <row r="10890" spans="1:4" x14ac:dyDescent="0.35">
      <c r="A10890">
        <v>46224196</v>
      </c>
      <c r="B10890" s="2" t="s">
        <v>24416</v>
      </c>
      <c r="C10890" s="2" t="s">
        <v>24417</v>
      </c>
      <c r="D10890" s="3">
        <v>42247</v>
      </c>
    </row>
    <row r="10891" spans="1:4" x14ac:dyDescent="0.35">
      <c r="A10891">
        <v>46224200</v>
      </c>
      <c r="B10891" s="2" t="s">
        <v>24418</v>
      </c>
      <c r="C10891" s="2" t="s">
        <v>24419</v>
      </c>
      <c r="D10891" s="3">
        <v>42268</v>
      </c>
    </row>
    <row r="10892" spans="1:4" x14ac:dyDescent="0.35">
      <c r="A10892">
        <v>46224218</v>
      </c>
      <c r="B10892" s="2" t="s">
        <v>24420</v>
      </c>
      <c r="C10892" s="2" t="s">
        <v>24421</v>
      </c>
      <c r="D10892" s="3">
        <v>42252</v>
      </c>
    </row>
    <row r="10893" spans="1:4" x14ac:dyDescent="0.35">
      <c r="A10893">
        <v>46224228</v>
      </c>
      <c r="B10893" s="2" t="s">
        <v>24422</v>
      </c>
      <c r="C10893" s="2" t="s">
        <v>24423</v>
      </c>
      <c r="D10893" s="3">
        <v>42251</v>
      </c>
    </row>
    <row r="10894" spans="1:4" x14ac:dyDescent="0.35">
      <c r="A10894">
        <v>46224250</v>
      </c>
      <c r="B10894" s="2" t="s">
        <v>24424</v>
      </c>
      <c r="C10894" s="2" t="s">
        <v>24425</v>
      </c>
      <c r="D10894" s="3">
        <v>42153</v>
      </c>
    </row>
    <row r="10895" spans="1:4" x14ac:dyDescent="0.35">
      <c r="A10895">
        <v>46224254</v>
      </c>
      <c r="B10895" s="2" t="s">
        <v>24426</v>
      </c>
      <c r="C10895" s="2" t="s">
        <v>24427</v>
      </c>
      <c r="D10895" s="3">
        <v>42380</v>
      </c>
    </row>
    <row r="10896" spans="1:4" x14ac:dyDescent="0.35">
      <c r="A10896">
        <v>46224264</v>
      </c>
      <c r="B10896" s="2" t="s">
        <v>24428</v>
      </c>
      <c r="C10896" s="2" t="s">
        <v>24429</v>
      </c>
      <c r="D10896" s="3">
        <v>42380</v>
      </c>
    </row>
    <row r="10897" spans="1:4" x14ac:dyDescent="0.35">
      <c r="A10897">
        <v>46224268</v>
      </c>
      <c r="B10897" s="2" t="s">
        <v>24430</v>
      </c>
      <c r="C10897" s="2" t="s">
        <v>24431</v>
      </c>
      <c r="D10897" s="3">
        <v>42380</v>
      </c>
    </row>
    <row r="10898" spans="1:4" x14ac:dyDescent="0.35">
      <c r="A10898">
        <v>46224272</v>
      </c>
      <c r="B10898" s="2" t="s">
        <v>24432</v>
      </c>
      <c r="C10898" s="2" t="s">
        <v>24433</v>
      </c>
      <c r="D10898" s="3">
        <v>42380</v>
      </c>
    </row>
    <row r="10899" spans="1:4" x14ac:dyDescent="0.35">
      <c r="A10899">
        <v>46524690</v>
      </c>
      <c r="B10899" s="2" t="s">
        <v>24434</v>
      </c>
      <c r="C10899" s="2" t="s">
        <v>24435</v>
      </c>
      <c r="D10899" s="3">
        <v>42261</v>
      </c>
    </row>
    <row r="10900" spans="1:4" x14ac:dyDescent="0.35">
      <c r="A10900">
        <v>46543686</v>
      </c>
      <c r="B10900" s="2" t="s">
        <v>24436</v>
      </c>
      <c r="C10900" s="2" t="s">
        <v>24437</v>
      </c>
      <c r="D10900" s="3">
        <v>42240</v>
      </c>
    </row>
    <row r="10901" spans="1:4" x14ac:dyDescent="0.35">
      <c r="A10901">
        <v>46543692</v>
      </c>
      <c r="B10901" s="2" t="s">
        <v>24438</v>
      </c>
      <c r="C10901" s="2" t="s">
        <v>24439</v>
      </c>
      <c r="D10901" s="3">
        <v>42234</v>
      </c>
    </row>
    <row r="10902" spans="1:4" x14ac:dyDescent="0.35">
      <c r="A10902">
        <v>46543704</v>
      </c>
      <c r="B10902" s="2" t="s">
        <v>24440</v>
      </c>
      <c r="C10902" s="2" t="s">
        <v>24441</v>
      </c>
      <c r="D10902" s="3">
        <v>42197</v>
      </c>
    </row>
    <row r="10903" spans="1:4" x14ac:dyDescent="0.35">
      <c r="A10903">
        <v>46543710</v>
      </c>
      <c r="B10903" s="2" t="s">
        <v>24442</v>
      </c>
      <c r="C10903" s="2" t="s">
        <v>24443</v>
      </c>
      <c r="D10903" s="3">
        <v>42136</v>
      </c>
    </row>
    <row r="10904" spans="1:4" x14ac:dyDescent="0.35">
      <c r="A10904">
        <v>46543714</v>
      </c>
      <c r="B10904" s="2" t="s">
        <v>24444</v>
      </c>
      <c r="C10904" s="2" t="s">
        <v>24445</v>
      </c>
      <c r="D10904" s="3">
        <v>42136</v>
      </c>
    </row>
    <row r="10905" spans="1:4" x14ac:dyDescent="0.35">
      <c r="A10905">
        <v>46543728</v>
      </c>
      <c r="B10905" s="2" t="s">
        <v>24446</v>
      </c>
      <c r="C10905" s="2" t="s">
        <v>24447</v>
      </c>
      <c r="D10905" s="3">
        <v>42144</v>
      </c>
    </row>
    <row r="10906" spans="1:4" x14ac:dyDescent="0.35">
      <c r="A10906">
        <v>46543732</v>
      </c>
      <c r="B10906" s="2" t="s">
        <v>24448</v>
      </c>
      <c r="C10906" s="2" t="s">
        <v>24449</v>
      </c>
      <c r="D10906" s="3">
        <v>42141</v>
      </c>
    </row>
    <row r="10907" spans="1:4" x14ac:dyDescent="0.35">
      <c r="A10907">
        <v>46543746</v>
      </c>
      <c r="B10907" s="2" t="s">
        <v>24450</v>
      </c>
      <c r="C10907" s="2" t="s">
        <v>24451</v>
      </c>
      <c r="D10907" s="3">
        <v>42140</v>
      </c>
    </row>
    <row r="10908" spans="1:4" x14ac:dyDescent="0.35">
      <c r="A10908">
        <v>46543758</v>
      </c>
      <c r="B10908" s="2" t="s">
        <v>24452</v>
      </c>
      <c r="C10908" s="2" t="s">
        <v>24453</v>
      </c>
      <c r="D10908" s="3">
        <v>42146</v>
      </c>
    </row>
    <row r="10909" spans="1:4" x14ac:dyDescent="0.35">
      <c r="A10909">
        <v>46543768</v>
      </c>
      <c r="B10909" s="2" t="s">
        <v>24454</v>
      </c>
      <c r="C10909" s="2" t="s">
        <v>24455</v>
      </c>
      <c r="D10909" s="3">
        <v>42155</v>
      </c>
    </row>
    <row r="10910" spans="1:4" x14ac:dyDescent="0.35">
      <c r="A10910">
        <v>45304042</v>
      </c>
      <c r="B10910" s="2" t="s">
        <v>24456</v>
      </c>
      <c r="C10910" s="2" t="s">
        <v>24457</v>
      </c>
      <c r="D10910" s="3">
        <v>42205</v>
      </c>
    </row>
    <row r="10911" spans="1:4" x14ac:dyDescent="0.35">
      <c r="A10911">
        <v>45304054</v>
      </c>
      <c r="B10911" s="2" t="s">
        <v>24458</v>
      </c>
      <c r="C10911" s="2" t="s">
        <v>24459</v>
      </c>
      <c r="D10911" s="3">
        <v>42206</v>
      </c>
    </row>
    <row r="10912" spans="1:4" x14ac:dyDescent="0.35">
      <c r="A10912">
        <v>45304060</v>
      </c>
      <c r="B10912" s="2" t="s">
        <v>24460</v>
      </c>
      <c r="C10912" s="2" t="s">
        <v>24461</v>
      </c>
      <c r="D10912" s="3">
        <v>42207</v>
      </c>
    </row>
    <row r="10913" spans="1:4" x14ac:dyDescent="0.35">
      <c r="A10913">
        <v>45304068</v>
      </c>
      <c r="B10913" s="2" t="s">
        <v>24462</v>
      </c>
      <c r="C10913" s="2" t="s">
        <v>24463</v>
      </c>
      <c r="D10913" s="3">
        <v>42215</v>
      </c>
    </row>
    <row r="10914" spans="1:4" x14ac:dyDescent="0.35">
      <c r="A10914">
        <v>45304078</v>
      </c>
      <c r="B10914" s="2" t="s">
        <v>24464</v>
      </c>
      <c r="C10914" s="2" t="s">
        <v>24465</v>
      </c>
      <c r="D10914" s="3">
        <v>42216</v>
      </c>
    </row>
    <row r="10915" spans="1:4" x14ac:dyDescent="0.35">
      <c r="A10915">
        <v>45304086</v>
      </c>
      <c r="B10915" s="2" t="s">
        <v>24466</v>
      </c>
      <c r="C10915" s="2" t="s">
        <v>24467</v>
      </c>
      <c r="D10915" s="3">
        <v>42217</v>
      </c>
    </row>
    <row r="10916" spans="1:4" x14ac:dyDescent="0.35">
      <c r="A10916">
        <v>45304090</v>
      </c>
      <c r="B10916" s="2" t="s">
        <v>24468</v>
      </c>
      <c r="C10916" s="2" t="s">
        <v>24469</v>
      </c>
      <c r="D10916" s="3">
        <v>42217</v>
      </c>
    </row>
    <row r="10917" spans="1:4" x14ac:dyDescent="0.35">
      <c r="A10917">
        <v>45304096</v>
      </c>
      <c r="B10917" s="2" t="s">
        <v>24470</v>
      </c>
      <c r="C10917" s="2" t="s">
        <v>24471</v>
      </c>
      <c r="D10917" s="3">
        <v>42219</v>
      </c>
    </row>
    <row r="10918" spans="1:4" x14ac:dyDescent="0.35">
      <c r="A10918">
        <v>45304104</v>
      </c>
      <c r="B10918" s="2" t="s">
        <v>24472</v>
      </c>
      <c r="C10918" s="2" t="s">
        <v>24473</v>
      </c>
      <c r="D10918" s="3">
        <v>42220</v>
      </c>
    </row>
    <row r="10919" spans="1:4" x14ac:dyDescent="0.35">
      <c r="A10919">
        <v>45304108</v>
      </c>
      <c r="B10919" s="2" t="s">
        <v>24474</v>
      </c>
      <c r="C10919" s="2" t="s">
        <v>24475</v>
      </c>
      <c r="D10919" s="3">
        <v>42225</v>
      </c>
    </row>
    <row r="10920" spans="1:4" x14ac:dyDescent="0.35">
      <c r="A10920">
        <v>45304114</v>
      </c>
      <c r="B10920" s="2" t="s">
        <v>24476</v>
      </c>
      <c r="C10920" s="2" t="s">
        <v>24477</v>
      </c>
      <c r="D10920" s="3">
        <v>42224</v>
      </c>
    </row>
    <row r="10921" spans="1:4" x14ac:dyDescent="0.35">
      <c r="A10921">
        <v>45304126</v>
      </c>
      <c r="B10921" s="2" t="s">
        <v>24478</v>
      </c>
      <c r="C10921" s="2" t="s">
        <v>24479</v>
      </c>
      <c r="D10921" s="3">
        <v>42229</v>
      </c>
    </row>
    <row r="10922" spans="1:4" x14ac:dyDescent="0.35">
      <c r="A10922">
        <v>45304132</v>
      </c>
      <c r="B10922" s="2" t="s">
        <v>24480</v>
      </c>
      <c r="C10922" s="2" t="s">
        <v>24481</v>
      </c>
      <c r="D10922" s="3">
        <v>42224</v>
      </c>
    </row>
    <row r="10923" spans="1:4" x14ac:dyDescent="0.35">
      <c r="A10923">
        <v>45304162</v>
      </c>
      <c r="B10923" s="2" t="s">
        <v>24482</v>
      </c>
      <c r="C10923" s="2" t="s">
        <v>24483</v>
      </c>
      <c r="D10923" s="3">
        <v>42342</v>
      </c>
    </row>
    <row r="10924" spans="1:4" x14ac:dyDescent="0.35">
      <c r="A10924">
        <v>45304168</v>
      </c>
      <c r="B10924" s="2" t="s">
        <v>24484</v>
      </c>
      <c r="C10924" s="2" t="s">
        <v>24485</v>
      </c>
      <c r="D10924" s="3">
        <v>42342</v>
      </c>
    </row>
    <row r="10925" spans="1:4" x14ac:dyDescent="0.35">
      <c r="A10925">
        <v>45304176</v>
      </c>
      <c r="B10925" s="2" t="s">
        <v>24486</v>
      </c>
      <c r="C10925" s="2" t="s">
        <v>24487</v>
      </c>
      <c r="D10925" s="3">
        <v>42342</v>
      </c>
    </row>
    <row r="10926" spans="1:4" x14ac:dyDescent="0.35">
      <c r="A10926">
        <v>45304180</v>
      </c>
      <c r="B10926" s="2" t="s">
        <v>24488</v>
      </c>
      <c r="C10926" s="2" t="s">
        <v>24489</v>
      </c>
      <c r="D10926" s="3">
        <v>42342</v>
      </c>
    </row>
    <row r="10927" spans="1:4" x14ac:dyDescent="0.35">
      <c r="A10927">
        <v>45344058</v>
      </c>
      <c r="B10927" s="2" t="s">
        <v>24490</v>
      </c>
      <c r="C10927" s="2" t="s">
        <v>24491</v>
      </c>
      <c r="D10927" s="3">
        <v>42207</v>
      </c>
    </row>
    <row r="10928" spans="1:4" x14ac:dyDescent="0.35">
      <c r="A10928">
        <v>45344062</v>
      </c>
      <c r="B10928" s="2" t="s">
        <v>24492</v>
      </c>
      <c r="C10928" s="2" t="s">
        <v>24493</v>
      </c>
      <c r="D10928" s="3">
        <v>42207</v>
      </c>
    </row>
    <row r="10929" spans="1:4" x14ac:dyDescent="0.35">
      <c r="A10929">
        <v>45344068</v>
      </c>
      <c r="B10929" s="2" t="s">
        <v>24494</v>
      </c>
      <c r="C10929" s="2" t="s">
        <v>24495</v>
      </c>
      <c r="D10929" s="3">
        <v>42215</v>
      </c>
    </row>
    <row r="10930" spans="1:4" x14ac:dyDescent="0.35">
      <c r="A10930">
        <v>45344076</v>
      </c>
      <c r="B10930" s="2" t="s">
        <v>24496</v>
      </c>
      <c r="C10930" s="2" t="s">
        <v>24497</v>
      </c>
      <c r="D10930" s="3">
        <v>42216</v>
      </c>
    </row>
    <row r="10931" spans="1:4" x14ac:dyDescent="0.35">
      <c r="A10931">
        <v>45344094</v>
      </c>
      <c r="B10931" s="2" t="s">
        <v>24498</v>
      </c>
      <c r="C10931" s="2" t="s">
        <v>24499</v>
      </c>
      <c r="D10931" s="3">
        <v>42218</v>
      </c>
    </row>
    <row r="10932" spans="1:4" x14ac:dyDescent="0.35">
      <c r="A10932">
        <v>45344104</v>
      </c>
      <c r="B10932" s="2" t="s">
        <v>24500</v>
      </c>
      <c r="C10932" s="2" t="s">
        <v>24501</v>
      </c>
      <c r="D10932" s="3">
        <v>42219</v>
      </c>
    </row>
    <row r="10933" spans="1:4" x14ac:dyDescent="0.35">
      <c r="A10933">
        <v>45324196</v>
      </c>
      <c r="B10933" s="2" t="s">
        <v>24502</v>
      </c>
      <c r="C10933" s="2" t="s">
        <v>24503</v>
      </c>
      <c r="D10933" s="3">
        <v>42345</v>
      </c>
    </row>
    <row r="10934" spans="1:4" x14ac:dyDescent="0.35">
      <c r="A10934">
        <v>45324200</v>
      </c>
      <c r="B10934" s="2" t="s">
        <v>24504</v>
      </c>
      <c r="C10934" s="2" t="s">
        <v>24505</v>
      </c>
      <c r="D10934" s="3">
        <v>42345</v>
      </c>
    </row>
    <row r="10935" spans="1:4" x14ac:dyDescent="0.35">
      <c r="A10935">
        <v>45324210</v>
      </c>
      <c r="B10935" s="2" t="s">
        <v>24506</v>
      </c>
      <c r="C10935" s="2" t="s">
        <v>24507</v>
      </c>
      <c r="D10935" s="3">
        <v>42142</v>
      </c>
    </row>
    <row r="10936" spans="1:4" x14ac:dyDescent="0.35">
      <c r="A10936">
        <v>45324218</v>
      </c>
      <c r="B10936" s="2" t="s">
        <v>24508</v>
      </c>
      <c r="C10936" s="2" t="s">
        <v>24509</v>
      </c>
      <c r="D10936" s="3">
        <v>42138</v>
      </c>
    </row>
    <row r="10937" spans="1:4" x14ac:dyDescent="0.35">
      <c r="A10937">
        <v>45324228</v>
      </c>
      <c r="B10937" s="2" t="s">
        <v>24510</v>
      </c>
      <c r="C10937" s="2" t="s">
        <v>24511</v>
      </c>
      <c r="D10937" s="3">
        <v>42185</v>
      </c>
    </row>
    <row r="10938" spans="1:4" x14ac:dyDescent="0.35">
      <c r="A10938">
        <v>45324236</v>
      </c>
      <c r="B10938" s="2" t="s">
        <v>24512</v>
      </c>
      <c r="C10938" s="2" t="s">
        <v>24513</v>
      </c>
      <c r="D10938" s="3">
        <v>42185</v>
      </c>
    </row>
    <row r="10939" spans="1:4" x14ac:dyDescent="0.35">
      <c r="A10939">
        <v>45324250</v>
      </c>
      <c r="B10939" s="2" t="s">
        <v>24514</v>
      </c>
      <c r="C10939" s="2" t="s">
        <v>24515</v>
      </c>
      <c r="D10939" s="3">
        <v>42216</v>
      </c>
    </row>
    <row r="10940" spans="1:4" x14ac:dyDescent="0.35">
      <c r="A10940">
        <v>45324254</v>
      </c>
      <c r="B10940" s="2" t="s">
        <v>24516</v>
      </c>
      <c r="C10940" s="2" t="s">
        <v>24517</v>
      </c>
      <c r="D10940" s="3">
        <v>42216</v>
      </c>
    </row>
    <row r="10941" spans="1:4" x14ac:dyDescent="0.35">
      <c r="A10941">
        <v>45324268</v>
      </c>
      <c r="B10941" s="2" t="s">
        <v>24518</v>
      </c>
      <c r="C10941" s="2" t="s">
        <v>24519</v>
      </c>
      <c r="D10941" s="3">
        <v>42218</v>
      </c>
    </row>
    <row r="10942" spans="1:4" x14ac:dyDescent="0.35">
      <c r="A10942">
        <v>45324272</v>
      </c>
      <c r="B10942" s="2" t="s">
        <v>24520</v>
      </c>
      <c r="C10942" s="2" t="s">
        <v>24521</v>
      </c>
      <c r="D10942" s="3">
        <v>42217</v>
      </c>
    </row>
    <row r="10943" spans="1:4" x14ac:dyDescent="0.35">
      <c r="A10943">
        <v>45324282</v>
      </c>
      <c r="B10943" s="2" t="s">
        <v>24522</v>
      </c>
      <c r="C10943" s="2" t="s">
        <v>24523</v>
      </c>
      <c r="D10943" s="3">
        <v>42214</v>
      </c>
    </row>
    <row r="10944" spans="1:4" x14ac:dyDescent="0.35">
      <c r="A10944">
        <v>45324336</v>
      </c>
      <c r="B10944" s="2" t="s">
        <v>24524</v>
      </c>
      <c r="C10944" s="2" t="s">
        <v>24525</v>
      </c>
      <c r="D10944" s="3">
        <v>42345</v>
      </c>
    </row>
    <row r="10945" spans="1:4" x14ac:dyDescent="0.35">
      <c r="A10945">
        <v>45324340</v>
      </c>
      <c r="B10945" s="2" t="s">
        <v>24526</v>
      </c>
      <c r="C10945" s="2" t="s">
        <v>24527</v>
      </c>
      <c r="D10945" s="3">
        <v>42345</v>
      </c>
    </row>
    <row r="10946" spans="1:4" x14ac:dyDescent="0.35">
      <c r="A10946">
        <v>45324344</v>
      </c>
      <c r="B10946" s="2" t="s">
        <v>24528</v>
      </c>
      <c r="C10946" s="2" t="s">
        <v>24529</v>
      </c>
      <c r="D10946" s="3">
        <v>42410</v>
      </c>
    </row>
    <row r="10947" spans="1:4" x14ac:dyDescent="0.35">
      <c r="A10947">
        <v>45324354</v>
      </c>
      <c r="B10947" s="2" t="s">
        <v>24530</v>
      </c>
      <c r="C10947" s="2" t="s">
        <v>24531</v>
      </c>
      <c r="D10947" s="3">
        <v>42345</v>
      </c>
    </row>
    <row r="10948" spans="1:4" x14ac:dyDescent="0.35">
      <c r="A10948">
        <v>45324362</v>
      </c>
      <c r="B10948" s="2" t="s">
        <v>24532</v>
      </c>
      <c r="C10948" s="2" t="s">
        <v>24533</v>
      </c>
      <c r="D10948" s="3">
        <v>42345</v>
      </c>
    </row>
    <row r="10949" spans="1:4" x14ac:dyDescent="0.35">
      <c r="A10949">
        <v>45324412</v>
      </c>
      <c r="B10949" s="2" t="s">
        <v>24534</v>
      </c>
      <c r="C10949" s="2" t="s">
        <v>24535</v>
      </c>
      <c r="D10949" s="3">
        <v>42345</v>
      </c>
    </row>
    <row r="10950" spans="1:4" x14ac:dyDescent="0.35">
      <c r="A10950">
        <v>45324416</v>
      </c>
      <c r="B10950" s="2" t="s">
        <v>24536</v>
      </c>
      <c r="C10950" s="2" t="s">
        <v>24537</v>
      </c>
      <c r="D10950" s="3">
        <v>42345</v>
      </c>
    </row>
    <row r="10951" spans="1:4" x14ac:dyDescent="0.35">
      <c r="A10951">
        <v>45324430</v>
      </c>
      <c r="B10951" s="2" t="s">
        <v>24538</v>
      </c>
      <c r="C10951" s="2" t="s">
        <v>24539</v>
      </c>
      <c r="D10951" s="3">
        <v>42312</v>
      </c>
    </row>
    <row r="10952" spans="1:4" x14ac:dyDescent="0.35">
      <c r="A10952">
        <v>45324448</v>
      </c>
      <c r="B10952" s="2" t="s">
        <v>24540</v>
      </c>
      <c r="C10952" s="2" t="s">
        <v>24541</v>
      </c>
      <c r="D10952" s="3">
        <v>42345</v>
      </c>
    </row>
    <row r="10953" spans="1:4" x14ac:dyDescent="0.35">
      <c r="A10953">
        <v>44643772</v>
      </c>
      <c r="B10953" s="2" t="s">
        <v>24542</v>
      </c>
      <c r="C10953" s="2" t="s">
        <v>24543</v>
      </c>
      <c r="D10953" s="3">
        <v>42159</v>
      </c>
    </row>
    <row r="10954" spans="1:4" x14ac:dyDescent="0.35">
      <c r="A10954">
        <v>43964000</v>
      </c>
      <c r="B10954" s="2" t="s">
        <v>24544</v>
      </c>
      <c r="C10954" s="2" t="s">
        <v>24545</v>
      </c>
      <c r="D10954" s="3">
        <v>42198</v>
      </c>
    </row>
    <row r="10955" spans="1:4" x14ac:dyDescent="0.35">
      <c r="A10955">
        <v>43983936</v>
      </c>
      <c r="B10955" s="2" t="s">
        <v>24546</v>
      </c>
      <c r="C10955" s="2" t="s">
        <v>24547</v>
      </c>
      <c r="D10955" s="3">
        <v>42194</v>
      </c>
    </row>
    <row r="10956" spans="1:4" x14ac:dyDescent="0.35">
      <c r="A10956">
        <v>43983940</v>
      </c>
      <c r="B10956" s="2" t="s">
        <v>24548</v>
      </c>
      <c r="C10956" s="2" t="s">
        <v>24549</v>
      </c>
      <c r="D10956" s="3">
        <v>42194</v>
      </c>
    </row>
    <row r="10957" spans="1:4" x14ac:dyDescent="0.35">
      <c r="A10957">
        <v>43983958</v>
      </c>
      <c r="B10957" s="2" t="s">
        <v>24550</v>
      </c>
      <c r="C10957" s="2" t="s">
        <v>24551</v>
      </c>
      <c r="D10957" s="3">
        <v>42202</v>
      </c>
    </row>
    <row r="10958" spans="1:4" x14ac:dyDescent="0.35">
      <c r="A10958">
        <v>43983968</v>
      </c>
      <c r="B10958" s="2" t="s">
        <v>24552</v>
      </c>
      <c r="C10958" s="2" t="s">
        <v>24553</v>
      </c>
      <c r="D10958" s="3">
        <v>42200</v>
      </c>
    </row>
    <row r="10959" spans="1:4" x14ac:dyDescent="0.35">
      <c r="A10959">
        <v>43983990</v>
      </c>
      <c r="B10959" s="2" t="s">
        <v>24554</v>
      </c>
      <c r="C10959" s="2" t="s">
        <v>24555</v>
      </c>
      <c r="D10959" s="3">
        <v>42198</v>
      </c>
    </row>
    <row r="10960" spans="1:4" x14ac:dyDescent="0.35">
      <c r="A10960">
        <v>44003952</v>
      </c>
      <c r="B10960" s="2" t="s">
        <v>24556</v>
      </c>
      <c r="C10960" s="2" t="s">
        <v>24557</v>
      </c>
      <c r="D10960" s="3">
        <v>42195</v>
      </c>
    </row>
    <row r="10961" spans="1:4" x14ac:dyDescent="0.35">
      <c r="A10961">
        <v>44003970</v>
      </c>
      <c r="B10961" s="2" t="s">
        <v>24558</v>
      </c>
      <c r="C10961" s="2" t="s">
        <v>24559</v>
      </c>
      <c r="D10961" s="3">
        <v>42199</v>
      </c>
    </row>
    <row r="10962" spans="1:4" x14ac:dyDescent="0.35">
      <c r="A10962">
        <v>44023926</v>
      </c>
      <c r="B10962" s="2" t="s">
        <v>24560</v>
      </c>
      <c r="C10962" s="2" t="s">
        <v>24561</v>
      </c>
      <c r="D10962" s="3">
        <v>42181</v>
      </c>
    </row>
    <row r="10963" spans="1:4" x14ac:dyDescent="0.35">
      <c r="A10963">
        <v>44023938</v>
      </c>
      <c r="B10963" s="2" t="s">
        <v>24562</v>
      </c>
      <c r="C10963" s="2" t="s">
        <v>24563</v>
      </c>
      <c r="D10963" s="3">
        <v>42194</v>
      </c>
    </row>
    <row r="10964" spans="1:4" x14ac:dyDescent="0.35">
      <c r="A10964">
        <v>44023944</v>
      </c>
      <c r="B10964" s="2" t="s">
        <v>24564</v>
      </c>
      <c r="C10964" s="2" t="s">
        <v>24565</v>
      </c>
      <c r="D10964" s="3">
        <v>42194</v>
      </c>
    </row>
    <row r="10965" spans="1:4" x14ac:dyDescent="0.35">
      <c r="A10965">
        <v>44023948</v>
      </c>
      <c r="B10965" s="2" t="s">
        <v>24566</v>
      </c>
      <c r="C10965" s="2" t="s">
        <v>24567</v>
      </c>
      <c r="D10965" s="3">
        <v>42195</v>
      </c>
    </row>
    <row r="10966" spans="1:4" x14ac:dyDescent="0.35">
      <c r="A10966">
        <v>44023962</v>
      </c>
      <c r="B10966" s="2" t="s">
        <v>24568</v>
      </c>
      <c r="C10966" s="2" t="s">
        <v>24569</v>
      </c>
      <c r="D10966" s="3">
        <v>42200</v>
      </c>
    </row>
    <row r="10967" spans="1:4" x14ac:dyDescent="0.35">
      <c r="A10967">
        <v>44023974</v>
      </c>
      <c r="B10967" s="2" t="s">
        <v>24570</v>
      </c>
      <c r="C10967" s="2" t="s">
        <v>24571</v>
      </c>
      <c r="D10967" s="3">
        <v>42199</v>
      </c>
    </row>
    <row r="10968" spans="1:4" x14ac:dyDescent="0.35">
      <c r="A10968">
        <v>44023980</v>
      </c>
      <c r="B10968" s="2" t="s">
        <v>24572</v>
      </c>
      <c r="C10968" s="2" t="s">
        <v>24573</v>
      </c>
      <c r="D10968" s="3">
        <v>42199</v>
      </c>
    </row>
    <row r="10969" spans="1:4" x14ac:dyDescent="0.35">
      <c r="A10969">
        <v>44023984</v>
      </c>
      <c r="B10969" s="2" t="s">
        <v>24574</v>
      </c>
      <c r="C10969" s="2" t="s">
        <v>24575</v>
      </c>
      <c r="D10969" s="3">
        <v>42199</v>
      </c>
    </row>
    <row r="10970" spans="1:4" x14ac:dyDescent="0.35">
      <c r="A10970">
        <v>44043916</v>
      </c>
      <c r="B10970" s="2" t="s">
        <v>24576</v>
      </c>
      <c r="C10970" s="2" t="s">
        <v>24577</v>
      </c>
      <c r="D10970" s="3">
        <v>42173</v>
      </c>
    </row>
    <row r="10971" spans="1:4" x14ac:dyDescent="0.35">
      <c r="A10971">
        <v>44043934</v>
      </c>
      <c r="B10971" s="2" t="s">
        <v>24578</v>
      </c>
      <c r="C10971" s="2" t="s">
        <v>24579</v>
      </c>
      <c r="D10971" s="3">
        <v>42194</v>
      </c>
    </row>
    <row r="10972" spans="1:4" x14ac:dyDescent="0.35">
      <c r="A10972">
        <v>44043946</v>
      </c>
      <c r="B10972" s="2" t="s">
        <v>24580</v>
      </c>
      <c r="C10972" s="2" t="s">
        <v>24581</v>
      </c>
      <c r="D10972" s="3">
        <v>42194</v>
      </c>
    </row>
    <row r="10973" spans="1:4" x14ac:dyDescent="0.35">
      <c r="A10973">
        <v>44043952</v>
      </c>
      <c r="B10973" s="2" t="s">
        <v>24582</v>
      </c>
      <c r="C10973" s="2" t="s">
        <v>24583</v>
      </c>
      <c r="D10973" s="3">
        <v>42195</v>
      </c>
    </row>
    <row r="10974" spans="1:4" x14ac:dyDescent="0.35">
      <c r="A10974">
        <v>44043960</v>
      </c>
      <c r="B10974" s="2" t="s">
        <v>24584</v>
      </c>
      <c r="C10974" s="2" t="s">
        <v>24585</v>
      </c>
      <c r="D10974" s="3">
        <v>42200</v>
      </c>
    </row>
    <row r="10975" spans="1:4" x14ac:dyDescent="0.35">
      <c r="A10975">
        <v>44043964</v>
      </c>
      <c r="B10975" s="2" t="s">
        <v>24586</v>
      </c>
      <c r="C10975" s="2" t="s">
        <v>24587</v>
      </c>
      <c r="D10975" s="3">
        <v>42200</v>
      </c>
    </row>
    <row r="10976" spans="1:4" x14ac:dyDescent="0.35">
      <c r="A10976">
        <v>45163978</v>
      </c>
      <c r="B10976" s="2" t="s">
        <v>24588</v>
      </c>
      <c r="C10976" s="2" t="s">
        <v>24589</v>
      </c>
      <c r="D10976" s="3">
        <v>42291</v>
      </c>
    </row>
    <row r="10977" spans="1:4" x14ac:dyDescent="0.35">
      <c r="A10977">
        <v>45164014</v>
      </c>
      <c r="B10977" s="2" t="s">
        <v>24590</v>
      </c>
      <c r="C10977" s="2" t="s">
        <v>24591</v>
      </c>
      <c r="D10977" s="3">
        <v>42166</v>
      </c>
    </row>
    <row r="10978" spans="1:4" x14ac:dyDescent="0.35">
      <c r="A10978">
        <v>45164032</v>
      </c>
      <c r="B10978" s="2" t="s">
        <v>24592</v>
      </c>
      <c r="C10978" s="2" t="s">
        <v>24593</v>
      </c>
      <c r="D10978" s="3">
        <v>42215</v>
      </c>
    </row>
    <row r="10979" spans="1:4" x14ac:dyDescent="0.35">
      <c r="A10979">
        <v>45164068</v>
      </c>
      <c r="B10979" s="2" t="s">
        <v>24594</v>
      </c>
      <c r="C10979" s="2" t="s">
        <v>24595</v>
      </c>
      <c r="D10979" s="3">
        <v>42242</v>
      </c>
    </row>
    <row r="10980" spans="1:4" x14ac:dyDescent="0.35">
      <c r="A10980">
        <v>45164076</v>
      </c>
      <c r="B10980" s="2" t="s">
        <v>24596</v>
      </c>
      <c r="C10980" s="2" t="s">
        <v>24597</v>
      </c>
      <c r="D10980" s="3">
        <v>42254</v>
      </c>
    </row>
    <row r="10981" spans="1:4" x14ac:dyDescent="0.35">
      <c r="A10981">
        <v>45164080</v>
      </c>
      <c r="B10981" s="2" t="s">
        <v>24598</v>
      </c>
      <c r="C10981" s="2" t="s">
        <v>24599</v>
      </c>
      <c r="D10981" s="3">
        <v>42254</v>
      </c>
    </row>
    <row r="10982" spans="1:4" x14ac:dyDescent="0.35">
      <c r="A10982">
        <v>45164086</v>
      </c>
      <c r="B10982" s="2" t="s">
        <v>24600</v>
      </c>
      <c r="C10982" s="2" t="s">
        <v>24601</v>
      </c>
      <c r="D10982" s="3">
        <v>42254</v>
      </c>
    </row>
    <row r="10983" spans="1:4" x14ac:dyDescent="0.35">
      <c r="A10983">
        <v>45164094</v>
      </c>
      <c r="B10983" s="2" t="s">
        <v>24602</v>
      </c>
      <c r="C10983" s="2" t="s">
        <v>24603</v>
      </c>
      <c r="D10983" s="3">
        <v>42256</v>
      </c>
    </row>
    <row r="10984" spans="1:4" x14ac:dyDescent="0.35">
      <c r="A10984">
        <v>45164098</v>
      </c>
      <c r="B10984" s="2" t="s">
        <v>24604</v>
      </c>
      <c r="C10984" s="2" t="s">
        <v>24605</v>
      </c>
      <c r="D10984" s="3">
        <v>42256</v>
      </c>
    </row>
    <row r="10985" spans="1:4" x14ac:dyDescent="0.35">
      <c r="A10985">
        <v>45164116</v>
      </c>
      <c r="B10985" s="2" t="s">
        <v>24606</v>
      </c>
      <c r="C10985" s="2" t="s">
        <v>24607</v>
      </c>
      <c r="D10985" s="3">
        <v>42257</v>
      </c>
    </row>
    <row r="10986" spans="1:4" x14ac:dyDescent="0.35">
      <c r="A10986">
        <v>45164130</v>
      </c>
      <c r="B10986" s="2" t="s">
        <v>24608</v>
      </c>
      <c r="C10986" s="2" t="s">
        <v>24609</v>
      </c>
      <c r="D10986" s="3">
        <v>42229</v>
      </c>
    </row>
    <row r="10987" spans="1:4" x14ac:dyDescent="0.35">
      <c r="A10987">
        <v>45164140</v>
      </c>
      <c r="B10987" s="2" t="s">
        <v>24610</v>
      </c>
      <c r="C10987" s="2" t="s">
        <v>24611</v>
      </c>
      <c r="D10987" s="3">
        <v>42228</v>
      </c>
    </row>
    <row r="10988" spans="1:4" x14ac:dyDescent="0.35">
      <c r="A10988">
        <v>45164176</v>
      </c>
      <c r="B10988" s="2" t="s">
        <v>24612</v>
      </c>
      <c r="C10988" s="2" t="s">
        <v>24613</v>
      </c>
      <c r="D10988" s="3">
        <v>42327</v>
      </c>
    </row>
    <row r="10989" spans="1:4" x14ac:dyDescent="0.35">
      <c r="A10989">
        <v>45164184</v>
      </c>
      <c r="B10989" s="2" t="s">
        <v>24614</v>
      </c>
      <c r="C10989" s="2" t="s">
        <v>24615</v>
      </c>
      <c r="D10989" s="3">
        <v>42340</v>
      </c>
    </row>
    <row r="10990" spans="1:4" x14ac:dyDescent="0.35">
      <c r="A10990">
        <v>45164188</v>
      </c>
      <c r="B10990" s="2" t="s">
        <v>24616</v>
      </c>
      <c r="C10990" s="2" t="s">
        <v>24617</v>
      </c>
      <c r="D10990" s="3">
        <v>42340</v>
      </c>
    </row>
    <row r="10991" spans="1:4" x14ac:dyDescent="0.35">
      <c r="A10991">
        <v>45164194</v>
      </c>
      <c r="B10991" s="2" t="s">
        <v>24618</v>
      </c>
      <c r="C10991" s="2" t="s">
        <v>24619</v>
      </c>
      <c r="D10991" s="3">
        <v>42340</v>
      </c>
    </row>
    <row r="10992" spans="1:4" x14ac:dyDescent="0.35">
      <c r="A10992">
        <v>45164212</v>
      </c>
      <c r="B10992" s="2" t="s">
        <v>24620</v>
      </c>
      <c r="C10992" s="2" t="s">
        <v>24621</v>
      </c>
      <c r="D10992" s="3">
        <v>42143</v>
      </c>
    </row>
    <row r="10993" spans="1:4" x14ac:dyDescent="0.35">
      <c r="A10993">
        <v>45164248</v>
      </c>
      <c r="B10993" s="2" t="s">
        <v>24622</v>
      </c>
      <c r="C10993" s="2" t="s">
        <v>24623</v>
      </c>
      <c r="D10993" s="3">
        <v>42181</v>
      </c>
    </row>
    <row r="10994" spans="1:4" x14ac:dyDescent="0.35">
      <c r="A10994">
        <v>45004276</v>
      </c>
      <c r="B10994" s="2" t="s">
        <v>24624</v>
      </c>
      <c r="C10994" s="2" t="s">
        <v>24625</v>
      </c>
      <c r="D10994" s="3">
        <v>42178</v>
      </c>
    </row>
    <row r="10995" spans="1:4" x14ac:dyDescent="0.35">
      <c r="A10995">
        <v>45004348</v>
      </c>
      <c r="B10995" s="2" t="s">
        <v>24626</v>
      </c>
      <c r="C10995" s="2" t="s">
        <v>24627</v>
      </c>
      <c r="D10995" s="3">
        <v>42179</v>
      </c>
    </row>
    <row r="10996" spans="1:4" x14ac:dyDescent="0.35">
      <c r="A10996">
        <v>45004370</v>
      </c>
      <c r="B10996" s="2" t="s">
        <v>24628</v>
      </c>
      <c r="C10996" s="2" t="s">
        <v>24629</v>
      </c>
      <c r="D10996" s="3">
        <v>42340</v>
      </c>
    </row>
    <row r="10997" spans="1:4" x14ac:dyDescent="0.35">
      <c r="A10997">
        <v>45004388</v>
      </c>
      <c r="B10997" s="2" t="s">
        <v>24630</v>
      </c>
      <c r="C10997" s="2" t="s">
        <v>24631</v>
      </c>
      <c r="D10997" s="3">
        <v>42340</v>
      </c>
    </row>
    <row r="10998" spans="1:4" x14ac:dyDescent="0.35">
      <c r="A10998">
        <v>45004456</v>
      </c>
      <c r="B10998" s="2" t="s">
        <v>24632</v>
      </c>
      <c r="C10998" s="2" t="s">
        <v>24633</v>
      </c>
      <c r="D10998" s="3">
        <v>42340</v>
      </c>
    </row>
    <row r="10999" spans="1:4" x14ac:dyDescent="0.35">
      <c r="A10999">
        <v>45004492</v>
      </c>
      <c r="B10999" s="2" t="s">
        <v>24634</v>
      </c>
      <c r="C10999" s="2" t="s">
        <v>24635</v>
      </c>
      <c r="D10999" s="3">
        <v>42181</v>
      </c>
    </row>
    <row r="11000" spans="1:4" x14ac:dyDescent="0.35">
      <c r="A11000">
        <v>45004504</v>
      </c>
      <c r="B11000" s="2" t="s">
        <v>24636</v>
      </c>
      <c r="C11000" s="2" t="s">
        <v>24637</v>
      </c>
      <c r="D11000" s="3">
        <v>42410</v>
      </c>
    </row>
    <row r="11001" spans="1:4" x14ac:dyDescent="0.35">
      <c r="A11001">
        <v>45004514</v>
      </c>
      <c r="B11001" s="2" t="s">
        <v>24638</v>
      </c>
      <c r="C11001" s="2" t="s">
        <v>24639</v>
      </c>
      <c r="D11001" s="3">
        <v>42341</v>
      </c>
    </row>
    <row r="11002" spans="1:4" x14ac:dyDescent="0.35">
      <c r="A11002">
        <v>45004612</v>
      </c>
      <c r="B11002" s="2" t="s">
        <v>24640</v>
      </c>
      <c r="C11002" s="2" t="s">
        <v>24641</v>
      </c>
      <c r="D11002" s="3">
        <v>42301</v>
      </c>
    </row>
    <row r="11003" spans="1:4" x14ac:dyDescent="0.35">
      <c r="A11003">
        <v>45023594</v>
      </c>
      <c r="B11003" s="2" t="s">
        <v>24642</v>
      </c>
      <c r="C11003" s="2" t="s">
        <v>24643</v>
      </c>
      <c r="D11003" s="3">
        <v>42175</v>
      </c>
    </row>
    <row r="11004" spans="1:4" x14ac:dyDescent="0.35">
      <c r="A11004">
        <v>45023648</v>
      </c>
      <c r="B11004" s="2" t="s">
        <v>24644</v>
      </c>
      <c r="C11004" s="2" t="s">
        <v>24645</v>
      </c>
      <c r="D11004" s="3">
        <v>42269</v>
      </c>
    </row>
    <row r="11005" spans="1:4" x14ac:dyDescent="0.35">
      <c r="A11005">
        <v>45023662</v>
      </c>
      <c r="B11005" s="2" t="s">
        <v>24646</v>
      </c>
      <c r="C11005" s="2" t="s">
        <v>24647</v>
      </c>
      <c r="D11005" s="3">
        <v>42303</v>
      </c>
    </row>
    <row r="11006" spans="1:4" x14ac:dyDescent="0.35">
      <c r="A11006">
        <v>45023666</v>
      </c>
      <c r="B11006" s="2" t="s">
        <v>24648</v>
      </c>
      <c r="C11006" s="2" t="s">
        <v>24649</v>
      </c>
      <c r="D11006" s="3">
        <v>42303</v>
      </c>
    </row>
    <row r="11007" spans="1:4" x14ac:dyDescent="0.35">
      <c r="A11007">
        <v>45023672</v>
      </c>
      <c r="B11007" s="2" t="s">
        <v>24650</v>
      </c>
      <c r="C11007" s="2" t="s">
        <v>24651</v>
      </c>
      <c r="D11007" s="3">
        <v>42304</v>
      </c>
    </row>
    <row r="11008" spans="1:4" x14ac:dyDescent="0.35">
      <c r="A11008">
        <v>45023680</v>
      </c>
      <c r="B11008" s="2" t="s">
        <v>24652</v>
      </c>
      <c r="C11008" s="2" t="s">
        <v>24653</v>
      </c>
      <c r="D11008" s="3">
        <v>42310</v>
      </c>
    </row>
    <row r="11009" spans="1:4" x14ac:dyDescent="0.35">
      <c r="A11009">
        <v>45023684</v>
      </c>
      <c r="B11009" s="2" t="s">
        <v>24654</v>
      </c>
      <c r="C11009" s="2" t="s">
        <v>24655</v>
      </c>
      <c r="D11009" s="3">
        <v>42313</v>
      </c>
    </row>
    <row r="11010" spans="1:4" x14ac:dyDescent="0.35">
      <c r="A11010">
        <v>45023698</v>
      </c>
      <c r="B11010" s="2" t="s">
        <v>24656</v>
      </c>
      <c r="C11010" s="2" t="s">
        <v>24657</v>
      </c>
      <c r="D11010" s="3">
        <v>42312</v>
      </c>
    </row>
    <row r="11011" spans="1:4" x14ac:dyDescent="0.35">
      <c r="A11011">
        <v>45023702</v>
      </c>
      <c r="B11011" s="2" t="s">
        <v>24658</v>
      </c>
      <c r="C11011" s="2" t="s">
        <v>24659</v>
      </c>
      <c r="D11011" s="3">
        <v>42308</v>
      </c>
    </row>
    <row r="11012" spans="1:4" x14ac:dyDescent="0.35">
      <c r="A11012">
        <v>45023708</v>
      </c>
      <c r="B11012" s="2" t="s">
        <v>24660</v>
      </c>
      <c r="C11012" s="2" t="s">
        <v>24661</v>
      </c>
      <c r="D11012" s="3">
        <v>42308</v>
      </c>
    </row>
    <row r="11013" spans="1:4" x14ac:dyDescent="0.35">
      <c r="A11013">
        <v>44784120</v>
      </c>
      <c r="B11013" s="2" t="s">
        <v>24662</v>
      </c>
      <c r="C11013" s="2" t="s">
        <v>24663</v>
      </c>
      <c r="D11013" s="3">
        <v>42166</v>
      </c>
    </row>
    <row r="11014" spans="1:4" x14ac:dyDescent="0.35">
      <c r="A11014">
        <v>44784128</v>
      </c>
      <c r="B11014" s="2" t="s">
        <v>24664</v>
      </c>
      <c r="C11014" s="2" t="s">
        <v>24665</v>
      </c>
      <c r="D11014" s="3">
        <v>42168</v>
      </c>
    </row>
    <row r="11015" spans="1:4" x14ac:dyDescent="0.35">
      <c r="A11015">
        <v>44784138</v>
      </c>
      <c r="B11015" s="2" t="s">
        <v>24666</v>
      </c>
      <c r="C11015" s="2" t="s">
        <v>24667</v>
      </c>
      <c r="D11015" s="3">
        <v>42175</v>
      </c>
    </row>
    <row r="11016" spans="1:4" x14ac:dyDescent="0.35">
      <c r="A11016">
        <v>44784142</v>
      </c>
      <c r="B11016" s="2" t="s">
        <v>24668</v>
      </c>
      <c r="C11016" s="2" t="s">
        <v>24669</v>
      </c>
      <c r="D11016" s="3">
        <v>42176</v>
      </c>
    </row>
    <row r="11017" spans="1:4" x14ac:dyDescent="0.35">
      <c r="A11017">
        <v>44784164</v>
      </c>
      <c r="B11017" s="2" t="s">
        <v>24670</v>
      </c>
      <c r="C11017" s="2" t="s">
        <v>24671</v>
      </c>
      <c r="D11017" s="3">
        <v>42188</v>
      </c>
    </row>
    <row r="11018" spans="1:4" x14ac:dyDescent="0.35">
      <c r="A11018">
        <v>44784192</v>
      </c>
      <c r="B11018" s="2" t="s">
        <v>24672</v>
      </c>
      <c r="C11018" s="2" t="s">
        <v>24673</v>
      </c>
      <c r="D11018" s="3">
        <v>42190</v>
      </c>
    </row>
    <row r="11019" spans="1:4" x14ac:dyDescent="0.35">
      <c r="A11019">
        <v>44784214</v>
      </c>
      <c r="B11019" s="2" t="s">
        <v>24674</v>
      </c>
      <c r="C11019" s="2" t="s">
        <v>24675</v>
      </c>
      <c r="D11019" s="3">
        <v>42148</v>
      </c>
    </row>
    <row r="11020" spans="1:4" x14ac:dyDescent="0.35">
      <c r="A11020">
        <v>44784268</v>
      </c>
      <c r="B11020" s="2" t="s">
        <v>24676</v>
      </c>
      <c r="C11020" s="2" t="s">
        <v>24677</v>
      </c>
      <c r="D11020" s="3">
        <v>42170</v>
      </c>
    </row>
    <row r="11021" spans="1:4" x14ac:dyDescent="0.35">
      <c r="A11021">
        <v>44784272</v>
      </c>
      <c r="B11021" s="2" t="s">
        <v>24678</v>
      </c>
      <c r="C11021" s="2" t="s">
        <v>24679</v>
      </c>
      <c r="D11021" s="3">
        <v>42170</v>
      </c>
    </row>
    <row r="11022" spans="1:4" x14ac:dyDescent="0.35">
      <c r="A11022">
        <v>44784286</v>
      </c>
      <c r="B11022" s="2" t="s">
        <v>24680</v>
      </c>
      <c r="C11022" s="2" t="s">
        <v>24681</v>
      </c>
      <c r="D11022" s="3">
        <v>42172</v>
      </c>
    </row>
    <row r="11023" spans="1:4" x14ac:dyDescent="0.35">
      <c r="A11023">
        <v>44784290</v>
      </c>
      <c r="B11023" s="2" t="s">
        <v>24682</v>
      </c>
      <c r="C11023" s="2" t="s">
        <v>24683</v>
      </c>
      <c r="D11023" s="3">
        <v>42172</v>
      </c>
    </row>
    <row r="11024" spans="1:4" x14ac:dyDescent="0.35">
      <c r="A11024">
        <v>44784300</v>
      </c>
      <c r="B11024" s="2" t="s">
        <v>24684</v>
      </c>
      <c r="C11024" s="2" t="s">
        <v>24685</v>
      </c>
      <c r="D11024" s="3">
        <v>42185</v>
      </c>
    </row>
    <row r="11025" spans="1:4" x14ac:dyDescent="0.35">
      <c r="A11025">
        <v>44784304</v>
      </c>
      <c r="B11025" s="2" t="s">
        <v>24686</v>
      </c>
      <c r="C11025" s="2" t="s">
        <v>24687</v>
      </c>
      <c r="D11025" s="3">
        <v>42185</v>
      </c>
    </row>
    <row r="11026" spans="1:4" x14ac:dyDescent="0.35">
      <c r="A11026">
        <v>44784322</v>
      </c>
      <c r="B11026" s="2" t="s">
        <v>24688</v>
      </c>
      <c r="C11026" s="2" t="s">
        <v>24689</v>
      </c>
      <c r="D11026" s="3">
        <v>42185</v>
      </c>
    </row>
    <row r="11027" spans="1:4" x14ac:dyDescent="0.35">
      <c r="A11027">
        <v>44784372</v>
      </c>
      <c r="B11027" s="2" t="s">
        <v>24690</v>
      </c>
      <c r="C11027" s="2" t="s">
        <v>24691</v>
      </c>
      <c r="D11027" s="3">
        <v>42340</v>
      </c>
    </row>
    <row r="11028" spans="1:4" x14ac:dyDescent="0.35">
      <c r="A11028">
        <v>44784412</v>
      </c>
      <c r="B11028" s="2" t="s">
        <v>24692</v>
      </c>
      <c r="C11028" s="2" t="s">
        <v>24693</v>
      </c>
      <c r="D11028" s="3">
        <v>42340</v>
      </c>
    </row>
    <row r="11029" spans="1:4" x14ac:dyDescent="0.35">
      <c r="A11029">
        <v>44784470</v>
      </c>
      <c r="B11029" s="2" t="s">
        <v>24694</v>
      </c>
      <c r="C11029" s="2" t="s">
        <v>24695</v>
      </c>
      <c r="D11029" s="3">
        <v>42340</v>
      </c>
    </row>
    <row r="11030" spans="1:4" x14ac:dyDescent="0.35">
      <c r="A11030">
        <v>44784480</v>
      </c>
      <c r="B11030" s="2" t="s">
        <v>24696</v>
      </c>
      <c r="C11030" s="2" t="s">
        <v>24697</v>
      </c>
      <c r="D11030" s="3">
        <v>42318</v>
      </c>
    </row>
    <row r="11031" spans="1:4" x14ac:dyDescent="0.35">
      <c r="A11031">
        <v>44784506</v>
      </c>
      <c r="B11031" s="2" t="s">
        <v>24698</v>
      </c>
      <c r="C11031" s="2" t="s">
        <v>24699</v>
      </c>
      <c r="D11031" s="3">
        <v>42340</v>
      </c>
    </row>
    <row r="11032" spans="1:4" x14ac:dyDescent="0.35">
      <c r="A11032">
        <v>44803752</v>
      </c>
      <c r="B11032" s="2" t="s">
        <v>24700</v>
      </c>
      <c r="C11032" s="2" t="s">
        <v>24701</v>
      </c>
      <c r="D11032" s="3">
        <v>42261</v>
      </c>
    </row>
    <row r="11033" spans="1:4" x14ac:dyDescent="0.35">
      <c r="A11033">
        <v>44803756</v>
      </c>
      <c r="B11033" s="2" t="s">
        <v>24702</v>
      </c>
      <c r="C11033" s="2" t="s">
        <v>24703</v>
      </c>
      <c r="D11033" s="3">
        <v>42158</v>
      </c>
    </row>
    <row r="11034" spans="1:4" x14ac:dyDescent="0.35">
      <c r="A11034">
        <v>44443888</v>
      </c>
      <c r="B11034" s="2" t="s">
        <v>24704</v>
      </c>
      <c r="C11034" s="2" t="s">
        <v>24705</v>
      </c>
      <c r="D11034" s="3">
        <v>42156</v>
      </c>
    </row>
    <row r="11035" spans="1:4" x14ac:dyDescent="0.35">
      <c r="A11035">
        <v>44443918</v>
      </c>
      <c r="B11035" s="2" t="s">
        <v>24706</v>
      </c>
      <c r="C11035" s="2" t="s">
        <v>24707</v>
      </c>
      <c r="D11035" s="3">
        <v>42214</v>
      </c>
    </row>
    <row r="11036" spans="1:4" x14ac:dyDescent="0.35">
      <c r="A11036">
        <v>44443932</v>
      </c>
      <c r="B11036" s="2" t="s">
        <v>24708</v>
      </c>
      <c r="C11036" s="2" t="s">
        <v>24709</v>
      </c>
      <c r="D11036" s="3">
        <v>42237</v>
      </c>
    </row>
    <row r="11037" spans="1:4" x14ac:dyDescent="0.35">
      <c r="A11037">
        <v>44443950</v>
      </c>
      <c r="B11037" s="2" t="s">
        <v>24710</v>
      </c>
      <c r="C11037" s="2" t="s">
        <v>24711</v>
      </c>
      <c r="D11037" s="3">
        <v>42193</v>
      </c>
    </row>
    <row r="11038" spans="1:4" x14ac:dyDescent="0.35">
      <c r="A11038">
        <v>44443954</v>
      </c>
      <c r="B11038" s="2" t="s">
        <v>24712</v>
      </c>
      <c r="C11038" s="2" t="s">
        <v>24713</v>
      </c>
      <c r="D11038" s="3">
        <v>42192</v>
      </c>
    </row>
    <row r="11039" spans="1:4" x14ac:dyDescent="0.35">
      <c r="A11039">
        <v>44443972</v>
      </c>
      <c r="B11039" s="2" t="s">
        <v>24714</v>
      </c>
      <c r="C11039" s="2" t="s">
        <v>24715</v>
      </c>
      <c r="D11039" s="3">
        <v>42191</v>
      </c>
    </row>
    <row r="11040" spans="1:4" x14ac:dyDescent="0.35">
      <c r="A11040">
        <v>44443978</v>
      </c>
      <c r="B11040" s="2" t="s">
        <v>24716</v>
      </c>
      <c r="C11040" s="2" t="s">
        <v>24717</v>
      </c>
      <c r="D11040" s="3">
        <v>42191</v>
      </c>
    </row>
    <row r="11041" spans="1:4" x14ac:dyDescent="0.35">
      <c r="A11041">
        <v>44443996</v>
      </c>
      <c r="B11041" s="2" t="s">
        <v>24718</v>
      </c>
      <c r="C11041" s="2" t="s">
        <v>24719</v>
      </c>
      <c r="D11041" s="3">
        <v>42171</v>
      </c>
    </row>
    <row r="11042" spans="1:4" x14ac:dyDescent="0.35">
      <c r="A11042">
        <v>44444014</v>
      </c>
      <c r="B11042" s="2" t="s">
        <v>24720</v>
      </c>
      <c r="C11042" s="2" t="s">
        <v>24721</v>
      </c>
      <c r="D11042" s="3">
        <v>42171</v>
      </c>
    </row>
    <row r="11043" spans="1:4" x14ac:dyDescent="0.35">
      <c r="A11043">
        <v>44444026</v>
      </c>
      <c r="B11043" s="2" t="s">
        <v>24722</v>
      </c>
      <c r="C11043" s="2" t="s">
        <v>24723</v>
      </c>
      <c r="D11043" s="3">
        <v>42163</v>
      </c>
    </row>
    <row r="11044" spans="1:4" x14ac:dyDescent="0.35">
      <c r="A11044">
        <v>44444044</v>
      </c>
      <c r="B11044" s="2" t="s">
        <v>24724</v>
      </c>
      <c r="C11044" s="2" t="s">
        <v>24725</v>
      </c>
      <c r="D11044" s="3">
        <v>42234</v>
      </c>
    </row>
    <row r="11045" spans="1:4" x14ac:dyDescent="0.35">
      <c r="A11045">
        <v>44444050</v>
      </c>
      <c r="B11045" s="2" t="s">
        <v>24726</v>
      </c>
      <c r="C11045" s="2" t="s">
        <v>24727</v>
      </c>
      <c r="D11045" s="3">
        <v>42170</v>
      </c>
    </row>
    <row r="11046" spans="1:4" x14ac:dyDescent="0.35">
      <c r="A11046">
        <v>44444062</v>
      </c>
      <c r="B11046" s="2" t="s">
        <v>24728</v>
      </c>
      <c r="C11046" s="2" t="s">
        <v>24729</v>
      </c>
      <c r="D11046" s="3">
        <v>42172</v>
      </c>
    </row>
    <row r="11047" spans="1:4" x14ac:dyDescent="0.35">
      <c r="A11047">
        <v>44444068</v>
      </c>
      <c r="B11047" s="2" t="s">
        <v>24730</v>
      </c>
      <c r="C11047" s="2" t="s">
        <v>24731</v>
      </c>
      <c r="D11047" s="3">
        <v>42220</v>
      </c>
    </row>
    <row r="11048" spans="1:4" x14ac:dyDescent="0.35">
      <c r="A11048">
        <v>44444076</v>
      </c>
      <c r="B11048" s="2" t="s">
        <v>24732</v>
      </c>
      <c r="C11048" s="2" t="s">
        <v>24733</v>
      </c>
      <c r="D11048" s="3">
        <v>42185</v>
      </c>
    </row>
    <row r="11049" spans="1:4" x14ac:dyDescent="0.35">
      <c r="A11049">
        <v>44444080</v>
      </c>
      <c r="B11049" s="2" t="s">
        <v>24734</v>
      </c>
      <c r="C11049" s="2" t="s">
        <v>24735</v>
      </c>
      <c r="D11049" s="3">
        <v>42185</v>
      </c>
    </row>
    <row r="11050" spans="1:4" x14ac:dyDescent="0.35">
      <c r="A11050">
        <v>45103830</v>
      </c>
      <c r="B11050" s="2" t="s">
        <v>24736</v>
      </c>
      <c r="C11050" s="2" t="s">
        <v>24737</v>
      </c>
      <c r="D11050" s="3">
        <v>42236</v>
      </c>
    </row>
    <row r="11051" spans="1:4" x14ac:dyDescent="0.35">
      <c r="A11051">
        <v>45103854</v>
      </c>
      <c r="B11051" s="2" t="s">
        <v>24738</v>
      </c>
      <c r="C11051" s="2" t="s">
        <v>24739</v>
      </c>
      <c r="D11051" s="3">
        <v>42166</v>
      </c>
    </row>
    <row r="11052" spans="1:4" x14ac:dyDescent="0.35">
      <c r="A11052">
        <v>45103858</v>
      </c>
      <c r="B11052" s="2" t="s">
        <v>24740</v>
      </c>
      <c r="C11052" s="2" t="s">
        <v>24741</v>
      </c>
      <c r="D11052" s="3">
        <v>42166</v>
      </c>
    </row>
    <row r="11053" spans="1:4" x14ac:dyDescent="0.35">
      <c r="A11053">
        <v>45244030</v>
      </c>
      <c r="B11053" s="2" t="s">
        <v>24742</v>
      </c>
      <c r="C11053" s="2" t="s">
        <v>24743</v>
      </c>
      <c r="D11053" s="3">
        <v>42215</v>
      </c>
    </row>
    <row r="11054" spans="1:4" x14ac:dyDescent="0.35">
      <c r="A11054">
        <v>45244040</v>
      </c>
      <c r="B11054" s="2" t="s">
        <v>24744</v>
      </c>
      <c r="C11054" s="2" t="s">
        <v>24745</v>
      </c>
      <c r="D11054" s="3">
        <v>42205</v>
      </c>
    </row>
    <row r="11055" spans="1:4" x14ac:dyDescent="0.35">
      <c r="A11055">
        <v>45244058</v>
      </c>
      <c r="B11055" s="2" t="s">
        <v>24746</v>
      </c>
      <c r="C11055" s="2" t="s">
        <v>24747</v>
      </c>
      <c r="D11055" s="3">
        <v>42241</v>
      </c>
    </row>
    <row r="11056" spans="1:4" x14ac:dyDescent="0.35">
      <c r="A11056">
        <v>45244062</v>
      </c>
      <c r="B11056" s="2" t="s">
        <v>24748</v>
      </c>
      <c r="C11056" s="2" t="s">
        <v>24749</v>
      </c>
      <c r="D11056" s="3">
        <v>42241</v>
      </c>
    </row>
    <row r="11057" spans="1:4" x14ac:dyDescent="0.35">
      <c r="A11057">
        <v>45244084</v>
      </c>
      <c r="B11057" s="2" t="s">
        <v>24750</v>
      </c>
      <c r="C11057" s="2" t="s">
        <v>24751</v>
      </c>
      <c r="D11057" s="3">
        <v>42255</v>
      </c>
    </row>
    <row r="11058" spans="1:4" x14ac:dyDescent="0.35">
      <c r="A11058">
        <v>45244094</v>
      </c>
      <c r="B11058" s="2" t="s">
        <v>24752</v>
      </c>
      <c r="C11058" s="2" t="s">
        <v>24753</v>
      </c>
      <c r="D11058" s="3">
        <v>42256</v>
      </c>
    </row>
    <row r="11059" spans="1:4" x14ac:dyDescent="0.35">
      <c r="A11059">
        <v>45244098</v>
      </c>
      <c r="B11059" s="2" t="s">
        <v>24754</v>
      </c>
      <c r="C11059" s="2" t="s">
        <v>24755</v>
      </c>
      <c r="D11059" s="3">
        <v>42257</v>
      </c>
    </row>
    <row r="11060" spans="1:4" x14ac:dyDescent="0.35">
      <c r="A11060">
        <v>45244120</v>
      </c>
      <c r="B11060" s="2" t="s">
        <v>24756</v>
      </c>
      <c r="C11060" s="2" t="s">
        <v>24757</v>
      </c>
      <c r="D11060" s="3">
        <v>42231</v>
      </c>
    </row>
    <row r="11061" spans="1:4" x14ac:dyDescent="0.35">
      <c r="A11061">
        <v>45244156</v>
      </c>
      <c r="B11061" s="2" t="s">
        <v>24758</v>
      </c>
      <c r="C11061" s="2" t="s">
        <v>24759</v>
      </c>
      <c r="D11061" s="3">
        <v>42341</v>
      </c>
    </row>
    <row r="11062" spans="1:4" x14ac:dyDescent="0.35">
      <c r="A11062">
        <v>45244166</v>
      </c>
      <c r="B11062" s="2" t="s">
        <v>24760</v>
      </c>
      <c r="C11062" s="2" t="s">
        <v>24761</v>
      </c>
      <c r="D11062" s="3">
        <v>42341</v>
      </c>
    </row>
    <row r="11063" spans="1:4" x14ac:dyDescent="0.35">
      <c r="A11063">
        <v>45364072</v>
      </c>
      <c r="B11063" s="2" t="s">
        <v>24762</v>
      </c>
      <c r="C11063" s="2" t="s">
        <v>24763</v>
      </c>
      <c r="D11063" s="3">
        <v>42215</v>
      </c>
    </row>
    <row r="11064" spans="1:4" x14ac:dyDescent="0.35">
      <c r="A11064">
        <v>45364078</v>
      </c>
      <c r="B11064" s="2" t="s">
        <v>24764</v>
      </c>
      <c r="C11064" s="2" t="s">
        <v>24765</v>
      </c>
      <c r="D11064" s="3">
        <v>42216</v>
      </c>
    </row>
    <row r="11065" spans="1:4" x14ac:dyDescent="0.35">
      <c r="A11065">
        <v>45364082</v>
      </c>
      <c r="B11065" s="2" t="s">
        <v>24766</v>
      </c>
      <c r="C11065" s="2" t="s">
        <v>24767</v>
      </c>
      <c r="D11065" s="3">
        <v>42217</v>
      </c>
    </row>
    <row r="11066" spans="1:4" x14ac:dyDescent="0.35">
      <c r="A11066">
        <v>45364100</v>
      </c>
      <c r="B11066" s="2" t="s">
        <v>24768</v>
      </c>
      <c r="C11066" s="2" t="s">
        <v>24769</v>
      </c>
      <c r="D11066" s="3">
        <v>42219</v>
      </c>
    </row>
    <row r="11067" spans="1:4" x14ac:dyDescent="0.35">
      <c r="A11067">
        <v>45364150</v>
      </c>
      <c r="B11067" s="2" t="s">
        <v>24770</v>
      </c>
      <c r="C11067" s="2" t="s">
        <v>24771</v>
      </c>
      <c r="D11067" s="3">
        <v>42348</v>
      </c>
    </row>
    <row r="11068" spans="1:4" x14ac:dyDescent="0.35">
      <c r="A11068">
        <v>45364154</v>
      </c>
      <c r="B11068" s="2" t="s">
        <v>24772</v>
      </c>
      <c r="C11068" s="2" t="s">
        <v>24773</v>
      </c>
      <c r="D11068" s="3">
        <v>42348</v>
      </c>
    </row>
    <row r="11069" spans="1:4" x14ac:dyDescent="0.35">
      <c r="A11069">
        <v>45364168</v>
      </c>
      <c r="B11069" s="2" t="s">
        <v>24774</v>
      </c>
      <c r="C11069" s="2" t="s">
        <v>24775</v>
      </c>
      <c r="D11069" s="3">
        <v>42314</v>
      </c>
    </row>
    <row r="11070" spans="1:4" x14ac:dyDescent="0.35">
      <c r="A11070">
        <v>45364172</v>
      </c>
      <c r="B11070" s="2" t="s">
        <v>24776</v>
      </c>
      <c r="C11070" s="2" t="s">
        <v>24777</v>
      </c>
      <c r="D11070" s="3">
        <v>42348</v>
      </c>
    </row>
    <row r="11071" spans="1:4" x14ac:dyDescent="0.35">
      <c r="A11071">
        <v>45364198</v>
      </c>
      <c r="B11071" s="2" t="s">
        <v>24778</v>
      </c>
      <c r="C11071" s="2" t="s">
        <v>24779</v>
      </c>
      <c r="D11071" s="3">
        <v>42348</v>
      </c>
    </row>
    <row r="11072" spans="1:4" x14ac:dyDescent="0.35">
      <c r="A11072">
        <v>45364208</v>
      </c>
      <c r="B11072" s="2" t="s">
        <v>24780</v>
      </c>
      <c r="C11072" s="2" t="s">
        <v>24781</v>
      </c>
      <c r="D11072" s="3">
        <v>42138</v>
      </c>
    </row>
    <row r="11073" spans="1:4" x14ac:dyDescent="0.35">
      <c r="A11073">
        <v>45364234</v>
      </c>
      <c r="B11073" s="2" t="s">
        <v>24782</v>
      </c>
      <c r="C11073" s="2" t="s">
        <v>24783</v>
      </c>
      <c r="D11073" s="3">
        <v>42185</v>
      </c>
    </row>
    <row r="11074" spans="1:4" x14ac:dyDescent="0.35">
      <c r="A11074">
        <v>45383870</v>
      </c>
      <c r="B11074" s="2" t="s">
        <v>24784</v>
      </c>
      <c r="C11074" s="2" t="s">
        <v>24785</v>
      </c>
      <c r="D11074" s="3">
        <v>42234</v>
      </c>
    </row>
    <row r="11075" spans="1:4" x14ac:dyDescent="0.35">
      <c r="A11075">
        <v>45383878</v>
      </c>
      <c r="B11075" s="2" t="s">
        <v>24786</v>
      </c>
      <c r="C11075" s="2" t="s">
        <v>24787</v>
      </c>
      <c r="D11075" s="3">
        <v>42233</v>
      </c>
    </row>
    <row r="11076" spans="1:4" x14ac:dyDescent="0.35">
      <c r="A11076">
        <v>45383882</v>
      </c>
      <c r="B11076" s="2" t="s">
        <v>24788</v>
      </c>
      <c r="C11076" s="2" t="s">
        <v>24789</v>
      </c>
      <c r="D11076" s="3">
        <v>42233</v>
      </c>
    </row>
    <row r="11077" spans="1:4" x14ac:dyDescent="0.35">
      <c r="A11077">
        <v>45383896</v>
      </c>
      <c r="B11077" s="2" t="s">
        <v>24790</v>
      </c>
      <c r="C11077" s="2" t="s">
        <v>24791</v>
      </c>
      <c r="D11077" s="3">
        <v>42217</v>
      </c>
    </row>
    <row r="11078" spans="1:4" x14ac:dyDescent="0.35">
      <c r="A11078">
        <v>45383918</v>
      </c>
      <c r="B11078" s="2" t="s">
        <v>24792</v>
      </c>
      <c r="C11078" s="2" t="s">
        <v>24793</v>
      </c>
      <c r="D11078" s="3">
        <v>42180</v>
      </c>
    </row>
    <row r="11079" spans="1:4" x14ac:dyDescent="0.35">
      <c r="A11079">
        <v>45383942</v>
      </c>
      <c r="B11079" s="2" t="s">
        <v>24794</v>
      </c>
      <c r="C11079" s="2" t="s">
        <v>24795</v>
      </c>
      <c r="D11079" s="3">
        <v>42201</v>
      </c>
    </row>
    <row r="11080" spans="1:4" x14ac:dyDescent="0.35">
      <c r="A11080">
        <v>45383954</v>
      </c>
      <c r="B11080" s="2" t="s">
        <v>24796</v>
      </c>
      <c r="C11080" s="2" t="s">
        <v>24797</v>
      </c>
      <c r="D11080" s="3">
        <v>42209</v>
      </c>
    </row>
    <row r="11081" spans="1:4" x14ac:dyDescent="0.35">
      <c r="A11081">
        <v>46264468</v>
      </c>
      <c r="B11081" s="2" t="s">
        <v>24798</v>
      </c>
      <c r="C11081" s="2" t="s">
        <v>24799</v>
      </c>
      <c r="D11081" s="3">
        <v>42395</v>
      </c>
    </row>
    <row r="11082" spans="1:4" x14ac:dyDescent="0.35">
      <c r="A11082">
        <v>46264474</v>
      </c>
      <c r="B11082" s="2" t="s">
        <v>24800</v>
      </c>
      <c r="C11082" s="2" t="s">
        <v>24801</v>
      </c>
      <c r="D11082" s="3">
        <v>42381</v>
      </c>
    </row>
    <row r="11083" spans="1:4" x14ac:dyDescent="0.35">
      <c r="A11083">
        <v>46264478</v>
      </c>
      <c r="B11083" s="2" t="s">
        <v>24802</v>
      </c>
      <c r="C11083" s="2" t="s">
        <v>24803</v>
      </c>
      <c r="D11083" s="3">
        <v>42381</v>
      </c>
    </row>
    <row r="11084" spans="1:4" x14ac:dyDescent="0.35">
      <c r="A11084">
        <v>46264496</v>
      </c>
      <c r="B11084" s="2" t="s">
        <v>24804</v>
      </c>
      <c r="C11084" s="2" t="s">
        <v>24805</v>
      </c>
      <c r="D11084" s="3">
        <v>42381</v>
      </c>
    </row>
    <row r="11085" spans="1:4" x14ac:dyDescent="0.35">
      <c r="A11085">
        <v>46264510</v>
      </c>
      <c r="B11085" s="2" t="s">
        <v>24806</v>
      </c>
      <c r="C11085" s="2" t="s">
        <v>24807</v>
      </c>
      <c r="D11085" s="3">
        <v>42222</v>
      </c>
    </row>
    <row r="11086" spans="1:4" x14ac:dyDescent="0.35">
      <c r="A11086">
        <v>46264522</v>
      </c>
      <c r="B11086" s="2" t="s">
        <v>24808</v>
      </c>
      <c r="C11086" s="2" t="s">
        <v>24809</v>
      </c>
      <c r="D11086" s="3">
        <v>42261</v>
      </c>
    </row>
    <row r="11087" spans="1:4" x14ac:dyDescent="0.35">
      <c r="A11087">
        <v>46264532</v>
      </c>
      <c r="B11087" s="2" t="s">
        <v>24810</v>
      </c>
      <c r="C11087" s="2" t="s">
        <v>24811</v>
      </c>
      <c r="D11087" s="3">
        <v>42261</v>
      </c>
    </row>
    <row r="11088" spans="1:4" x14ac:dyDescent="0.35">
      <c r="A11088">
        <v>46264540</v>
      </c>
      <c r="B11088" s="2" t="s">
        <v>24812</v>
      </c>
      <c r="C11088" s="2" t="s">
        <v>24813</v>
      </c>
      <c r="D11088" s="3">
        <v>42319</v>
      </c>
    </row>
    <row r="11089" spans="1:4" x14ac:dyDescent="0.35">
      <c r="A11089">
        <v>46264546</v>
      </c>
      <c r="B11089" s="2" t="s">
        <v>24814</v>
      </c>
      <c r="C11089" s="2" t="s">
        <v>24815</v>
      </c>
      <c r="D11089" s="3">
        <v>42318</v>
      </c>
    </row>
    <row r="11090" spans="1:4" x14ac:dyDescent="0.35">
      <c r="A11090">
        <v>46264576</v>
      </c>
      <c r="B11090" s="2" t="s">
        <v>24816</v>
      </c>
      <c r="C11090" s="2" t="s">
        <v>24817</v>
      </c>
      <c r="D11090" s="3">
        <v>42277</v>
      </c>
    </row>
    <row r="11091" spans="1:4" x14ac:dyDescent="0.35">
      <c r="A11091">
        <v>46264582</v>
      </c>
      <c r="B11091" s="2" t="s">
        <v>24818</v>
      </c>
      <c r="C11091" s="2" t="s">
        <v>24819</v>
      </c>
      <c r="D11091" s="3">
        <v>42277</v>
      </c>
    </row>
    <row r="11092" spans="1:4" x14ac:dyDescent="0.35">
      <c r="A11092">
        <v>46264594</v>
      </c>
      <c r="B11092" s="2" t="s">
        <v>24820</v>
      </c>
      <c r="C11092" s="2" t="s">
        <v>24821</v>
      </c>
      <c r="D11092" s="3">
        <v>42199</v>
      </c>
    </row>
    <row r="11093" spans="1:4" x14ac:dyDescent="0.35">
      <c r="A11093">
        <v>46264604</v>
      </c>
      <c r="B11093" s="2" t="s">
        <v>24822</v>
      </c>
      <c r="C11093" s="2" t="s">
        <v>24823</v>
      </c>
      <c r="D11093" s="3">
        <v>42192</v>
      </c>
    </row>
    <row r="11094" spans="1:4" x14ac:dyDescent="0.35">
      <c r="A11094">
        <v>46264618</v>
      </c>
      <c r="B11094" s="2" t="s">
        <v>24824</v>
      </c>
      <c r="C11094" s="2" t="s">
        <v>24825</v>
      </c>
      <c r="D11094" s="3">
        <v>42293</v>
      </c>
    </row>
    <row r="11095" spans="1:4" x14ac:dyDescent="0.35">
      <c r="A11095">
        <v>46264636</v>
      </c>
      <c r="B11095" s="2" t="s">
        <v>24826</v>
      </c>
      <c r="C11095" s="2" t="s">
        <v>24827</v>
      </c>
      <c r="D11095" s="3">
        <v>42239</v>
      </c>
    </row>
    <row r="11096" spans="1:4" x14ac:dyDescent="0.35">
      <c r="A11096">
        <v>46264654</v>
      </c>
      <c r="B11096" s="2" t="s">
        <v>24828</v>
      </c>
      <c r="C11096" s="2" t="s">
        <v>24829</v>
      </c>
      <c r="D11096" s="3">
        <v>42222</v>
      </c>
    </row>
    <row r="11097" spans="1:4" x14ac:dyDescent="0.35">
      <c r="A11097">
        <v>46264658</v>
      </c>
      <c r="B11097" s="2" t="s">
        <v>24830</v>
      </c>
      <c r="C11097" s="2" t="s">
        <v>24831</v>
      </c>
      <c r="D11097" s="3">
        <v>42222</v>
      </c>
    </row>
    <row r="11098" spans="1:4" x14ac:dyDescent="0.35">
      <c r="A11098">
        <v>46264672</v>
      </c>
      <c r="B11098" s="2" t="s">
        <v>24832</v>
      </c>
      <c r="C11098" s="2" t="s">
        <v>24833</v>
      </c>
      <c r="D11098" s="3">
        <v>42249</v>
      </c>
    </row>
    <row r="11099" spans="1:4" x14ac:dyDescent="0.35">
      <c r="A11099">
        <v>46264690</v>
      </c>
      <c r="B11099" s="2" t="s">
        <v>24834</v>
      </c>
      <c r="C11099" s="2" t="s">
        <v>24835</v>
      </c>
      <c r="D11099" s="3">
        <v>42267</v>
      </c>
    </row>
    <row r="11100" spans="1:4" x14ac:dyDescent="0.35">
      <c r="A11100">
        <v>46264726</v>
      </c>
      <c r="B11100" s="2" t="s">
        <v>24836</v>
      </c>
      <c r="C11100" s="2" t="s">
        <v>24837</v>
      </c>
      <c r="D11100" s="3">
        <v>42257</v>
      </c>
    </row>
    <row r="11101" spans="1:4" x14ac:dyDescent="0.35">
      <c r="A11101">
        <v>46264738</v>
      </c>
      <c r="B11101" s="2" t="s">
        <v>24838</v>
      </c>
      <c r="C11101" s="2" t="s">
        <v>24839</v>
      </c>
      <c r="D11101" s="3">
        <v>42205</v>
      </c>
    </row>
    <row r="11102" spans="1:4" x14ac:dyDescent="0.35">
      <c r="A11102">
        <v>46564774</v>
      </c>
      <c r="B11102" s="2" t="s">
        <v>24840</v>
      </c>
      <c r="C11102" s="2" t="s">
        <v>24841</v>
      </c>
      <c r="D11102" s="3">
        <v>42209</v>
      </c>
    </row>
    <row r="11103" spans="1:4" x14ac:dyDescent="0.35">
      <c r="A11103">
        <v>46564788</v>
      </c>
      <c r="B11103" s="2" t="s">
        <v>24842</v>
      </c>
      <c r="C11103" s="2" t="s">
        <v>24843</v>
      </c>
      <c r="D11103" s="3">
        <v>42192</v>
      </c>
    </row>
    <row r="11104" spans="1:4" x14ac:dyDescent="0.35">
      <c r="A11104">
        <v>46564798</v>
      </c>
      <c r="B11104" s="2" t="s">
        <v>24844</v>
      </c>
      <c r="C11104" s="2" t="s">
        <v>24845</v>
      </c>
      <c r="D11104" s="3">
        <v>42193</v>
      </c>
    </row>
    <row r="11105" spans="1:4" x14ac:dyDescent="0.35">
      <c r="A11105">
        <v>46583688</v>
      </c>
      <c r="B11105" s="2" t="s">
        <v>24846</v>
      </c>
      <c r="C11105" s="2" t="s">
        <v>24847</v>
      </c>
      <c r="D11105" s="3">
        <v>42240</v>
      </c>
    </row>
    <row r="11106" spans="1:4" x14ac:dyDescent="0.35">
      <c r="A11106">
        <v>46583692</v>
      </c>
      <c r="B11106" s="2" t="s">
        <v>24848</v>
      </c>
      <c r="C11106" s="2" t="s">
        <v>24849</v>
      </c>
      <c r="D11106" s="3">
        <v>42233</v>
      </c>
    </row>
    <row r="11107" spans="1:4" x14ac:dyDescent="0.35">
      <c r="A11107">
        <v>46583710</v>
      </c>
      <c r="B11107" s="2" t="s">
        <v>24850</v>
      </c>
      <c r="C11107" s="2" t="s">
        <v>24851</v>
      </c>
      <c r="D11107" s="3">
        <v>42197</v>
      </c>
    </row>
    <row r="11108" spans="1:4" x14ac:dyDescent="0.35">
      <c r="A11108">
        <v>46583714</v>
      </c>
      <c r="B11108" s="2" t="s">
        <v>24852</v>
      </c>
      <c r="C11108" s="2" t="s">
        <v>24853</v>
      </c>
      <c r="D11108" s="3">
        <v>42136</v>
      </c>
    </row>
    <row r="11109" spans="1:4" x14ac:dyDescent="0.35">
      <c r="A11109">
        <v>46583728</v>
      </c>
      <c r="B11109" s="2" t="s">
        <v>24854</v>
      </c>
      <c r="C11109" s="2" t="s">
        <v>24855</v>
      </c>
      <c r="D11109" s="3">
        <v>42137</v>
      </c>
    </row>
    <row r="11110" spans="1:4" x14ac:dyDescent="0.35">
      <c r="A11110">
        <v>46583742</v>
      </c>
      <c r="B11110" s="2" t="s">
        <v>24856</v>
      </c>
      <c r="C11110" s="2" t="s">
        <v>24857</v>
      </c>
      <c r="D11110" s="3">
        <v>42141</v>
      </c>
    </row>
    <row r="11111" spans="1:4" x14ac:dyDescent="0.35">
      <c r="A11111">
        <v>46583746</v>
      </c>
      <c r="B11111" s="2" t="s">
        <v>24858</v>
      </c>
      <c r="C11111" s="2" t="s">
        <v>24859</v>
      </c>
      <c r="D11111" s="3">
        <v>42140</v>
      </c>
    </row>
    <row r="11112" spans="1:4" x14ac:dyDescent="0.35">
      <c r="A11112">
        <v>46583760</v>
      </c>
      <c r="B11112" s="2" t="s">
        <v>24860</v>
      </c>
      <c r="C11112" s="2" t="s">
        <v>24861</v>
      </c>
      <c r="D11112" s="3">
        <v>42155</v>
      </c>
    </row>
    <row r="11113" spans="1:4" x14ac:dyDescent="0.35">
      <c r="A11113">
        <v>46583764</v>
      </c>
      <c r="B11113" s="2" t="s">
        <v>24862</v>
      </c>
      <c r="C11113" s="2" t="s">
        <v>24863</v>
      </c>
      <c r="D11113" s="3">
        <v>42155</v>
      </c>
    </row>
    <row r="11114" spans="1:4" x14ac:dyDescent="0.35">
      <c r="A11114">
        <v>46583782</v>
      </c>
      <c r="B11114" s="2" t="s">
        <v>24864</v>
      </c>
      <c r="C11114" s="2" t="s">
        <v>24865</v>
      </c>
      <c r="D11114" s="3">
        <v>42182</v>
      </c>
    </row>
    <row r="11115" spans="1:4" x14ac:dyDescent="0.35">
      <c r="A11115">
        <v>46583796</v>
      </c>
      <c r="B11115" s="2" t="s">
        <v>24866</v>
      </c>
      <c r="C11115" s="2" t="s">
        <v>24867</v>
      </c>
      <c r="D11115" s="3">
        <v>42321</v>
      </c>
    </row>
    <row r="11116" spans="1:4" x14ac:dyDescent="0.35">
      <c r="A11116">
        <v>46583800</v>
      </c>
      <c r="B11116" s="2" t="s">
        <v>24868</v>
      </c>
      <c r="C11116" s="2" t="s">
        <v>24869</v>
      </c>
      <c r="D11116" s="3">
        <v>42387</v>
      </c>
    </row>
    <row r="11117" spans="1:4" x14ac:dyDescent="0.35">
      <c r="A11117">
        <v>46583804</v>
      </c>
      <c r="B11117" s="2" t="s">
        <v>24870</v>
      </c>
      <c r="C11117" s="2" t="s">
        <v>24871</v>
      </c>
      <c r="D11117" s="3">
        <v>42199</v>
      </c>
    </row>
    <row r="11118" spans="1:4" x14ac:dyDescent="0.35">
      <c r="A11118">
        <v>46583814</v>
      </c>
      <c r="B11118" s="2" t="s">
        <v>24872</v>
      </c>
      <c r="C11118" s="2" t="s">
        <v>24873</v>
      </c>
      <c r="D11118" s="3">
        <v>42153</v>
      </c>
    </row>
    <row r="11119" spans="1:4" x14ac:dyDescent="0.35">
      <c r="A11119">
        <v>46583818</v>
      </c>
      <c r="B11119" s="2" t="s">
        <v>24874</v>
      </c>
      <c r="C11119" s="2" t="s">
        <v>24875</v>
      </c>
      <c r="D11119" s="3">
        <v>42152</v>
      </c>
    </row>
    <row r="11120" spans="1:4" x14ac:dyDescent="0.35">
      <c r="A11120">
        <v>46583822</v>
      </c>
      <c r="B11120" s="2" t="s">
        <v>24876</v>
      </c>
      <c r="C11120" s="2" t="s">
        <v>24877</v>
      </c>
      <c r="D11120" s="3">
        <v>42152</v>
      </c>
    </row>
    <row r="11121" spans="1:4" x14ac:dyDescent="0.35">
      <c r="A11121">
        <v>46583840</v>
      </c>
      <c r="B11121" s="2" t="s">
        <v>24878</v>
      </c>
      <c r="C11121" s="2" t="s">
        <v>24879</v>
      </c>
      <c r="D11121" s="3">
        <v>42387</v>
      </c>
    </row>
    <row r="11122" spans="1:4" x14ac:dyDescent="0.35">
      <c r="A11122">
        <v>46583854</v>
      </c>
      <c r="B11122" s="2" t="s">
        <v>24880</v>
      </c>
      <c r="C11122" s="2" t="s">
        <v>24881</v>
      </c>
      <c r="D11122" s="3">
        <v>42387</v>
      </c>
    </row>
    <row r="11123" spans="1:4" x14ac:dyDescent="0.35">
      <c r="A11123">
        <v>46584326</v>
      </c>
      <c r="B11123" s="2" t="s">
        <v>24882</v>
      </c>
      <c r="C11123" s="2" t="s">
        <v>24883</v>
      </c>
      <c r="D11123" s="3">
        <v>42330</v>
      </c>
    </row>
    <row r="11124" spans="1:4" x14ac:dyDescent="0.35">
      <c r="A11124">
        <v>46584336</v>
      </c>
      <c r="B11124" s="2" t="s">
        <v>24884</v>
      </c>
      <c r="C11124" s="2" t="s">
        <v>24885</v>
      </c>
      <c r="D11124" s="3">
        <v>42181</v>
      </c>
    </row>
    <row r="11125" spans="1:4" x14ac:dyDescent="0.35">
      <c r="A11125">
        <v>46584344</v>
      </c>
      <c r="B11125" s="2" t="s">
        <v>24886</v>
      </c>
      <c r="C11125" s="2" t="s">
        <v>24887</v>
      </c>
      <c r="D11125" s="3">
        <v>42181</v>
      </c>
    </row>
    <row r="11126" spans="1:4" x14ac:dyDescent="0.35">
      <c r="A11126">
        <v>46584358</v>
      </c>
      <c r="B11126" s="2" t="s">
        <v>24888</v>
      </c>
      <c r="C11126" s="2" t="s">
        <v>24889</v>
      </c>
      <c r="D11126" s="3">
        <v>42235</v>
      </c>
    </row>
    <row r="11127" spans="1:4" x14ac:dyDescent="0.35">
      <c r="A11127">
        <v>46584390</v>
      </c>
      <c r="B11127" s="2" t="s">
        <v>24890</v>
      </c>
      <c r="C11127" s="2" t="s">
        <v>24891</v>
      </c>
      <c r="D11127" s="3">
        <v>42261</v>
      </c>
    </row>
    <row r="11128" spans="1:4" x14ac:dyDescent="0.35">
      <c r="A11128">
        <v>46584412</v>
      </c>
      <c r="B11128" s="2" t="s">
        <v>24892</v>
      </c>
      <c r="C11128" s="2" t="s">
        <v>24893</v>
      </c>
      <c r="D11128" s="3">
        <v>42229</v>
      </c>
    </row>
    <row r="11129" spans="1:4" x14ac:dyDescent="0.35">
      <c r="A11129">
        <v>46584426</v>
      </c>
      <c r="B11129" s="2" t="s">
        <v>24894</v>
      </c>
      <c r="C11129" s="2" t="s">
        <v>24895</v>
      </c>
      <c r="D11129" s="3">
        <v>42226</v>
      </c>
    </row>
    <row r="11130" spans="1:4" x14ac:dyDescent="0.35">
      <c r="A11130">
        <v>46584462</v>
      </c>
      <c r="B11130" s="2" t="s">
        <v>24896</v>
      </c>
      <c r="C11130" s="2" t="s">
        <v>24897</v>
      </c>
      <c r="D11130" s="3">
        <v>42387</v>
      </c>
    </row>
    <row r="11131" spans="1:4" x14ac:dyDescent="0.35">
      <c r="A11131">
        <v>46584466</v>
      </c>
      <c r="B11131" s="2" t="s">
        <v>24898</v>
      </c>
      <c r="C11131" s="2" t="s">
        <v>24899</v>
      </c>
      <c r="D11131" s="3">
        <v>42193</v>
      </c>
    </row>
    <row r="11132" spans="1:4" x14ac:dyDescent="0.35">
      <c r="A11132">
        <v>46584470</v>
      </c>
      <c r="B11132" s="2" t="s">
        <v>24900</v>
      </c>
      <c r="C11132" s="2" t="s">
        <v>24901</v>
      </c>
      <c r="D11132" s="3">
        <v>42212</v>
      </c>
    </row>
    <row r="11133" spans="1:4" x14ac:dyDescent="0.35">
      <c r="A11133">
        <v>46584506</v>
      </c>
      <c r="B11133" s="2" t="s">
        <v>24902</v>
      </c>
      <c r="C11133" s="2" t="s">
        <v>24903</v>
      </c>
      <c r="D11133" s="3">
        <v>42346</v>
      </c>
    </row>
    <row r="11134" spans="1:4" x14ac:dyDescent="0.35">
      <c r="A11134">
        <v>46584520</v>
      </c>
      <c r="B11134" s="2" t="s">
        <v>24904</v>
      </c>
      <c r="C11134" s="2" t="s">
        <v>24905</v>
      </c>
      <c r="D11134" s="3">
        <v>42217</v>
      </c>
    </row>
    <row r="11135" spans="1:4" x14ac:dyDescent="0.35">
      <c r="A11135">
        <v>46584524</v>
      </c>
      <c r="B11135" s="2" t="s">
        <v>24906</v>
      </c>
      <c r="C11135" s="2" t="s">
        <v>24907</v>
      </c>
      <c r="D11135" s="3">
        <v>42217</v>
      </c>
    </row>
    <row r="11136" spans="1:4" x14ac:dyDescent="0.35">
      <c r="A11136">
        <v>46584534</v>
      </c>
      <c r="B11136" s="2" t="s">
        <v>24908</v>
      </c>
      <c r="C11136" s="2" t="s">
        <v>24909</v>
      </c>
      <c r="D11136" s="3">
        <v>42255</v>
      </c>
    </row>
    <row r="11137" spans="1:4" x14ac:dyDescent="0.35">
      <c r="A11137">
        <v>46584542</v>
      </c>
      <c r="B11137" s="2" t="s">
        <v>24910</v>
      </c>
      <c r="C11137" s="2" t="s">
        <v>24911</v>
      </c>
      <c r="D11137" s="3">
        <v>42235</v>
      </c>
    </row>
    <row r="11138" spans="1:4" x14ac:dyDescent="0.35">
      <c r="A11138">
        <v>46584592</v>
      </c>
      <c r="B11138" s="2" t="s">
        <v>24912</v>
      </c>
      <c r="C11138" s="2" t="s">
        <v>24913</v>
      </c>
      <c r="D11138" s="3">
        <v>42189</v>
      </c>
    </row>
    <row r="11139" spans="1:4" x14ac:dyDescent="0.35">
      <c r="A11139">
        <v>46543794</v>
      </c>
      <c r="B11139" s="2" t="s">
        <v>24914</v>
      </c>
      <c r="C11139" s="2" t="s">
        <v>24915</v>
      </c>
      <c r="D11139" s="3">
        <v>42183</v>
      </c>
    </row>
    <row r="11140" spans="1:4" x14ac:dyDescent="0.35">
      <c r="A11140">
        <v>46543818</v>
      </c>
      <c r="B11140" s="2" t="s">
        <v>24916</v>
      </c>
      <c r="C11140" s="2" t="s">
        <v>24917</v>
      </c>
      <c r="D11140" s="3">
        <v>42153</v>
      </c>
    </row>
    <row r="11141" spans="1:4" x14ac:dyDescent="0.35">
      <c r="A11141">
        <v>46543822</v>
      </c>
      <c r="B11141" s="2" t="s">
        <v>24918</v>
      </c>
      <c r="C11141" s="2" t="s">
        <v>24919</v>
      </c>
      <c r="D11141" s="3">
        <v>42152</v>
      </c>
    </row>
    <row r="11142" spans="1:4" x14ac:dyDescent="0.35">
      <c r="A11142">
        <v>46543830</v>
      </c>
      <c r="B11142" s="2" t="s">
        <v>24920</v>
      </c>
      <c r="C11142" s="2" t="s">
        <v>24921</v>
      </c>
      <c r="D11142" s="3">
        <v>42326</v>
      </c>
    </row>
    <row r="11143" spans="1:4" x14ac:dyDescent="0.35">
      <c r="A11143">
        <v>46543848</v>
      </c>
      <c r="B11143" s="2" t="s">
        <v>24922</v>
      </c>
      <c r="C11143" s="2" t="s">
        <v>24923</v>
      </c>
      <c r="D11143" s="3">
        <v>42387</v>
      </c>
    </row>
    <row r="11144" spans="1:4" x14ac:dyDescent="0.35">
      <c r="A11144">
        <v>46543854</v>
      </c>
      <c r="B11144" s="2" t="s">
        <v>24924</v>
      </c>
      <c r="C11144" s="2" t="s">
        <v>24925</v>
      </c>
      <c r="D11144" s="3">
        <v>42387</v>
      </c>
    </row>
    <row r="11145" spans="1:4" x14ac:dyDescent="0.35">
      <c r="A11145">
        <v>46543876</v>
      </c>
      <c r="B11145" s="2" t="s">
        <v>24926</v>
      </c>
      <c r="C11145" s="2" t="s">
        <v>24927</v>
      </c>
      <c r="D11145" s="3">
        <v>42233</v>
      </c>
    </row>
    <row r="11146" spans="1:4" x14ac:dyDescent="0.35">
      <c r="A11146">
        <v>46543884</v>
      </c>
      <c r="B11146" s="2" t="s">
        <v>24928</v>
      </c>
      <c r="C11146" s="2" t="s">
        <v>24929</v>
      </c>
      <c r="D11146" s="3">
        <v>42220</v>
      </c>
    </row>
    <row r="11147" spans="1:4" x14ac:dyDescent="0.35">
      <c r="A11147">
        <v>46543890</v>
      </c>
      <c r="B11147" s="2" t="s">
        <v>24930</v>
      </c>
      <c r="C11147" s="2" t="s">
        <v>24931</v>
      </c>
      <c r="D11147" s="3">
        <v>42180</v>
      </c>
    </row>
    <row r="11148" spans="1:4" x14ac:dyDescent="0.35">
      <c r="A11148">
        <v>46543894</v>
      </c>
      <c r="B11148" s="2" t="s">
        <v>24932</v>
      </c>
      <c r="C11148" s="2" t="s">
        <v>24933</v>
      </c>
      <c r="D11148" s="3">
        <v>42179</v>
      </c>
    </row>
    <row r="11149" spans="1:4" x14ac:dyDescent="0.35">
      <c r="A11149">
        <v>46543920</v>
      </c>
      <c r="B11149" s="2" t="s">
        <v>24934</v>
      </c>
      <c r="C11149" s="2" t="s">
        <v>24935</v>
      </c>
      <c r="D11149" s="3">
        <v>42184</v>
      </c>
    </row>
    <row r="11150" spans="1:4" x14ac:dyDescent="0.35">
      <c r="A11150">
        <v>46543930</v>
      </c>
      <c r="B11150" s="2" t="s">
        <v>24936</v>
      </c>
      <c r="C11150" s="2" t="s">
        <v>24937</v>
      </c>
      <c r="D11150" s="3">
        <v>42182</v>
      </c>
    </row>
    <row r="11151" spans="1:4" x14ac:dyDescent="0.35">
      <c r="A11151">
        <v>46543956</v>
      </c>
      <c r="B11151" s="2" t="s">
        <v>24938</v>
      </c>
      <c r="C11151" s="2" t="s">
        <v>24939</v>
      </c>
      <c r="D11151" s="3">
        <v>42177</v>
      </c>
    </row>
    <row r="11152" spans="1:4" x14ac:dyDescent="0.35">
      <c r="A11152">
        <v>46543974</v>
      </c>
      <c r="B11152" s="2" t="s">
        <v>24940</v>
      </c>
      <c r="C11152" s="2" t="s">
        <v>24941</v>
      </c>
      <c r="D11152" s="3">
        <v>42201</v>
      </c>
    </row>
    <row r="11153" spans="1:4" x14ac:dyDescent="0.35">
      <c r="A11153">
        <v>45344148</v>
      </c>
      <c r="B11153" s="2" t="s">
        <v>24942</v>
      </c>
      <c r="C11153" s="2" t="s">
        <v>24943</v>
      </c>
      <c r="D11153" s="3">
        <v>42349</v>
      </c>
    </row>
    <row r="11154" spans="1:4" x14ac:dyDescent="0.35">
      <c r="A11154">
        <v>45344152</v>
      </c>
      <c r="B11154" s="2" t="s">
        <v>24944</v>
      </c>
      <c r="C11154" s="2" t="s">
        <v>24945</v>
      </c>
      <c r="D11154" s="3">
        <v>42349</v>
      </c>
    </row>
    <row r="11155" spans="1:4" x14ac:dyDescent="0.35">
      <c r="A11155">
        <v>45344158</v>
      </c>
      <c r="B11155" s="2" t="s">
        <v>24946</v>
      </c>
      <c r="C11155" s="2" t="s">
        <v>24947</v>
      </c>
      <c r="D11155" s="3">
        <v>42354</v>
      </c>
    </row>
    <row r="11156" spans="1:4" x14ac:dyDescent="0.35">
      <c r="A11156">
        <v>45344166</v>
      </c>
      <c r="B11156" s="2" t="s">
        <v>24948</v>
      </c>
      <c r="C11156" s="2" t="s">
        <v>24949</v>
      </c>
      <c r="D11156" s="3">
        <v>42354</v>
      </c>
    </row>
    <row r="11157" spans="1:4" x14ac:dyDescent="0.35">
      <c r="A11157">
        <v>45344170</v>
      </c>
      <c r="B11157" s="2" t="s">
        <v>24950</v>
      </c>
      <c r="C11157" s="2" t="s">
        <v>24951</v>
      </c>
      <c r="D11157" s="3">
        <v>42354</v>
      </c>
    </row>
    <row r="11158" spans="1:4" x14ac:dyDescent="0.35">
      <c r="A11158">
        <v>45344188</v>
      </c>
      <c r="B11158" s="2" t="s">
        <v>24952</v>
      </c>
      <c r="C11158" s="2" t="s">
        <v>24953</v>
      </c>
      <c r="D11158" s="3">
        <v>42354</v>
      </c>
    </row>
    <row r="11159" spans="1:4" x14ac:dyDescent="0.35">
      <c r="A11159">
        <v>45344224</v>
      </c>
      <c r="B11159" s="2" t="s">
        <v>24954</v>
      </c>
      <c r="C11159" s="2" t="s">
        <v>24955</v>
      </c>
      <c r="D11159" s="3">
        <v>42185</v>
      </c>
    </row>
    <row r="11160" spans="1:4" x14ac:dyDescent="0.35">
      <c r="A11160">
        <v>45344230</v>
      </c>
      <c r="B11160" s="2" t="s">
        <v>24956</v>
      </c>
      <c r="C11160" s="2" t="s">
        <v>24957</v>
      </c>
      <c r="D11160" s="3">
        <v>42185</v>
      </c>
    </row>
    <row r="11161" spans="1:4" x14ac:dyDescent="0.35">
      <c r="A11161">
        <v>45344238</v>
      </c>
      <c r="B11161" s="2" t="s">
        <v>24958</v>
      </c>
      <c r="C11161" s="2" t="s">
        <v>24959</v>
      </c>
      <c r="D11161" s="3">
        <v>42186</v>
      </c>
    </row>
    <row r="11162" spans="1:4" x14ac:dyDescent="0.35">
      <c r="A11162">
        <v>45344242</v>
      </c>
      <c r="B11162" s="2" t="s">
        <v>24960</v>
      </c>
      <c r="C11162" s="2" t="s">
        <v>24961</v>
      </c>
      <c r="D11162" s="3">
        <v>42183</v>
      </c>
    </row>
    <row r="11163" spans="1:4" x14ac:dyDescent="0.35">
      <c r="A11163">
        <v>45344260</v>
      </c>
      <c r="B11163" s="2" t="s">
        <v>24962</v>
      </c>
      <c r="C11163" s="2" t="s">
        <v>24963</v>
      </c>
      <c r="D11163" s="3">
        <v>42218</v>
      </c>
    </row>
    <row r="11164" spans="1:4" x14ac:dyDescent="0.35">
      <c r="A11164">
        <v>45344274</v>
      </c>
      <c r="B11164" s="2" t="s">
        <v>24964</v>
      </c>
      <c r="C11164" s="2" t="s">
        <v>24965</v>
      </c>
      <c r="D11164" s="3">
        <v>42214</v>
      </c>
    </row>
    <row r="11165" spans="1:4" x14ac:dyDescent="0.35">
      <c r="A11165">
        <v>45344302</v>
      </c>
      <c r="B11165" s="2" t="s">
        <v>24966</v>
      </c>
      <c r="C11165" s="2" t="s">
        <v>24967</v>
      </c>
      <c r="D11165" s="3">
        <v>42222</v>
      </c>
    </row>
    <row r="11166" spans="1:4" x14ac:dyDescent="0.35">
      <c r="A11166">
        <v>45344310</v>
      </c>
      <c r="B11166" s="2" t="s">
        <v>24968</v>
      </c>
      <c r="C11166" s="2" t="s">
        <v>24969</v>
      </c>
      <c r="D11166" s="3">
        <v>42221</v>
      </c>
    </row>
    <row r="11167" spans="1:4" x14ac:dyDescent="0.35">
      <c r="A11167">
        <v>45344320</v>
      </c>
      <c r="B11167" s="2" t="s">
        <v>24970</v>
      </c>
      <c r="C11167" s="2" t="s">
        <v>24971</v>
      </c>
      <c r="D11167" s="3">
        <v>42223</v>
      </c>
    </row>
    <row r="11168" spans="1:4" x14ac:dyDescent="0.35">
      <c r="A11168">
        <v>45344332</v>
      </c>
      <c r="B11168" s="2" t="s">
        <v>24972</v>
      </c>
      <c r="C11168" s="2" t="s">
        <v>24973</v>
      </c>
      <c r="D11168" s="3">
        <v>42354</v>
      </c>
    </row>
    <row r="11169" spans="1:4" x14ac:dyDescent="0.35">
      <c r="A11169">
        <v>45344346</v>
      </c>
      <c r="B11169" s="2" t="s">
        <v>24974</v>
      </c>
      <c r="C11169" s="2" t="s">
        <v>24975</v>
      </c>
      <c r="D11169" s="3">
        <v>42354</v>
      </c>
    </row>
    <row r="11170" spans="1:4" x14ac:dyDescent="0.35">
      <c r="A11170">
        <v>45344356</v>
      </c>
      <c r="B11170" s="2" t="s">
        <v>24976</v>
      </c>
      <c r="C11170" s="2" t="s">
        <v>24977</v>
      </c>
      <c r="D11170" s="3">
        <v>42354</v>
      </c>
    </row>
    <row r="11171" spans="1:4" x14ac:dyDescent="0.35">
      <c r="A11171">
        <v>45344368</v>
      </c>
      <c r="B11171" s="2" t="s">
        <v>24978</v>
      </c>
      <c r="C11171" s="2" t="s">
        <v>24979</v>
      </c>
      <c r="D11171" s="3">
        <v>42354</v>
      </c>
    </row>
    <row r="11172" spans="1:4" x14ac:dyDescent="0.35">
      <c r="A11172">
        <v>45344382</v>
      </c>
      <c r="B11172" s="2" t="s">
        <v>24980</v>
      </c>
      <c r="C11172" s="2" t="s">
        <v>24981</v>
      </c>
      <c r="D11172" s="3">
        <v>42354</v>
      </c>
    </row>
    <row r="11173" spans="1:4" x14ac:dyDescent="0.35">
      <c r="A11173">
        <v>44643776</v>
      </c>
      <c r="B11173" s="2" t="s">
        <v>24982</v>
      </c>
      <c r="C11173" s="2" t="s">
        <v>24983</v>
      </c>
      <c r="D11173" s="3">
        <v>42159</v>
      </c>
    </row>
    <row r="11174" spans="1:4" x14ac:dyDescent="0.35">
      <c r="A11174">
        <v>44643790</v>
      </c>
      <c r="B11174" s="2" t="s">
        <v>24984</v>
      </c>
      <c r="C11174" s="2" t="s">
        <v>24985</v>
      </c>
      <c r="D11174" s="3">
        <v>42172</v>
      </c>
    </row>
    <row r="11175" spans="1:4" x14ac:dyDescent="0.35">
      <c r="A11175">
        <v>44643794</v>
      </c>
      <c r="B11175" s="2" t="s">
        <v>24986</v>
      </c>
      <c r="C11175" s="2" t="s">
        <v>24987</v>
      </c>
      <c r="D11175" s="3">
        <v>42192</v>
      </c>
    </row>
    <row r="11176" spans="1:4" x14ac:dyDescent="0.35">
      <c r="A11176">
        <v>44643812</v>
      </c>
      <c r="B11176" s="2" t="s">
        <v>24988</v>
      </c>
      <c r="C11176" s="2" t="s">
        <v>24989</v>
      </c>
      <c r="D11176" s="3">
        <v>42200</v>
      </c>
    </row>
    <row r="11177" spans="1:4" x14ac:dyDescent="0.35">
      <c r="A11177">
        <v>44643820</v>
      </c>
      <c r="B11177" s="2" t="s">
        <v>24990</v>
      </c>
      <c r="C11177" s="2" t="s">
        <v>24991</v>
      </c>
      <c r="D11177" s="3">
        <v>42167</v>
      </c>
    </row>
    <row r="11178" spans="1:4" x14ac:dyDescent="0.35">
      <c r="A11178">
        <v>44643826</v>
      </c>
      <c r="B11178" s="2" t="s">
        <v>24992</v>
      </c>
      <c r="C11178" s="2" t="s">
        <v>24993</v>
      </c>
      <c r="D11178" s="3">
        <v>42227</v>
      </c>
    </row>
    <row r="11179" spans="1:4" x14ac:dyDescent="0.35">
      <c r="A11179">
        <v>44643830</v>
      </c>
      <c r="B11179" s="2" t="s">
        <v>24994</v>
      </c>
      <c r="C11179" s="2" t="s">
        <v>24995</v>
      </c>
      <c r="D11179" s="3">
        <v>42227</v>
      </c>
    </row>
    <row r="11180" spans="1:4" x14ac:dyDescent="0.35">
      <c r="A11180">
        <v>44643838</v>
      </c>
      <c r="B11180" s="2" t="s">
        <v>24996</v>
      </c>
      <c r="C11180" s="2" t="s">
        <v>24997</v>
      </c>
      <c r="D11180" s="3">
        <v>42228</v>
      </c>
    </row>
    <row r="11181" spans="1:4" x14ac:dyDescent="0.35">
      <c r="A11181">
        <v>44643844</v>
      </c>
      <c r="B11181" s="2" t="s">
        <v>24998</v>
      </c>
      <c r="C11181" s="2" t="s">
        <v>24999</v>
      </c>
      <c r="D11181" s="3">
        <v>42235</v>
      </c>
    </row>
    <row r="11182" spans="1:4" x14ac:dyDescent="0.35">
      <c r="A11182">
        <v>44643856</v>
      </c>
      <c r="B11182" s="2" t="s">
        <v>25000</v>
      </c>
      <c r="C11182" s="2" t="s">
        <v>25001</v>
      </c>
      <c r="D11182" s="3">
        <v>42235</v>
      </c>
    </row>
    <row r="11183" spans="1:4" x14ac:dyDescent="0.35">
      <c r="A11183">
        <v>44643862</v>
      </c>
      <c r="B11183" s="2" t="s">
        <v>25002</v>
      </c>
      <c r="C11183" s="2" t="s">
        <v>25003</v>
      </c>
      <c r="D11183" s="3">
        <v>42222</v>
      </c>
    </row>
    <row r="11184" spans="1:4" x14ac:dyDescent="0.35">
      <c r="A11184">
        <v>44643874</v>
      </c>
      <c r="B11184" s="2" t="s">
        <v>25004</v>
      </c>
      <c r="C11184" s="2" t="s">
        <v>25005</v>
      </c>
      <c r="D11184" s="3">
        <v>42201</v>
      </c>
    </row>
    <row r="11185" spans="1:4" x14ac:dyDescent="0.35">
      <c r="A11185">
        <v>44643892</v>
      </c>
      <c r="B11185" s="2" t="s">
        <v>25006</v>
      </c>
      <c r="C11185" s="2" t="s">
        <v>25007</v>
      </c>
      <c r="D11185" s="3">
        <v>42243</v>
      </c>
    </row>
    <row r="11186" spans="1:4" x14ac:dyDescent="0.35">
      <c r="A11186">
        <v>44643898</v>
      </c>
      <c r="B11186" s="2" t="s">
        <v>25008</v>
      </c>
      <c r="C11186" s="2" t="s">
        <v>25009</v>
      </c>
      <c r="D11186" s="3">
        <v>42242</v>
      </c>
    </row>
    <row r="11187" spans="1:4" x14ac:dyDescent="0.35">
      <c r="A11187">
        <v>44643902</v>
      </c>
      <c r="B11187" s="2" t="s">
        <v>25010</v>
      </c>
      <c r="C11187" s="2" t="s">
        <v>25011</v>
      </c>
      <c r="D11187" s="3">
        <v>42247</v>
      </c>
    </row>
    <row r="11188" spans="1:4" x14ac:dyDescent="0.35">
      <c r="A11188">
        <v>44643934</v>
      </c>
      <c r="B11188" s="2" t="s">
        <v>25012</v>
      </c>
      <c r="C11188" s="2" t="s">
        <v>25013</v>
      </c>
      <c r="D11188" s="3">
        <v>42150</v>
      </c>
    </row>
    <row r="11189" spans="1:4" x14ac:dyDescent="0.35">
      <c r="A11189">
        <v>44643938</v>
      </c>
      <c r="B11189" s="2" t="s">
        <v>25014</v>
      </c>
      <c r="C11189" s="2" t="s">
        <v>25015</v>
      </c>
      <c r="D11189" s="3">
        <v>42150</v>
      </c>
    </row>
    <row r="11190" spans="1:4" x14ac:dyDescent="0.35">
      <c r="A11190">
        <v>44643952</v>
      </c>
      <c r="B11190" s="2" t="s">
        <v>25016</v>
      </c>
      <c r="C11190" s="2" t="s">
        <v>25017</v>
      </c>
      <c r="D11190" s="3">
        <v>42236</v>
      </c>
    </row>
    <row r="11191" spans="1:4" x14ac:dyDescent="0.35">
      <c r="A11191">
        <v>44643956</v>
      </c>
      <c r="B11191" s="2" t="s">
        <v>25018</v>
      </c>
      <c r="C11191" s="2" t="s">
        <v>25019</v>
      </c>
      <c r="D11191" s="3">
        <v>42236</v>
      </c>
    </row>
    <row r="11192" spans="1:4" x14ac:dyDescent="0.35">
      <c r="A11192">
        <v>44643970</v>
      </c>
      <c r="B11192" s="2" t="s">
        <v>25020</v>
      </c>
      <c r="C11192" s="2" t="s">
        <v>25021</v>
      </c>
      <c r="D11192" s="3">
        <v>42151</v>
      </c>
    </row>
    <row r="11193" spans="1:4" x14ac:dyDescent="0.35">
      <c r="A11193">
        <v>44643982</v>
      </c>
      <c r="B11193" s="2" t="s">
        <v>25022</v>
      </c>
      <c r="C11193" s="2" t="s">
        <v>25023</v>
      </c>
      <c r="D11193" s="3">
        <v>42185</v>
      </c>
    </row>
    <row r="11194" spans="1:4" x14ac:dyDescent="0.35">
      <c r="A11194">
        <v>44043982</v>
      </c>
      <c r="B11194" s="2" t="s">
        <v>25024</v>
      </c>
      <c r="C11194" s="2" t="s">
        <v>25025</v>
      </c>
      <c r="D11194" s="3">
        <v>42199</v>
      </c>
    </row>
    <row r="11195" spans="1:4" x14ac:dyDescent="0.35">
      <c r="A11195">
        <v>44664400</v>
      </c>
      <c r="B11195" s="2" t="s">
        <v>25026</v>
      </c>
      <c r="C11195" s="2" t="s">
        <v>25027</v>
      </c>
      <c r="D11195" s="3">
        <v>42339</v>
      </c>
    </row>
    <row r="11196" spans="1:4" x14ac:dyDescent="0.35">
      <c r="A11196">
        <v>44664500</v>
      </c>
      <c r="B11196" s="2" t="s">
        <v>25028</v>
      </c>
      <c r="C11196" s="2" t="s">
        <v>25029</v>
      </c>
      <c r="D11196" s="3">
        <v>42339</v>
      </c>
    </row>
    <row r="11197" spans="1:4" x14ac:dyDescent="0.35">
      <c r="A11197">
        <v>44664544</v>
      </c>
      <c r="B11197" s="2" t="s">
        <v>25030</v>
      </c>
      <c r="C11197" s="2" t="s">
        <v>25031</v>
      </c>
      <c r="D11197" s="3">
        <v>42339</v>
      </c>
    </row>
    <row r="11198" spans="1:4" x14ac:dyDescent="0.35">
      <c r="A11198">
        <v>44683766</v>
      </c>
      <c r="B11198" s="2" t="s">
        <v>25032</v>
      </c>
      <c r="C11198" s="2" t="s">
        <v>25033</v>
      </c>
      <c r="D11198" s="3">
        <v>42159</v>
      </c>
    </row>
    <row r="11199" spans="1:4" x14ac:dyDescent="0.35">
      <c r="A11199">
        <v>44683776</v>
      </c>
      <c r="B11199" s="2" t="s">
        <v>25034</v>
      </c>
      <c r="C11199" s="2" t="s">
        <v>25035</v>
      </c>
      <c r="D11199" s="3">
        <v>42159</v>
      </c>
    </row>
    <row r="11200" spans="1:4" x14ac:dyDescent="0.35">
      <c r="A11200">
        <v>44683784</v>
      </c>
      <c r="B11200" s="2" t="s">
        <v>25036</v>
      </c>
      <c r="C11200" s="2" t="s">
        <v>25037</v>
      </c>
      <c r="D11200" s="3">
        <v>42172</v>
      </c>
    </row>
    <row r="11201" spans="1:4" x14ac:dyDescent="0.35">
      <c r="A11201">
        <v>44683790</v>
      </c>
      <c r="B11201" s="2" t="s">
        <v>25038</v>
      </c>
      <c r="C11201" s="2" t="s">
        <v>25039</v>
      </c>
      <c r="D11201" s="3">
        <v>42172</v>
      </c>
    </row>
    <row r="11202" spans="1:4" x14ac:dyDescent="0.35">
      <c r="A11202">
        <v>44683794</v>
      </c>
      <c r="B11202" s="2" t="s">
        <v>25040</v>
      </c>
      <c r="C11202" s="2" t="s">
        <v>25041</v>
      </c>
      <c r="D11202" s="3">
        <v>42192</v>
      </c>
    </row>
    <row r="11203" spans="1:4" x14ac:dyDescent="0.35">
      <c r="A11203">
        <v>44683802</v>
      </c>
      <c r="B11203" s="2" t="s">
        <v>25042</v>
      </c>
      <c r="C11203" s="2" t="s">
        <v>25043</v>
      </c>
      <c r="D11203" s="3">
        <v>42199</v>
      </c>
    </row>
    <row r="11204" spans="1:4" x14ac:dyDescent="0.35">
      <c r="A11204">
        <v>44683812</v>
      </c>
      <c r="B11204" s="2" t="s">
        <v>25044</v>
      </c>
      <c r="C11204" s="2" t="s">
        <v>25045</v>
      </c>
      <c r="D11204" s="3">
        <v>42200</v>
      </c>
    </row>
    <row r="11205" spans="1:4" x14ac:dyDescent="0.35">
      <c r="A11205">
        <v>44683830</v>
      </c>
      <c r="B11205" s="2" t="s">
        <v>25046</v>
      </c>
      <c r="C11205" s="2" t="s">
        <v>25047</v>
      </c>
      <c r="D11205" s="3">
        <v>42227</v>
      </c>
    </row>
    <row r="11206" spans="1:4" x14ac:dyDescent="0.35">
      <c r="A11206">
        <v>44683866</v>
      </c>
      <c r="B11206" s="2" t="s">
        <v>25048</v>
      </c>
      <c r="C11206" s="2" t="s">
        <v>25049</v>
      </c>
      <c r="D11206" s="3">
        <v>42222</v>
      </c>
    </row>
    <row r="11207" spans="1:4" x14ac:dyDescent="0.35">
      <c r="A11207">
        <v>44683874</v>
      </c>
      <c r="B11207" s="2" t="s">
        <v>25050</v>
      </c>
      <c r="C11207" s="2" t="s">
        <v>25051</v>
      </c>
      <c r="D11207" s="3">
        <v>42240</v>
      </c>
    </row>
    <row r="11208" spans="1:4" x14ac:dyDescent="0.35">
      <c r="A11208">
        <v>44683880</v>
      </c>
      <c r="B11208" s="2" t="s">
        <v>25052</v>
      </c>
      <c r="C11208" s="2" t="s">
        <v>25053</v>
      </c>
      <c r="D11208" s="3">
        <v>42240</v>
      </c>
    </row>
    <row r="11209" spans="1:4" x14ac:dyDescent="0.35">
      <c r="A11209">
        <v>44683884</v>
      </c>
      <c r="B11209" s="2" t="s">
        <v>25054</v>
      </c>
      <c r="C11209" s="2" t="s">
        <v>25055</v>
      </c>
      <c r="D11209" s="3">
        <v>42240</v>
      </c>
    </row>
    <row r="11210" spans="1:4" x14ac:dyDescent="0.35">
      <c r="A11210">
        <v>44683892</v>
      </c>
      <c r="B11210" s="2" t="s">
        <v>25056</v>
      </c>
      <c r="C11210" s="2" t="s">
        <v>25057</v>
      </c>
      <c r="D11210" s="3">
        <v>42243</v>
      </c>
    </row>
    <row r="11211" spans="1:4" x14ac:dyDescent="0.35">
      <c r="A11211">
        <v>44683898</v>
      </c>
      <c r="B11211" s="2" t="s">
        <v>25058</v>
      </c>
      <c r="C11211" s="2" t="s">
        <v>25059</v>
      </c>
      <c r="D11211" s="3">
        <v>42242</v>
      </c>
    </row>
    <row r="11212" spans="1:4" x14ac:dyDescent="0.35">
      <c r="A11212">
        <v>44683902</v>
      </c>
      <c r="B11212" s="2" t="s">
        <v>25060</v>
      </c>
      <c r="C11212" s="2" t="s">
        <v>25061</v>
      </c>
      <c r="D11212" s="3">
        <v>42247</v>
      </c>
    </row>
    <row r="11213" spans="1:4" x14ac:dyDescent="0.35">
      <c r="A11213">
        <v>44683910</v>
      </c>
      <c r="B11213" s="2" t="s">
        <v>25062</v>
      </c>
      <c r="C11213" s="2" t="s">
        <v>25063</v>
      </c>
      <c r="D11213" s="3">
        <v>42247</v>
      </c>
    </row>
    <row r="11214" spans="1:4" x14ac:dyDescent="0.35">
      <c r="A11214">
        <v>44683916</v>
      </c>
      <c r="B11214" s="2" t="s">
        <v>25064</v>
      </c>
      <c r="C11214" s="2" t="s">
        <v>25065</v>
      </c>
      <c r="D11214" s="3">
        <v>42283</v>
      </c>
    </row>
    <row r="11215" spans="1:4" x14ac:dyDescent="0.35">
      <c r="A11215">
        <v>45164256</v>
      </c>
      <c r="B11215" s="2" t="s">
        <v>25066</v>
      </c>
      <c r="C11215" s="2" t="s">
        <v>25067</v>
      </c>
      <c r="D11215" s="3">
        <v>42182</v>
      </c>
    </row>
    <row r="11216" spans="1:4" x14ac:dyDescent="0.35">
      <c r="A11216">
        <v>45164260</v>
      </c>
      <c r="B11216" s="2" t="s">
        <v>25068</v>
      </c>
      <c r="C11216" s="2" t="s">
        <v>25069</v>
      </c>
      <c r="D11216" s="3">
        <v>42182</v>
      </c>
    </row>
    <row r="11217" spans="1:4" x14ac:dyDescent="0.35">
      <c r="A11217">
        <v>45164266</v>
      </c>
      <c r="B11217" s="2" t="s">
        <v>25070</v>
      </c>
      <c r="C11217" s="2" t="s">
        <v>25071</v>
      </c>
      <c r="D11217" s="3">
        <v>42179</v>
      </c>
    </row>
    <row r="11218" spans="1:4" x14ac:dyDescent="0.35">
      <c r="A11218">
        <v>45164284</v>
      </c>
      <c r="B11218" s="2" t="s">
        <v>25072</v>
      </c>
      <c r="C11218" s="2" t="s">
        <v>25073</v>
      </c>
      <c r="D11218" s="3">
        <v>42216</v>
      </c>
    </row>
    <row r="11219" spans="1:4" x14ac:dyDescent="0.35">
      <c r="A11219">
        <v>45164302</v>
      </c>
      <c r="B11219" s="2" t="s">
        <v>25074</v>
      </c>
      <c r="C11219" s="2" t="s">
        <v>25075</v>
      </c>
      <c r="D11219" s="3">
        <v>42176</v>
      </c>
    </row>
    <row r="11220" spans="1:4" x14ac:dyDescent="0.35">
      <c r="A11220">
        <v>45164320</v>
      </c>
      <c r="B11220" s="2" t="s">
        <v>25076</v>
      </c>
      <c r="C11220" s="2" t="s">
        <v>25077</v>
      </c>
      <c r="D11220" s="3">
        <v>42176</v>
      </c>
    </row>
    <row r="11221" spans="1:4" x14ac:dyDescent="0.35">
      <c r="A11221">
        <v>45164338</v>
      </c>
      <c r="B11221" s="2" t="s">
        <v>25078</v>
      </c>
      <c r="C11221" s="2" t="s">
        <v>25079</v>
      </c>
      <c r="D11221" s="3">
        <v>42178</v>
      </c>
    </row>
    <row r="11222" spans="1:4" x14ac:dyDescent="0.35">
      <c r="A11222">
        <v>45164364</v>
      </c>
      <c r="B11222" s="2" t="s">
        <v>25080</v>
      </c>
      <c r="C11222" s="2" t="s">
        <v>25081</v>
      </c>
      <c r="D11222" s="3">
        <v>42340</v>
      </c>
    </row>
    <row r="11223" spans="1:4" x14ac:dyDescent="0.35">
      <c r="A11223">
        <v>45164374</v>
      </c>
      <c r="B11223" s="2" t="s">
        <v>25082</v>
      </c>
      <c r="C11223" s="2" t="s">
        <v>25083</v>
      </c>
      <c r="D11223" s="3">
        <v>42340</v>
      </c>
    </row>
    <row r="11224" spans="1:4" x14ac:dyDescent="0.35">
      <c r="A11224">
        <v>44163976</v>
      </c>
      <c r="B11224" s="2" t="s">
        <v>25084</v>
      </c>
      <c r="C11224" s="2" t="s">
        <v>25085</v>
      </c>
      <c r="D11224" s="3">
        <v>42178</v>
      </c>
    </row>
    <row r="11225" spans="1:4" x14ac:dyDescent="0.35">
      <c r="A11225">
        <v>44183916</v>
      </c>
      <c r="B11225" s="2" t="s">
        <v>25086</v>
      </c>
      <c r="C11225" s="2" t="s">
        <v>25087</v>
      </c>
      <c r="D11225" s="3">
        <v>42152</v>
      </c>
    </row>
    <row r="11226" spans="1:4" x14ac:dyDescent="0.35">
      <c r="A11226">
        <v>44183970</v>
      </c>
      <c r="B11226" s="2" t="s">
        <v>25088</v>
      </c>
      <c r="C11226" s="2" t="s">
        <v>25089</v>
      </c>
      <c r="D11226" s="3">
        <v>42178</v>
      </c>
    </row>
    <row r="11227" spans="1:4" x14ac:dyDescent="0.35">
      <c r="A11227">
        <v>44203876</v>
      </c>
      <c r="B11227" s="2" t="s">
        <v>25090</v>
      </c>
      <c r="C11227" s="2" t="s">
        <v>25091</v>
      </c>
      <c r="D11227" s="3">
        <v>42213</v>
      </c>
    </row>
    <row r="11228" spans="1:4" x14ac:dyDescent="0.35">
      <c r="A11228">
        <v>44203884</v>
      </c>
      <c r="B11228" s="2" t="s">
        <v>25092</v>
      </c>
      <c r="C11228" s="2" t="s">
        <v>25093</v>
      </c>
      <c r="D11228" s="3">
        <v>42213</v>
      </c>
    </row>
    <row r="11229" spans="1:4" x14ac:dyDescent="0.35">
      <c r="A11229">
        <v>44203908</v>
      </c>
      <c r="B11229" s="2" t="s">
        <v>25094</v>
      </c>
      <c r="C11229" s="2" t="s">
        <v>25095</v>
      </c>
      <c r="D11229" s="3">
        <v>42153</v>
      </c>
    </row>
    <row r="11230" spans="1:4" x14ac:dyDescent="0.35">
      <c r="A11230">
        <v>44203920</v>
      </c>
      <c r="B11230" s="2" t="s">
        <v>25096</v>
      </c>
      <c r="C11230" s="2" t="s">
        <v>25097</v>
      </c>
      <c r="D11230" s="3">
        <v>42152</v>
      </c>
    </row>
    <row r="11231" spans="1:4" x14ac:dyDescent="0.35">
      <c r="A11231">
        <v>44203926</v>
      </c>
      <c r="B11231" s="2" t="s">
        <v>25098</v>
      </c>
      <c r="C11231" s="2" t="s">
        <v>25099</v>
      </c>
      <c r="D11231" s="3">
        <v>42173</v>
      </c>
    </row>
    <row r="11232" spans="1:4" x14ac:dyDescent="0.35">
      <c r="A11232">
        <v>44203944</v>
      </c>
      <c r="B11232" s="2" t="s">
        <v>25100</v>
      </c>
      <c r="C11232" s="2" t="s">
        <v>25101</v>
      </c>
      <c r="D11232" s="3">
        <v>42207</v>
      </c>
    </row>
    <row r="11233" spans="1:4" x14ac:dyDescent="0.35">
      <c r="A11233">
        <v>44203948</v>
      </c>
      <c r="B11233" s="2" t="s">
        <v>25102</v>
      </c>
      <c r="C11233" s="2" t="s">
        <v>25103</v>
      </c>
      <c r="D11233" s="3">
        <v>42207</v>
      </c>
    </row>
    <row r="11234" spans="1:4" x14ac:dyDescent="0.35">
      <c r="A11234">
        <v>44203956</v>
      </c>
      <c r="B11234" s="2" t="s">
        <v>25104</v>
      </c>
      <c r="C11234" s="2" t="s">
        <v>25105</v>
      </c>
      <c r="D11234" s="3">
        <v>42206</v>
      </c>
    </row>
    <row r="11235" spans="1:4" x14ac:dyDescent="0.35">
      <c r="A11235">
        <v>44223870</v>
      </c>
      <c r="B11235" s="2" t="s">
        <v>25106</v>
      </c>
      <c r="C11235" s="2" t="s">
        <v>25107</v>
      </c>
      <c r="D11235" s="3">
        <v>42227</v>
      </c>
    </row>
    <row r="11236" spans="1:4" x14ac:dyDescent="0.35">
      <c r="A11236">
        <v>45023738</v>
      </c>
      <c r="B11236" s="2" t="s">
        <v>25108</v>
      </c>
      <c r="C11236" s="2" t="s">
        <v>25109</v>
      </c>
      <c r="D11236" s="3">
        <v>42284</v>
      </c>
    </row>
    <row r="11237" spans="1:4" x14ac:dyDescent="0.35">
      <c r="A11237">
        <v>45023744</v>
      </c>
      <c r="B11237" s="2" t="s">
        <v>25110</v>
      </c>
      <c r="C11237" s="2" t="s">
        <v>25111</v>
      </c>
      <c r="D11237" s="3">
        <v>42261</v>
      </c>
    </row>
    <row r="11238" spans="1:4" x14ac:dyDescent="0.35">
      <c r="A11238">
        <v>45023756</v>
      </c>
      <c r="B11238" s="2" t="s">
        <v>25112</v>
      </c>
      <c r="C11238" s="2" t="s">
        <v>25113</v>
      </c>
      <c r="D11238" s="3">
        <v>42259</v>
      </c>
    </row>
    <row r="11239" spans="1:4" x14ac:dyDescent="0.35">
      <c r="A11239">
        <v>45023762</v>
      </c>
      <c r="B11239" s="2" t="s">
        <v>25114</v>
      </c>
      <c r="C11239" s="2" t="s">
        <v>25115</v>
      </c>
      <c r="D11239" s="3">
        <v>42257</v>
      </c>
    </row>
    <row r="11240" spans="1:4" x14ac:dyDescent="0.35">
      <c r="A11240">
        <v>45023774</v>
      </c>
      <c r="B11240" s="2" t="s">
        <v>25116</v>
      </c>
      <c r="C11240" s="2" t="s">
        <v>25117</v>
      </c>
      <c r="D11240" s="3">
        <v>42158</v>
      </c>
    </row>
    <row r="11241" spans="1:4" x14ac:dyDescent="0.35">
      <c r="A11241">
        <v>45023780</v>
      </c>
      <c r="B11241" s="2" t="s">
        <v>25118</v>
      </c>
      <c r="C11241" s="2" t="s">
        <v>25119</v>
      </c>
      <c r="D11241" s="3">
        <v>42179</v>
      </c>
    </row>
    <row r="11242" spans="1:4" x14ac:dyDescent="0.35">
      <c r="A11242">
        <v>45023792</v>
      </c>
      <c r="B11242" s="2" t="s">
        <v>25120</v>
      </c>
      <c r="C11242" s="2" t="s">
        <v>25121</v>
      </c>
      <c r="D11242" s="3">
        <v>42188</v>
      </c>
    </row>
    <row r="11243" spans="1:4" x14ac:dyDescent="0.35">
      <c r="A11243">
        <v>45023824</v>
      </c>
      <c r="B11243" s="2" t="s">
        <v>25122</v>
      </c>
      <c r="C11243" s="2" t="s">
        <v>25123</v>
      </c>
      <c r="D11243" s="3">
        <v>42165</v>
      </c>
    </row>
    <row r="11244" spans="1:4" x14ac:dyDescent="0.35">
      <c r="A11244">
        <v>45023828</v>
      </c>
      <c r="B11244" s="2" t="s">
        <v>25124</v>
      </c>
      <c r="C11244" s="2" t="s">
        <v>25125</v>
      </c>
      <c r="D11244" s="3">
        <v>42220</v>
      </c>
    </row>
    <row r="11245" spans="1:4" x14ac:dyDescent="0.35">
      <c r="A11245">
        <v>45023842</v>
      </c>
      <c r="B11245" s="2" t="s">
        <v>25126</v>
      </c>
      <c r="C11245" s="2" t="s">
        <v>25127</v>
      </c>
      <c r="D11245" s="3">
        <v>42144</v>
      </c>
    </row>
    <row r="11246" spans="1:4" x14ac:dyDescent="0.35">
      <c r="A11246">
        <v>45023846</v>
      </c>
      <c r="B11246" s="2" t="s">
        <v>25128</v>
      </c>
      <c r="C11246" s="2" t="s">
        <v>25129</v>
      </c>
      <c r="D11246" s="3">
        <v>42138</v>
      </c>
    </row>
    <row r="11247" spans="1:4" x14ac:dyDescent="0.35">
      <c r="A11247">
        <v>45183974</v>
      </c>
      <c r="B11247" s="2" t="s">
        <v>25130</v>
      </c>
      <c r="C11247" s="2" t="s">
        <v>25131</v>
      </c>
      <c r="D11247" s="3">
        <v>42225</v>
      </c>
    </row>
    <row r="11248" spans="1:4" x14ac:dyDescent="0.35">
      <c r="A11248">
        <v>45184036</v>
      </c>
      <c r="B11248" s="2" t="s">
        <v>25132</v>
      </c>
      <c r="C11248" s="2" t="s">
        <v>25133</v>
      </c>
      <c r="D11248" s="3">
        <v>42215</v>
      </c>
    </row>
    <row r="11249" spans="1:4" x14ac:dyDescent="0.35">
      <c r="A11249">
        <v>45184046</v>
      </c>
      <c r="B11249" s="2" t="s">
        <v>25134</v>
      </c>
      <c r="C11249" s="2" t="s">
        <v>25135</v>
      </c>
      <c r="D11249" s="3">
        <v>42236</v>
      </c>
    </row>
    <row r="11250" spans="1:4" x14ac:dyDescent="0.35">
      <c r="A11250">
        <v>45184072</v>
      </c>
      <c r="B11250" s="2" t="s">
        <v>25136</v>
      </c>
      <c r="C11250" s="2" t="s">
        <v>25137</v>
      </c>
      <c r="D11250" s="3">
        <v>42242</v>
      </c>
    </row>
    <row r="11251" spans="1:4" x14ac:dyDescent="0.35">
      <c r="A11251">
        <v>45184082</v>
      </c>
      <c r="B11251" s="2" t="s">
        <v>25138</v>
      </c>
      <c r="C11251" s="2" t="s">
        <v>25139</v>
      </c>
      <c r="D11251" s="3">
        <v>42255</v>
      </c>
    </row>
    <row r="11252" spans="1:4" x14ac:dyDescent="0.35">
      <c r="A11252">
        <v>44803770</v>
      </c>
      <c r="B11252" s="2" t="s">
        <v>25140</v>
      </c>
      <c r="C11252" s="2" t="s">
        <v>25141</v>
      </c>
      <c r="D11252" s="3">
        <v>42160</v>
      </c>
    </row>
    <row r="11253" spans="1:4" x14ac:dyDescent="0.35">
      <c r="A11253">
        <v>44803774</v>
      </c>
      <c r="B11253" s="2" t="s">
        <v>25142</v>
      </c>
      <c r="C11253" s="2" t="s">
        <v>25143</v>
      </c>
      <c r="D11253" s="3">
        <v>42160</v>
      </c>
    </row>
    <row r="11254" spans="1:4" x14ac:dyDescent="0.35">
      <c r="A11254">
        <v>44803788</v>
      </c>
      <c r="B11254" s="2" t="s">
        <v>25144</v>
      </c>
      <c r="C11254" s="2" t="s">
        <v>25145</v>
      </c>
      <c r="D11254" s="3">
        <v>42180</v>
      </c>
    </row>
    <row r="11255" spans="1:4" x14ac:dyDescent="0.35">
      <c r="A11255">
        <v>44803792</v>
      </c>
      <c r="B11255" s="2" t="s">
        <v>25146</v>
      </c>
      <c r="C11255" s="2" t="s">
        <v>25147</v>
      </c>
      <c r="D11255" s="3">
        <v>42180</v>
      </c>
    </row>
    <row r="11256" spans="1:4" x14ac:dyDescent="0.35">
      <c r="A11256">
        <v>44803798</v>
      </c>
      <c r="B11256" s="2" t="s">
        <v>25148</v>
      </c>
      <c r="C11256" s="2" t="s">
        <v>25149</v>
      </c>
      <c r="D11256" s="3">
        <v>42201</v>
      </c>
    </row>
    <row r="11257" spans="1:4" x14ac:dyDescent="0.35">
      <c r="A11257">
        <v>44803810</v>
      </c>
      <c r="B11257" s="2" t="s">
        <v>25150</v>
      </c>
      <c r="C11257" s="2" t="s">
        <v>25151</v>
      </c>
      <c r="D11257" s="3">
        <v>42224</v>
      </c>
    </row>
    <row r="11258" spans="1:4" x14ac:dyDescent="0.35">
      <c r="A11258">
        <v>44803834</v>
      </c>
      <c r="B11258" s="2" t="s">
        <v>25152</v>
      </c>
      <c r="C11258" s="2" t="s">
        <v>25153</v>
      </c>
      <c r="D11258" s="3">
        <v>42145</v>
      </c>
    </row>
    <row r="11259" spans="1:4" x14ac:dyDescent="0.35">
      <c r="A11259">
        <v>44803842</v>
      </c>
      <c r="B11259" s="2" t="s">
        <v>25154</v>
      </c>
      <c r="C11259" s="2" t="s">
        <v>25155</v>
      </c>
      <c r="D11259" s="3">
        <v>42145</v>
      </c>
    </row>
    <row r="11260" spans="1:4" x14ac:dyDescent="0.35">
      <c r="A11260">
        <v>44803846</v>
      </c>
      <c r="B11260" s="2" t="s">
        <v>25156</v>
      </c>
      <c r="C11260" s="2" t="s">
        <v>25157</v>
      </c>
      <c r="D11260" s="3">
        <v>42170</v>
      </c>
    </row>
    <row r="11261" spans="1:4" x14ac:dyDescent="0.35">
      <c r="A11261">
        <v>44803852</v>
      </c>
      <c r="B11261" s="2" t="s">
        <v>25158</v>
      </c>
      <c r="C11261" s="2" t="s">
        <v>25159</v>
      </c>
      <c r="D11261" s="3">
        <v>42170</v>
      </c>
    </row>
    <row r="11262" spans="1:4" x14ac:dyDescent="0.35">
      <c r="A11262">
        <v>44803860</v>
      </c>
      <c r="B11262" s="2" t="s">
        <v>25160</v>
      </c>
      <c r="C11262" s="2" t="s">
        <v>25161</v>
      </c>
      <c r="D11262" s="3">
        <v>42234</v>
      </c>
    </row>
    <row r="11263" spans="1:4" x14ac:dyDescent="0.35">
      <c r="A11263">
        <v>44803864</v>
      </c>
      <c r="B11263" s="2" t="s">
        <v>25162</v>
      </c>
      <c r="C11263" s="2" t="s">
        <v>25163</v>
      </c>
      <c r="D11263" s="3">
        <v>42155</v>
      </c>
    </row>
    <row r="11264" spans="1:4" x14ac:dyDescent="0.35">
      <c r="A11264">
        <v>44803878</v>
      </c>
      <c r="B11264" s="2" t="s">
        <v>25164</v>
      </c>
      <c r="C11264" s="2" t="s">
        <v>25165</v>
      </c>
      <c r="D11264" s="3">
        <v>42241</v>
      </c>
    </row>
    <row r="11265" spans="1:4" x14ac:dyDescent="0.35">
      <c r="A11265">
        <v>44803896</v>
      </c>
      <c r="B11265" s="2" t="s">
        <v>25166</v>
      </c>
      <c r="C11265" s="2" t="s">
        <v>25167</v>
      </c>
      <c r="D11265" s="3">
        <v>42278</v>
      </c>
    </row>
    <row r="11266" spans="1:4" x14ac:dyDescent="0.35">
      <c r="A11266">
        <v>44803914</v>
      </c>
      <c r="B11266" s="2" t="s">
        <v>25168</v>
      </c>
      <c r="C11266" s="2" t="s">
        <v>25169</v>
      </c>
      <c r="D11266" s="3">
        <v>42281</v>
      </c>
    </row>
    <row r="11267" spans="1:4" x14ac:dyDescent="0.35">
      <c r="A11267">
        <v>44803918</v>
      </c>
      <c r="B11267" s="2" t="s">
        <v>25170</v>
      </c>
      <c r="C11267" s="2" t="s">
        <v>25171</v>
      </c>
      <c r="D11267" s="3">
        <v>42283</v>
      </c>
    </row>
    <row r="11268" spans="1:4" x14ac:dyDescent="0.35">
      <c r="A11268">
        <v>44803924</v>
      </c>
      <c r="B11268" s="2" t="s">
        <v>25172</v>
      </c>
      <c r="C11268" s="2" t="s">
        <v>25173</v>
      </c>
      <c r="D11268" s="3">
        <v>42284</v>
      </c>
    </row>
    <row r="11269" spans="1:4" x14ac:dyDescent="0.35">
      <c r="A11269">
        <v>44803942</v>
      </c>
      <c r="B11269" s="2" t="s">
        <v>25174</v>
      </c>
      <c r="C11269" s="2" t="s">
        <v>25175</v>
      </c>
      <c r="D11269" s="3">
        <v>42284</v>
      </c>
    </row>
    <row r="11270" spans="1:4" x14ac:dyDescent="0.35">
      <c r="A11270">
        <v>45043632</v>
      </c>
      <c r="B11270" s="2" t="s">
        <v>25176</v>
      </c>
      <c r="C11270" s="2" t="s">
        <v>25177</v>
      </c>
      <c r="D11270" s="3">
        <v>42162</v>
      </c>
    </row>
    <row r="11271" spans="1:4" x14ac:dyDescent="0.35">
      <c r="A11271">
        <v>45043640</v>
      </c>
      <c r="B11271" s="2" t="s">
        <v>25178</v>
      </c>
      <c r="C11271" s="2" t="s">
        <v>25179</v>
      </c>
      <c r="D11271" s="3">
        <v>42269</v>
      </c>
    </row>
    <row r="11272" spans="1:4" x14ac:dyDescent="0.35">
      <c r="A11272">
        <v>45043646</v>
      </c>
      <c r="B11272" s="2" t="s">
        <v>25180</v>
      </c>
      <c r="C11272" s="2" t="s">
        <v>25181</v>
      </c>
      <c r="D11272" s="3">
        <v>42269</v>
      </c>
    </row>
    <row r="11273" spans="1:4" x14ac:dyDescent="0.35">
      <c r="A11273">
        <v>44444310</v>
      </c>
      <c r="B11273" s="2" t="s">
        <v>25182</v>
      </c>
      <c r="C11273" s="2" t="s">
        <v>25183</v>
      </c>
      <c r="D11273" s="3">
        <v>42184</v>
      </c>
    </row>
    <row r="11274" spans="1:4" x14ac:dyDescent="0.35">
      <c r="A11274">
        <v>44444314</v>
      </c>
      <c r="B11274" s="2" t="s">
        <v>25184</v>
      </c>
      <c r="C11274" s="2" t="s">
        <v>25185</v>
      </c>
      <c r="D11274" s="3">
        <v>42184</v>
      </c>
    </row>
    <row r="11275" spans="1:4" x14ac:dyDescent="0.35">
      <c r="A11275">
        <v>44463830</v>
      </c>
      <c r="B11275" s="2" t="s">
        <v>25186</v>
      </c>
      <c r="C11275" s="2" t="s">
        <v>25187</v>
      </c>
      <c r="D11275" s="3">
        <v>42221</v>
      </c>
    </row>
    <row r="11276" spans="1:4" x14ac:dyDescent="0.35">
      <c r="A11276">
        <v>44463844</v>
      </c>
      <c r="B11276" s="2" t="s">
        <v>25188</v>
      </c>
      <c r="C11276" s="2" t="s">
        <v>25189</v>
      </c>
      <c r="D11276" s="3">
        <v>42150</v>
      </c>
    </row>
    <row r="11277" spans="1:4" x14ac:dyDescent="0.35">
      <c r="A11277">
        <v>44463856</v>
      </c>
      <c r="B11277" s="2" t="s">
        <v>25190</v>
      </c>
      <c r="C11277" s="2" t="s">
        <v>25191</v>
      </c>
      <c r="D11277" s="3">
        <v>42145</v>
      </c>
    </row>
    <row r="11278" spans="1:4" x14ac:dyDescent="0.35">
      <c r="A11278">
        <v>44463866</v>
      </c>
      <c r="B11278" s="2" t="s">
        <v>25192</v>
      </c>
      <c r="C11278" s="2" t="s">
        <v>25193</v>
      </c>
      <c r="D11278" s="3">
        <v>42201</v>
      </c>
    </row>
    <row r="11279" spans="1:4" x14ac:dyDescent="0.35">
      <c r="A11279">
        <v>44463874</v>
      </c>
      <c r="B11279" s="2" t="s">
        <v>25194</v>
      </c>
      <c r="C11279" s="2" t="s">
        <v>25195</v>
      </c>
      <c r="D11279" s="3">
        <v>42228</v>
      </c>
    </row>
    <row r="11280" spans="1:4" x14ac:dyDescent="0.35">
      <c r="A11280">
        <v>44463880</v>
      </c>
      <c r="B11280" s="2" t="s">
        <v>25196</v>
      </c>
      <c r="C11280" s="2" t="s">
        <v>25197</v>
      </c>
      <c r="D11280" s="3">
        <v>42156</v>
      </c>
    </row>
    <row r="11281" spans="1:4" x14ac:dyDescent="0.35">
      <c r="A11281">
        <v>44463884</v>
      </c>
      <c r="B11281" s="2" t="s">
        <v>25198</v>
      </c>
      <c r="C11281" s="2" t="s">
        <v>25199</v>
      </c>
      <c r="D11281" s="3">
        <v>42156</v>
      </c>
    </row>
    <row r="11282" spans="1:4" x14ac:dyDescent="0.35">
      <c r="A11282">
        <v>44463892</v>
      </c>
      <c r="B11282" s="2" t="s">
        <v>25200</v>
      </c>
      <c r="C11282" s="2" t="s">
        <v>25201</v>
      </c>
      <c r="D11282" s="3">
        <v>42158</v>
      </c>
    </row>
    <row r="11283" spans="1:4" x14ac:dyDescent="0.35">
      <c r="A11283">
        <v>44463898</v>
      </c>
      <c r="B11283" s="2" t="s">
        <v>25202</v>
      </c>
      <c r="C11283" s="2" t="s">
        <v>25203</v>
      </c>
      <c r="D11283" s="3">
        <v>42158</v>
      </c>
    </row>
    <row r="11284" spans="1:4" x14ac:dyDescent="0.35">
      <c r="A11284">
        <v>44463916</v>
      </c>
      <c r="B11284" s="2" t="s">
        <v>25204</v>
      </c>
      <c r="C11284" s="2" t="s">
        <v>25205</v>
      </c>
      <c r="D11284" s="3">
        <v>42214</v>
      </c>
    </row>
    <row r="11285" spans="1:4" x14ac:dyDescent="0.35">
      <c r="A11285">
        <v>44463920</v>
      </c>
      <c r="B11285" s="2" t="s">
        <v>25206</v>
      </c>
      <c r="C11285" s="2" t="s">
        <v>25207</v>
      </c>
      <c r="D11285" s="3">
        <v>42235</v>
      </c>
    </row>
    <row r="11286" spans="1:4" x14ac:dyDescent="0.35">
      <c r="A11286">
        <v>44463934</v>
      </c>
      <c r="B11286" s="2" t="s">
        <v>25208</v>
      </c>
      <c r="C11286" s="2" t="s">
        <v>25209</v>
      </c>
      <c r="D11286" s="3">
        <v>42237</v>
      </c>
    </row>
    <row r="11287" spans="1:4" x14ac:dyDescent="0.35">
      <c r="A11287">
        <v>44463938</v>
      </c>
      <c r="B11287" s="2" t="s">
        <v>25210</v>
      </c>
      <c r="C11287" s="2" t="s">
        <v>25211</v>
      </c>
      <c r="D11287" s="3">
        <v>42235</v>
      </c>
    </row>
    <row r="11288" spans="1:4" x14ac:dyDescent="0.35">
      <c r="A11288">
        <v>44463946</v>
      </c>
      <c r="B11288" s="2" t="s">
        <v>25212</v>
      </c>
      <c r="C11288" s="2" t="s">
        <v>25213</v>
      </c>
      <c r="D11288" s="3">
        <v>42193</v>
      </c>
    </row>
    <row r="11289" spans="1:4" x14ac:dyDescent="0.35">
      <c r="A11289">
        <v>44463956</v>
      </c>
      <c r="B11289" s="2" t="s">
        <v>25214</v>
      </c>
      <c r="C11289" s="2" t="s">
        <v>25215</v>
      </c>
      <c r="D11289" s="3">
        <v>42192</v>
      </c>
    </row>
    <row r="11290" spans="1:4" x14ac:dyDescent="0.35">
      <c r="A11290">
        <v>44463970</v>
      </c>
      <c r="B11290" s="2" t="s">
        <v>25216</v>
      </c>
      <c r="C11290" s="2" t="s">
        <v>25217</v>
      </c>
      <c r="D11290" s="3">
        <v>42191</v>
      </c>
    </row>
    <row r="11291" spans="1:4" x14ac:dyDescent="0.35">
      <c r="A11291">
        <v>44463982</v>
      </c>
      <c r="B11291" s="2" t="s">
        <v>25218</v>
      </c>
      <c r="C11291" s="2" t="s">
        <v>25219</v>
      </c>
      <c r="D11291" s="3">
        <v>42184</v>
      </c>
    </row>
    <row r="11292" spans="1:4" x14ac:dyDescent="0.35">
      <c r="A11292">
        <v>44463988</v>
      </c>
      <c r="B11292" s="2" t="s">
        <v>25220</v>
      </c>
      <c r="C11292" s="2" t="s">
        <v>25221</v>
      </c>
      <c r="D11292" s="3">
        <v>42184</v>
      </c>
    </row>
    <row r="11293" spans="1:4" x14ac:dyDescent="0.35">
      <c r="A11293">
        <v>45244256</v>
      </c>
      <c r="B11293" s="2" t="s">
        <v>25222</v>
      </c>
      <c r="C11293" s="2" t="s">
        <v>25223</v>
      </c>
      <c r="D11293" s="3">
        <v>42182</v>
      </c>
    </row>
    <row r="11294" spans="1:4" x14ac:dyDescent="0.35">
      <c r="A11294">
        <v>45244264</v>
      </c>
      <c r="B11294" s="2" t="s">
        <v>25224</v>
      </c>
      <c r="C11294" s="2" t="s">
        <v>25225</v>
      </c>
      <c r="D11294" s="3">
        <v>42216</v>
      </c>
    </row>
    <row r="11295" spans="1:4" x14ac:dyDescent="0.35">
      <c r="A11295">
        <v>45244274</v>
      </c>
      <c r="B11295" s="2" t="s">
        <v>25226</v>
      </c>
      <c r="C11295" s="2" t="s">
        <v>25227</v>
      </c>
      <c r="D11295" s="3">
        <v>42217</v>
      </c>
    </row>
    <row r="11296" spans="1:4" x14ac:dyDescent="0.35">
      <c r="A11296">
        <v>45244278</v>
      </c>
      <c r="B11296" s="2" t="s">
        <v>25228</v>
      </c>
      <c r="C11296" s="2" t="s">
        <v>25229</v>
      </c>
      <c r="D11296" s="3">
        <v>42217</v>
      </c>
    </row>
    <row r="11297" spans="1:4" x14ac:dyDescent="0.35">
      <c r="A11297">
        <v>45244332</v>
      </c>
      <c r="B11297" s="2" t="s">
        <v>25230</v>
      </c>
      <c r="C11297" s="2" t="s">
        <v>25231</v>
      </c>
      <c r="D11297" s="3">
        <v>42341</v>
      </c>
    </row>
    <row r="11298" spans="1:4" x14ac:dyDescent="0.35">
      <c r="A11298">
        <v>45244346</v>
      </c>
      <c r="B11298" s="2" t="s">
        <v>25232</v>
      </c>
      <c r="C11298" s="2" t="s">
        <v>25233</v>
      </c>
      <c r="D11298" s="3">
        <v>42410</v>
      </c>
    </row>
    <row r="11299" spans="1:4" x14ac:dyDescent="0.35">
      <c r="A11299">
        <v>45244350</v>
      </c>
      <c r="B11299" s="2" t="s">
        <v>25234</v>
      </c>
      <c r="C11299" s="2" t="s">
        <v>25235</v>
      </c>
      <c r="D11299" s="3">
        <v>42410</v>
      </c>
    </row>
    <row r="11300" spans="1:4" x14ac:dyDescent="0.35">
      <c r="A11300">
        <v>45244354</v>
      </c>
      <c r="B11300" s="2" t="s">
        <v>25236</v>
      </c>
      <c r="C11300" s="2" t="s">
        <v>25237</v>
      </c>
      <c r="D11300" s="3">
        <v>42341</v>
      </c>
    </row>
    <row r="11301" spans="1:4" x14ac:dyDescent="0.35">
      <c r="A11301">
        <v>45244364</v>
      </c>
      <c r="B11301" s="2" t="s">
        <v>25238</v>
      </c>
      <c r="C11301" s="2" t="s">
        <v>25239</v>
      </c>
      <c r="D11301" s="3">
        <v>42341</v>
      </c>
    </row>
    <row r="11302" spans="1:4" x14ac:dyDescent="0.35">
      <c r="A11302">
        <v>45244368</v>
      </c>
      <c r="B11302" s="2" t="s">
        <v>25240</v>
      </c>
      <c r="C11302" s="2" t="s">
        <v>25241</v>
      </c>
      <c r="D11302" s="3">
        <v>42341</v>
      </c>
    </row>
    <row r="11303" spans="1:4" x14ac:dyDescent="0.35">
      <c r="A11303">
        <v>45244372</v>
      </c>
      <c r="B11303" s="2" t="s">
        <v>25242</v>
      </c>
      <c r="C11303" s="2" t="s">
        <v>25243</v>
      </c>
      <c r="D11303" s="3">
        <v>42341</v>
      </c>
    </row>
    <row r="11304" spans="1:4" x14ac:dyDescent="0.35">
      <c r="A11304">
        <v>45244422</v>
      </c>
      <c r="B11304" s="2" t="s">
        <v>25244</v>
      </c>
      <c r="C11304" s="2" t="s">
        <v>25245</v>
      </c>
      <c r="D11304" s="3">
        <v>42341</v>
      </c>
    </row>
    <row r="11305" spans="1:4" x14ac:dyDescent="0.35">
      <c r="A11305">
        <v>45244426</v>
      </c>
      <c r="B11305" s="2" t="s">
        <v>25246</v>
      </c>
      <c r="C11305" s="2" t="s">
        <v>25247</v>
      </c>
      <c r="D11305" s="3">
        <v>42341</v>
      </c>
    </row>
    <row r="11306" spans="1:4" x14ac:dyDescent="0.35">
      <c r="A11306">
        <v>45244444</v>
      </c>
      <c r="B11306" s="2" t="s">
        <v>25248</v>
      </c>
      <c r="C11306" s="2" t="s">
        <v>25249</v>
      </c>
      <c r="D11306" s="3">
        <v>42341</v>
      </c>
    </row>
    <row r="11307" spans="1:4" x14ac:dyDescent="0.35">
      <c r="A11307">
        <v>45244454</v>
      </c>
      <c r="B11307" s="2" t="s">
        <v>25250</v>
      </c>
      <c r="C11307" s="2" t="s">
        <v>25251</v>
      </c>
      <c r="D11307" s="3">
        <v>42341</v>
      </c>
    </row>
    <row r="11308" spans="1:4" x14ac:dyDescent="0.35">
      <c r="A11308">
        <v>45244462</v>
      </c>
      <c r="B11308" s="2" t="s">
        <v>25252</v>
      </c>
      <c r="C11308" s="2" t="s">
        <v>25253</v>
      </c>
      <c r="D11308" s="3">
        <v>42341</v>
      </c>
    </row>
    <row r="11309" spans="1:4" x14ac:dyDescent="0.35">
      <c r="A11309">
        <v>45244476</v>
      </c>
      <c r="B11309" s="2" t="s">
        <v>25254</v>
      </c>
      <c r="C11309" s="2" t="s">
        <v>25255</v>
      </c>
      <c r="D11309" s="3">
        <v>42136</v>
      </c>
    </row>
    <row r="11310" spans="1:4" x14ac:dyDescent="0.35">
      <c r="A11310">
        <v>45244480</v>
      </c>
      <c r="B11310" s="2" t="s">
        <v>25256</v>
      </c>
      <c r="C11310" s="2" t="s">
        <v>25257</v>
      </c>
      <c r="D11310" s="3">
        <v>42160</v>
      </c>
    </row>
    <row r="11311" spans="1:4" x14ac:dyDescent="0.35">
      <c r="A11311">
        <v>45244508</v>
      </c>
      <c r="B11311" s="2" t="s">
        <v>25258</v>
      </c>
      <c r="C11311" s="2" t="s">
        <v>25259</v>
      </c>
      <c r="D11311" s="3">
        <v>42172</v>
      </c>
    </row>
    <row r="11312" spans="1:4" x14ac:dyDescent="0.35">
      <c r="A11312">
        <v>45244534</v>
      </c>
      <c r="B11312" s="2" t="s">
        <v>25260</v>
      </c>
      <c r="C11312" s="2" t="s">
        <v>25261</v>
      </c>
      <c r="D11312" s="3">
        <v>42177</v>
      </c>
    </row>
    <row r="11313" spans="1:4" x14ac:dyDescent="0.35">
      <c r="A11313">
        <v>45244544</v>
      </c>
      <c r="B11313" s="2" t="s">
        <v>25262</v>
      </c>
      <c r="C11313" s="2" t="s">
        <v>25263</v>
      </c>
      <c r="D11313" s="3">
        <v>42410</v>
      </c>
    </row>
    <row r="11314" spans="1:4" x14ac:dyDescent="0.35">
      <c r="A11314">
        <v>45244548</v>
      </c>
      <c r="B11314" s="2" t="s">
        <v>25264</v>
      </c>
      <c r="C11314" s="2" t="s">
        <v>25265</v>
      </c>
      <c r="D11314" s="3">
        <v>42341</v>
      </c>
    </row>
    <row r="11315" spans="1:4" x14ac:dyDescent="0.35">
      <c r="A11315">
        <v>45383968</v>
      </c>
      <c r="B11315" s="2" t="s">
        <v>25266</v>
      </c>
      <c r="C11315" s="2" t="s">
        <v>25267</v>
      </c>
      <c r="D11315" s="3">
        <v>42225</v>
      </c>
    </row>
    <row r="11316" spans="1:4" x14ac:dyDescent="0.35">
      <c r="A11316">
        <v>45383972</v>
      </c>
      <c r="B11316" s="2" t="s">
        <v>25268</v>
      </c>
      <c r="C11316" s="2" t="s">
        <v>25269</v>
      </c>
      <c r="D11316" s="3">
        <v>42225</v>
      </c>
    </row>
    <row r="11317" spans="1:4" x14ac:dyDescent="0.35">
      <c r="A11317">
        <v>45384032</v>
      </c>
      <c r="B11317" s="2" t="s">
        <v>25270</v>
      </c>
      <c r="C11317" s="2" t="s">
        <v>25271</v>
      </c>
      <c r="D11317" s="3">
        <v>42203</v>
      </c>
    </row>
    <row r="11318" spans="1:4" x14ac:dyDescent="0.35">
      <c r="A11318">
        <v>45384050</v>
      </c>
      <c r="B11318" s="2" t="s">
        <v>25272</v>
      </c>
      <c r="C11318" s="2" t="s">
        <v>25273</v>
      </c>
      <c r="D11318" s="3">
        <v>42223</v>
      </c>
    </row>
    <row r="11319" spans="1:4" x14ac:dyDescent="0.35">
      <c r="A11319">
        <v>45384058</v>
      </c>
      <c r="B11319" s="2" t="s">
        <v>25274</v>
      </c>
      <c r="C11319" s="2" t="s">
        <v>25275</v>
      </c>
      <c r="D11319" s="3">
        <v>42208</v>
      </c>
    </row>
    <row r="11320" spans="1:4" x14ac:dyDescent="0.35">
      <c r="A11320">
        <v>45384062</v>
      </c>
      <c r="B11320" s="2" t="s">
        <v>25276</v>
      </c>
      <c r="C11320" s="2" t="s">
        <v>25277</v>
      </c>
      <c r="D11320" s="3">
        <v>42208</v>
      </c>
    </row>
    <row r="11321" spans="1:4" x14ac:dyDescent="0.35">
      <c r="A11321">
        <v>45384068</v>
      </c>
      <c r="B11321" s="2" t="s">
        <v>25278</v>
      </c>
      <c r="C11321" s="2" t="s">
        <v>25279</v>
      </c>
      <c r="D11321" s="3">
        <v>42215</v>
      </c>
    </row>
    <row r="11322" spans="1:4" x14ac:dyDescent="0.35">
      <c r="A11322">
        <v>45384076</v>
      </c>
      <c r="B11322" s="2" t="s">
        <v>25280</v>
      </c>
      <c r="C11322" s="2" t="s">
        <v>25281</v>
      </c>
      <c r="D11322" s="3">
        <v>42216</v>
      </c>
    </row>
    <row r="11323" spans="1:4" x14ac:dyDescent="0.35">
      <c r="A11323">
        <v>45384086</v>
      </c>
      <c r="B11323" s="2" t="s">
        <v>25282</v>
      </c>
      <c r="C11323" s="2" t="s">
        <v>25283</v>
      </c>
      <c r="D11323" s="3">
        <v>42217</v>
      </c>
    </row>
    <row r="11324" spans="1:4" x14ac:dyDescent="0.35">
      <c r="A11324">
        <v>45384098</v>
      </c>
      <c r="B11324" s="2" t="s">
        <v>25284</v>
      </c>
      <c r="C11324" s="2" t="s">
        <v>25285</v>
      </c>
      <c r="D11324" s="3">
        <v>42219</v>
      </c>
    </row>
    <row r="11325" spans="1:4" x14ac:dyDescent="0.35">
      <c r="A11325">
        <v>45384112</v>
      </c>
      <c r="B11325" s="2" t="s">
        <v>25286</v>
      </c>
      <c r="C11325" s="2" t="s">
        <v>25287</v>
      </c>
      <c r="D11325" s="3">
        <v>42225</v>
      </c>
    </row>
    <row r="11326" spans="1:4" x14ac:dyDescent="0.35">
      <c r="A11326">
        <v>45384122</v>
      </c>
      <c r="B11326" s="2" t="s">
        <v>25288</v>
      </c>
      <c r="C11326" s="2" t="s">
        <v>25289</v>
      </c>
      <c r="D11326" s="3">
        <v>42224</v>
      </c>
    </row>
    <row r="11327" spans="1:4" x14ac:dyDescent="0.35">
      <c r="A11327">
        <v>45384134</v>
      </c>
      <c r="B11327" s="2" t="s">
        <v>25290</v>
      </c>
      <c r="C11327" s="2" t="s">
        <v>25291</v>
      </c>
      <c r="D11327" s="3">
        <v>42349</v>
      </c>
    </row>
    <row r="11328" spans="1:4" x14ac:dyDescent="0.35">
      <c r="A11328">
        <v>45384152</v>
      </c>
      <c r="B11328" s="2" t="s">
        <v>25292</v>
      </c>
      <c r="C11328" s="2" t="s">
        <v>25293</v>
      </c>
      <c r="D11328" s="3">
        <v>42314</v>
      </c>
    </row>
    <row r="11329" spans="1:4" x14ac:dyDescent="0.35">
      <c r="A11329">
        <v>45384166</v>
      </c>
      <c r="B11329" s="2" t="s">
        <v>25294</v>
      </c>
      <c r="C11329" s="2" t="s">
        <v>25295</v>
      </c>
      <c r="D11329" s="3">
        <v>42328</v>
      </c>
    </row>
    <row r="11330" spans="1:4" x14ac:dyDescent="0.35">
      <c r="A11330">
        <v>45384170</v>
      </c>
      <c r="B11330" s="2" t="s">
        <v>25296</v>
      </c>
      <c r="C11330" s="2" t="s">
        <v>25297</v>
      </c>
      <c r="D11330" s="3">
        <v>42349</v>
      </c>
    </row>
    <row r="11331" spans="1:4" x14ac:dyDescent="0.35">
      <c r="A11331">
        <v>45384176</v>
      </c>
      <c r="B11331" s="2" t="s">
        <v>25298</v>
      </c>
      <c r="C11331" s="2" t="s">
        <v>25299</v>
      </c>
      <c r="D11331" s="3">
        <v>42328</v>
      </c>
    </row>
    <row r="11332" spans="1:4" x14ac:dyDescent="0.35">
      <c r="A11332">
        <v>45384188</v>
      </c>
      <c r="B11332" s="2" t="s">
        <v>25300</v>
      </c>
      <c r="C11332" s="2" t="s">
        <v>25301</v>
      </c>
      <c r="D11332" s="3">
        <v>42349</v>
      </c>
    </row>
    <row r="11333" spans="1:4" x14ac:dyDescent="0.35">
      <c r="A11333">
        <v>45384194</v>
      </c>
      <c r="B11333" s="2" t="s">
        <v>25302</v>
      </c>
      <c r="C11333" s="2" t="s">
        <v>25303</v>
      </c>
      <c r="D11333" s="3">
        <v>42326</v>
      </c>
    </row>
    <row r="11334" spans="1:4" x14ac:dyDescent="0.35">
      <c r="A11334">
        <v>45384212</v>
      </c>
      <c r="B11334" s="2" t="s">
        <v>25304</v>
      </c>
      <c r="C11334" s="2" t="s">
        <v>25305</v>
      </c>
      <c r="D11334" s="3">
        <v>42262</v>
      </c>
    </row>
    <row r="11335" spans="1:4" x14ac:dyDescent="0.35">
      <c r="A11335">
        <v>45384238</v>
      </c>
      <c r="B11335" s="2" t="s">
        <v>25306</v>
      </c>
      <c r="C11335" s="2" t="s">
        <v>25307</v>
      </c>
      <c r="D11335" s="3">
        <v>42185</v>
      </c>
    </row>
    <row r="11336" spans="1:4" x14ac:dyDescent="0.35">
      <c r="A11336">
        <v>46283698</v>
      </c>
      <c r="B11336" s="2" t="s">
        <v>25308</v>
      </c>
      <c r="C11336" s="2" t="s">
        <v>25309</v>
      </c>
      <c r="D11336" s="3">
        <v>42257</v>
      </c>
    </row>
    <row r="11337" spans="1:4" x14ac:dyDescent="0.35">
      <c r="A11337">
        <v>46283708</v>
      </c>
      <c r="B11337" s="2" t="s">
        <v>25310</v>
      </c>
      <c r="C11337" s="2" t="s">
        <v>25311</v>
      </c>
      <c r="D11337" s="3">
        <v>42228</v>
      </c>
    </row>
    <row r="11338" spans="1:4" x14ac:dyDescent="0.35">
      <c r="A11338">
        <v>46283720</v>
      </c>
      <c r="B11338" s="2" t="s">
        <v>25312</v>
      </c>
      <c r="C11338" s="2" t="s">
        <v>25313</v>
      </c>
      <c r="D11338" s="3">
        <v>42192</v>
      </c>
    </row>
    <row r="11339" spans="1:4" x14ac:dyDescent="0.35">
      <c r="A11339">
        <v>46283734</v>
      </c>
      <c r="B11339" s="2" t="s">
        <v>25314</v>
      </c>
      <c r="C11339" s="2" t="s">
        <v>25315</v>
      </c>
      <c r="D11339" s="3">
        <v>42187</v>
      </c>
    </row>
    <row r="11340" spans="1:4" x14ac:dyDescent="0.35">
      <c r="A11340">
        <v>46283738</v>
      </c>
      <c r="B11340" s="2" t="s">
        <v>25316</v>
      </c>
      <c r="C11340" s="2" t="s">
        <v>25317</v>
      </c>
      <c r="D11340" s="3">
        <v>42134</v>
      </c>
    </row>
    <row r="11341" spans="1:4" x14ac:dyDescent="0.35">
      <c r="A11341">
        <v>46283752</v>
      </c>
      <c r="B11341" s="2" t="s">
        <v>25318</v>
      </c>
      <c r="C11341" s="2" t="s">
        <v>25319</v>
      </c>
      <c r="D11341" s="3">
        <v>42134</v>
      </c>
    </row>
    <row r="11342" spans="1:4" x14ac:dyDescent="0.35">
      <c r="A11342">
        <v>46283780</v>
      </c>
      <c r="B11342" s="2" t="s">
        <v>25320</v>
      </c>
      <c r="C11342" s="2" t="s">
        <v>25321</v>
      </c>
      <c r="D11342" s="3">
        <v>42149</v>
      </c>
    </row>
    <row r="11343" spans="1:4" x14ac:dyDescent="0.35">
      <c r="A11343">
        <v>46283792</v>
      </c>
      <c r="B11343" s="2" t="s">
        <v>25322</v>
      </c>
      <c r="C11343" s="2" t="s">
        <v>25323</v>
      </c>
      <c r="D11343" s="3">
        <v>42184</v>
      </c>
    </row>
    <row r="11344" spans="1:4" x14ac:dyDescent="0.35">
      <c r="A11344">
        <v>46283806</v>
      </c>
      <c r="B11344" s="2" t="s">
        <v>25324</v>
      </c>
      <c r="C11344" s="2" t="s">
        <v>25325</v>
      </c>
      <c r="D11344" s="3">
        <v>42191</v>
      </c>
    </row>
    <row r="11345" spans="1:4" x14ac:dyDescent="0.35">
      <c r="A11345">
        <v>46283816</v>
      </c>
      <c r="B11345" s="2" t="s">
        <v>25326</v>
      </c>
      <c r="C11345" s="2" t="s">
        <v>25327</v>
      </c>
      <c r="D11345" s="3">
        <v>42200</v>
      </c>
    </row>
    <row r="11346" spans="1:4" x14ac:dyDescent="0.35">
      <c r="A11346">
        <v>46283824</v>
      </c>
      <c r="B11346" s="2" t="s">
        <v>25328</v>
      </c>
      <c r="C11346" s="2" t="s">
        <v>25329</v>
      </c>
      <c r="D11346" s="3">
        <v>42200</v>
      </c>
    </row>
    <row r="11347" spans="1:4" x14ac:dyDescent="0.35">
      <c r="A11347">
        <v>46283842</v>
      </c>
      <c r="B11347" s="2" t="s">
        <v>25330</v>
      </c>
      <c r="C11347" s="2" t="s">
        <v>25331</v>
      </c>
      <c r="D11347" s="3">
        <v>42381</v>
      </c>
    </row>
    <row r="11348" spans="1:4" x14ac:dyDescent="0.35">
      <c r="A11348">
        <v>46183714</v>
      </c>
      <c r="B11348" s="2" t="s">
        <v>25332</v>
      </c>
      <c r="C11348" s="2" t="s">
        <v>25333</v>
      </c>
      <c r="D11348" s="3">
        <v>42216</v>
      </c>
    </row>
    <row r="11349" spans="1:4" x14ac:dyDescent="0.35">
      <c r="A11349">
        <v>46183728</v>
      </c>
      <c r="B11349" s="2" t="s">
        <v>25334</v>
      </c>
      <c r="C11349" s="2" t="s">
        <v>25335</v>
      </c>
      <c r="D11349" s="3">
        <v>42187</v>
      </c>
    </row>
    <row r="11350" spans="1:4" x14ac:dyDescent="0.35">
      <c r="A11350">
        <v>46183732</v>
      </c>
      <c r="B11350" s="2" t="s">
        <v>25336</v>
      </c>
      <c r="C11350" s="2" t="s">
        <v>25337</v>
      </c>
      <c r="D11350" s="3">
        <v>42187</v>
      </c>
    </row>
    <row r="11351" spans="1:4" x14ac:dyDescent="0.35">
      <c r="A11351">
        <v>46183740</v>
      </c>
      <c r="B11351" s="2" t="s">
        <v>25338</v>
      </c>
      <c r="C11351" s="2" t="s">
        <v>25339</v>
      </c>
      <c r="D11351" s="3">
        <v>42135</v>
      </c>
    </row>
    <row r="11352" spans="1:4" x14ac:dyDescent="0.35">
      <c r="A11352">
        <v>46183746</v>
      </c>
      <c r="B11352" s="2" t="s">
        <v>25340</v>
      </c>
      <c r="C11352" s="2" t="s">
        <v>25341</v>
      </c>
      <c r="D11352" s="3">
        <v>42135</v>
      </c>
    </row>
    <row r="11353" spans="1:4" x14ac:dyDescent="0.35">
      <c r="A11353">
        <v>46583868</v>
      </c>
      <c r="B11353" s="2" t="s">
        <v>25342</v>
      </c>
      <c r="C11353" s="2" t="s">
        <v>25343</v>
      </c>
      <c r="D11353" s="3">
        <v>42233</v>
      </c>
    </row>
    <row r="11354" spans="1:4" x14ac:dyDescent="0.35">
      <c r="A11354">
        <v>46583876</v>
      </c>
      <c r="B11354" s="2" t="s">
        <v>25344</v>
      </c>
      <c r="C11354" s="2" t="s">
        <v>25345</v>
      </c>
      <c r="D11354" s="3">
        <v>42220</v>
      </c>
    </row>
    <row r="11355" spans="1:4" x14ac:dyDescent="0.35">
      <c r="A11355">
        <v>46583886</v>
      </c>
      <c r="B11355" s="2" t="s">
        <v>25346</v>
      </c>
      <c r="C11355" s="2" t="s">
        <v>25347</v>
      </c>
      <c r="D11355" s="3">
        <v>42183</v>
      </c>
    </row>
    <row r="11356" spans="1:4" x14ac:dyDescent="0.35">
      <c r="A11356">
        <v>46583890</v>
      </c>
      <c r="B11356" s="2" t="s">
        <v>25348</v>
      </c>
      <c r="C11356" s="2" t="s">
        <v>25349</v>
      </c>
      <c r="D11356" s="3">
        <v>42183</v>
      </c>
    </row>
    <row r="11357" spans="1:4" x14ac:dyDescent="0.35">
      <c r="A11357">
        <v>46583894</v>
      </c>
      <c r="B11357" s="2" t="s">
        <v>25350</v>
      </c>
      <c r="C11357" s="2" t="s">
        <v>25351</v>
      </c>
      <c r="D11357" s="3">
        <v>42177</v>
      </c>
    </row>
    <row r="11358" spans="1:4" x14ac:dyDescent="0.35">
      <c r="A11358">
        <v>46583922</v>
      </c>
      <c r="B11358" s="2" t="s">
        <v>25352</v>
      </c>
      <c r="C11358" s="2" t="s">
        <v>25353</v>
      </c>
      <c r="D11358" s="3">
        <v>42167</v>
      </c>
    </row>
    <row r="11359" spans="1:4" x14ac:dyDescent="0.35">
      <c r="A11359">
        <v>46583926</v>
      </c>
      <c r="B11359" s="2" t="s">
        <v>25354</v>
      </c>
      <c r="C11359" s="2" t="s">
        <v>25355</v>
      </c>
      <c r="D11359" s="3">
        <v>42168</v>
      </c>
    </row>
    <row r="11360" spans="1:4" x14ac:dyDescent="0.35">
      <c r="A11360">
        <v>46583944</v>
      </c>
      <c r="B11360" s="2" t="s">
        <v>25356</v>
      </c>
      <c r="C11360" s="2" t="s">
        <v>25357</v>
      </c>
      <c r="D11360" s="3">
        <v>42160</v>
      </c>
    </row>
    <row r="11361" spans="1:4" x14ac:dyDescent="0.35">
      <c r="A11361">
        <v>46583962</v>
      </c>
      <c r="B11361" s="2" t="s">
        <v>25358</v>
      </c>
      <c r="C11361" s="2" t="s">
        <v>25359</v>
      </c>
      <c r="D11361" s="3">
        <v>42181</v>
      </c>
    </row>
    <row r="11362" spans="1:4" x14ac:dyDescent="0.35">
      <c r="A11362">
        <v>46583976</v>
      </c>
      <c r="B11362" s="2" t="s">
        <v>25360</v>
      </c>
      <c r="C11362" s="2" t="s">
        <v>25361</v>
      </c>
      <c r="D11362" s="3">
        <v>42269</v>
      </c>
    </row>
    <row r="11363" spans="1:4" x14ac:dyDescent="0.35">
      <c r="A11363">
        <v>46583984</v>
      </c>
      <c r="B11363" s="2" t="s">
        <v>25362</v>
      </c>
      <c r="C11363" s="2" t="s">
        <v>25363</v>
      </c>
      <c r="D11363" s="3">
        <v>42270</v>
      </c>
    </row>
    <row r="11364" spans="1:4" x14ac:dyDescent="0.35">
      <c r="A11364">
        <v>46583998</v>
      </c>
      <c r="B11364" s="2" t="s">
        <v>25364</v>
      </c>
      <c r="C11364" s="2" t="s">
        <v>25365</v>
      </c>
      <c r="D11364" s="3">
        <v>42268</v>
      </c>
    </row>
    <row r="11365" spans="1:4" x14ac:dyDescent="0.35">
      <c r="A11365">
        <v>46584002</v>
      </c>
      <c r="B11365" s="2" t="s">
        <v>25366</v>
      </c>
      <c r="C11365" s="2" t="s">
        <v>25367</v>
      </c>
      <c r="D11365" s="3">
        <v>42255</v>
      </c>
    </row>
    <row r="11366" spans="1:4" x14ac:dyDescent="0.35">
      <c r="A11366">
        <v>46584012</v>
      </c>
      <c r="B11366" s="2" t="s">
        <v>25368</v>
      </c>
      <c r="C11366" s="2" t="s">
        <v>25369</v>
      </c>
      <c r="D11366" s="3">
        <v>42254</v>
      </c>
    </row>
    <row r="11367" spans="1:4" x14ac:dyDescent="0.35">
      <c r="A11367">
        <v>46584034</v>
      </c>
      <c r="B11367" s="2" t="s">
        <v>25370</v>
      </c>
      <c r="C11367" s="2" t="s">
        <v>25371</v>
      </c>
      <c r="D11367" s="3">
        <v>42387</v>
      </c>
    </row>
    <row r="11368" spans="1:4" x14ac:dyDescent="0.35">
      <c r="A11368">
        <v>46584038</v>
      </c>
      <c r="B11368" s="2" t="s">
        <v>25372</v>
      </c>
      <c r="C11368" s="2" t="s">
        <v>25373</v>
      </c>
      <c r="D11368" s="3">
        <v>42247</v>
      </c>
    </row>
    <row r="11369" spans="1:4" x14ac:dyDescent="0.35">
      <c r="A11369">
        <v>46584048</v>
      </c>
      <c r="B11369" s="2" t="s">
        <v>25374</v>
      </c>
      <c r="C11369" s="2" t="s">
        <v>25375</v>
      </c>
      <c r="D11369" s="3">
        <v>42251</v>
      </c>
    </row>
    <row r="11370" spans="1:4" x14ac:dyDescent="0.35">
      <c r="A11370">
        <v>46584052</v>
      </c>
      <c r="B11370" s="2" t="s">
        <v>25376</v>
      </c>
      <c r="C11370" s="2" t="s">
        <v>25377</v>
      </c>
      <c r="D11370" s="3">
        <v>42387</v>
      </c>
    </row>
    <row r="11371" spans="1:4" x14ac:dyDescent="0.35">
      <c r="A11371">
        <v>46584056</v>
      </c>
      <c r="B11371" s="2" t="s">
        <v>25378</v>
      </c>
      <c r="C11371" s="2" t="s">
        <v>25379</v>
      </c>
      <c r="D11371" s="3">
        <v>42345</v>
      </c>
    </row>
    <row r="11372" spans="1:4" x14ac:dyDescent="0.35">
      <c r="A11372">
        <v>46584066</v>
      </c>
      <c r="B11372" s="2" t="s">
        <v>25380</v>
      </c>
      <c r="C11372" s="2" t="s">
        <v>25381</v>
      </c>
      <c r="D11372" s="3">
        <v>42238</v>
      </c>
    </row>
    <row r="11373" spans="1:4" x14ac:dyDescent="0.35">
      <c r="A11373">
        <v>46584070</v>
      </c>
      <c r="B11373" s="2" t="s">
        <v>25382</v>
      </c>
      <c r="C11373" s="2" t="s">
        <v>25383</v>
      </c>
      <c r="D11373" s="3">
        <v>42238</v>
      </c>
    </row>
    <row r="11374" spans="1:4" x14ac:dyDescent="0.35">
      <c r="A11374">
        <v>46584084</v>
      </c>
      <c r="B11374" s="2" t="s">
        <v>25384</v>
      </c>
      <c r="C11374" s="2" t="s">
        <v>25385</v>
      </c>
      <c r="D11374" s="3">
        <v>42240</v>
      </c>
    </row>
    <row r="11375" spans="1:4" x14ac:dyDescent="0.35">
      <c r="A11375">
        <v>46584610</v>
      </c>
      <c r="B11375" s="2" t="s">
        <v>25386</v>
      </c>
      <c r="C11375" s="2" t="s">
        <v>25387</v>
      </c>
      <c r="D11375" s="3">
        <v>42304</v>
      </c>
    </row>
    <row r="11376" spans="1:4" x14ac:dyDescent="0.35">
      <c r="A11376">
        <v>46584628</v>
      </c>
      <c r="B11376" s="2" t="s">
        <v>25388</v>
      </c>
      <c r="C11376" s="2" t="s">
        <v>25389</v>
      </c>
      <c r="D11376" s="3">
        <v>42288</v>
      </c>
    </row>
    <row r="11377" spans="1:4" x14ac:dyDescent="0.35">
      <c r="A11377">
        <v>46584722</v>
      </c>
      <c r="B11377" s="2" t="s">
        <v>25390</v>
      </c>
      <c r="C11377" s="2" t="s">
        <v>25391</v>
      </c>
      <c r="D11377" s="3">
        <v>42198</v>
      </c>
    </row>
    <row r="11378" spans="1:4" x14ac:dyDescent="0.35">
      <c r="A11378">
        <v>46303934</v>
      </c>
      <c r="B11378" s="2" t="s">
        <v>25392</v>
      </c>
      <c r="C11378" s="2" t="s">
        <v>25393</v>
      </c>
      <c r="D11378" s="3">
        <v>42186</v>
      </c>
    </row>
    <row r="11379" spans="1:4" x14ac:dyDescent="0.35">
      <c r="A11379">
        <v>46303938</v>
      </c>
      <c r="B11379" s="2" t="s">
        <v>25394</v>
      </c>
      <c r="C11379" s="2" t="s">
        <v>25395</v>
      </c>
      <c r="D11379" s="3">
        <v>42169</v>
      </c>
    </row>
    <row r="11380" spans="1:4" x14ac:dyDescent="0.35">
      <c r="A11380">
        <v>46303956</v>
      </c>
      <c r="B11380" s="2" t="s">
        <v>25396</v>
      </c>
      <c r="C11380" s="2" t="s">
        <v>25397</v>
      </c>
      <c r="D11380" s="3">
        <v>42184</v>
      </c>
    </row>
    <row r="11381" spans="1:4" x14ac:dyDescent="0.35">
      <c r="A11381">
        <v>46303970</v>
      </c>
      <c r="B11381" s="2" t="s">
        <v>25398</v>
      </c>
      <c r="C11381" s="2" t="s">
        <v>25399</v>
      </c>
      <c r="D11381" s="3">
        <v>42195</v>
      </c>
    </row>
    <row r="11382" spans="1:4" x14ac:dyDescent="0.35">
      <c r="A11382">
        <v>46303974</v>
      </c>
      <c r="B11382" s="2" t="s">
        <v>25400</v>
      </c>
      <c r="C11382" s="2" t="s">
        <v>25401</v>
      </c>
      <c r="D11382" s="3">
        <v>42204</v>
      </c>
    </row>
    <row r="11383" spans="1:4" x14ac:dyDescent="0.35">
      <c r="A11383">
        <v>46303988</v>
      </c>
      <c r="B11383" s="2" t="s">
        <v>25402</v>
      </c>
      <c r="C11383" s="2" t="s">
        <v>25403</v>
      </c>
      <c r="D11383" s="3">
        <v>42218</v>
      </c>
    </row>
    <row r="11384" spans="1:4" x14ac:dyDescent="0.35">
      <c r="A11384">
        <v>46304000</v>
      </c>
      <c r="B11384" s="2" t="s">
        <v>25404</v>
      </c>
      <c r="C11384" s="2" t="s">
        <v>25405</v>
      </c>
      <c r="D11384" s="3">
        <v>42218</v>
      </c>
    </row>
    <row r="11385" spans="1:4" x14ac:dyDescent="0.35">
      <c r="A11385">
        <v>46304010</v>
      </c>
      <c r="B11385" s="2" t="s">
        <v>25406</v>
      </c>
      <c r="C11385" s="2" t="s">
        <v>25407</v>
      </c>
      <c r="D11385" s="3">
        <v>42223</v>
      </c>
    </row>
    <row r="11386" spans="1:4" x14ac:dyDescent="0.35">
      <c r="A11386">
        <v>46304018</v>
      </c>
      <c r="B11386" s="2" t="s">
        <v>25408</v>
      </c>
      <c r="C11386" s="2" t="s">
        <v>25409</v>
      </c>
      <c r="D11386" s="3">
        <v>42225</v>
      </c>
    </row>
    <row r="11387" spans="1:4" x14ac:dyDescent="0.35">
      <c r="A11387">
        <v>46304024</v>
      </c>
      <c r="B11387" s="2" t="s">
        <v>25410</v>
      </c>
      <c r="C11387" s="2" t="s">
        <v>25411</v>
      </c>
      <c r="D11387" s="3">
        <v>42230</v>
      </c>
    </row>
    <row r="11388" spans="1:4" x14ac:dyDescent="0.35">
      <c r="A11388">
        <v>46304028</v>
      </c>
      <c r="B11388" s="2" t="s">
        <v>25412</v>
      </c>
      <c r="C11388" s="2" t="s">
        <v>25413</v>
      </c>
      <c r="D11388" s="3">
        <v>42230</v>
      </c>
    </row>
    <row r="11389" spans="1:4" x14ac:dyDescent="0.35">
      <c r="A11389">
        <v>46304042</v>
      </c>
      <c r="B11389" s="2" t="s">
        <v>25414</v>
      </c>
      <c r="C11389" s="2" t="s">
        <v>25415</v>
      </c>
      <c r="D11389" s="3">
        <v>42248</v>
      </c>
    </row>
    <row r="11390" spans="1:4" x14ac:dyDescent="0.35">
      <c r="A11390">
        <v>46304046</v>
      </c>
      <c r="B11390" s="2" t="s">
        <v>25416</v>
      </c>
      <c r="C11390" s="2" t="s">
        <v>25417</v>
      </c>
      <c r="D11390" s="3">
        <v>42248</v>
      </c>
    </row>
    <row r="11391" spans="1:4" x14ac:dyDescent="0.35">
      <c r="A11391">
        <v>46304054</v>
      </c>
      <c r="B11391" s="2" t="s">
        <v>25418</v>
      </c>
      <c r="C11391" s="2" t="s">
        <v>25419</v>
      </c>
      <c r="D11391" s="3">
        <v>42273</v>
      </c>
    </row>
    <row r="11392" spans="1:4" x14ac:dyDescent="0.35">
      <c r="A11392">
        <v>46543992</v>
      </c>
      <c r="B11392" s="2" t="s">
        <v>25420</v>
      </c>
      <c r="C11392" s="2" t="s">
        <v>25421</v>
      </c>
      <c r="D11392" s="3">
        <v>42268</v>
      </c>
    </row>
    <row r="11393" spans="1:4" x14ac:dyDescent="0.35">
      <c r="A11393">
        <v>46543998</v>
      </c>
      <c r="B11393" s="2" t="s">
        <v>25422</v>
      </c>
      <c r="C11393" s="2" t="s">
        <v>25423</v>
      </c>
      <c r="D11393" s="3">
        <v>42268</v>
      </c>
    </row>
    <row r="11394" spans="1:4" x14ac:dyDescent="0.35">
      <c r="A11394">
        <v>46544002</v>
      </c>
      <c r="B11394" s="2" t="s">
        <v>25424</v>
      </c>
      <c r="C11394" s="2" t="s">
        <v>25425</v>
      </c>
      <c r="D11394" s="3">
        <v>42256</v>
      </c>
    </row>
    <row r="11395" spans="1:4" x14ac:dyDescent="0.35">
      <c r="A11395">
        <v>46544016</v>
      </c>
      <c r="B11395" s="2" t="s">
        <v>25426</v>
      </c>
      <c r="C11395" s="2" t="s">
        <v>25427</v>
      </c>
      <c r="D11395" s="3">
        <v>42254</v>
      </c>
    </row>
    <row r="11396" spans="1:4" x14ac:dyDescent="0.35">
      <c r="A11396">
        <v>46544046</v>
      </c>
      <c r="B11396" s="2" t="s">
        <v>25428</v>
      </c>
      <c r="C11396" s="2" t="s">
        <v>25429</v>
      </c>
      <c r="D11396" s="3">
        <v>42247</v>
      </c>
    </row>
    <row r="11397" spans="1:4" x14ac:dyDescent="0.35">
      <c r="A11397">
        <v>46544052</v>
      </c>
      <c r="B11397" s="2" t="s">
        <v>25430</v>
      </c>
      <c r="C11397" s="2" t="s">
        <v>25431</v>
      </c>
      <c r="D11397" s="3">
        <v>42251</v>
      </c>
    </row>
    <row r="11398" spans="1:4" x14ac:dyDescent="0.35">
      <c r="A11398">
        <v>46544056</v>
      </c>
      <c r="B11398" s="2" t="s">
        <v>25432</v>
      </c>
      <c r="C11398" s="2" t="s">
        <v>25433</v>
      </c>
      <c r="D11398" s="3">
        <v>42244</v>
      </c>
    </row>
    <row r="11399" spans="1:4" x14ac:dyDescent="0.35">
      <c r="A11399">
        <v>46544064</v>
      </c>
      <c r="B11399" s="2" t="s">
        <v>25434</v>
      </c>
      <c r="C11399" s="2" t="s">
        <v>25435</v>
      </c>
      <c r="D11399" s="3">
        <v>42252</v>
      </c>
    </row>
    <row r="11400" spans="1:4" x14ac:dyDescent="0.35">
      <c r="A11400">
        <v>46544070</v>
      </c>
      <c r="B11400" s="2" t="s">
        <v>25436</v>
      </c>
      <c r="C11400" s="2" t="s">
        <v>25437</v>
      </c>
      <c r="D11400" s="3">
        <v>42239</v>
      </c>
    </row>
    <row r="11401" spans="1:4" x14ac:dyDescent="0.35">
      <c r="A11401">
        <v>46544074</v>
      </c>
      <c r="B11401" s="2" t="s">
        <v>25438</v>
      </c>
      <c r="C11401" s="2" t="s">
        <v>25439</v>
      </c>
      <c r="D11401" s="3">
        <v>42239</v>
      </c>
    </row>
    <row r="11402" spans="1:4" x14ac:dyDescent="0.35">
      <c r="A11402">
        <v>46544082</v>
      </c>
      <c r="B11402" s="2" t="s">
        <v>25440</v>
      </c>
      <c r="C11402" s="2" t="s">
        <v>25441</v>
      </c>
      <c r="D11402" s="3">
        <v>42239</v>
      </c>
    </row>
    <row r="11403" spans="1:4" x14ac:dyDescent="0.35">
      <c r="A11403">
        <v>46544092</v>
      </c>
      <c r="B11403" s="2" t="s">
        <v>25442</v>
      </c>
      <c r="C11403" s="2" t="s">
        <v>25443</v>
      </c>
      <c r="D11403" s="3">
        <v>42240</v>
      </c>
    </row>
    <row r="11404" spans="1:4" x14ac:dyDescent="0.35">
      <c r="A11404">
        <v>46544106</v>
      </c>
      <c r="B11404" s="2" t="s">
        <v>25444</v>
      </c>
      <c r="C11404" s="2" t="s">
        <v>25445</v>
      </c>
      <c r="D11404" s="3">
        <v>42387</v>
      </c>
    </row>
    <row r="11405" spans="1:4" x14ac:dyDescent="0.35">
      <c r="A11405">
        <v>46544118</v>
      </c>
      <c r="B11405" s="2" t="s">
        <v>25446</v>
      </c>
      <c r="C11405" s="2" t="s">
        <v>25447</v>
      </c>
      <c r="D11405" s="3">
        <v>42387</v>
      </c>
    </row>
    <row r="11406" spans="1:4" x14ac:dyDescent="0.35">
      <c r="A11406">
        <v>46544124</v>
      </c>
      <c r="B11406" s="2" t="s">
        <v>25448</v>
      </c>
      <c r="C11406" s="2" t="s">
        <v>25449</v>
      </c>
      <c r="D11406" s="3">
        <v>42387</v>
      </c>
    </row>
    <row r="11407" spans="1:4" x14ac:dyDescent="0.35">
      <c r="A11407">
        <v>46544136</v>
      </c>
      <c r="B11407" s="2" t="s">
        <v>25450</v>
      </c>
      <c r="C11407" s="2" t="s">
        <v>25451</v>
      </c>
      <c r="D11407" s="3">
        <v>42387</v>
      </c>
    </row>
    <row r="11408" spans="1:4" x14ac:dyDescent="0.35">
      <c r="A11408">
        <v>46544142</v>
      </c>
      <c r="B11408" s="2" t="s">
        <v>25452</v>
      </c>
      <c r="C11408" s="2" t="s">
        <v>25453</v>
      </c>
      <c r="D11408" s="3">
        <v>42387</v>
      </c>
    </row>
    <row r="11409" spans="1:4" x14ac:dyDescent="0.35">
      <c r="A11409">
        <v>46604148</v>
      </c>
      <c r="B11409" s="2" t="s">
        <v>25454</v>
      </c>
      <c r="C11409" s="2" t="s">
        <v>25455</v>
      </c>
      <c r="D11409" s="3">
        <v>42388</v>
      </c>
    </row>
    <row r="11410" spans="1:4" x14ac:dyDescent="0.35">
      <c r="A11410">
        <v>46604152</v>
      </c>
      <c r="B11410" s="2" t="s">
        <v>25456</v>
      </c>
      <c r="C11410" s="2" t="s">
        <v>25457</v>
      </c>
      <c r="D11410" s="3">
        <v>42328</v>
      </c>
    </row>
    <row r="11411" spans="1:4" x14ac:dyDescent="0.35">
      <c r="A11411">
        <v>46604158</v>
      </c>
      <c r="B11411" s="2" t="s">
        <v>25458</v>
      </c>
      <c r="C11411" s="2" t="s">
        <v>25459</v>
      </c>
      <c r="D11411" s="3">
        <v>42388</v>
      </c>
    </row>
    <row r="11412" spans="1:4" x14ac:dyDescent="0.35">
      <c r="A11412">
        <v>46604176</v>
      </c>
      <c r="B11412" s="2" t="s">
        <v>25460</v>
      </c>
      <c r="C11412" s="2" t="s">
        <v>25461</v>
      </c>
      <c r="D11412" s="3">
        <v>42214</v>
      </c>
    </row>
    <row r="11413" spans="1:4" x14ac:dyDescent="0.35">
      <c r="A11413">
        <v>46604202</v>
      </c>
      <c r="B11413" s="2" t="s">
        <v>25462</v>
      </c>
      <c r="C11413" s="2" t="s">
        <v>25463</v>
      </c>
      <c r="D11413" s="3">
        <v>42241</v>
      </c>
    </row>
    <row r="11414" spans="1:4" x14ac:dyDescent="0.35">
      <c r="A11414">
        <v>45344392</v>
      </c>
      <c r="B11414" s="2" t="s">
        <v>25464</v>
      </c>
      <c r="C11414" s="2" t="s">
        <v>25465</v>
      </c>
      <c r="D11414" s="3">
        <v>42354</v>
      </c>
    </row>
    <row r="11415" spans="1:4" x14ac:dyDescent="0.35">
      <c r="A11415">
        <v>45344400</v>
      </c>
      <c r="B11415" s="2" t="s">
        <v>25466</v>
      </c>
      <c r="C11415" s="2" t="s">
        <v>25467</v>
      </c>
      <c r="D11415" s="3">
        <v>42354</v>
      </c>
    </row>
    <row r="11416" spans="1:4" x14ac:dyDescent="0.35">
      <c r="A11416">
        <v>45344410</v>
      </c>
      <c r="B11416" s="2" t="s">
        <v>25468</v>
      </c>
      <c r="C11416" s="2" t="s">
        <v>25469</v>
      </c>
      <c r="D11416" s="3">
        <v>42354</v>
      </c>
    </row>
    <row r="11417" spans="1:4" x14ac:dyDescent="0.35">
      <c r="A11417">
        <v>45344428</v>
      </c>
      <c r="B11417" s="2" t="s">
        <v>25470</v>
      </c>
      <c r="C11417" s="2" t="s">
        <v>25471</v>
      </c>
      <c r="D11417" s="3">
        <v>42354</v>
      </c>
    </row>
    <row r="11418" spans="1:4" x14ac:dyDescent="0.35">
      <c r="A11418">
        <v>45344436</v>
      </c>
      <c r="B11418" s="2" t="s">
        <v>25472</v>
      </c>
      <c r="C11418" s="2" t="s">
        <v>25473</v>
      </c>
      <c r="D11418" s="3">
        <v>42354</v>
      </c>
    </row>
    <row r="11419" spans="1:4" x14ac:dyDescent="0.35">
      <c r="A11419">
        <v>45344440</v>
      </c>
      <c r="B11419" s="2" t="s">
        <v>25474</v>
      </c>
      <c r="C11419" s="2" t="s">
        <v>25475</v>
      </c>
      <c r="D11419" s="3">
        <v>42354</v>
      </c>
    </row>
    <row r="11420" spans="1:4" x14ac:dyDescent="0.35">
      <c r="A11420">
        <v>45344446</v>
      </c>
      <c r="B11420" s="2" t="s">
        <v>25476</v>
      </c>
      <c r="C11420" s="2" t="s">
        <v>25477</v>
      </c>
      <c r="D11420" s="3">
        <v>42410</v>
      </c>
    </row>
    <row r="11421" spans="1:4" x14ac:dyDescent="0.35">
      <c r="A11421">
        <v>45344472</v>
      </c>
      <c r="B11421" s="2" t="s">
        <v>25478</v>
      </c>
      <c r="C11421" s="2" t="s">
        <v>25479</v>
      </c>
      <c r="D11421" s="3">
        <v>42141</v>
      </c>
    </row>
    <row r="11422" spans="1:4" x14ac:dyDescent="0.35">
      <c r="A11422">
        <v>45344490</v>
      </c>
      <c r="B11422" s="2" t="s">
        <v>25480</v>
      </c>
      <c r="C11422" s="2" t="s">
        <v>25481</v>
      </c>
      <c r="D11422" s="3">
        <v>42151</v>
      </c>
    </row>
    <row r="11423" spans="1:4" x14ac:dyDescent="0.35">
      <c r="A11423">
        <v>45344500</v>
      </c>
      <c r="B11423" s="2" t="s">
        <v>25482</v>
      </c>
      <c r="C11423" s="2" t="s">
        <v>25483</v>
      </c>
      <c r="D11423" s="3">
        <v>42171</v>
      </c>
    </row>
    <row r="11424" spans="1:4" x14ac:dyDescent="0.35">
      <c r="A11424">
        <v>45344512</v>
      </c>
      <c r="B11424" s="2" t="s">
        <v>25484</v>
      </c>
      <c r="C11424" s="2" t="s">
        <v>25485</v>
      </c>
      <c r="D11424" s="3">
        <v>42177</v>
      </c>
    </row>
    <row r="11425" spans="1:4" x14ac:dyDescent="0.35">
      <c r="A11425">
        <v>45344526</v>
      </c>
      <c r="B11425" s="2" t="s">
        <v>25486</v>
      </c>
      <c r="C11425" s="2" t="s">
        <v>25487</v>
      </c>
      <c r="D11425" s="3">
        <v>42180</v>
      </c>
    </row>
    <row r="11426" spans="1:4" x14ac:dyDescent="0.35">
      <c r="A11426">
        <v>45344548</v>
      </c>
      <c r="B11426" s="2" t="s">
        <v>25488</v>
      </c>
      <c r="C11426" s="2" t="s">
        <v>25489</v>
      </c>
      <c r="D11426" s="3">
        <v>42410</v>
      </c>
    </row>
    <row r="11427" spans="1:4" x14ac:dyDescent="0.35">
      <c r="A11427">
        <v>45344554</v>
      </c>
      <c r="B11427" s="2" t="s">
        <v>25490</v>
      </c>
      <c r="C11427" s="2" t="s">
        <v>25491</v>
      </c>
      <c r="D11427" s="3">
        <v>42354</v>
      </c>
    </row>
    <row r="11428" spans="1:4" x14ac:dyDescent="0.35">
      <c r="A11428">
        <v>45344590</v>
      </c>
      <c r="B11428" s="2" t="s">
        <v>25492</v>
      </c>
      <c r="C11428" s="2" t="s">
        <v>25493</v>
      </c>
      <c r="D11428" s="3">
        <v>42410</v>
      </c>
    </row>
    <row r="11429" spans="1:4" x14ac:dyDescent="0.35">
      <c r="A11429">
        <v>45344602</v>
      </c>
      <c r="B11429" s="2" t="s">
        <v>25494</v>
      </c>
      <c r="C11429" s="2" t="s">
        <v>25495</v>
      </c>
      <c r="D11429" s="3">
        <v>42299</v>
      </c>
    </row>
    <row r="11430" spans="1:4" x14ac:dyDescent="0.35">
      <c r="A11430">
        <v>45344674</v>
      </c>
      <c r="B11430" s="2" t="s">
        <v>25496</v>
      </c>
      <c r="C11430" s="2" t="s">
        <v>25497</v>
      </c>
      <c r="D11430" s="3">
        <v>42230</v>
      </c>
    </row>
    <row r="11431" spans="1:4" x14ac:dyDescent="0.35">
      <c r="A11431">
        <v>45344710</v>
      </c>
      <c r="B11431" s="2" t="s">
        <v>25498</v>
      </c>
      <c r="C11431" s="2" t="s">
        <v>25499</v>
      </c>
      <c r="D11431" s="3">
        <v>42215</v>
      </c>
    </row>
    <row r="11432" spans="1:4" x14ac:dyDescent="0.35">
      <c r="A11432">
        <v>45344746</v>
      </c>
      <c r="B11432" s="2" t="s">
        <v>25500</v>
      </c>
      <c r="C11432" s="2" t="s">
        <v>25501</v>
      </c>
      <c r="D11432" s="3">
        <v>42214</v>
      </c>
    </row>
    <row r="11433" spans="1:4" x14ac:dyDescent="0.35">
      <c r="A11433">
        <v>45363596</v>
      </c>
      <c r="B11433" s="2" t="s">
        <v>25502</v>
      </c>
      <c r="C11433" s="2" t="s">
        <v>25503</v>
      </c>
      <c r="D11433" s="3">
        <v>42250</v>
      </c>
    </row>
    <row r="11434" spans="1:4" x14ac:dyDescent="0.35">
      <c r="A11434">
        <v>45363604</v>
      </c>
      <c r="B11434" s="2" t="s">
        <v>25504</v>
      </c>
      <c r="C11434" s="2" t="s">
        <v>25505</v>
      </c>
      <c r="D11434" s="3">
        <v>42251</v>
      </c>
    </row>
    <row r="11435" spans="1:4" x14ac:dyDescent="0.35">
      <c r="A11435">
        <v>45363614</v>
      </c>
      <c r="B11435" s="2" t="s">
        <v>25506</v>
      </c>
      <c r="C11435" s="2" t="s">
        <v>25507</v>
      </c>
      <c r="D11435" s="3">
        <v>42254</v>
      </c>
    </row>
    <row r="11436" spans="1:4" x14ac:dyDescent="0.35">
      <c r="A11436">
        <v>45363622</v>
      </c>
      <c r="B11436" s="2" t="s">
        <v>25508</v>
      </c>
      <c r="C11436" s="2" t="s">
        <v>25509</v>
      </c>
      <c r="D11436" s="3">
        <v>42161</v>
      </c>
    </row>
    <row r="11437" spans="1:4" x14ac:dyDescent="0.35">
      <c r="A11437">
        <v>45363632</v>
      </c>
      <c r="B11437" s="2" t="s">
        <v>25510</v>
      </c>
      <c r="C11437" s="2" t="s">
        <v>25511</v>
      </c>
      <c r="D11437" s="3">
        <v>42177</v>
      </c>
    </row>
    <row r="11438" spans="1:4" x14ac:dyDescent="0.35">
      <c r="A11438">
        <v>44643992</v>
      </c>
      <c r="B11438" s="2" t="s">
        <v>25512</v>
      </c>
      <c r="C11438" s="2" t="s">
        <v>25513</v>
      </c>
      <c r="D11438" s="3">
        <v>42164</v>
      </c>
    </row>
    <row r="11439" spans="1:4" x14ac:dyDescent="0.35">
      <c r="A11439">
        <v>44644000</v>
      </c>
      <c r="B11439" s="2" t="s">
        <v>25514</v>
      </c>
      <c r="C11439" s="2" t="s">
        <v>25515</v>
      </c>
      <c r="D11439" s="3">
        <v>42164</v>
      </c>
    </row>
    <row r="11440" spans="1:4" x14ac:dyDescent="0.35">
      <c r="A11440">
        <v>44644010</v>
      </c>
      <c r="B11440" s="2" t="s">
        <v>25516</v>
      </c>
      <c r="C11440" s="2" t="s">
        <v>25517</v>
      </c>
      <c r="D11440" s="3">
        <v>42165</v>
      </c>
    </row>
    <row r="11441" spans="1:4" x14ac:dyDescent="0.35">
      <c r="A11441">
        <v>44644018</v>
      </c>
      <c r="B11441" s="2" t="s">
        <v>25518</v>
      </c>
      <c r="C11441" s="2" t="s">
        <v>25519</v>
      </c>
      <c r="D11441" s="3">
        <v>42165</v>
      </c>
    </row>
    <row r="11442" spans="1:4" x14ac:dyDescent="0.35">
      <c r="A11442">
        <v>44644024</v>
      </c>
      <c r="B11442" s="2" t="s">
        <v>25520</v>
      </c>
      <c r="C11442" s="2" t="s">
        <v>25521</v>
      </c>
      <c r="D11442" s="3">
        <v>42199</v>
      </c>
    </row>
    <row r="11443" spans="1:4" x14ac:dyDescent="0.35">
      <c r="A11443">
        <v>44644036</v>
      </c>
      <c r="B11443" s="2" t="s">
        <v>25522</v>
      </c>
      <c r="C11443" s="2" t="s">
        <v>25523</v>
      </c>
      <c r="D11443" s="3">
        <v>42159</v>
      </c>
    </row>
    <row r="11444" spans="1:4" x14ac:dyDescent="0.35">
      <c r="A11444">
        <v>44644046</v>
      </c>
      <c r="B11444" s="2" t="s">
        <v>25524</v>
      </c>
      <c r="C11444" s="2" t="s">
        <v>25525</v>
      </c>
      <c r="D11444" s="3">
        <v>42149</v>
      </c>
    </row>
    <row r="11445" spans="1:4" x14ac:dyDescent="0.35">
      <c r="A11445">
        <v>44644060</v>
      </c>
      <c r="B11445" s="2" t="s">
        <v>25526</v>
      </c>
      <c r="C11445" s="2" t="s">
        <v>25527</v>
      </c>
      <c r="D11445" s="3">
        <v>42147</v>
      </c>
    </row>
    <row r="11446" spans="1:4" x14ac:dyDescent="0.35">
      <c r="A11446">
        <v>44644064</v>
      </c>
      <c r="B11446" s="2" t="s">
        <v>25528</v>
      </c>
      <c r="C11446" s="2" t="s">
        <v>25529</v>
      </c>
      <c r="D11446" s="3">
        <v>42201</v>
      </c>
    </row>
    <row r="11447" spans="1:4" x14ac:dyDescent="0.35">
      <c r="A11447">
        <v>44644082</v>
      </c>
      <c r="B11447" s="2" t="s">
        <v>25530</v>
      </c>
      <c r="C11447" s="2" t="s">
        <v>25531</v>
      </c>
      <c r="D11447" s="3">
        <v>42178</v>
      </c>
    </row>
    <row r="11448" spans="1:4" x14ac:dyDescent="0.35">
      <c r="A11448">
        <v>44644090</v>
      </c>
      <c r="B11448" s="2" t="s">
        <v>25532</v>
      </c>
      <c r="C11448" s="2" t="s">
        <v>25533</v>
      </c>
      <c r="D11448" s="3">
        <v>42192</v>
      </c>
    </row>
    <row r="11449" spans="1:4" x14ac:dyDescent="0.35">
      <c r="A11449">
        <v>44644096</v>
      </c>
      <c r="B11449" s="2" t="s">
        <v>25534</v>
      </c>
      <c r="C11449" s="2" t="s">
        <v>25535</v>
      </c>
      <c r="D11449" s="3">
        <v>42193</v>
      </c>
    </row>
    <row r="11450" spans="1:4" x14ac:dyDescent="0.35">
      <c r="A11450">
        <v>44644114</v>
      </c>
      <c r="B11450" s="2" t="s">
        <v>25536</v>
      </c>
      <c r="C11450" s="2" t="s">
        <v>25537</v>
      </c>
      <c r="D11450" s="3">
        <v>42193</v>
      </c>
    </row>
    <row r="11451" spans="1:4" x14ac:dyDescent="0.35">
      <c r="A11451">
        <v>44644118</v>
      </c>
      <c r="B11451" s="2" t="s">
        <v>25538</v>
      </c>
      <c r="C11451" s="2" t="s">
        <v>25539</v>
      </c>
      <c r="D11451" s="3">
        <v>42168</v>
      </c>
    </row>
    <row r="11452" spans="1:4" x14ac:dyDescent="0.35">
      <c r="A11452">
        <v>44644126</v>
      </c>
      <c r="B11452" s="2" t="s">
        <v>25540</v>
      </c>
      <c r="C11452" s="2" t="s">
        <v>25541</v>
      </c>
      <c r="D11452" s="3">
        <v>42171</v>
      </c>
    </row>
    <row r="11453" spans="1:4" x14ac:dyDescent="0.35">
      <c r="A11453">
        <v>44644136</v>
      </c>
      <c r="B11453" s="2" t="s">
        <v>25542</v>
      </c>
      <c r="C11453" s="2" t="s">
        <v>25543</v>
      </c>
      <c r="D11453" s="3">
        <v>42174</v>
      </c>
    </row>
    <row r="11454" spans="1:4" x14ac:dyDescent="0.35">
      <c r="A11454">
        <v>44644144</v>
      </c>
      <c r="B11454" s="2" t="s">
        <v>25544</v>
      </c>
      <c r="C11454" s="2" t="s">
        <v>25545</v>
      </c>
      <c r="D11454" s="3">
        <v>42174</v>
      </c>
    </row>
    <row r="11455" spans="1:4" x14ac:dyDescent="0.35">
      <c r="A11455">
        <v>44644162</v>
      </c>
      <c r="B11455" s="2" t="s">
        <v>25546</v>
      </c>
      <c r="C11455" s="2" t="s">
        <v>25547</v>
      </c>
      <c r="D11455" s="3">
        <v>42180</v>
      </c>
    </row>
    <row r="11456" spans="1:4" x14ac:dyDescent="0.35">
      <c r="A11456">
        <v>44644168</v>
      </c>
      <c r="B11456" s="2" t="s">
        <v>25548</v>
      </c>
      <c r="C11456" s="2" t="s">
        <v>25549</v>
      </c>
      <c r="D11456" s="3">
        <v>42181</v>
      </c>
    </row>
    <row r="11457" spans="1:4" x14ac:dyDescent="0.35">
      <c r="A11457">
        <v>44644172</v>
      </c>
      <c r="B11457" s="2" t="s">
        <v>25550</v>
      </c>
      <c r="C11457" s="2" t="s">
        <v>25551</v>
      </c>
      <c r="D11457" s="3">
        <v>42181</v>
      </c>
    </row>
    <row r="11458" spans="1:4" x14ac:dyDescent="0.35">
      <c r="A11458">
        <v>44644180</v>
      </c>
      <c r="B11458" s="2" t="s">
        <v>25552</v>
      </c>
      <c r="C11458" s="2" t="s">
        <v>25553</v>
      </c>
      <c r="D11458" s="3">
        <v>42183</v>
      </c>
    </row>
    <row r="11459" spans="1:4" x14ac:dyDescent="0.35">
      <c r="A11459">
        <v>44644186</v>
      </c>
      <c r="B11459" s="2" t="s">
        <v>25554</v>
      </c>
      <c r="C11459" s="2" t="s">
        <v>25555</v>
      </c>
      <c r="D11459" s="3">
        <v>42195</v>
      </c>
    </row>
    <row r="11460" spans="1:4" x14ac:dyDescent="0.35">
      <c r="A11460">
        <v>44644190</v>
      </c>
      <c r="B11460" s="2" t="s">
        <v>25556</v>
      </c>
      <c r="C11460" s="2" t="s">
        <v>25557</v>
      </c>
      <c r="D11460" s="3">
        <v>42339</v>
      </c>
    </row>
    <row r="11461" spans="1:4" x14ac:dyDescent="0.35">
      <c r="A11461">
        <v>44644204</v>
      </c>
      <c r="B11461" s="2" t="s">
        <v>25558</v>
      </c>
      <c r="C11461" s="2" t="s">
        <v>25559</v>
      </c>
      <c r="D11461" s="3">
        <v>42152</v>
      </c>
    </row>
    <row r="11462" spans="1:4" x14ac:dyDescent="0.35">
      <c r="A11462">
        <v>44644288</v>
      </c>
      <c r="B11462" s="2" t="s">
        <v>25560</v>
      </c>
      <c r="C11462" s="2" t="s">
        <v>25561</v>
      </c>
      <c r="D11462" s="3">
        <v>42172</v>
      </c>
    </row>
    <row r="11463" spans="1:4" x14ac:dyDescent="0.35">
      <c r="A11463">
        <v>44644294</v>
      </c>
      <c r="B11463" s="2" t="s">
        <v>25562</v>
      </c>
      <c r="C11463" s="2" t="s">
        <v>25563</v>
      </c>
      <c r="D11463" s="3">
        <v>42173</v>
      </c>
    </row>
    <row r="11464" spans="1:4" x14ac:dyDescent="0.35">
      <c r="A11464">
        <v>44683920</v>
      </c>
      <c r="B11464" s="2" t="s">
        <v>25564</v>
      </c>
      <c r="C11464" s="2" t="s">
        <v>25565</v>
      </c>
      <c r="D11464" s="3">
        <v>42283</v>
      </c>
    </row>
    <row r="11465" spans="1:4" x14ac:dyDescent="0.35">
      <c r="A11465">
        <v>44683938</v>
      </c>
      <c r="B11465" s="2" t="s">
        <v>25566</v>
      </c>
      <c r="C11465" s="2" t="s">
        <v>25567</v>
      </c>
      <c r="D11465" s="3">
        <v>42150</v>
      </c>
    </row>
    <row r="11466" spans="1:4" x14ac:dyDescent="0.35">
      <c r="A11466">
        <v>44683992</v>
      </c>
      <c r="B11466" s="2" t="s">
        <v>25568</v>
      </c>
      <c r="C11466" s="2" t="s">
        <v>25569</v>
      </c>
      <c r="D11466" s="3">
        <v>42164</v>
      </c>
    </row>
    <row r="11467" spans="1:4" x14ac:dyDescent="0.35">
      <c r="A11467">
        <v>44684024</v>
      </c>
      <c r="B11467" s="2" t="s">
        <v>25570</v>
      </c>
      <c r="C11467" s="2" t="s">
        <v>25571</v>
      </c>
      <c r="D11467" s="3">
        <v>42199</v>
      </c>
    </row>
    <row r="11468" spans="1:4" x14ac:dyDescent="0.35">
      <c r="A11468">
        <v>44684028</v>
      </c>
      <c r="B11468" s="2" t="s">
        <v>25572</v>
      </c>
      <c r="C11468" s="2" t="s">
        <v>25573</v>
      </c>
      <c r="D11468" s="3">
        <v>42146</v>
      </c>
    </row>
    <row r="11469" spans="1:4" x14ac:dyDescent="0.35">
      <c r="A11469">
        <v>44684036</v>
      </c>
      <c r="B11469" s="2" t="s">
        <v>25574</v>
      </c>
      <c r="C11469" s="2" t="s">
        <v>25575</v>
      </c>
      <c r="D11469" s="3">
        <v>42142</v>
      </c>
    </row>
    <row r="11470" spans="1:4" x14ac:dyDescent="0.35">
      <c r="A11470">
        <v>44684042</v>
      </c>
      <c r="B11470" s="2" t="s">
        <v>25576</v>
      </c>
      <c r="C11470" s="2" t="s">
        <v>25577</v>
      </c>
      <c r="D11470" s="3">
        <v>42143</v>
      </c>
    </row>
    <row r="11471" spans="1:4" x14ac:dyDescent="0.35">
      <c r="A11471">
        <v>44684046</v>
      </c>
      <c r="B11471" s="2" t="s">
        <v>25578</v>
      </c>
      <c r="C11471" s="2" t="s">
        <v>25579</v>
      </c>
      <c r="D11471" s="3">
        <v>42143</v>
      </c>
    </row>
    <row r="11472" spans="1:4" x14ac:dyDescent="0.35">
      <c r="A11472">
        <v>44684054</v>
      </c>
      <c r="B11472" s="2" t="s">
        <v>25580</v>
      </c>
      <c r="C11472" s="2" t="s">
        <v>25581</v>
      </c>
      <c r="D11472" s="3">
        <v>42144</v>
      </c>
    </row>
    <row r="11473" spans="1:4" x14ac:dyDescent="0.35">
      <c r="A11473">
        <v>44684060</v>
      </c>
      <c r="B11473" s="2" t="s">
        <v>25582</v>
      </c>
      <c r="C11473" s="2" t="s">
        <v>25583</v>
      </c>
      <c r="D11473" s="3">
        <v>42201</v>
      </c>
    </row>
    <row r="11474" spans="1:4" x14ac:dyDescent="0.35">
      <c r="A11474">
        <v>44684078</v>
      </c>
      <c r="B11474" s="2" t="s">
        <v>25584</v>
      </c>
      <c r="C11474" s="2" t="s">
        <v>25585</v>
      </c>
      <c r="D11474" s="3">
        <v>42233</v>
      </c>
    </row>
    <row r="11475" spans="1:4" x14ac:dyDescent="0.35">
      <c r="A11475">
        <v>44684082</v>
      </c>
      <c r="B11475" s="2" t="s">
        <v>25586</v>
      </c>
      <c r="C11475" s="2" t="s">
        <v>25587</v>
      </c>
      <c r="D11475" s="3">
        <v>42233</v>
      </c>
    </row>
    <row r="11476" spans="1:4" x14ac:dyDescent="0.35">
      <c r="A11476">
        <v>44684090</v>
      </c>
      <c r="B11476" s="2" t="s">
        <v>25588</v>
      </c>
      <c r="C11476" s="2" t="s">
        <v>25589</v>
      </c>
      <c r="D11476" s="3">
        <v>42194</v>
      </c>
    </row>
    <row r="11477" spans="1:4" x14ac:dyDescent="0.35">
      <c r="A11477">
        <v>44684096</v>
      </c>
      <c r="B11477" s="2" t="s">
        <v>25590</v>
      </c>
      <c r="C11477" s="2" t="s">
        <v>25591</v>
      </c>
      <c r="D11477" s="3">
        <v>42194</v>
      </c>
    </row>
    <row r="11478" spans="1:4" x14ac:dyDescent="0.35">
      <c r="A11478">
        <v>44684118</v>
      </c>
      <c r="B11478" s="2" t="s">
        <v>25592</v>
      </c>
      <c r="C11478" s="2" t="s">
        <v>25593</v>
      </c>
      <c r="D11478" s="3">
        <v>42167</v>
      </c>
    </row>
    <row r="11479" spans="1:4" x14ac:dyDescent="0.35">
      <c r="A11479">
        <v>44684136</v>
      </c>
      <c r="B11479" s="2" t="s">
        <v>25594</v>
      </c>
      <c r="C11479" s="2" t="s">
        <v>25595</v>
      </c>
      <c r="D11479" s="3">
        <v>42174</v>
      </c>
    </row>
    <row r="11480" spans="1:4" x14ac:dyDescent="0.35">
      <c r="A11480">
        <v>44684144</v>
      </c>
      <c r="B11480" s="2" t="s">
        <v>25596</v>
      </c>
      <c r="C11480" s="2" t="s">
        <v>25597</v>
      </c>
      <c r="D11480" s="3">
        <v>42177</v>
      </c>
    </row>
    <row r="11481" spans="1:4" x14ac:dyDescent="0.35">
      <c r="A11481">
        <v>44223892</v>
      </c>
      <c r="B11481" s="2" t="s">
        <v>25598</v>
      </c>
      <c r="C11481" s="2" t="s">
        <v>25599</v>
      </c>
      <c r="D11481" s="3">
        <v>42212</v>
      </c>
    </row>
    <row r="11482" spans="1:4" x14ac:dyDescent="0.35">
      <c r="A11482">
        <v>44223906</v>
      </c>
      <c r="B11482" s="2" t="s">
        <v>25600</v>
      </c>
      <c r="C11482" s="2" t="s">
        <v>25601</v>
      </c>
      <c r="D11482" s="3">
        <v>42209</v>
      </c>
    </row>
    <row r="11483" spans="1:4" x14ac:dyDescent="0.35">
      <c r="A11483">
        <v>44223924</v>
      </c>
      <c r="B11483" s="2" t="s">
        <v>25602</v>
      </c>
      <c r="C11483" s="2" t="s">
        <v>25603</v>
      </c>
      <c r="D11483" s="3">
        <v>42174</v>
      </c>
    </row>
    <row r="11484" spans="1:4" x14ac:dyDescent="0.35">
      <c r="A11484">
        <v>44223928</v>
      </c>
      <c r="B11484" s="2" t="s">
        <v>25604</v>
      </c>
      <c r="C11484" s="2" t="s">
        <v>25605</v>
      </c>
      <c r="D11484" s="3">
        <v>42180</v>
      </c>
    </row>
    <row r="11485" spans="1:4" x14ac:dyDescent="0.35">
      <c r="A11485">
        <v>44223934</v>
      </c>
      <c r="B11485" s="2" t="s">
        <v>25606</v>
      </c>
      <c r="C11485" s="2" t="s">
        <v>25607</v>
      </c>
      <c r="D11485" s="3">
        <v>42174</v>
      </c>
    </row>
    <row r="11486" spans="1:4" x14ac:dyDescent="0.35">
      <c r="A11486">
        <v>44223970</v>
      </c>
      <c r="B11486" s="2" t="s">
        <v>25608</v>
      </c>
      <c r="C11486" s="2" t="s">
        <v>25609</v>
      </c>
      <c r="D11486" s="3">
        <v>42178</v>
      </c>
    </row>
    <row r="11487" spans="1:4" x14ac:dyDescent="0.35">
      <c r="A11487">
        <v>44223978</v>
      </c>
      <c r="B11487" s="2" t="s">
        <v>25610</v>
      </c>
      <c r="C11487" s="2" t="s">
        <v>25611</v>
      </c>
      <c r="D11487" s="3">
        <v>42178</v>
      </c>
    </row>
    <row r="11488" spans="1:4" x14ac:dyDescent="0.35">
      <c r="A11488">
        <v>44224050</v>
      </c>
      <c r="B11488" s="2" t="s">
        <v>25612</v>
      </c>
      <c r="C11488" s="2" t="s">
        <v>25613</v>
      </c>
      <c r="D11488" s="3">
        <v>42198</v>
      </c>
    </row>
    <row r="11489" spans="1:4" x14ac:dyDescent="0.35">
      <c r="A11489">
        <v>44243872</v>
      </c>
      <c r="B11489" s="2" t="s">
        <v>25614</v>
      </c>
      <c r="C11489" s="2" t="s">
        <v>25615</v>
      </c>
      <c r="D11489" s="3">
        <v>42227</v>
      </c>
    </row>
    <row r="11490" spans="1:4" x14ac:dyDescent="0.35">
      <c r="A11490">
        <v>44243890</v>
      </c>
      <c r="B11490" s="2" t="s">
        <v>25616</v>
      </c>
      <c r="C11490" s="2" t="s">
        <v>25617</v>
      </c>
      <c r="D11490" s="3">
        <v>42212</v>
      </c>
    </row>
    <row r="11491" spans="1:4" x14ac:dyDescent="0.35">
      <c r="A11491">
        <v>44243922</v>
      </c>
      <c r="B11491" s="2" t="s">
        <v>25618</v>
      </c>
      <c r="C11491" s="2" t="s">
        <v>25619</v>
      </c>
      <c r="D11491" s="3">
        <v>42152</v>
      </c>
    </row>
    <row r="11492" spans="1:4" x14ac:dyDescent="0.35">
      <c r="A11492">
        <v>44243930</v>
      </c>
      <c r="B11492" s="2" t="s">
        <v>25620</v>
      </c>
      <c r="C11492" s="2" t="s">
        <v>25621</v>
      </c>
      <c r="D11492" s="3">
        <v>42174</v>
      </c>
    </row>
    <row r="11493" spans="1:4" x14ac:dyDescent="0.35">
      <c r="A11493">
        <v>44243948</v>
      </c>
      <c r="B11493" s="2" t="s">
        <v>25622</v>
      </c>
      <c r="C11493" s="2" t="s">
        <v>25623</v>
      </c>
      <c r="D11493" s="3">
        <v>42207</v>
      </c>
    </row>
    <row r="11494" spans="1:4" x14ac:dyDescent="0.35">
      <c r="A11494">
        <v>44243958</v>
      </c>
      <c r="B11494" s="2" t="s">
        <v>25624</v>
      </c>
      <c r="C11494" s="2" t="s">
        <v>25625</v>
      </c>
      <c r="D11494" s="3">
        <v>42206</v>
      </c>
    </row>
    <row r="11495" spans="1:4" x14ac:dyDescent="0.35">
      <c r="A11495">
        <v>44243976</v>
      </c>
      <c r="B11495" s="2" t="s">
        <v>25626</v>
      </c>
      <c r="C11495" s="2" t="s">
        <v>25627</v>
      </c>
      <c r="D11495" s="3">
        <v>42178</v>
      </c>
    </row>
    <row r="11496" spans="1:4" x14ac:dyDescent="0.35">
      <c r="A11496">
        <v>44243980</v>
      </c>
      <c r="B11496" s="2" t="s">
        <v>25628</v>
      </c>
      <c r="C11496" s="2" t="s">
        <v>25629</v>
      </c>
      <c r="D11496" s="3">
        <v>42178</v>
      </c>
    </row>
    <row r="11497" spans="1:4" x14ac:dyDescent="0.35">
      <c r="A11497">
        <v>44243998</v>
      </c>
      <c r="B11497" s="2" t="s">
        <v>25630</v>
      </c>
      <c r="C11497" s="2" t="s">
        <v>25631</v>
      </c>
      <c r="D11497" s="3">
        <v>42177</v>
      </c>
    </row>
    <row r="11498" spans="1:4" x14ac:dyDescent="0.35">
      <c r="A11498">
        <v>44244012</v>
      </c>
      <c r="B11498" s="2" t="s">
        <v>25632</v>
      </c>
      <c r="C11498" s="2" t="s">
        <v>25633</v>
      </c>
      <c r="D11498" s="3">
        <v>42177</v>
      </c>
    </row>
    <row r="11499" spans="1:4" x14ac:dyDescent="0.35">
      <c r="A11499">
        <v>45184090</v>
      </c>
      <c r="B11499" s="2" t="s">
        <v>25634</v>
      </c>
      <c r="C11499" s="2" t="s">
        <v>25635</v>
      </c>
      <c r="D11499" s="3">
        <v>42254</v>
      </c>
    </row>
    <row r="11500" spans="1:4" x14ac:dyDescent="0.35">
      <c r="A11500">
        <v>45184100</v>
      </c>
      <c r="B11500" s="2" t="s">
        <v>25636</v>
      </c>
      <c r="C11500" s="2" t="s">
        <v>25637</v>
      </c>
      <c r="D11500" s="3">
        <v>42256</v>
      </c>
    </row>
    <row r="11501" spans="1:4" x14ac:dyDescent="0.35">
      <c r="A11501">
        <v>45184114</v>
      </c>
      <c r="B11501" s="2" t="s">
        <v>25638</v>
      </c>
      <c r="C11501" s="2" t="s">
        <v>25639</v>
      </c>
      <c r="D11501" s="3">
        <v>42231</v>
      </c>
    </row>
    <row r="11502" spans="1:4" x14ac:dyDescent="0.35">
      <c r="A11502">
        <v>45184118</v>
      </c>
      <c r="B11502" s="2" t="s">
        <v>25640</v>
      </c>
      <c r="C11502" s="2" t="s">
        <v>25641</v>
      </c>
      <c r="D11502" s="3">
        <v>42231</v>
      </c>
    </row>
    <row r="11503" spans="1:4" x14ac:dyDescent="0.35">
      <c r="A11503">
        <v>45184126</v>
      </c>
      <c r="B11503" s="2" t="s">
        <v>25642</v>
      </c>
      <c r="C11503" s="2" t="s">
        <v>25643</v>
      </c>
      <c r="D11503" s="3">
        <v>42229</v>
      </c>
    </row>
    <row r="11504" spans="1:4" x14ac:dyDescent="0.35">
      <c r="A11504">
        <v>45184136</v>
      </c>
      <c r="B11504" s="2" t="s">
        <v>25644</v>
      </c>
      <c r="C11504" s="2" t="s">
        <v>25645</v>
      </c>
      <c r="D11504" s="3">
        <v>42228</v>
      </c>
    </row>
    <row r="11505" spans="1:4" x14ac:dyDescent="0.35">
      <c r="A11505">
        <v>45184144</v>
      </c>
      <c r="B11505" s="2" t="s">
        <v>25646</v>
      </c>
      <c r="C11505" s="2" t="s">
        <v>25647</v>
      </c>
      <c r="D11505" s="3">
        <v>42228</v>
      </c>
    </row>
    <row r="11506" spans="1:4" x14ac:dyDescent="0.35">
      <c r="A11506">
        <v>45184150</v>
      </c>
      <c r="B11506" s="2" t="s">
        <v>25648</v>
      </c>
      <c r="C11506" s="2" t="s">
        <v>25649</v>
      </c>
      <c r="D11506" s="3">
        <v>42153</v>
      </c>
    </row>
    <row r="11507" spans="1:4" x14ac:dyDescent="0.35">
      <c r="A11507">
        <v>45184186</v>
      </c>
      <c r="B11507" s="2" t="s">
        <v>25650</v>
      </c>
      <c r="C11507" s="2" t="s">
        <v>25651</v>
      </c>
      <c r="D11507" s="3">
        <v>42328</v>
      </c>
    </row>
    <row r="11508" spans="1:4" x14ac:dyDescent="0.35">
      <c r="A11508">
        <v>45184208</v>
      </c>
      <c r="B11508" s="2" t="s">
        <v>25652</v>
      </c>
      <c r="C11508" s="2" t="s">
        <v>25653</v>
      </c>
      <c r="D11508" s="3">
        <v>42143</v>
      </c>
    </row>
    <row r="11509" spans="1:4" x14ac:dyDescent="0.35">
      <c r="A11509">
        <v>45184216</v>
      </c>
      <c r="B11509" s="2" t="s">
        <v>25654</v>
      </c>
      <c r="C11509" s="2" t="s">
        <v>25655</v>
      </c>
      <c r="D11509" s="3">
        <v>42143</v>
      </c>
    </row>
    <row r="11510" spans="1:4" x14ac:dyDescent="0.35">
      <c r="A11510">
        <v>45184240</v>
      </c>
      <c r="B11510" s="2" t="s">
        <v>25656</v>
      </c>
      <c r="C11510" s="2" t="s">
        <v>25657</v>
      </c>
      <c r="D11510" s="3">
        <v>42181</v>
      </c>
    </row>
    <row r="11511" spans="1:4" x14ac:dyDescent="0.35">
      <c r="A11511">
        <v>45184244</v>
      </c>
      <c r="B11511" s="2" t="s">
        <v>25658</v>
      </c>
      <c r="C11511" s="2" t="s">
        <v>25659</v>
      </c>
      <c r="D11511" s="3">
        <v>42181</v>
      </c>
    </row>
    <row r="11512" spans="1:4" x14ac:dyDescent="0.35">
      <c r="A11512">
        <v>45184270</v>
      </c>
      <c r="B11512" s="2" t="s">
        <v>25660</v>
      </c>
      <c r="C11512" s="2" t="s">
        <v>25661</v>
      </c>
      <c r="D11512" s="3">
        <v>42216</v>
      </c>
    </row>
    <row r="11513" spans="1:4" x14ac:dyDescent="0.35">
      <c r="A11513">
        <v>45184276</v>
      </c>
      <c r="B11513" s="2" t="s">
        <v>25662</v>
      </c>
      <c r="C11513" s="2" t="s">
        <v>25663</v>
      </c>
      <c r="D11513" s="3">
        <v>42217</v>
      </c>
    </row>
    <row r="11514" spans="1:4" x14ac:dyDescent="0.35">
      <c r="A11514">
        <v>45184298</v>
      </c>
      <c r="B11514" s="2" t="s">
        <v>25664</v>
      </c>
      <c r="C11514" s="2" t="s">
        <v>25665</v>
      </c>
      <c r="D11514" s="3">
        <v>42176</v>
      </c>
    </row>
    <row r="11515" spans="1:4" x14ac:dyDescent="0.35">
      <c r="A11515">
        <v>45184342</v>
      </c>
      <c r="B11515" s="2" t="s">
        <v>25666</v>
      </c>
      <c r="C11515" s="2" t="s">
        <v>25667</v>
      </c>
      <c r="D11515" s="3">
        <v>42340</v>
      </c>
    </row>
    <row r="11516" spans="1:4" x14ac:dyDescent="0.35">
      <c r="A11516">
        <v>45184366</v>
      </c>
      <c r="B11516" s="2" t="s">
        <v>25668</v>
      </c>
      <c r="C11516" s="2" t="s">
        <v>25669</v>
      </c>
      <c r="D11516" s="3">
        <v>42340</v>
      </c>
    </row>
    <row r="11517" spans="1:4" x14ac:dyDescent="0.35">
      <c r="A11517">
        <v>45184370</v>
      </c>
      <c r="B11517" s="2" t="s">
        <v>25670</v>
      </c>
      <c r="C11517" s="2" t="s">
        <v>25671</v>
      </c>
      <c r="D11517" s="3">
        <v>42340</v>
      </c>
    </row>
    <row r="11518" spans="1:4" x14ac:dyDescent="0.35">
      <c r="A11518">
        <v>45184378</v>
      </c>
      <c r="B11518" s="2" t="s">
        <v>25672</v>
      </c>
      <c r="C11518" s="2" t="s">
        <v>25673</v>
      </c>
      <c r="D11518" s="3">
        <v>42340</v>
      </c>
    </row>
    <row r="11519" spans="1:4" x14ac:dyDescent="0.35">
      <c r="A11519">
        <v>45184384</v>
      </c>
      <c r="B11519" s="2" t="s">
        <v>25674</v>
      </c>
      <c r="C11519" s="2" t="s">
        <v>25675</v>
      </c>
      <c r="D11519" s="3">
        <v>42340</v>
      </c>
    </row>
    <row r="11520" spans="1:4" x14ac:dyDescent="0.35">
      <c r="A11520">
        <v>45043668</v>
      </c>
      <c r="B11520" s="2" t="s">
        <v>25676</v>
      </c>
      <c r="C11520" s="2" t="s">
        <v>25677</v>
      </c>
      <c r="D11520" s="3">
        <v>42304</v>
      </c>
    </row>
    <row r="11521" spans="1:4" x14ac:dyDescent="0.35">
      <c r="A11521">
        <v>45043676</v>
      </c>
      <c r="B11521" s="2" t="s">
        <v>25678</v>
      </c>
      <c r="C11521" s="2" t="s">
        <v>25679</v>
      </c>
      <c r="D11521" s="3">
        <v>42313</v>
      </c>
    </row>
    <row r="11522" spans="1:4" x14ac:dyDescent="0.35">
      <c r="A11522">
        <v>45043704</v>
      </c>
      <c r="B11522" s="2" t="s">
        <v>25680</v>
      </c>
      <c r="C11522" s="2" t="s">
        <v>25681</v>
      </c>
      <c r="D11522" s="3">
        <v>42308</v>
      </c>
    </row>
    <row r="11523" spans="1:4" x14ac:dyDescent="0.35">
      <c r="A11523">
        <v>45043718</v>
      </c>
      <c r="B11523" s="2" t="s">
        <v>25682</v>
      </c>
      <c r="C11523" s="2" t="s">
        <v>25683</v>
      </c>
      <c r="D11523" s="3">
        <v>42280</v>
      </c>
    </row>
    <row r="11524" spans="1:4" x14ac:dyDescent="0.35">
      <c r="A11524">
        <v>45043722</v>
      </c>
      <c r="B11524" s="2" t="s">
        <v>25684</v>
      </c>
      <c r="C11524" s="2" t="s">
        <v>25685</v>
      </c>
      <c r="D11524" s="3">
        <v>42280</v>
      </c>
    </row>
    <row r="11525" spans="1:4" x14ac:dyDescent="0.35">
      <c r="A11525">
        <v>45043748</v>
      </c>
      <c r="B11525" s="2" t="s">
        <v>25686</v>
      </c>
      <c r="C11525" s="2" t="s">
        <v>25687</v>
      </c>
      <c r="D11525" s="3">
        <v>42258</v>
      </c>
    </row>
    <row r="11526" spans="1:4" x14ac:dyDescent="0.35">
      <c r="A11526">
        <v>45043758</v>
      </c>
      <c r="B11526" s="2" t="s">
        <v>25688</v>
      </c>
      <c r="C11526" s="2" t="s">
        <v>25689</v>
      </c>
      <c r="D11526" s="3">
        <v>42257</v>
      </c>
    </row>
    <row r="11527" spans="1:4" x14ac:dyDescent="0.35">
      <c r="A11527">
        <v>45043766</v>
      </c>
      <c r="B11527" s="2" t="s">
        <v>25690</v>
      </c>
      <c r="C11527" s="2" t="s">
        <v>25691</v>
      </c>
      <c r="D11527" s="3">
        <v>42256</v>
      </c>
    </row>
    <row r="11528" spans="1:4" x14ac:dyDescent="0.35">
      <c r="A11528">
        <v>45043790</v>
      </c>
      <c r="B11528" s="2" t="s">
        <v>25692</v>
      </c>
      <c r="C11528" s="2" t="s">
        <v>25693</v>
      </c>
      <c r="D11528" s="3">
        <v>42186</v>
      </c>
    </row>
    <row r="11529" spans="1:4" x14ac:dyDescent="0.35">
      <c r="A11529">
        <v>45043794</v>
      </c>
      <c r="B11529" s="2" t="s">
        <v>25694</v>
      </c>
      <c r="C11529" s="2" t="s">
        <v>25695</v>
      </c>
      <c r="D11529" s="3">
        <v>42186</v>
      </c>
    </row>
    <row r="11530" spans="1:4" x14ac:dyDescent="0.35">
      <c r="A11530">
        <v>45043802</v>
      </c>
      <c r="B11530" s="2" t="s">
        <v>25696</v>
      </c>
      <c r="C11530" s="2" t="s">
        <v>25697</v>
      </c>
      <c r="D11530" s="3">
        <v>42185</v>
      </c>
    </row>
    <row r="11531" spans="1:4" x14ac:dyDescent="0.35">
      <c r="A11531">
        <v>45043830</v>
      </c>
      <c r="B11531" s="2" t="s">
        <v>25698</v>
      </c>
      <c r="C11531" s="2" t="s">
        <v>25699</v>
      </c>
      <c r="D11531" s="3">
        <v>42220</v>
      </c>
    </row>
    <row r="11532" spans="1:4" x14ac:dyDescent="0.35">
      <c r="A11532">
        <v>45043844</v>
      </c>
      <c r="B11532" s="2" t="s">
        <v>25700</v>
      </c>
      <c r="C11532" s="2" t="s">
        <v>25701</v>
      </c>
      <c r="D11532" s="3">
        <v>42229</v>
      </c>
    </row>
    <row r="11533" spans="1:4" x14ac:dyDescent="0.35">
      <c r="A11533">
        <v>44464024</v>
      </c>
      <c r="B11533" s="2" t="s">
        <v>25702</v>
      </c>
      <c r="C11533" s="2" t="s">
        <v>25703</v>
      </c>
      <c r="D11533" s="3">
        <v>42163</v>
      </c>
    </row>
    <row r="11534" spans="1:4" x14ac:dyDescent="0.35">
      <c r="A11534">
        <v>44464046</v>
      </c>
      <c r="B11534" s="2" t="s">
        <v>25704</v>
      </c>
      <c r="C11534" s="2" t="s">
        <v>25705</v>
      </c>
      <c r="D11534" s="3">
        <v>42170</v>
      </c>
    </row>
    <row r="11535" spans="1:4" x14ac:dyDescent="0.35">
      <c r="A11535">
        <v>44464072</v>
      </c>
      <c r="B11535" s="2" t="s">
        <v>25706</v>
      </c>
      <c r="C11535" s="2" t="s">
        <v>25707</v>
      </c>
      <c r="D11535" s="3">
        <v>42172</v>
      </c>
    </row>
    <row r="11536" spans="1:4" x14ac:dyDescent="0.35">
      <c r="A11536">
        <v>44823830</v>
      </c>
      <c r="B11536" s="2" t="s">
        <v>25708</v>
      </c>
      <c r="C11536" s="2" t="s">
        <v>25709</v>
      </c>
      <c r="D11536" s="3">
        <v>42136</v>
      </c>
    </row>
    <row r="11537" spans="1:4" x14ac:dyDescent="0.35">
      <c r="A11537">
        <v>44823844</v>
      </c>
      <c r="B11537" s="2" t="s">
        <v>25710</v>
      </c>
      <c r="C11537" s="2" t="s">
        <v>25711</v>
      </c>
      <c r="D11537" s="3">
        <v>42234</v>
      </c>
    </row>
    <row r="11538" spans="1:4" x14ac:dyDescent="0.35">
      <c r="A11538">
        <v>44823856</v>
      </c>
      <c r="B11538" s="2" t="s">
        <v>25712</v>
      </c>
      <c r="C11538" s="2" t="s">
        <v>25713</v>
      </c>
      <c r="D11538" s="3">
        <v>42234</v>
      </c>
    </row>
    <row r="11539" spans="1:4" x14ac:dyDescent="0.35">
      <c r="A11539">
        <v>44823862</v>
      </c>
      <c r="B11539" s="2" t="s">
        <v>25714</v>
      </c>
      <c r="C11539" s="2" t="s">
        <v>25715</v>
      </c>
      <c r="D11539" s="3">
        <v>42155</v>
      </c>
    </row>
    <row r="11540" spans="1:4" x14ac:dyDescent="0.35">
      <c r="A11540">
        <v>44823884</v>
      </c>
      <c r="B11540" s="2" t="s">
        <v>25716</v>
      </c>
      <c r="C11540" s="2" t="s">
        <v>25717</v>
      </c>
      <c r="D11540" s="3">
        <v>42241</v>
      </c>
    </row>
    <row r="11541" spans="1:4" x14ac:dyDescent="0.35">
      <c r="A11541">
        <v>44823902</v>
      </c>
      <c r="B11541" s="2" t="s">
        <v>25718</v>
      </c>
      <c r="C11541" s="2" t="s">
        <v>25719</v>
      </c>
      <c r="D11541" s="3">
        <v>42278</v>
      </c>
    </row>
    <row r="11542" spans="1:4" x14ac:dyDescent="0.35">
      <c r="A11542">
        <v>44823916</v>
      </c>
      <c r="B11542" s="2" t="s">
        <v>25720</v>
      </c>
      <c r="C11542" s="2" t="s">
        <v>25721</v>
      </c>
      <c r="D11542" s="3">
        <v>42283</v>
      </c>
    </row>
    <row r="11543" spans="1:4" x14ac:dyDescent="0.35">
      <c r="A11543">
        <v>44823928</v>
      </c>
      <c r="B11543" s="2" t="s">
        <v>25722</v>
      </c>
      <c r="C11543" s="2" t="s">
        <v>25723</v>
      </c>
      <c r="D11543" s="3">
        <v>42284</v>
      </c>
    </row>
    <row r="11544" spans="1:4" x14ac:dyDescent="0.35">
      <c r="A11544">
        <v>44823952</v>
      </c>
      <c r="B11544" s="2" t="s">
        <v>25724</v>
      </c>
      <c r="C11544" s="2" t="s">
        <v>25725</v>
      </c>
      <c r="D11544" s="3">
        <v>42290</v>
      </c>
    </row>
    <row r="11545" spans="1:4" x14ac:dyDescent="0.35">
      <c r="A11545">
        <v>44823956</v>
      </c>
      <c r="B11545" s="2" t="s">
        <v>25726</v>
      </c>
      <c r="C11545" s="2" t="s">
        <v>25727</v>
      </c>
      <c r="D11545" s="3">
        <v>42290</v>
      </c>
    </row>
    <row r="11546" spans="1:4" x14ac:dyDescent="0.35">
      <c r="A11546">
        <v>44823970</v>
      </c>
      <c r="B11546" s="2" t="s">
        <v>25728</v>
      </c>
      <c r="C11546" s="2" t="s">
        <v>25729</v>
      </c>
      <c r="D11546" s="3">
        <v>42163</v>
      </c>
    </row>
    <row r="11547" spans="1:4" x14ac:dyDescent="0.35">
      <c r="A11547">
        <v>44824006</v>
      </c>
      <c r="B11547" s="2" t="s">
        <v>25730</v>
      </c>
      <c r="C11547" s="2" t="s">
        <v>25731</v>
      </c>
      <c r="D11547" s="3">
        <v>42293</v>
      </c>
    </row>
    <row r="11548" spans="1:4" x14ac:dyDescent="0.35">
      <c r="A11548">
        <v>44824010</v>
      </c>
      <c r="B11548" s="2" t="s">
        <v>25732</v>
      </c>
      <c r="C11548" s="2" t="s">
        <v>25733</v>
      </c>
      <c r="D11548" s="3">
        <v>42292</v>
      </c>
    </row>
    <row r="11549" spans="1:4" x14ac:dyDescent="0.35">
      <c r="A11549">
        <v>44824018</v>
      </c>
      <c r="B11549" s="2" t="s">
        <v>25734</v>
      </c>
      <c r="C11549" s="2" t="s">
        <v>25735</v>
      </c>
      <c r="D11549" s="3">
        <v>42158</v>
      </c>
    </row>
    <row r="11550" spans="1:4" x14ac:dyDescent="0.35">
      <c r="A11550">
        <v>45244562</v>
      </c>
      <c r="B11550" s="2" t="s">
        <v>25736</v>
      </c>
      <c r="C11550" s="2" t="s">
        <v>25737</v>
      </c>
      <c r="D11550" s="3">
        <v>42341</v>
      </c>
    </row>
    <row r="11551" spans="1:4" x14ac:dyDescent="0.35">
      <c r="A11551">
        <v>45244606</v>
      </c>
      <c r="B11551" s="2" t="s">
        <v>25738</v>
      </c>
      <c r="C11551" s="2" t="s">
        <v>25739</v>
      </c>
      <c r="D11551" s="3">
        <v>42299</v>
      </c>
    </row>
    <row r="11552" spans="1:4" x14ac:dyDescent="0.35">
      <c r="A11552">
        <v>45244620</v>
      </c>
      <c r="B11552" s="2" t="s">
        <v>25740</v>
      </c>
      <c r="C11552" s="2" t="s">
        <v>25741</v>
      </c>
      <c r="D11552" s="3">
        <v>42298</v>
      </c>
    </row>
    <row r="11553" spans="1:4" x14ac:dyDescent="0.35">
      <c r="A11553">
        <v>45263628</v>
      </c>
      <c r="B11553" s="2" t="s">
        <v>25742</v>
      </c>
      <c r="C11553" s="2" t="s">
        <v>25743</v>
      </c>
      <c r="D11553" s="3">
        <v>42179</v>
      </c>
    </row>
    <row r="11554" spans="1:4" x14ac:dyDescent="0.35">
      <c r="A11554">
        <v>45263646</v>
      </c>
      <c r="B11554" s="2" t="s">
        <v>25744</v>
      </c>
      <c r="C11554" s="2" t="s">
        <v>25745</v>
      </c>
      <c r="D11554" s="3">
        <v>42284</v>
      </c>
    </row>
    <row r="11555" spans="1:4" x14ac:dyDescent="0.35">
      <c r="A11555">
        <v>45263736</v>
      </c>
      <c r="B11555" s="2" t="s">
        <v>25746</v>
      </c>
      <c r="C11555" s="2" t="s">
        <v>25747</v>
      </c>
      <c r="D11555" s="3">
        <v>42215</v>
      </c>
    </row>
    <row r="11556" spans="1:4" x14ac:dyDescent="0.35">
      <c r="A11556">
        <v>45263754</v>
      </c>
      <c r="B11556" s="2" t="s">
        <v>25748</v>
      </c>
      <c r="C11556" s="2" t="s">
        <v>25749</v>
      </c>
      <c r="D11556" s="3">
        <v>42236</v>
      </c>
    </row>
    <row r="11557" spans="1:4" x14ac:dyDescent="0.35">
      <c r="A11557">
        <v>45263772</v>
      </c>
      <c r="B11557" s="2" t="s">
        <v>25750</v>
      </c>
      <c r="C11557" s="2" t="s">
        <v>25751</v>
      </c>
      <c r="D11557" s="3">
        <v>42235</v>
      </c>
    </row>
    <row r="11558" spans="1:4" x14ac:dyDescent="0.35">
      <c r="A11558">
        <v>44503910</v>
      </c>
      <c r="B11558" s="2" t="s">
        <v>25752</v>
      </c>
      <c r="C11558" s="2" t="s">
        <v>25753</v>
      </c>
      <c r="D11558" s="3">
        <v>42244</v>
      </c>
    </row>
    <row r="11559" spans="1:4" x14ac:dyDescent="0.35">
      <c r="A11559">
        <v>44503916</v>
      </c>
      <c r="B11559" s="2" t="s">
        <v>25754</v>
      </c>
      <c r="C11559" s="2" t="s">
        <v>25755</v>
      </c>
      <c r="D11559" s="3">
        <v>42237</v>
      </c>
    </row>
    <row r="11560" spans="1:4" x14ac:dyDescent="0.35">
      <c r="A11560">
        <v>44503928</v>
      </c>
      <c r="B11560" s="2" t="s">
        <v>25756</v>
      </c>
      <c r="C11560" s="2" t="s">
        <v>25757</v>
      </c>
      <c r="D11560" s="3">
        <v>42149</v>
      </c>
    </row>
    <row r="11561" spans="1:4" x14ac:dyDescent="0.35">
      <c r="A11561">
        <v>44503934</v>
      </c>
      <c r="B11561" s="2" t="s">
        <v>25758</v>
      </c>
      <c r="C11561" s="2" t="s">
        <v>25759</v>
      </c>
      <c r="D11561" s="3">
        <v>42236</v>
      </c>
    </row>
    <row r="11562" spans="1:4" x14ac:dyDescent="0.35">
      <c r="A11562">
        <v>44503938</v>
      </c>
      <c r="B11562" s="2" t="s">
        <v>25760</v>
      </c>
      <c r="C11562" s="2" t="s">
        <v>25761</v>
      </c>
      <c r="D11562" s="3">
        <v>42235</v>
      </c>
    </row>
    <row r="11563" spans="1:4" x14ac:dyDescent="0.35">
      <c r="A11563">
        <v>44503946</v>
      </c>
      <c r="B11563" s="2" t="s">
        <v>25762</v>
      </c>
      <c r="C11563" s="2" t="s">
        <v>25763</v>
      </c>
      <c r="D11563" s="3">
        <v>42193</v>
      </c>
    </row>
    <row r="11564" spans="1:4" x14ac:dyDescent="0.35">
      <c r="A11564">
        <v>44503952</v>
      </c>
      <c r="B11564" s="2" t="s">
        <v>25764</v>
      </c>
      <c r="C11564" s="2" t="s">
        <v>25765</v>
      </c>
      <c r="D11564" s="3">
        <v>42193</v>
      </c>
    </row>
    <row r="11565" spans="1:4" x14ac:dyDescent="0.35">
      <c r="A11565">
        <v>44503956</v>
      </c>
      <c r="B11565" s="2" t="s">
        <v>25766</v>
      </c>
      <c r="C11565" s="2" t="s">
        <v>25767</v>
      </c>
      <c r="D11565" s="3">
        <v>42193</v>
      </c>
    </row>
    <row r="11566" spans="1:4" x14ac:dyDescent="0.35">
      <c r="A11566">
        <v>44503964</v>
      </c>
      <c r="B11566" s="2" t="s">
        <v>25768</v>
      </c>
      <c r="C11566" s="2" t="s">
        <v>25769</v>
      </c>
      <c r="D11566" s="3">
        <v>42186</v>
      </c>
    </row>
    <row r="11567" spans="1:4" x14ac:dyDescent="0.35">
      <c r="A11567">
        <v>44503974</v>
      </c>
      <c r="B11567" s="2" t="s">
        <v>25770</v>
      </c>
      <c r="C11567" s="2" t="s">
        <v>25771</v>
      </c>
      <c r="D11567" s="3">
        <v>42185</v>
      </c>
    </row>
    <row r="11568" spans="1:4" x14ac:dyDescent="0.35">
      <c r="A11568">
        <v>44503988</v>
      </c>
      <c r="B11568" s="2" t="s">
        <v>25772</v>
      </c>
      <c r="C11568" s="2" t="s">
        <v>25773</v>
      </c>
      <c r="D11568" s="3">
        <v>42184</v>
      </c>
    </row>
    <row r="11569" spans="1:4" x14ac:dyDescent="0.35">
      <c r="A11569">
        <v>45384256</v>
      </c>
      <c r="B11569" s="2" t="s">
        <v>25774</v>
      </c>
      <c r="C11569" s="2" t="s">
        <v>25775</v>
      </c>
      <c r="D11569" s="3">
        <v>42213</v>
      </c>
    </row>
    <row r="11570" spans="1:4" x14ac:dyDescent="0.35">
      <c r="A11570">
        <v>45384266</v>
      </c>
      <c r="B11570" s="2" t="s">
        <v>25776</v>
      </c>
      <c r="C11570" s="2" t="s">
        <v>25777</v>
      </c>
      <c r="D11570" s="3">
        <v>42214</v>
      </c>
    </row>
    <row r="11571" spans="1:4" x14ac:dyDescent="0.35">
      <c r="A11571">
        <v>45384292</v>
      </c>
      <c r="B11571" s="2" t="s">
        <v>25778</v>
      </c>
      <c r="C11571" s="2" t="s">
        <v>25779</v>
      </c>
      <c r="D11571" s="3">
        <v>42221</v>
      </c>
    </row>
    <row r="11572" spans="1:4" x14ac:dyDescent="0.35">
      <c r="A11572">
        <v>45384320</v>
      </c>
      <c r="B11572" s="2" t="s">
        <v>25780</v>
      </c>
      <c r="C11572" s="2" t="s">
        <v>25781</v>
      </c>
      <c r="D11572" s="3">
        <v>42223</v>
      </c>
    </row>
    <row r="11573" spans="1:4" x14ac:dyDescent="0.35">
      <c r="A11573">
        <v>45384346</v>
      </c>
      <c r="B11573" s="2" t="s">
        <v>25782</v>
      </c>
      <c r="C11573" s="2" t="s">
        <v>25783</v>
      </c>
      <c r="D11573" s="3">
        <v>42349</v>
      </c>
    </row>
    <row r="11574" spans="1:4" x14ac:dyDescent="0.35">
      <c r="A11574">
        <v>45384350</v>
      </c>
      <c r="B11574" s="2" t="s">
        <v>25784</v>
      </c>
      <c r="C11574" s="2" t="s">
        <v>25785</v>
      </c>
      <c r="D11574" s="3">
        <v>42349</v>
      </c>
    </row>
    <row r="11575" spans="1:4" x14ac:dyDescent="0.35">
      <c r="A11575">
        <v>45384364</v>
      </c>
      <c r="B11575" s="2" t="s">
        <v>25786</v>
      </c>
      <c r="C11575" s="2" t="s">
        <v>25787</v>
      </c>
      <c r="D11575" s="3">
        <v>42410</v>
      </c>
    </row>
    <row r="11576" spans="1:4" x14ac:dyDescent="0.35">
      <c r="A11576">
        <v>45384392</v>
      </c>
      <c r="B11576" s="2" t="s">
        <v>25788</v>
      </c>
      <c r="C11576" s="2" t="s">
        <v>25789</v>
      </c>
      <c r="D11576" s="3">
        <v>42349</v>
      </c>
    </row>
    <row r="11577" spans="1:4" x14ac:dyDescent="0.35">
      <c r="A11577">
        <v>45384404</v>
      </c>
      <c r="B11577" s="2" t="s">
        <v>25790</v>
      </c>
      <c r="C11577" s="2" t="s">
        <v>25791</v>
      </c>
      <c r="D11577" s="3">
        <v>42349</v>
      </c>
    </row>
    <row r="11578" spans="1:4" x14ac:dyDescent="0.35">
      <c r="A11578">
        <v>45384410</v>
      </c>
      <c r="B11578" s="2" t="s">
        <v>25792</v>
      </c>
      <c r="C11578" s="2" t="s">
        <v>25793</v>
      </c>
      <c r="D11578" s="3">
        <v>42349</v>
      </c>
    </row>
    <row r="11579" spans="1:4" x14ac:dyDescent="0.35">
      <c r="A11579">
        <v>45384446</v>
      </c>
      <c r="B11579" s="2" t="s">
        <v>25794</v>
      </c>
      <c r="C11579" s="2" t="s">
        <v>25795</v>
      </c>
      <c r="D11579" s="3">
        <v>42349</v>
      </c>
    </row>
    <row r="11580" spans="1:4" x14ac:dyDescent="0.35">
      <c r="A11580">
        <v>45384454</v>
      </c>
      <c r="B11580" s="2" t="s">
        <v>25796</v>
      </c>
      <c r="C11580" s="2" t="s">
        <v>25797</v>
      </c>
      <c r="D11580" s="3">
        <v>42349</v>
      </c>
    </row>
    <row r="11581" spans="1:4" x14ac:dyDescent="0.35">
      <c r="A11581">
        <v>45384490</v>
      </c>
      <c r="B11581" s="2" t="s">
        <v>25798</v>
      </c>
      <c r="C11581" s="2" t="s">
        <v>25799</v>
      </c>
      <c r="D11581" s="3">
        <v>42151</v>
      </c>
    </row>
    <row r="11582" spans="1:4" x14ac:dyDescent="0.35">
      <c r="A11582">
        <v>45384494</v>
      </c>
      <c r="B11582" s="2" t="s">
        <v>25800</v>
      </c>
      <c r="C11582" s="2" t="s">
        <v>25801</v>
      </c>
      <c r="D11582" s="3">
        <v>42349</v>
      </c>
    </row>
    <row r="11583" spans="1:4" x14ac:dyDescent="0.35">
      <c r="A11583">
        <v>45384500</v>
      </c>
      <c r="B11583" s="2" t="s">
        <v>25802</v>
      </c>
      <c r="C11583" s="2" t="s">
        <v>25803</v>
      </c>
      <c r="D11583" s="3">
        <v>42152</v>
      </c>
    </row>
    <row r="11584" spans="1:4" x14ac:dyDescent="0.35">
      <c r="A11584">
        <v>45384508</v>
      </c>
      <c r="B11584" s="2" t="s">
        <v>25804</v>
      </c>
      <c r="C11584" s="2" t="s">
        <v>25805</v>
      </c>
      <c r="D11584" s="3">
        <v>42171</v>
      </c>
    </row>
    <row r="11585" spans="1:4" x14ac:dyDescent="0.35">
      <c r="A11585">
        <v>45383608</v>
      </c>
      <c r="B11585" s="2" t="s">
        <v>25806</v>
      </c>
      <c r="C11585" s="2" t="s">
        <v>25807</v>
      </c>
      <c r="D11585" s="3">
        <v>42173</v>
      </c>
    </row>
    <row r="11586" spans="1:4" x14ac:dyDescent="0.35">
      <c r="A11586">
        <v>45383612</v>
      </c>
      <c r="B11586" s="2" t="s">
        <v>25808</v>
      </c>
      <c r="C11586" s="2" t="s">
        <v>25809</v>
      </c>
      <c r="D11586" s="3">
        <v>42254</v>
      </c>
    </row>
    <row r="11587" spans="1:4" x14ac:dyDescent="0.35">
      <c r="A11587">
        <v>45383618</v>
      </c>
      <c r="B11587" s="2" t="s">
        <v>25810</v>
      </c>
      <c r="C11587" s="2" t="s">
        <v>25811</v>
      </c>
      <c r="D11587" s="3">
        <v>42254</v>
      </c>
    </row>
    <row r="11588" spans="1:4" x14ac:dyDescent="0.35">
      <c r="A11588">
        <v>45383626</v>
      </c>
      <c r="B11588" s="2" t="s">
        <v>25812</v>
      </c>
      <c r="C11588" s="2" t="s">
        <v>25813</v>
      </c>
      <c r="D11588" s="3">
        <v>42161</v>
      </c>
    </row>
    <row r="11589" spans="1:4" x14ac:dyDescent="0.35">
      <c r="A11589">
        <v>46183750</v>
      </c>
      <c r="B11589" s="2" t="s">
        <v>25814</v>
      </c>
      <c r="C11589" s="2" t="s">
        <v>25815</v>
      </c>
      <c r="D11589" s="3">
        <v>42133</v>
      </c>
    </row>
    <row r="11590" spans="1:4" x14ac:dyDescent="0.35">
      <c r="A11590">
        <v>46183758</v>
      </c>
      <c r="B11590" s="2" t="s">
        <v>25816</v>
      </c>
      <c r="C11590" s="2" t="s">
        <v>25817</v>
      </c>
      <c r="D11590" s="3">
        <v>42142</v>
      </c>
    </row>
    <row r="11591" spans="1:4" x14ac:dyDescent="0.35">
      <c r="A11591">
        <v>46183764</v>
      </c>
      <c r="B11591" s="2" t="s">
        <v>25818</v>
      </c>
      <c r="C11591" s="2" t="s">
        <v>25819</v>
      </c>
      <c r="D11591" s="3">
        <v>42165</v>
      </c>
    </row>
    <row r="11592" spans="1:4" x14ac:dyDescent="0.35">
      <c r="A11592">
        <v>46183776</v>
      </c>
      <c r="B11592" s="2" t="s">
        <v>25820</v>
      </c>
      <c r="C11592" s="2" t="s">
        <v>25821</v>
      </c>
      <c r="D11592" s="3">
        <v>42165</v>
      </c>
    </row>
    <row r="11593" spans="1:4" x14ac:dyDescent="0.35">
      <c r="A11593">
        <v>46183782</v>
      </c>
      <c r="B11593" s="2" t="s">
        <v>25822</v>
      </c>
      <c r="C11593" s="2" t="s">
        <v>25823</v>
      </c>
      <c r="D11593" s="3">
        <v>42178</v>
      </c>
    </row>
    <row r="11594" spans="1:4" x14ac:dyDescent="0.35">
      <c r="A11594">
        <v>46183794</v>
      </c>
      <c r="B11594" s="2" t="s">
        <v>25824</v>
      </c>
      <c r="C11594" s="2" t="s">
        <v>25825</v>
      </c>
      <c r="D11594" s="3">
        <v>42185</v>
      </c>
    </row>
    <row r="11595" spans="1:4" x14ac:dyDescent="0.35">
      <c r="A11595">
        <v>46183800</v>
      </c>
      <c r="B11595" s="2" t="s">
        <v>25826</v>
      </c>
      <c r="C11595" s="2" t="s">
        <v>25827</v>
      </c>
      <c r="D11595" s="3">
        <v>42191</v>
      </c>
    </row>
    <row r="11596" spans="1:4" x14ac:dyDescent="0.35">
      <c r="A11596">
        <v>46183804</v>
      </c>
      <c r="B11596" s="2" t="s">
        <v>25828</v>
      </c>
      <c r="C11596" s="2" t="s">
        <v>25829</v>
      </c>
      <c r="D11596" s="3">
        <v>42191</v>
      </c>
    </row>
    <row r="11597" spans="1:4" x14ac:dyDescent="0.35">
      <c r="A11597">
        <v>46183818</v>
      </c>
      <c r="B11597" s="2" t="s">
        <v>25830</v>
      </c>
      <c r="C11597" s="2" t="s">
        <v>25831</v>
      </c>
      <c r="D11597" s="3">
        <v>42198</v>
      </c>
    </row>
    <row r="11598" spans="1:4" x14ac:dyDescent="0.35">
      <c r="A11598">
        <v>46183822</v>
      </c>
      <c r="B11598" s="2" t="s">
        <v>25832</v>
      </c>
      <c r="C11598" s="2" t="s">
        <v>25833</v>
      </c>
      <c r="D11598" s="3">
        <v>42198</v>
      </c>
    </row>
    <row r="11599" spans="1:4" x14ac:dyDescent="0.35">
      <c r="A11599">
        <v>46183836</v>
      </c>
      <c r="B11599" s="2" t="s">
        <v>25834</v>
      </c>
      <c r="C11599" s="2" t="s">
        <v>25835</v>
      </c>
      <c r="D11599" s="3">
        <v>42377</v>
      </c>
    </row>
    <row r="11600" spans="1:4" x14ac:dyDescent="0.35">
      <c r="A11600">
        <v>46183848</v>
      </c>
      <c r="B11600" s="2" t="s">
        <v>25836</v>
      </c>
      <c r="C11600" s="2" t="s">
        <v>25837</v>
      </c>
      <c r="D11600" s="3">
        <v>42327</v>
      </c>
    </row>
    <row r="11601" spans="1:4" x14ac:dyDescent="0.35">
      <c r="A11601">
        <v>46183854</v>
      </c>
      <c r="B11601" s="2" t="s">
        <v>25838</v>
      </c>
      <c r="C11601" s="2" t="s">
        <v>25839</v>
      </c>
      <c r="D11601" s="3">
        <v>42314</v>
      </c>
    </row>
    <row r="11602" spans="1:4" x14ac:dyDescent="0.35">
      <c r="A11602">
        <v>46183876</v>
      </c>
      <c r="B11602" s="2" t="s">
        <v>25840</v>
      </c>
      <c r="C11602" s="2" t="s">
        <v>25841</v>
      </c>
      <c r="D11602" s="3">
        <v>42202</v>
      </c>
    </row>
    <row r="11603" spans="1:4" x14ac:dyDescent="0.35">
      <c r="A11603">
        <v>46183884</v>
      </c>
      <c r="B11603" s="2" t="s">
        <v>25842</v>
      </c>
      <c r="C11603" s="2" t="s">
        <v>25843</v>
      </c>
      <c r="D11603" s="3">
        <v>42202</v>
      </c>
    </row>
    <row r="11604" spans="1:4" x14ac:dyDescent="0.35">
      <c r="A11604">
        <v>46183890</v>
      </c>
      <c r="B11604" s="2" t="s">
        <v>25844</v>
      </c>
      <c r="C11604" s="2" t="s">
        <v>25845</v>
      </c>
      <c r="D11604" s="3">
        <v>42202</v>
      </c>
    </row>
    <row r="11605" spans="1:4" x14ac:dyDescent="0.35">
      <c r="A11605">
        <v>46183902</v>
      </c>
      <c r="B11605" s="2" t="s">
        <v>25846</v>
      </c>
      <c r="C11605" s="2" t="s">
        <v>25847</v>
      </c>
      <c r="D11605" s="3">
        <v>42223</v>
      </c>
    </row>
    <row r="11606" spans="1:4" x14ac:dyDescent="0.35">
      <c r="A11606">
        <v>46183908</v>
      </c>
      <c r="B11606" s="2" t="s">
        <v>25848</v>
      </c>
      <c r="C11606" s="2" t="s">
        <v>25849</v>
      </c>
      <c r="D11606" s="3">
        <v>42230</v>
      </c>
    </row>
    <row r="11607" spans="1:4" x14ac:dyDescent="0.35">
      <c r="A11607">
        <v>46183912</v>
      </c>
      <c r="B11607" s="2" t="s">
        <v>25850</v>
      </c>
      <c r="C11607" s="2" t="s">
        <v>25851</v>
      </c>
      <c r="D11607" s="3">
        <v>42230</v>
      </c>
    </row>
    <row r="11608" spans="1:4" x14ac:dyDescent="0.35">
      <c r="A11608">
        <v>46183920</v>
      </c>
      <c r="B11608" s="2" t="s">
        <v>25852</v>
      </c>
      <c r="C11608" s="2" t="s">
        <v>25853</v>
      </c>
      <c r="D11608" s="3">
        <v>42229</v>
      </c>
    </row>
    <row r="11609" spans="1:4" x14ac:dyDescent="0.35">
      <c r="A11609">
        <v>46183926</v>
      </c>
      <c r="B11609" s="2" t="s">
        <v>25854</v>
      </c>
      <c r="C11609" s="2" t="s">
        <v>25855</v>
      </c>
      <c r="D11609" s="3">
        <v>42195</v>
      </c>
    </row>
    <row r="11610" spans="1:4" x14ac:dyDescent="0.35">
      <c r="A11610">
        <v>46584088</v>
      </c>
      <c r="B11610" s="2" t="s">
        <v>25856</v>
      </c>
      <c r="C11610" s="2" t="s">
        <v>25857</v>
      </c>
      <c r="D11610" s="3">
        <v>42240</v>
      </c>
    </row>
    <row r="11611" spans="1:4" x14ac:dyDescent="0.35">
      <c r="A11611">
        <v>46284386</v>
      </c>
      <c r="B11611" s="2" t="s">
        <v>25858</v>
      </c>
      <c r="C11611" s="2" t="s">
        <v>25859</v>
      </c>
      <c r="D11611" s="3">
        <v>42381</v>
      </c>
    </row>
    <row r="11612" spans="1:4" x14ac:dyDescent="0.35">
      <c r="A11612">
        <v>46284392</v>
      </c>
      <c r="B11612" s="2" t="s">
        <v>25860</v>
      </c>
      <c r="C11612" s="2" t="s">
        <v>25861</v>
      </c>
      <c r="D11612" s="3">
        <v>42381</v>
      </c>
    </row>
    <row r="11613" spans="1:4" x14ac:dyDescent="0.35">
      <c r="A11613">
        <v>46284400</v>
      </c>
      <c r="B11613" s="2" t="s">
        <v>25862</v>
      </c>
      <c r="C11613" s="2" t="s">
        <v>25863</v>
      </c>
      <c r="D11613" s="3">
        <v>42411</v>
      </c>
    </row>
    <row r="11614" spans="1:4" x14ac:dyDescent="0.35">
      <c r="A11614">
        <v>46284404</v>
      </c>
      <c r="B11614" s="2" t="s">
        <v>25864</v>
      </c>
      <c r="C11614" s="2" t="s">
        <v>25865</v>
      </c>
      <c r="D11614" s="3">
        <v>42381</v>
      </c>
    </row>
    <row r="11615" spans="1:4" x14ac:dyDescent="0.35">
      <c r="A11615">
        <v>46284428</v>
      </c>
      <c r="B11615" s="2" t="s">
        <v>25866</v>
      </c>
      <c r="C11615" s="2" t="s">
        <v>25867</v>
      </c>
      <c r="D11615" s="3">
        <v>42381</v>
      </c>
    </row>
    <row r="11616" spans="1:4" x14ac:dyDescent="0.35">
      <c r="A11616">
        <v>46284440</v>
      </c>
      <c r="B11616" s="2" t="s">
        <v>25868</v>
      </c>
      <c r="C11616" s="2" t="s">
        <v>25869</v>
      </c>
      <c r="D11616" s="3">
        <v>42381</v>
      </c>
    </row>
    <row r="11617" spans="1:4" x14ac:dyDescent="0.35">
      <c r="A11617">
        <v>46284446</v>
      </c>
      <c r="B11617" s="2" t="s">
        <v>25870</v>
      </c>
      <c r="C11617" s="2" t="s">
        <v>25871</v>
      </c>
      <c r="D11617" s="3">
        <v>42381</v>
      </c>
    </row>
    <row r="11618" spans="1:4" x14ac:dyDescent="0.35">
      <c r="A11618">
        <v>46284472</v>
      </c>
      <c r="B11618" s="2" t="s">
        <v>25872</v>
      </c>
      <c r="C11618" s="2" t="s">
        <v>25873</v>
      </c>
      <c r="D11618" s="3">
        <v>42381</v>
      </c>
    </row>
    <row r="11619" spans="1:4" x14ac:dyDescent="0.35">
      <c r="A11619">
        <v>46284494</v>
      </c>
      <c r="B11619" s="2" t="s">
        <v>25874</v>
      </c>
      <c r="C11619" s="2" t="s">
        <v>25875</v>
      </c>
      <c r="D11619" s="3">
        <v>42381</v>
      </c>
    </row>
    <row r="11620" spans="1:4" x14ac:dyDescent="0.35">
      <c r="A11620">
        <v>46284512</v>
      </c>
      <c r="B11620" s="2" t="s">
        <v>25876</v>
      </c>
      <c r="C11620" s="2" t="s">
        <v>25877</v>
      </c>
      <c r="D11620" s="3">
        <v>42222</v>
      </c>
    </row>
    <row r="11621" spans="1:4" x14ac:dyDescent="0.35">
      <c r="A11621">
        <v>46284526</v>
      </c>
      <c r="B11621" s="2" t="s">
        <v>25878</v>
      </c>
      <c r="C11621" s="2" t="s">
        <v>25879</v>
      </c>
      <c r="D11621" s="3">
        <v>42261</v>
      </c>
    </row>
    <row r="11622" spans="1:4" x14ac:dyDescent="0.35">
      <c r="A11622">
        <v>46284548</v>
      </c>
      <c r="B11622" s="2" t="s">
        <v>25880</v>
      </c>
      <c r="C11622" s="2" t="s">
        <v>25881</v>
      </c>
      <c r="D11622" s="3">
        <v>42319</v>
      </c>
    </row>
    <row r="11623" spans="1:4" x14ac:dyDescent="0.35">
      <c r="A11623">
        <v>46284566</v>
      </c>
      <c r="B11623" s="2" t="s">
        <v>25882</v>
      </c>
      <c r="C11623" s="2" t="s">
        <v>25883</v>
      </c>
      <c r="D11623" s="3">
        <v>42289</v>
      </c>
    </row>
    <row r="11624" spans="1:4" x14ac:dyDescent="0.35">
      <c r="A11624">
        <v>46284572</v>
      </c>
      <c r="B11624" s="2" t="s">
        <v>25884</v>
      </c>
      <c r="C11624" s="2" t="s">
        <v>25885</v>
      </c>
      <c r="D11624" s="3">
        <v>42290</v>
      </c>
    </row>
    <row r="11625" spans="1:4" x14ac:dyDescent="0.35">
      <c r="A11625">
        <v>46284584</v>
      </c>
      <c r="B11625" s="2" t="s">
        <v>25886</v>
      </c>
      <c r="C11625" s="2" t="s">
        <v>25887</v>
      </c>
      <c r="D11625" s="3">
        <v>42277</v>
      </c>
    </row>
    <row r="11626" spans="1:4" x14ac:dyDescent="0.35">
      <c r="A11626">
        <v>46284616</v>
      </c>
      <c r="B11626" s="2" t="s">
        <v>25888</v>
      </c>
      <c r="C11626" s="2" t="s">
        <v>25889</v>
      </c>
      <c r="D11626" s="3">
        <v>42294</v>
      </c>
    </row>
    <row r="11627" spans="1:4" x14ac:dyDescent="0.35">
      <c r="A11627">
        <v>46284620</v>
      </c>
      <c r="B11627" s="2" t="s">
        <v>25890</v>
      </c>
      <c r="C11627" s="2" t="s">
        <v>25891</v>
      </c>
      <c r="D11627" s="3">
        <v>42293</v>
      </c>
    </row>
    <row r="11628" spans="1:4" x14ac:dyDescent="0.35">
      <c r="A11628">
        <v>46284626</v>
      </c>
      <c r="B11628" s="2" t="s">
        <v>25892</v>
      </c>
      <c r="C11628" s="2" t="s">
        <v>25893</v>
      </c>
      <c r="D11628" s="3">
        <v>42237</v>
      </c>
    </row>
    <row r="11629" spans="1:4" x14ac:dyDescent="0.35">
      <c r="A11629">
        <v>46304060</v>
      </c>
      <c r="B11629" s="2" t="s">
        <v>25894</v>
      </c>
      <c r="C11629" s="2" t="s">
        <v>25895</v>
      </c>
      <c r="D11629" s="3">
        <v>42260</v>
      </c>
    </row>
    <row r="11630" spans="1:4" x14ac:dyDescent="0.35">
      <c r="A11630">
        <v>46304108</v>
      </c>
      <c r="B11630" s="2" t="s">
        <v>25896</v>
      </c>
      <c r="C11630" s="2" t="s">
        <v>25897</v>
      </c>
      <c r="D11630" s="3">
        <v>42327</v>
      </c>
    </row>
    <row r="11631" spans="1:4" x14ac:dyDescent="0.35">
      <c r="A11631">
        <v>46304118</v>
      </c>
      <c r="B11631" s="2" t="s">
        <v>25898</v>
      </c>
      <c r="C11631" s="2" t="s">
        <v>25899</v>
      </c>
      <c r="D11631" s="3">
        <v>42381</v>
      </c>
    </row>
    <row r="11632" spans="1:4" x14ac:dyDescent="0.35">
      <c r="A11632">
        <v>46304126</v>
      </c>
      <c r="B11632" s="2" t="s">
        <v>25900</v>
      </c>
      <c r="C11632" s="2" t="s">
        <v>25901</v>
      </c>
      <c r="D11632" s="3">
        <v>42381</v>
      </c>
    </row>
    <row r="11633" spans="1:4" x14ac:dyDescent="0.35">
      <c r="A11633">
        <v>46304144</v>
      </c>
      <c r="B11633" s="2" t="s">
        <v>25902</v>
      </c>
      <c r="C11633" s="2" t="s">
        <v>25903</v>
      </c>
      <c r="D11633" s="3">
        <v>42411</v>
      </c>
    </row>
    <row r="11634" spans="1:4" x14ac:dyDescent="0.35">
      <c r="A11634">
        <v>46304150</v>
      </c>
      <c r="B11634" s="2" t="s">
        <v>25904</v>
      </c>
      <c r="C11634" s="2" t="s">
        <v>25905</v>
      </c>
      <c r="D11634" s="3">
        <v>42381</v>
      </c>
    </row>
    <row r="11635" spans="1:4" x14ac:dyDescent="0.35">
      <c r="A11635">
        <v>46304154</v>
      </c>
      <c r="B11635" s="2" t="s">
        <v>25906</v>
      </c>
      <c r="C11635" s="2" t="s">
        <v>25907</v>
      </c>
      <c r="D11635" s="3">
        <v>42381</v>
      </c>
    </row>
    <row r="11636" spans="1:4" x14ac:dyDescent="0.35">
      <c r="A11636">
        <v>46304168</v>
      </c>
      <c r="B11636" s="2" t="s">
        <v>25908</v>
      </c>
      <c r="C11636" s="2" t="s">
        <v>25909</v>
      </c>
      <c r="D11636" s="3">
        <v>42205</v>
      </c>
    </row>
    <row r="11637" spans="1:4" x14ac:dyDescent="0.35">
      <c r="A11637">
        <v>46304172</v>
      </c>
      <c r="B11637" s="2" t="s">
        <v>25910</v>
      </c>
      <c r="C11637" s="2" t="s">
        <v>25911</v>
      </c>
      <c r="D11637" s="3">
        <v>42210</v>
      </c>
    </row>
    <row r="11638" spans="1:4" x14ac:dyDescent="0.35">
      <c r="A11638">
        <v>46304180</v>
      </c>
      <c r="B11638" s="2" t="s">
        <v>25912</v>
      </c>
      <c r="C11638" s="2" t="s">
        <v>25913</v>
      </c>
      <c r="D11638" s="3">
        <v>42210</v>
      </c>
    </row>
    <row r="11639" spans="1:4" x14ac:dyDescent="0.35">
      <c r="A11639">
        <v>46304190</v>
      </c>
      <c r="B11639" s="2" t="s">
        <v>25914</v>
      </c>
      <c r="C11639" s="2" t="s">
        <v>25915</v>
      </c>
      <c r="D11639" s="3">
        <v>42246</v>
      </c>
    </row>
    <row r="11640" spans="1:4" x14ac:dyDescent="0.35">
      <c r="A11640">
        <v>46304208</v>
      </c>
      <c r="B11640" s="2" t="s">
        <v>25916</v>
      </c>
      <c r="C11640" s="2" t="s">
        <v>25917</v>
      </c>
      <c r="D11640" s="3">
        <v>42248</v>
      </c>
    </row>
    <row r="11641" spans="1:4" x14ac:dyDescent="0.35">
      <c r="A11641">
        <v>46304216</v>
      </c>
      <c r="B11641" s="2" t="s">
        <v>25918</v>
      </c>
      <c r="C11641" s="2" t="s">
        <v>25919</v>
      </c>
      <c r="D11641" s="3">
        <v>42248</v>
      </c>
    </row>
    <row r="11642" spans="1:4" x14ac:dyDescent="0.35">
      <c r="A11642">
        <v>46304226</v>
      </c>
      <c r="B11642" s="2" t="s">
        <v>25920</v>
      </c>
      <c r="C11642" s="2" t="s">
        <v>25921</v>
      </c>
      <c r="D11642" s="3">
        <v>42250</v>
      </c>
    </row>
    <row r="11643" spans="1:4" x14ac:dyDescent="0.35">
      <c r="A11643">
        <v>46304244</v>
      </c>
      <c r="B11643" s="2" t="s">
        <v>25922</v>
      </c>
      <c r="C11643" s="2" t="s">
        <v>25923</v>
      </c>
      <c r="D11643" s="3">
        <v>42381</v>
      </c>
    </row>
    <row r="11644" spans="1:4" x14ac:dyDescent="0.35">
      <c r="A11644">
        <v>46304258</v>
      </c>
      <c r="B11644" s="2" t="s">
        <v>25924</v>
      </c>
      <c r="C11644" s="2" t="s">
        <v>25925</v>
      </c>
      <c r="D11644" s="3">
        <v>42381</v>
      </c>
    </row>
    <row r="11645" spans="1:4" x14ac:dyDescent="0.35">
      <c r="A11645">
        <v>46604212</v>
      </c>
      <c r="B11645" s="2" t="s">
        <v>25926</v>
      </c>
      <c r="C11645" s="2" t="s">
        <v>25927</v>
      </c>
      <c r="D11645" s="3">
        <v>42242</v>
      </c>
    </row>
    <row r="11646" spans="1:4" x14ac:dyDescent="0.35">
      <c r="A11646">
        <v>46604224</v>
      </c>
      <c r="B11646" s="2" t="s">
        <v>25928</v>
      </c>
      <c r="C11646" s="2" t="s">
        <v>25929</v>
      </c>
      <c r="D11646" s="3">
        <v>42230</v>
      </c>
    </row>
    <row r="11647" spans="1:4" x14ac:dyDescent="0.35">
      <c r="A11647">
        <v>46604260</v>
      </c>
      <c r="B11647" s="2" t="s">
        <v>25930</v>
      </c>
      <c r="C11647" s="2" t="s">
        <v>25931</v>
      </c>
      <c r="D11647" s="3">
        <v>42388</v>
      </c>
    </row>
    <row r="11648" spans="1:4" x14ac:dyDescent="0.35">
      <c r="A11648">
        <v>46604266</v>
      </c>
      <c r="B11648" s="2" t="s">
        <v>25932</v>
      </c>
      <c r="C11648" s="2" t="s">
        <v>25933</v>
      </c>
      <c r="D11648" s="3">
        <v>42388</v>
      </c>
    </row>
    <row r="11649" spans="1:4" x14ac:dyDescent="0.35">
      <c r="A11649">
        <v>46604274</v>
      </c>
      <c r="B11649" s="2" t="s">
        <v>25934</v>
      </c>
      <c r="C11649" s="2" t="s">
        <v>25935</v>
      </c>
      <c r="D11649" s="3">
        <v>42388</v>
      </c>
    </row>
    <row r="11650" spans="1:4" x14ac:dyDescent="0.35">
      <c r="A11650">
        <v>46604278</v>
      </c>
      <c r="B11650" s="2" t="s">
        <v>25936</v>
      </c>
      <c r="C11650" s="2" t="s">
        <v>25937</v>
      </c>
      <c r="D11650" s="3">
        <v>42388</v>
      </c>
    </row>
    <row r="11651" spans="1:4" x14ac:dyDescent="0.35">
      <c r="A11651">
        <v>46604292</v>
      </c>
      <c r="B11651" s="2" t="s">
        <v>25938</v>
      </c>
      <c r="C11651" s="2" t="s">
        <v>25939</v>
      </c>
      <c r="D11651" s="3">
        <v>42322</v>
      </c>
    </row>
    <row r="11652" spans="1:4" x14ac:dyDescent="0.35">
      <c r="A11652">
        <v>46604296</v>
      </c>
      <c r="B11652" s="2" t="s">
        <v>25940</v>
      </c>
      <c r="C11652" s="2" t="s">
        <v>25941</v>
      </c>
      <c r="D11652" s="3">
        <v>42388</v>
      </c>
    </row>
    <row r="11653" spans="1:4" x14ac:dyDescent="0.35">
      <c r="A11653">
        <v>46604302</v>
      </c>
      <c r="B11653" s="2" t="s">
        <v>25942</v>
      </c>
      <c r="C11653" s="2" t="s">
        <v>25943</v>
      </c>
      <c r="D11653" s="3">
        <v>42388</v>
      </c>
    </row>
    <row r="11654" spans="1:4" x14ac:dyDescent="0.35">
      <c r="A11654">
        <v>46604310</v>
      </c>
      <c r="B11654" s="2" t="s">
        <v>25944</v>
      </c>
      <c r="C11654" s="2" t="s">
        <v>25945</v>
      </c>
      <c r="D11654" s="3">
        <v>42325</v>
      </c>
    </row>
    <row r="11655" spans="1:4" x14ac:dyDescent="0.35">
      <c r="A11655">
        <v>46604314</v>
      </c>
      <c r="B11655" s="2" t="s">
        <v>25946</v>
      </c>
      <c r="C11655" s="2" t="s">
        <v>25947</v>
      </c>
      <c r="D11655" s="3">
        <v>42388</v>
      </c>
    </row>
    <row r="11656" spans="1:4" x14ac:dyDescent="0.35">
      <c r="A11656">
        <v>46604338</v>
      </c>
      <c r="B11656" s="2" t="s">
        <v>25948</v>
      </c>
      <c r="C11656" s="2" t="s">
        <v>25949</v>
      </c>
      <c r="D11656" s="3">
        <v>42181</v>
      </c>
    </row>
    <row r="11657" spans="1:4" x14ac:dyDescent="0.35">
      <c r="A11657">
        <v>46604346</v>
      </c>
      <c r="B11657" s="2" t="s">
        <v>25950</v>
      </c>
      <c r="C11657" s="2" t="s">
        <v>25951</v>
      </c>
      <c r="D11657" s="3">
        <v>42180</v>
      </c>
    </row>
    <row r="11658" spans="1:4" x14ac:dyDescent="0.35">
      <c r="A11658">
        <v>46604356</v>
      </c>
      <c r="B11658" s="2" t="s">
        <v>25952</v>
      </c>
      <c r="C11658" s="2" t="s">
        <v>25953</v>
      </c>
      <c r="D11658" s="3">
        <v>42235</v>
      </c>
    </row>
    <row r="11659" spans="1:4" x14ac:dyDescent="0.35">
      <c r="A11659">
        <v>46604364</v>
      </c>
      <c r="B11659" s="2" t="s">
        <v>25954</v>
      </c>
      <c r="C11659" s="2" t="s">
        <v>25955</v>
      </c>
      <c r="D11659" s="3">
        <v>42234</v>
      </c>
    </row>
    <row r="11660" spans="1:4" x14ac:dyDescent="0.35">
      <c r="A11660">
        <v>46604368</v>
      </c>
      <c r="B11660" s="2" t="s">
        <v>25956</v>
      </c>
      <c r="C11660" s="2" t="s">
        <v>25957</v>
      </c>
      <c r="D11660" s="3">
        <v>42234</v>
      </c>
    </row>
    <row r="11661" spans="1:4" x14ac:dyDescent="0.35">
      <c r="A11661">
        <v>46604404</v>
      </c>
      <c r="B11661" s="2" t="s">
        <v>25958</v>
      </c>
      <c r="C11661" s="2" t="s">
        <v>25959</v>
      </c>
      <c r="D11661" s="3">
        <v>42229</v>
      </c>
    </row>
    <row r="11662" spans="1:4" x14ac:dyDescent="0.35">
      <c r="A11662">
        <v>46604446</v>
      </c>
      <c r="B11662" s="2" t="s">
        <v>25960</v>
      </c>
      <c r="C11662" s="2" t="s">
        <v>25961</v>
      </c>
      <c r="D11662" s="3">
        <v>42388</v>
      </c>
    </row>
    <row r="11663" spans="1:4" x14ac:dyDescent="0.35">
      <c r="A11663">
        <v>46604454</v>
      </c>
      <c r="B11663" s="2" t="s">
        <v>25962</v>
      </c>
      <c r="C11663" s="2" t="s">
        <v>25963</v>
      </c>
      <c r="D11663" s="3">
        <v>42388</v>
      </c>
    </row>
    <row r="11664" spans="1:4" x14ac:dyDescent="0.35">
      <c r="A11664">
        <v>44584176</v>
      </c>
      <c r="B11664" s="2" t="s">
        <v>25964</v>
      </c>
      <c r="C11664" s="2" t="s">
        <v>25965</v>
      </c>
      <c r="D11664" s="3">
        <v>42181</v>
      </c>
    </row>
    <row r="11665" spans="1:4" x14ac:dyDescent="0.35">
      <c r="A11665">
        <v>44584180</v>
      </c>
      <c r="B11665" s="2" t="s">
        <v>25966</v>
      </c>
      <c r="C11665" s="2" t="s">
        <v>25967</v>
      </c>
      <c r="D11665" s="3">
        <v>42182</v>
      </c>
    </row>
    <row r="11666" spans="1:4" x14ac:dyDescent="0.35">
      <c r="A11666">
        <v>44584186</v>
      </c>
      <c r="B11666" s="2" t="s">
        <v>25968</v>
      </c>
      <c r="C11666" s="2" t="s">
        <v>25969</v>
      </c>
      <c r="D11666" s="3">
        <v>42183</v>
      </c>
    </row>
    <row r="11667" spans="1:4" x14ac:dyDescent="0.35">
      <c r="A11667">
        <v>44584194</v>
      </c>
      <c r="B11667" s="2" t="s">
        <v>25970</v>
      </c>
      <c r="C11667" s="2" t="s">
        <v>25971</v>
      </c>
      <c r="D11667" s="3">
        <v>42339</v>
      </c>
    </row>
    <row r="11668" spans="1:4" x14ac:dyDescent="0.35">
      <c r="A11668">
        <v>44584212</v>
      </c>
      <c r="B11668" s="2" t="s">
        <v>25972</v>
      </c>
      <c r="C11668" s="2" t="s">
        <v>25973</v>
      </c>
      <c r="D11668" s="3">
        <v>42151</v>
      </c>
    </row>
    <row r="11669" spans="1:4" x14ac:dyDescent="0.35">
      <c r="A11669">
        <v>44584320</v>
      </c>
      <c r="B11669" s="2" t="s">
        <v>25974</v>
      </c>
      <c r="C11669" s="2" t="s">
        <v>25975</v>
      </c>
      <c r="D11669" s="3">
        <v>42181</v>
      </c>
    </row>
    <row r="11670" spans="1:4" x14ac:dyDescent="0.35">
      <c r="A11670">
        <v>44584378</v>
      </c>
      <c r="B11670" s="2" t="s">
        <v>25976</v>
      </c>
      <c r="C11670" s="2" t="s">
        <v>25977</v>
      </c>
      <c r="D11670" s="3">
        <v>42339</v>
      </c>
    </row>
    <row r="11671" spans="1:4" x14ac:dyDescent="0.35">
      <c r="A11671">
        <v>44584396</v>
      </c>
      <c r="B11671" s="2" t="s">
        <v>25978</v>
      </c>
      <c r="C11671" s="2" t="s">
        <v>25979</v>
      </c>
      <c r="D11671" s="3">
        <v>42339</v>
      </c>
    </row>
    <row r="11672" spans="1:4" x14ac:dyDescent="0.35">
      <c r="A11672">
        <v>44603782</v>
      </c>
      <c r="B11672" s="2" t="s">
        <v>25980</v>
      </c>
      <c r="C11672" s="2" t="s">
        <v>25981</v>
      </c>
      <c r="D11672" s="3">
        <v>42171</v>
      </c>
    </row>
    <row r="11673" spans="1:4" x14ac:dyDescent="0.35">
      <c r="A11673">
        <v>44603800</v>
      </c>
      <c r="B11673" s="2" t="s">
        <v>25982</v>
      </c>
      <c r="C11673" s="2" t="s">
        <v>25983</v>
      </c>
      <c r="D11673" s="3">
        <v>42192</v>
      </c>
    </row>
    <row r="11674" spans="1:4" x14ac:dyDescent="0.35">
      <c r="A11674">
        <v>44603804</v>
      </c>
      <c r="B11674" s="2" t="s">
        <v>25984</v>
      </c>
      <c r="C11674" s="2" t="s">
        <v>25985</v>
      </c>
      <c r="D11674" s="3">
        <v>42198</v>
      </c>
    </row>
    <row r="11675" spans="1:4" x14ac:dyDescent="0.35">
      <c r="A11675">
        <v>44603836</v>
      </c>
      <c r="B11675" s="2" t="s">
        <v>25986</v>
      </c>
      <c r="C11675" s="2" t="s">
        <v>25987</v>
      </c>
      <c r="D11675" s="3">
        <v>42228</v>
      </c>
    </row>
    <row r="11676" spans="1:4" x14ac:dyDescent="0.35">
      <c r="A11676">
        <v>44603850</v>
      </c>
      <c r="B11676" s="2" t="s">
        <v>25988</v>
      </c>
      <c r="C11676" s="2" t="s">
        <v>25989</v>
      </c>
      <c r="D11676" s="3">
        <v>42181</v>
      </c>
    </row>
    <row r="11677" spans="1:4" x14ac:dyDescent="0.35">
      <c r="A11677">
        <v>44603854</v>
      </c>
      <c r="B11677" s="2" t="s">
        <v>25990</v>
      </c>
      <c r="C11677" s="2" t="s">
        <v>25991</v>
      </c>
      <c r="D11677" s="3">
        <v>42181</v>
      </c>
    </row>
    <row r="11678" spans="1:4" x14ac:dyDescent="0.35">
      <c r="A11678">
        <v>44644312</v>
      </c>
      <c r="B11678" s="2" t="s">
        <v>25992</v>
      </c>
      <c r="C11678" s="2" t="s">
        <v>25993</v>
      </c>
      <c r="D11678" s="3">
        <v>42182</v>
      </c>
    </row>
    <row r="11679" spans="1:4" x14ac:dyDescent="0.35">
      <c r="A11679">
        <v>44644324</v>
      </c>
      <c r="B11679" s="2" t="s">
        <v>25994</v>
      </c>
      <c r="C11679" s="2" t="s">
        <v>25995</v>
      </c>
      <c r="D11679" s="3">
        <v>42182</v>
      </c>
    </row>
    <row r="11680" spans="1:4" x14ac:dyDescent="0.35">
      <c r="A11680">
        <v>44644330</v>
      </c>
      <c r="B11680" s="2" t="s">
        <v>25996</v>
      </c>
      <c r="C11680" s="2" t="s">
        <v>25997</v>
      </c>
      <c r="D11680" s="3">
        <v>42181</v>
      </c>
    </row>
    <row r="11681" spans="1:4" x14ac:dyDescent="0.35">
      <c r="A11681">
        <v>44644366</v>
      </c>
      <c r="B11681" s="2" t="s">
        <v>25998</v>
      </c>
      <c r="C11681" s="2" t="s">
        <v>25999</v>
      </c>
      <c r="D11681" s="3">
        <v>42339</v>
      </c>
    </row>
    <row r="11682" spans="1:4" x14ac:dyDescent="0.35">
      <c r="A11682">
        <v>44644420</v>
      </c>
      <c r="B11682" s="2" t="s">
        <v>26000</v>
      </c>
      <c r="C11682" s="2" t="s">
        <v>26001</v>
      </c>
      <c r="D11682" s="3">
        <v>42324</v>
      </c>
    </row>
    <row r="11683" spans="1:4" x14ac:dyDescent="0.35">
      <c r="A11683">
        <v>44644478</v>
      </c>
      <c r="B11683" s="2" t="s">
        <v>26002</v>
      </c>
      <c r="C11683" s="2" t="s">
        <v>26003</v>
      </c>
      <c r="D11683" s="3">
        <v>42339</v>
      </c>
    </row>
    <row r="11684" spans="1:4" x14ac:dyDescent="0.35">
      <c r="A11684">
        <v>44924254</v>
      </c>
      <c r="B11684" s="2" t="s">
        <v>26004</v>
      </c>
      <c r="C11684" s="2" t="s">
        <v>26005</v>
      </c>
      <c r="D11684" s="3">
        <v>42168</v>
      </c>
    </row>
    <row r="11685" spans="1:4" x14ac:dyDescent="0.35">
      <c r="A11685">
        <v>44924262</v>
      </c>
      <c r="B11685" s="2" t="s">
        <v>26006</v>
      </c>
      <c r="C11685" s="2" t="s">
        <v>26007</v>
      </c>
      <c r="D11685" s="3">
        <v>42168</v>
      </c>
    </row>
    <row r="11686" spans="1:4" x14ac:dyDescent="0.35">
      <c r="A11686">
        <v>44924268</v>
      </c>
      <c r="B11686" s="2" t="s">
        <v>26008</v>
      </c>
      <c r="C11686" s="2" t="s">
        <v>26009</v>
      </c>
      <c r="D11686" s="3">
        <v>42169</v>
      </c>
    </row>
    <row r="11687" spans="1:4" x14ac:dyDescent="0.35">
      <c r="A11687">
        <v>44924280</v>
      </c>
      <c r="B11687" s="2" t="s">
        <v>26010</v>
      </c>
      <c r="C11687" s="2" t="s">
        <v>26011</v>
      </c>
      <c r="D11687" s="3">
        <v>42177</v>
      </c>
    </row>
    <row r="11688" spans="1:4" x14ac:dyDescent="0.35">
      <c r="A11688">
        <v>44924308</v>
      </c>
      <c r="B11688" s="2" t="s">
        <v>26012</v>
      </c>
      <c r="C11688" s="2" t="s">
        <v>26013</v>
      </c>
      <c r="D11688" s="3">
        <v>42175</v>
      </c>
    </row>
    <row r="11689" spans="1:4" x14ac:dyDescent="0.35">
      <c r="A11689">
        <v>44924376</v>
      </c>
      <c r="B11689" s="2" t="s">
        <v>26014</v>
      </c>
      <c r="C11689" s="2" t="s">
        <v>26015</v>
      </c>
      <c r="D11689" s="3">
        <v>42339</v>
      </c>
    </row>
    <row r="11690" spans="1:4" x14ac:dyDescent="0.35">
      <c r="A11690">
        <v>44924470</v>
      </c>
      <c r="B11690" s="2" t="s">
        <v>26016</v>
      </c>
      <c r="C11690" s="2" t="s">
        <v>26017</v>
      </c>
      <c r="D11690" s="3">
        <v>42339</v>
      </c>
    </row>
    <row r="11691" spans="1:4" x14ac:dyDescent="0.35">
      <c r="A11691">
        <v>44924478</v>
      </c>
      <c r="B11691" s="2" t="s">
        <v>26018</v>
      </c>
      <c r="C11691" s="2" t="s">
        <v>26019</v>
      </c>
      <c r="D11691" s="3">
        <v>42339</v>
      </c>
    </row>
    <row r="11692" spans="1:4" x14ac:dyDescent="0.35">
      <c r="A11692">
        <v>44924484</v>
      </c>
      <c r="B11692" s="2" t="s">
        <v>26020</v>
      </c>
      <c r="C11692" s="2" t="s">
        <v>26021</v>
      </c>
      <c r="D11692" s="3">
        <v>42339</v>
      </c>
    </row>
    <row r="11693" spans="1:4" x14ac:dyDescent="0.35">
      <c r="A11693">
        <v>44924514</v>
      </c>
      <c r="B11693" s="2" t="s">
        <v>26022</v>
      </c>
      <c r="C11693" s="2" t="s">
        <v>26023</v>
      </c>
      <c r="D11693" s="3">
        <v>42410</v>
      </c>
    </row>
    <row r="11694" spans="1:4" x14ac:dyDescent="0.35">
      <c r="A11694">
        <v>44924520</v>
      </c>
      <c r="B11694" s="2" t="s">
        <v>26024</v>
      </c>
      <c r="C11694" s="2" t="s">
        <v>26025</v>
      </c>
      <c r="D11694" s="3">
        <v>42410</v>
      </c>
    </row>
    <row r="11695" spans="1:4" x14ac:dyDescent="0.35">
      <c r="A11695">
        <v>44943654</v>
      </c>
      <c r="B11695" s="2" t="s">
        <v>26026</v>
      </c>
      <c r="C11695" s="2" t="s">
        <v>26027</v>
      </c>
      <c r="D11695" s="3">
        <v>42275</v>
      </c>
    </row>
    <row r="11696" spans="1:4" x14ac:dyDescent="0.35">
      <c r="A11696">
        <v>44943658</v>
      </c>
      <c r="B11696" s="2" t="s">
        <v>26028</v>
      </c>
      <c r="C11696" s="2" t="s">
        <v>26029</v>
      </c>
      <c r="D11696" s="3">
        <v>42275</v>
      </c>
    </row>
    <row r="11697" spans="1:4" x14ac:dyDescent="0.35">
      <c r="A11697">
        <v>44684154</v>
      </c>
      <c r="B11697" s="2" t="s">
        <v>26030</v>
      </c>
      <c r="C11697" s="2" t="s">
        <v>26031</v>
      </c>
      <c r="D11697" s="3">
        <v>42179</v>
      </c>
    </row>
    <row r="11698" spans="1:4" x14ac:dyDescent="0.35">
      <c r="A11698">
        <v>44684162</v>
      </c>
      <c r="B11698" s="2" t="s">
        <v>26032</v>
      </c>
      <c r="C11698" s="2" t="s">
        <v>26033</v>
      </c>
      <c r="D11698" s="3">
        <v>42180</v>
      </c>
    </row>
    <row r="11699" spans="1:4" x14ac:dyDescent="0.35">
      <c r="A11699">
        <v>44684168</v>
      </c>
      <c r="B11699" s="2" t="s">
        <v>26034</v>
      </c>
      <c r="C11699" s="2" t="s">
        <v>26035</v>
      </c>
      <c r="D11699" s="3">
        <v>42180</v>
      </c>
    </row>
    <row r="11700" spans="1:4" x14ac:dyDescent="0.35">
      <c r="A11700">
        <v>44684172</v>
      </c>
      <c r="B11700" s="2" t="s">
        <v>26036</v>
      </c>
      <c r="C11700" s="2" t="s">
        <v>26037</v>
      </c>
      <c r="D11700" s="3">
        <v>42184</v>
      </c>
    </row>
    <row r="11701" spans="1:4" x14ac:dyDescent="0.35">
      <c r="A11701">
        <v>44684180</v>
      </c>
      <c r="B11701" s="2" t="s">
        <v>26038</v>
      </c>
      <c r="C11701" s="2" t="s">
        <v>26039</v>
      </c>
      <c r="D11701" s="3">
        <v>42183</v>
      </c>
    </row>
    <row r="11702" spans="1:4" x14ac:dyDescent="0.35">
      <c r="A11702">
        <v>44684198</v>
      </c>
      <c r="B11702" s="2" t="s">
        <v>26040</v>
      </c>
      <c r="C11702" s="2" t="s">
        <v>26041</v>
      </c>
      <c r="D11702" s="3">
        <v>42306</v>
      </c>
    </row>
    <row r="11703" spans="1:4" x14ac:dyDescent="0.35">
      <c r="A11703">
        <v>44684216</v>
      </c>
      <c r="B11703" s="2" t="s">
        <v>26042</v>
      </c>
      <c r="C11703" s="2" t="s">
        <v>26043</v>
      </c>
      <c r="D11703" s="3">
        <v>42148</v>
      </c>
    </row>
    <row r="11704" spans="1:4" x14ac:dyDescent="0.35">
      <c r="A11704">
        <v>44684222</v>
      </c>
      <c r="B11704" s="2" t="s">
        <v>26044</v>
      </c>
      <c r="C11704" s="2" t="s">
        <v>26045</v>
      </c>
      <c r="D11704" s="3">
        <v>42150</v>
      </c>
    </row>
    <row r="11705" spans="1:4" x14ac:dyDescent="0.35">
      <c r="A11705">
        <v>44684312</v>
      </c>
      <c r="B11705" s="2" t="s">
        <v>26046</v>
      </c>
      <c r="C11705" s="2" t="s">
        <v>26047</v>
      </c>
      <c r="D11705" s="3">
        <v>42182</v>
      </c>
    </row>
    <row r="11706" spans="1:4" x14ac:dyDescent="0.35">
      <c r="A11706">
        <v>44963904</v>
      </c>
      <c r="B11706" s="2" t="s">
        <v>26048</v>
      </c>
      <c r="C11706" s="2" t="s">
        <v>26049</v>
      </c>
      <c r="D11706" s="3">
        <v>42279</v>
      </c>
    </row>
    <row r="11707" spans="1:4" x14ac:dyDescent="0.35">
      <c r="A11707">
        <v>44963908</v>
      </c>
      <c r="B11707" s="2" t="s">
        <v>26050</v>
      </c>
      <c r="C11707" s="2" t="s">
        <v>26051</v>
      </c>
      <c r="D11707" s="3">
        <v>42279</v>
      </c>
    </row>
    <row r="11708" spans="1:4" x14ac:dyDescent="0.35">
      <c r="A11708">
        <v>44963912</v>
      </c>
      <c r="B11708" s="2" t="s">
        <v>26052</v>
      </c>
      <c r="C11708" s="2" t="s">
        <v>26053</v>
      </c>
      <c r="D11708" s="3">
        <v>42236</v>
      </c>
    </row>
    <row r="11709" spans="1:4" x14ac:dyDescent="0.35">
      <c r="A11709">
        <v>44963922</v>
      </c>
      <c r="B11709" s="2" t="s">
        <v>26054</v>
      </c>
      <c r="C11709" s="2" t="s">
        <v>26055</v>
      </c>
      <c r="D11709" s="3">
        <v>42258</v>
      </c>
    </row>
    <row r="11710" spans="1:4" x14ac:dyDescent="0.35">
      <c r="A11710">
        <v>44963940</v>
      </c>
      <c r="B11710" s="2" t="s">
        <v>26056</v>
      </c>
      <c r="C11710" s="2" t="s">
        <v>26057</v>
      </c>
      <c r="D11710" s="3">
        <v>42282</v>
      </c>
    </row>
    <row r="11711" spans="1:4" x14ac:dyDescent="0.35">
      <c r="A11711">
        <v>44963966</v>
      </c>
      <c r="B11711" s="2" t="s">
        <v>26058</v>
      </c>
      <c r="C11711" s="2" t="s">
        <v>26059</v>
      </c>
      <c r="D11711" s="3">
        <v>42290</v>
      </c>
    </row>
    <row r="11712" spans="1:4" x14ac:dyDescent="0.35">
      <c r="A11712">
        <v>44963998</v>
      </c>
      <c r="B11712" s="2" t="s">
        <v>26060</v>
      </c>
      <c r="C11712" s="2" t="s">
        <v>26061</v>
      </c>
      <c r="D11712" s="3">
        <v>42290</v>
      </c>
    </row>
    <row r="11713" spans="1:4" x14ac:dyDescent="0.35">
      <c r="A11713">
        <v>44964002</v>
      </c>
      <c r="B11713" s="2" t="s">
        <v>26062</v>
      </c>
      <c r="C11713" s="2" t="s">
        <v>26063</v>
      </c>
      <c r="D11713" s="3">
        <v>42292</v>
      </c>
    </row>
    <row r="11714" spans="1:4" x14ac:dyDescent="0.35">
      <c r="A11714">
        <v>44964020</v>
      </c>
      <c r="B11714" s="2" t="s">
        <v>26064</v>
      </c>
      <c r="C11714" s="2" t="s">
        <v>26065</v>
      </c>
      <c r="D11714" s="3">
        <v>42166</v>
      </c>
    </row>
    <row r="11715" spans="1:4" x14ac:dyDescent="0.35">
      <c r="A11715">
        <v>44964056</v>
      </c>
      <c r="B11715" s="2" t="s">
        <v>26066</v>
      </c>
      <c r="C11715" s="2" t="s">
        <v>26067</v>
      </c>
      <c r="D11715" s="3">
        <v>42213</v>
      </c>
    </row>
    <row r="11716" spans="1:4" x14ac:dyDescent="0.35">
      <c r="A11716">
        <v>44964066</v>
      </c>
      <c r="B11716" s="2" t="s">
        <v>26068</v>
      </c>
      <c r="C11716" s="2" t="s">
        <v>26069</v>
      </c>
      <c r="D11716" s="3">
        <v>42247</v>
      </c>
    </row>
    <row r="11717" spans="1:4" x14ac:dyDescent="0.35">
      <c r="A11717">
        <v>44964070</v>
      </c>
      <c r="B11717" s="2" t="s">
        <v>26070</v>
      </c>
      <c r="C11717" s="2" t="s">
        <v>26071</v>
      </c>
      <c r="D11717" s="3">
        <v>42219</v>
      </c>
    </row>
    <row r="11718" spans="1:4" x14ac:dyDescent="0.35">
      <c r="A11718">
        <v>44244034</v>
      </c>
      <c r="B11718" s="2" t="s">
        <v>26072</v>
      </c>
      <c r="C11718" s="2" t="s">
        <v>26073</v>
      </c>
      <c r="D11718" s="3">
        <v>42216</v>
      </c>
    </row>
    <row r="11719" spans="1:4" x14ac:dyDescent="0.35">
      <c r="A11719">
        <v>44244038</v>
      </c>
      <c r="B11719" s="2" t="s">
        <v>26074</v>
      </c>
      <c r="C11719" s="2" t="s">
        <v>26075</v>
      </c>
      <c r="D11719" s="3">
        <v>42216</v>
      </c>
    </row>
    <row r="11720" spans="1:4" x14ac:dyDescent="0.35">
      <c r="A11720">
        <v>44244048</v>
      </c>
      <c r="B11720" s="2" t="s">
        <v>26076</v>
      </c>
      <c r="C11720" s="2" t="s">
        <v>26077</v>
      </c>
      <c r="D11720" s="3">
        <v>42198</v>
      </c>
    </row>
    <row r="11721" spans="1:4" x14ac:dyDescent="0.35">
      <c r="A11721">
        <v>44244052</v>
      </c>
      <c r="B11721" s="2" t="s">
        <v>26078</v>
      </c>
      <c r="C11721" s="2" t="s">
        <v>26079</v>
      </c>
      <c r="D11721" s="3">
        <v>42198</v>
      </c>
    </row>
    <row r="11722" spans="1:4" x14ac:dyDescent="0.35">
      <c r="A11722">
        <v>44244056</v>
      </c>
      <c r="B11722" s="2" t="s">
        <v>26080</v>
      </c>
      <c r="C11722" s="2" t="s">
        <v>26081</v>
      </c>
      <c r="D11722" s="3">
        <v>42195</v>
      </c>
    </row>
    <row r="11723" spans="1:4" x14ac:dyDescent="0.35">
      <c r="A11723">
        <v>44263846</v>
      </c>
      <c r="B11723" s="2" t="s">
        <v>26082</v>
      </c>
      <c r="C11723" s="2" t="s">
        <v>26083</v>
      </c>
      <c r="D11723" s="3">
        <v>42143</v>
      </c>
    </row>
    <row r="11724" spans="1:4" x14ac:dyDescent="0.35">
      <c r="A11724">
        <v>44263860</v>
      </c>
      <c r="B11724" s="2" t="s">
        <v>26084</v>
      </c>
      <c r="C11724" s="2" t="s">
        <v>26085</v>
      </c>
      <c r="D11724" s="3">
        <v>42226</v>
      </c>
    </row>
    <row r="11725" spans="1:4" x14ac:dyDescent="0.35">
      <c r="A11725">
        <v>44263870</v>
      </c>
      <c r="B11725" s="2" t="s">
        <v>26086</v>
      </c>
      <c r="C11725" s="2" t="s">
        <v>26087</v>
      </c>
      <c r="D11725" s="3">
        <v>42227</v>
      </c>
    </row>
    <row r="11726" spans="1:4" x14ac:dyDescent="0.35">
      <c r="A11726">
        <v>44263900</v>
      </c>
      <c r="B11726" s="2" t="s">
        <v>26088</v>
      </c>
      <c r="C11726" s="2" t="s">
        <v>26089</v>
      </c>
      <c r="D11726" s="3">
        <v>42209</v>
      </c>
    </row>
    <row r="11727" spans="1:4" x14ac:dyDescent="0.35">
      <c r="A11727">
        <v>44263906</v>
      </c>
      <c r="B11727" s="2" t="s">
        <v>26090</v>
      </c>
      <c r="C11727" s="2" t="s">
        <v>26091</v>
      </c>
      <c r="D11727" s="3">
        <v>42209</v>
      </c>
    </row>
    <row r="11728" spans="1:4" x14ac:dyDescent="0.35">
      <c r="A11728">
        <v>44263924</v>
      </c>
      <c r="B11728" s="2" t="s">
        <v>26092</v>
      </c>
      <c r="C11728" s="2" t="s">
        <v>26093</v>
      </c>
      <c r="D11728" s="3">
        <v>42174</v>
      </c>
    </row>
    <row r="11729" spans="1:4" x14ac:dyDescent="0.35">
      <c r="A11729">
        <v>44263932</v>
      </c>
      <c r="B11729" s="2" t="s">
        <v>26094</v>
      </c>
      <c r="C11729" s="2" t="s">
        <v>26095</v>
      </c>
      <c r="D11729" s="3">
        <v>42174</v>
      </c>
    </row>
    <row r="11730" spans="1:4" x14ac:dyDescent="0.35">
      <c r="A11730">
        <v>44263942</v>
      </c>
      <c r="B11730" s="2" t="s">
        <v>26096</v>
      </c>
      <c r="C11730" s="2" t="s">
        <v>26097</v>
      </c>
      <c r="D11730" s="3">
        <v>42207</v>
      </c>
    </row>
    <row r="11731" spans="1:4" x14ac:dyDescent="0.35">
      <c r="A11731">
        <v>44263968</v>
      </c>
      <c r="B11731" s="2" t="s">
        <v>26098</v>
      </c>
      <c r="C11731" s="2" t="s">
        <v>26099</v>
      </c>
      <c r="D11731" s="3">
        <v>42192</v>
      </c>
    </row>
    <row r="11732" spans="1:4" x14ac:dyDescent="0.35">
      <c r="A11732">
        <v>44263986</v>
      </c>
      <c r="B11732" s="2" t="s">
        <v>26100</v>
      </c>
      <c r="C11732" s="2" t="s">
        <v>26101</v>
      </c>
      <c r="D11732" s="3">
        <v>42177</v>
      </c>
    </row>
    <row r="11733" spans="1:4" x14ac:dyDescent="0.35">
      <c r="A11733">
        <v>44704310</v>
      </c>
      <c r="B11733" s="2" t="s">
        <v>26102</v>
      </c>
      <c r="C11733" s="2" t="s">
        <v>26103</v>
      </c>
      <c r="D11733" s="3">
        <v>42185</v>
      </c>
    </row>
    <row r="11734" spans="1:4" x14ac:dyDescent="0.35">
      <c r="A11734">
        <v>44704480</v>
      </c>
      <c r="B11734" s="2" t="s">
        <v>26104</v>
      </c>
      <c r="C11734" s="2" t="s">
        <v>26105</v>
      </c>
      <c r="D11734" s="3">
        <v>42339</v>
      </c>
    </row>
    <row r="11735" spans="1:4" x14ac:dyDescent="0.35">
      <c r="A11735">
        <v>44704512</v>
      </c>
      <c r="B11735" s="2" t="s">
        <v>26106</v>
      </c>
      <c r="C11735" s="2" t="s">
        <v>26107</v>
      </c>
      <c r="D11735" s="3">
        <v>42340</v>
      </c>
    </row>
    <row r="11736" spans="1:4" x14ac:dyDescent="0.35">
      <c r="A11736">
        <v>44723772</v>
      </c>
      <c r="B11736" s="2" t="s">
        <v>26108</v>
      </c>
      <c r="C11736" s="2" t="s">
        <v>26109</v>
      </c>
      <c r="D11736" s="3">
        <v>42159</v>
      </c>
    </row>
    <row r="11737" spans="1:4" x14ac:dyDescent="0.35">
      <c r="A11737">
        <v>44723790</v>
      </c>
      <c r="B11737" s="2" t="s">
        <v>26110</v>
      </c>
      <c r="C11737" s="2" t="s">
        <v>26111</v>
      </c>
      <c r="D11737" s="3">
        <v>42172</v>
      </c>
    </row>
    <row r="11738" spans="1:4" x14ac:dyDescent="0.35">
      <c r="A11738">
        <v>44723808</v>
      </c>
      <c r="B11738" s="2" t="s">
        <v>26112</v>
      </c>
      <c r="C11738" s="2" t="s">
        <v>26113</v>
      </c>
      <c r="D11738" s="3">
        <v>42188</v>
      </c>
    </row>
    <row r="11739" spans="1:4" x14ac:dyDescent="0.35">
      <c r="A11739">
        <v>45184406</v>
      </c>
      <c r="B11739" s="2" t="s">
        <v>26114</v>
      </c>
      <c r="C11739" s="2" t="s">
        <v>26115</v>
      </c>
      <c r="D11739" s="3">
        <v>42147</v>
      </c>
    </row>
    <row r="11740" spans="1:4" x14ac:dyDescent="0.35">
      <c r="A11740">
        <v>45184450</v>
      </c>
      <c r="B11740" s="2" t="s">
        <v>26116</v>
      </c>
      <c r="C11740" s="2" t="s">
        <v>26117</v>
      </c>
      <c r="D11740" s="3">
        <v>42340</v>
      </c>
    </row>
    <row r="11741" spans="1:4" x14ac:dyDescent="0.35">
      <c r="A11741">
        <v>45184460</v>
      </c>
      <c r="B11741" s="2" t="s">
        <v>26118</v>
      </c>
      <c r="C11741" s="2" t="s">
        <v>26119</v>
      </c>
      <c r="D11741" s="3">
        <v>42340</v>
      </c>
    </row>
    <row r="11742" spans="1:4" x14ac:dyDescent="0.35">
      <c r="A11742">
        <v>45184474</v>
      </c>
      <c r="B11742" s="2" t="s">
        <v>26120</v>
      </c>
      <c r="C11742" s="2" t="s">
        <v>26121</v>
      </c>
      <c r="D11742" s="3">
        <v>42410</v>
      </c>
    </row>
    <row r="11743" spans="1:4" x14ac:dyDescent="0.35">
      <c r="A11743">
        <v>45184492</v>
      </c>
      <c r="B11743" s="2" t="s">
        <v>26122</v>
      </c>
      <c r="C11743" s="2" t="s">
        <v>26123</v>
      </c>
      <c r="D11743" s="3">
        <v>42160</v>
      </c>
    </row>
    <row r="11744" spans="1:4" x14ac:dyDescent="0.35">
      <c r="A11744">
        <v>45184496</v>
      </c>
      <c r="B11744" s="2" t="s">
        <v>26124</v>
      </c>
      <c r="C11744" s="2" t="s">
        <v>26125</v>
      </c>
      <c r="D11744" s="3">
        <v>42163</v>
      </c>
    </row>
    <row r="11745" spans="1:4" x14ac:dyDescent="0.35">
      <c r="A11745">
        <v>45184504</v>
      </c>
      <c r="B11745" s="2" t="s">
        <v>26126</v>
      </c>
      <c r="C11745" s="2" t="s">
        <v>26127</v>
      </c>
      <c r="D11745" s="3">
        <v>42167</v>
      </c>
    </row>
    <row r="11746" spans="1:4" x14ac:dyDescent="0.35">
      <c r="A11746">
        <v>45184540</v>
      </c>
      <c r="B11746" s="2" t="s">
        <v>26128</v>
      </c>
      <c r="C11746" s="2" t="s">
        <v>26129</v>
      </c>
      <c r="D11746" s="3">
        <v>42340</v>
      </c>
    </row>
    <row r="11747" spans="1:4" x14ac:dyDescent="0.35">
      <c r="A11747">
        <v>45203590</v>
      </c>
      <c r="B11747" s="2" t="s">
        <v>26130</v>
      </c>
      <c r="C11747" s="2" t="s">
        <v>26131</v>
      </c>
      <c r="D11747" s="3">
        <v>42176</v>
      </c>
    </row>
    <row r="11748" spans="1:4" x14ac:dyDescent="0.35">
      <c r="A11748">
        <v>45203594</v>
      </c>
      <c r="B11748" s="2" t="s">
        <v>26132</v>
      </c>
      <c r="C11748" s="2" t="s">
        <v>26133</v>
      </c>
      <c r="D11748" s="3">
        <v>42176</v>
      </c>
    </row>
    <row r="11749" spans="1:4" x14ac:dyDescent="0.35">
      <c r="A11749">
        <v>45203600</v>
      </c>
      <c r="B11749" s="2" t="s">
        <v>26134</v>
      </c>
      <c r="C11749" s="2" t="s">
        <v>26135</v>
      </c>
      <c r="D11749" s="3">
        <v>42139</v>
      </c>
    </row>
    <row r="11750" spans="1:4" x14ac:dyDescent="0.35">
      <c r="A11750">
        <v>45203608</v>
      </c>
      <c r="B11750" s="2" t="s">
        <v>26136</v>
      </c>
      <c r="C11750" s="2" t="s">
        <v>26137</v>
      </c>
      <c r="D11750" s="3">
        <v>42181</v>
      </c>
    </row>
    <row r="11751" spans="1:4" x14ac:dyDescent="0.35">
      <c r="A11751">
        <v>45203618</v>
      </c>
      <c r="B11751" s="2" t="s">
        <v>26138</v>
      </c>
      <c r="C11751" s="2" t="s">
        <v>26139</v>
      </c>
      <c r="D11751" s="3">
        <v>42137</v>
      </c>
    </row>
    <row r="11752" spans="1:4" x14ac:dyDescent="0.35">
      <c r="A11752">
        <v>45203644</v>
      </c>
      <c r="B11752" s="2" t="s">
        <v>26140</v>
      </c>
      <c r="C11752" s="2" t="s">
        <v>26141</v>
      </c>
      <c r="D11752" s="3">
        <v>42284</v>
      </c>
    </row>
    <row r="11753" spans="1:4" x14ac:dyDescent="0.35">
      <c r="A11753">
        <v>45203648</v>
      </c>
      <c r="B11753" s="2" t="s">
        <v>26142</v>
      </c>
      <c r="C11753" s="2" t="s">
        <v>26143</v>
      </c>
      <c r="D11753" s="3">
        <v>42292</v>
      </c>
    </row>
    <row r="11754" spans="1:4" x14ac:dyDescent="0.35">
      <c r="A11754">
        <v>45203662</v>
      </c>
      <c r="B11754" s="2" t="s">
        <v>26144</v>
      </c>
      <c r="C11754" s="2" t="s">
        <v>26145</v>
      </c>
      <c r="D11754" s="3">
        <v>42318</v>
      </c>
    </row>
    <row r="11755" spans="1:4" x14ac:dyDescent="0.35">
      <c r="A11755">
        <v>45203666</v>
      </c>
      <c r="B11755" s="2" t="s">
        <v>26146</v>
      </c>
      <c r="C11755" s="2" t="s">
        <v>26147</v>
      </c>
      <c r="D11755" s="3">
        <v>42318</v>
      </c>
    </row>
    <row r="11756" spans="1:4" x14ac:dyDescent="0.35">
      <c r="A11756">
        <v>45043848</v>
      </c>
      <c r="B11756" s="2" t="s">
        <v>26148</v>
      </c>
      <c r="C11756" s="2" t="s">
        <v>26149</v>
      </c>
      <c r="D11756" s="3">
        <v>42138</v>
      </c>
    </row>
    <row r="11757" spans="1:4" x14ac:dyDescent="0.35">
      <c r="A11757">
        <v>45043874</v>
      </c>
      <c r="B11757" s="2" t="s">
        <v>26150</v>
      </c>
      <c r="C11757" s="2" t="s">
        <v>26151</v>
      </c>
      <c r="D11757" s="3">
        <v>42267</v>
      </c>
    </row>
    <row r="11758" spans="1:4" x14ac:dyDescent="0.35">
      <c r="A11758">
        <v>45043880</v>
      </c>
      <c r="B11758" s="2" t="s">
        <v>26152</v>
      </c>
      <c r="C11758" s="2" t="s">
        <v>26153</v>
      </c>
      <c r="D11758" s="3">
        <v>42268</v>
      </c>
    </row>
    <row r="11759" spans="1:4" x14ac:dyDescent="0.35">
      <c r="A11759">
        <v>45043884</v>
      </c>
      <c r="B11759" s="2" t="s">
        <v>26154</v>
      </c>
      <c r="C11759" s="2" t="s">
        <v>26155</v>
      </c>
      <c r="D11759" s="3">
        <v>42268</v>
      </c>
    </row>
    <row r="11760" spans="1:4" x14ac:dyDescent="0.35">
      <c r="A11760">
        <v>45043892</v>
      </c>
      <c r="B11760" s="2" t="s">
        <v>26156</v>
      </c>
      <c r="C11760" s="2" t="s">
        <v>26157</v>
      </c>
      <c r="D11760" s="3">
        <v>42229</v>
      </c>
    </row>
    <row r="11761" spans="1:4" x14ac:dyDescent="0.35">
      <c r="A11761">
        <v>45043898</v>
      </c>
      <c r="B11761" s="2" t="s">
        <v>26158</v>
      </c>
      <c r="C11761" s="2" t="s">
        <v>26159</v>
      </c>
      <c r="D11761" s="3">
        <v>42271</v>
      </c>
    </row>
    <row r="11762" spans="1:4" x14ac:dyDescent="0.35">
      <c r="A11762">
        <v>45043902</v>
      </c>
      <c r="B11762" s="2" t="s">
        <v>26160</v>
      </c>
      <c r="C11762" s="2" t="s">
        <v>26161</v>
      </c>
      <c r="D11762" s="3">
        <v>42271</v>
      </c>
    </row>
    <row r="11763" spans="1:4" x14ac:dyDescent="0.35">
      <c r="A11763">
        <v>45043910</v>
      </c>
      <c r="B11763" s="2" t="s">
        <v>26162</v>
      </c>
      <c r="C11763" s="2" t="s">
        <v>26163</v>
      </c>
      <c r="D11763" s="3">
        <v>42236</v>
      </c>
    </row>
    <row r="11764" spans="1:4" x14ac:dyDescent="0.35">
      <c r="A11764">
        <v>45043928</v>
      </c>
      <c r="B11764" s="2" t="s">
        <v>26164</v>
      </c>
      <c r="C11764" s="2" t="s">
        <v>26165</v>
      </c>
      <c r="D11764" s="3">
        <v>42258</v>
      </c>
    </row>
    <row r="11765" spans="1:4" x14ac:dyDescent="0.35">
      <c r="A11765">
        <v>45043938</v>
      </c>
      <c r="B11765" s="2" t="s">
        <v>26166</v>
      </c>
      <c r="C11765" s="2" t="s">
        <v>26167</v>
      </c>
      <c r="D11765" s="3">
        <v>42260</v>
      </c>
    </row>
    <row r="11766" spans="1:4" x14ac:dyDescent="0.35">
      <c r="A11766">
        <v>45043952</v>
      </c>
      <c r="B11766" s="2" t="s">
        <v>26168</v>
      </c>
      <c r="C11766" s="2" t="s">
        <v>26169</v>
      </c>
      <c r="D11766" s="3">
        <v>42270</v>
      </c>
    </row>
    <row r="11767" spans="1:4" x14ac:dyDescent="0.35">
      <c r="A11767">
        <v>45043956</v>
      </c>
      <c r="B11767" s="2" t="s">
        <v>26170</v>
      </c>
      <c r="C11767" s="2" t="s">
        <v>26171</v>
      </c>
      <c r="D11767" s="3">
        <v>42270</v>
      </c>
    </row>
    <row r="11768" spans="1:4" x14ac:dyDescent="0.35">
      <c r="A11768">
        <v>45043970</v>
      </c>
      <c r="B11768" s="2" t="s">
        <v>26172</v>
      </c>
      <c r="C11768" s="2" t="s">
        <v>26173</v>
      </c>
      <c r="D11768" s="3">
        <v>42290</v>
      </c>
    </row>
    <row r="11769" spans="1:4" x14ac:dyDescent="0.35">
      <c r="A11769">
        <v>45044028</v>
      </c>
      <c r="B11769" s="2" t="s">
        <v>26174</v>
      </c>
      <c r="C11769" s="2" t="s">
        <v>26175</v>
      </c>
      <c r="D11769" s="3">
        <v>42214</v>
      </c>
    </row>
    <row r="11770" spans="1:4" x14ac:dyDescent="0.35">
      <c r="A11770">
        <v>45044064</v>
      </c>
      <c r="B11770" s="2" t="s">
        <v>26176</v>
      </c>
      <c r="C11770" s="2" t="s">
        <v>26177</v>
      </c>
      <c r="D11770" s="3">
        <v>42222</v>
      </c>
    </row>
    <row r="11771" spans="1:4" x14ac:dyDescent="0.35">
      <c r="A11771">
        <v>45044072</v>
      </c>
      <c r="B11771" s="2" t="s">
        <v>26178</v>
      </c>
      <c r="C11771" s="2" t="s">
        <v>26179</v>
      </c>
      <c r="D11771" s="3">
        <v>42251</v>
      </c>
    </row>
    <row r="11772" spans="1:4" x14ac:dyDescent="0.35">
      <c r="A11772">
        <v>44824024</v>
      </c>
      <c r="B11772" s="2" t="s">
        <v>26180</v>
      </c>
      <c r="C11772" s="2" t="s">
        <v>26181</v>
      </c>
      <c r="D11772" s="3">
        <v>42153</v>
      </c>
    </row>
    <row r="11773" spans="1:4" x14ac:dyDescent="0.35">
      <c r="A11773">
        <v>44824036</v>
      </c>
      <c r="B11773" s="2" t="s">
        <v>26182</v>
      </c>
      <c r="C11773" s="2" t="s">
        <v>26183</v>
      </c>
      <c r="D11773" s="3">
        <v>42151</v>
      </c>
    </row>
    <row r="11774" spans="1:4" x14ac:dyDescent="0.35">
      <c r="A11774">
        <v>44824046</v>
      </c>
      <c r="B11774" s="2" t="s">
        <v>26184</v>
      </c>
      <c r="C11774" s="2" t="s">
        <v>26185</v>
      </c>
      <c r="D11774" s="3">
        <v>42151</v>
      </c>
    </row>
    <row r="11775" spans="1:4" x14ac:dyDescent="0.35">
      <c r="A11775">
        <v>44824054</v>
      </c>
      <c r="B11775" s="2" t="s">
        <v>26186</v>
      </c>
      <c r="C11775" s="2" t="s">
        <v>26187</v>
      </c>
      <c r="D11775" s="3">
        <v>42177</v>
      </c>
    </row>
    <row r="11776" spans="1:4" x14ac:dyDescent="0.35">
      <c r="A11776">
        <v>44824072</v>
      </c>
      <c r="B11776" s="2" t="s">
        <v>26188</v>
      </c>
      <c r="C11776" s="2" t="s">
        <v>26189</v>
      </c>
      <c r="D11776" s="3">
        <v>42212</v>
      </c>
    </row>
    <row r="11777" spans="1:4" x14ac:dyDescent="0.35">
      <c r="A11777">
        <v>44824078</v>
      </c>
      <c r="B11777" s="2" t="s">
        <v>26190</v>
      </c>
      <c r="C11777" s="2" t="s">
        <v>26191</v>
      </c>
      <c r="D11777" s="3">
        <v>42180</v>
      </c>
    </row>
    <row r="11778" spans="1:4" x14ac:dyDescent="0.35">
      <c r="A11778">
        <v>44824100</v>
      </c>
      <c r="B11778" s="2" t="s">
        <v>26192</v>
      </c>
      <c r="C11778" s="2" t="s">
        <v>26193</v>
      </c>
      <c r="D11778" s="3">
        <v>42209</v>
      </c>
    </row>
    <row r="11779" spans="1:4" x14ac:dyDescent="0.35">
      <c r="A11779">
        <v>44824108</v>
      </c>
      <c r="B11779" s="2" t="s">
        <v>26194</v>
      </c>
      <c r="C11779" s="2" t="s">
        <v>26195</v>
      </c>
      <c r="D11779" s="3">
        <v>42206</v>
      </c>
    </row>
    <row r="11780" spans="1:4" x14ac:dyDescent="0.35">
      <c r="A11780">
        <v>44824114</v>
      </c>
      <c r="B11780" s="2" t="s">
        <v>26196</v>
      </c>
      <c r="C11780" s="2" t="s">
        <v>26197</v>
      </c>
      <c r="D11780" s="3">
        <v>42166</v>
      </c>
    </row>
    <row r="11781" spans="1:4" x14ac:dyDescent="0.35">
      <c r="A11781">
        <v>44824132</v>
      </c>
      <c r="B11781" s="2" t="s">
        <v>26198</v>
      </c>
      <c r="C11781" s="2" t="s">
        <v>26199</v>
      </c>
      <c r="D11781" s="3">
        <v>42170</v>
      </c>
    </row>
    <row r="11782" spans="1:4" x14ac:dyDescent="0.35">
      <c r="A11782">
        <v>44824150</v>
      </c>
      <c r="B11782" s="2" t="s">
        <v>26200</v>
      </c>
      <c r="C11782" s="2" t="s">
        <v>26201</v>
      </c>
      <c r="D11782" s="3">
        <v>42176</v>
      </c>
    </row>
    <row r="11783" spans="1:4" x14ac:dyDescent="0.35">
      <c r="A11783">
        <v>44824162</v>
      </c>
      <c r="B11783" s="2" t="s">
        <v>26202</v>
      </c>
      <c r="C11783" s="2" t="s">
        <v>26203</v>
      </c>
      <c r="D11783" s="3">
        <v>42187</v>
      </c>
    </row>
    <row r="11784" spans="1:4" x14ac:dyDescent="0.35">
      <c r="A11784">
        <v>44824180</v>
      </c>
      <c r="B11784" s="2" t="s">
        <v>26204</v>
      </c>
      <c r="C11784" s="2" t="s">
        <v>26205</v>
      </c>
      <c r="D11784" s="3">
        <v>42189</v>
      </c>
    </row>
    <row r="11785" spans="1:4" x14ac:dyDescent="0.35">
      <c r="A11785">
        <v>44824186</v>
      </c>
      <c r="B11785" s="2" t="s">
        <v>26206</v>
      </c>
      <c r="C11785" s="2" t="s">
        <v>26207</v>
      </c>
      <c r="D11785" s="3">
        <v>42189</v>
      </c>
    </row>
    <row r="11786" spans="1:4" x14ac:dyDescent="0.35">
      <c r="A11786">
        <v>44824190</v>
      </c>
      <c r="B11786" s="2" t="s">
        <v>26208</v>
      </c>
      <c r="C11786" s="2" t="s">
        <v>26209</v>
      </c>
      <c r="D11786" s="3">
        <v>42190</v>
      </c>
    </row>
    <row r="11787" spans="1:4" x14ac:dyDescent="0.35">
      <c r="A11787">
        <v>44824198</v>
      </c>
      <c r="B11787" s="2" t="s">
        <v>26210</v>
      </c>
      <c r="C11787" s="2" t="s">
        <v>26211</v>
      </c>
      <c r="D11787" s="3">
        <v>42192</v>
      </c>
    </row>
    <row r="11788" spans="1:4" x14ac:dyDescent="0.35">
      <c r="A11788">
        <v>44824208</v>
      </c>
      <c r="B11788" s="2" t="s">
        <v>26212</v>
      </c>
      <c r="C11788" s="2" t="s">
        <v>26213</v>
      </c>
      <c r="D11788" s="3">
        <v>42147</v>
      </c>
    </row>
    <row r="11789" spans="1:4" x14ac:dyDescent="0.35">
      <c r="A11789">
        <v>44824216</v>
      </c>
      <c r="B11789" s="2" t="s">
        <v>26214</v>
      </c>
      <c r="C11789" s="2" t="s">
        <v>26215</v>
      </c>
      <c r="D11789" s="3">
        <v>42148</v>
      </c>
    </row>
    <row r="11790" spans="1:4" x14ac:dyDescent="0.35">
      <c r="A11790">
        <v>44824222</v>
      </c>
      <c r="B11790" s="2" t="s">
        <v>26216</v>
      </c>
      <c r="C11790" s="2" t="s">
        <v>26217</v>
      </c>
      <c r="D11790" s="3">
        <v>42157</v>
      </c>
    </row>
    <row r="11791" spans="1:4" x14ac:dyDescent="0.35">
      <c r="A11791">
        <v>44824226</v>
      </c>
      <c r="B11791" s="2" t="s">
        <v>26218</v>
      </c>
      <c r="C11791" s="2" t="s">
        <v>26219</v>
      </c>
      <c r="D11791" s="3">
        <v>42157</v>
      </c>
    </row>
    <row r="11792" spans="1:4" x14ac:dyDescent="0.35">
      <c r="A11792">
        <v>44824234</v>
      </c>
      <c r="B11792" s="2" t="s">
        <v>26220</v>
      </c>
      <c r="C11792" s="2" t="s">
        <v>26221</v>
      </c>
      <c r="D11792" s="3">
        <v>42163</v>
      </c>
    </row>
    <row r="11793" spans="1:4" x14ac:dyDescent="0.35">
      <c r="A11793">
        <v>44503992</v>
      </c>
      <c r="B11793" s="2" t="s">
        <v>26222</v>
      </c>
      <c r="C11793" s="2" t="s">
        <v>26223</v>
      </c>
      <c r="D11793" s="3">
        <v>42170</v>
      </c>
    </row>
    <row r="11794" spans="1:4" x14ac:dyDescent="0.35">
      <c r="A11794">
        <v>44504000</v>
      </c>
      <c r="B11794" s="2" t="s">
        <v>26224</v>
      </c>
      <c r="C11794" s="2" t="s">
        <v>26225</v>
      </c>
      <c r="D11794" s="3">
        <v>42170</v>
      </c>
    </row>
    <row r="11795" spans="1:4" x14ac:dyDescent="0.35">
      <c r="A11795">
        <v>44504006</v>
      </c>
      <c r="B11795" s="2" t="s">
        <v>26226</v>
      </c>
      <c r="C11795" s="2" t="s">
        <v>26227</v>
      </c>
      <c r="D11795" s="3">
        <v>42170</v>
      </c>
    </row>
    <row r="11796" spans="1:4" x14ac:dyDescent="0.35">
      <c r="A11796">
        <v>44504018</v>
      </c>
      <c r="B11796" s="2" t="s">
        <v>26228</v>
      </c>
      <c r="C11796" s="2" t="s">
        <v>26229</v>
      </c>
      <c r="D11796" s="3">
        <v>42163</v>
      </c>
    </row>
    <row r="11797" spans="1:4" x14ac:dyDescent="0.35">
      <c r="A11797">
        <v>44504028</v>
      </c>
      <c r="B11797" s="2" t="s">
        <v>26230</v>
      </c>
      <c r="C11797" s="2" t="s">
        <v>26231</v>
      </c>
      <c r="D11797" s="3">
        <v>42156</v>
      </c>
    </row>
    <row r="11798" spans="1:4" x14ac:dyDescent="0.35">
      <c r="A11798">
        <v>44504036</v>
      </c>
      <c r="B11798" s="2" t="s">
        <v>26232</v>
      </c>
      <c r="C11798" s="2" t="s">
        <v>26233</v>
      </c>
      <c r="D11798" s="3">
        <v>42199</v>
      </c>
    </row>
    <row r="11799" spans="1:4" x14ac:dyDescent="0.35">
      <c r="A11799">
        <v>44504042</v>
      </c>
      <c r="B11799" s="2" t="s">
        <v>26234</v>
      </c>
      <c r="C11799" s="2" t="s">
        <v>26235</v>
      </c>
      <c r="D11799" s="3">
        <v>42170</v>
      </c>
    </row>
    <row r="11800" spans="1:4" x14ac:dyDescent="0.35">
      <c r="A11800">
        <v>44504046</v>
      </c>
      <c r="B11800" s="2" t="s">
        <v>26236</v>
      </c>
      <c r="C11800" s="2" t="s">
        <v>26237</v>
      </c>
      <c r="D11800" s="3">
        <v>42170</v>
      </c>
    </row>
    <row r="11801" spans="1:4" x14ac:dyDescent="0.35">
      <c r="A11801">
        <v>44504064</v>
      </c>
      <c r="B11801" s="2" t="s">
        <v>26238</v>
      </c>
      <c r="C11801" s="2" t="s">
        <v>26239</v>
      </c>
      <c r="D11801" s="3">
        <v>42220</v>
      </c>
    </row>
    <row r="11802" spans="1:4" x14ac:dyDescent="0.35">
      <c r="A11802">
        <v>44504078</v>
      </c>
      <c r="B11802" s="2" t="s">
        <v>26240</v>
      </c>
      <c r="C11802" s="2" t="s">
        <v>26241</v>
      </c>
      <c r="D11802" s="3">
        <v>42184</v>
      </c>
    </row>
    <row r="11803" spans="1:4" x14ac:dyDescent="0.35">
      <c r="A11803">
        <v>44504096</v>
      </c>
      <c r="B11803" s="2" t="s">
        <v>26242</v>
      </c>
      <c r="C11803" s="2" t="s">
        <v>26243</v>
      </c>
      <c r="D11803" s="3">
        <v>42187</v>
      </c>
    </row>
    <row r="11804" spans="1:4" x14ac:dyDescent="0.35">
      <c r="A11804">
        <v>44504204</v>
      </c>
      <c r="B11804" s="2" t="s">
        <v>26244</v>
      </c>
      <c r="C11804" s="2" t="s">
        <v>26245</v>
      </c>
      <c r="D11804" s="3">
        <v>42151</v>
      </c>
    </row>
    <row r="11805" spans="1:4" x14ac:dyDescent="0.35">
      <c r="A11805">
        <v>44504312</v>
      </c>
      <c r="B11805" s="2" t="s">
        <v>26246</v>
      </c>
      <c r="C11805" s="2" t="s">
        <v>26247</v>
      </c>
      <c r="D11805" s="3">
        <v>42184</v>
      </c>
    </row>
    <row r="11806" spans="1:4" x14ac:dyDescent="0.35">
      <c r="A11806">
        <v>44504402</v>
      </c>
      <c r="B11806" s="2" t="s">
        <v>26248</v>
      </c>
      <c r="C11806" s="2" t="s">
        <v>26249</v>
      </c>
      <c r="D11806" s="3">
        <v>42338</v>
      </c>
    </row>
    <row r="11807" spans="1:4" x14ac:dyDescent="0.35">
      <c r="A11807">
        <v>44504460</v>
      </c>
      <c r="B11807" s="2" t="s">
        <v>26250</v>
      </c>
      <c r="C11807" s="2" t="s">
        <v>26251</v>
      </c>
      <c r="D11807" s="3">
        <v>42339</v>
      </c>
    </row>
    <row r="11808" spans="1:4" x14ac:dyDescent="0.35">
      <c r="A11808">
        <v>44504474</v>
      </c>
      <c r="B11808" s="2" t="s">
        <v>26252</v>
      </c>
      <c r="C11808" s="2" t="s">
        <v>26253</v>
      </c>
      <c r="D11808" s="3">
        <v>42339</v>
      </c>
    </row>
    <row r="11809" spans="1:4" x14ac:dyDescent="0.35">
      <c r="A11809">
        <v>44523796</v>
      </c>
      <c r="B11809" s="2" t="s">
        <v>26254</v>
      </c>
      <c r="C11809" s="2" t="s">
        <v>26255</v>
      </c>
      <c r="D11809" s="3">
        <v>42171</v>
      </c>
    </row>
    <row r="11810" spans="1:4" x14ac:dyDescent="0.35">
      <c r="A11810">
        <v>44523814</v>
      </c>
      <c r="B11810" s="2" t="s">
        <v>26256</v>
      </c>
      <c r="C11810" s="2" t="s">
        <v>26257</v>
      </c>
      <c r="D11810" s="3">
        <v>42167</v>
      </c>
    </row>
    <row r="11811" spans="1:4" x14ac:dyDescent="0.35">
      <c r="A11811">
        <v>44523828</v>
      </c>
      <c r="B11811" s="2" t="s">
        <v>26258</v>
      </c>
      <c r="C11811" s="2" t="s">
        <v>26259</v>
      </c>
      <c r="D11811" s="3">
        <v>42221</v>
      </c>
    </row>
    <row r="11812" spans="1:4" x14ac:dyDescent="0.35">
      <c r="A11812">
        <v>45383666</v>
      </c>
      <c r="B11812" s="2" t="s">
        <v>26260</v>
      </c>
      <c r="C11812" s="2" t="s">
        <v>26261</v>
      </c>
      <c r="D11812" s="3">
        <v>42324</v>
      </c>
    </row>
    <row r="11813" spans="1:4" x14ac:dyDescent="0.35">
      <c r="A11813">
        <v>45383684</v>
      </c>
      <c r="B11813" s="2" t="s">
        <v>26262</v>
      </c>
      <c r="C11813" s="2" t="s">
        <v>26263</v>
      </c>
      <c r="D11813" s="3">
        <v>42303</v>
      </c>
    </row>
    <row r="11814" spans="1:4" x14ac:dyDescent="0.35">
      <c r="A11814">
        <v>45383690</v>
      </c>
      <c r="B11814" s="2" t="s">
        <v>26264</v>
      </c>
      <c r="C11814" s="2" t="s">
        <v>26265</v>
      </c>
      <c r="D11814" s="3">
        <v>42291</v>
      </c>
    </row>
    <row r="11815" spans="1:4" x14ac:dyDescent="0.35">
      <c r="A11815">
        <v>45383734</v>
      </c>
      <c r="B11815" s="2" t="s">
        <v>26266</v>
      </c>
      <c r="C11815" s="2" t="s">
        <v>26267</v>
      </c>
      <c r="D11815" s="3">
        <v>42212</v>
      </c>
    </row>
    <row r="11816" spans="1:4" x14ac:dyDescent="0.35">
      <c r="A11816">
        <v>45383756</v>
      </c>
      <c r="B11816" s="2" t="s">
        <v>26268</v>
      </c>
      <c r="C11816" s="2" t="s">
        <v>26269</v>
      </c>
      <c r="D11816" s="3">
        <v>42238</v>
      </c>
    </row>
    <row r="11817" spans="1:4" x14ac:dyDescent="0.35">
      <c r="A11817">
        <v>45383762</v>
      </c>
      <c r="B11817" s="2" t="s">
        <v>26270</v>
      </c>
      <c r="C11817" s="2" t="s">
        <v>26271</v>
      </c>
      <c r="D11817" s="3">
        <v>42237</v>
      </c>
    </row>
    <row r="11818" spans="1:4" x14ac:dyDescent="0.35">
      <c r="A11818">
        <v>45383770</v>
      </c>
      <c r="B11818" s="2" t="s">
        <v>26272</v>
      </c>
      <c r="C11818" s="2" t="s">
        <v>26273</v>
      </c>
      <c r="D11818" s="3">
        <v>42234</v>
      </c>
    </row>
    <row r="11819" spans="1:4" x14ac:dyDescent="0.35">
      <c r="A11819">
        <v>45383788</v>
      </c>
      <c r="B11819" s="2" t="s">
        <v>26274</v>
      </c>
      <c r="C11819" s="2" t="s">
        <v>26275</v>
      </c>
      <c r="D11819" s="3">
        <v>42242</v>
      </c>
    </row>
    <row r="11820" spans="1:4" x14ac:dyDescent="0.35">
      <c r="A11820">
        <v>45383792</v>
      </c>
      <c r="B11820" s="2" t="s">
        <v>26276</v>
      </c>
      <c r="C11820" s="2" t="s">
        <v>26277</v>
      </c>
      <c r="D11820" s="3">
        <v>42243</v>
      </c>
    </row>
    <row r="11821" spans="1:4" x14ac:dyDescent="0.35">
      <c r="A11821">
        <v>45383798</v>
      </c>
      <c r="B11821" s="2" t="s">
        <v>26278</v>
      </c>
      <c r="C11821" s="2" t="s">
        <v>26279</v>
      </c>
      <c r="D11821" s="3">
        <v>42251</v>
      </c>
    </row>
    <row r="11822" spans="1:4" x14ac:dyDescent="0.35">
      <c r="A11822">
        <v>45383806</v>
      </c>
      <c r="B11822" s="2" t="s">
        <v>26280</v>
      </c>
      <c r="C11822" s="2" t="s">
        <v>26281</v>
      </c>
      <c r="D11822" s="3">
        <v>42251</v>
      </c>
    </row>
    <row r="11823" spans="1:4" x14ac:dyDescent="0.35">
      <c r="A11823">
        <v>45383816</v>
      </c>
      <c r="B11823" s="2" t="s">
        <v>26282</v>
      </c>
      <c r="C11823" s="2" t="s">
        <v>26283</v>
      </c>
      <c r="D11823" s="3">
        <v>42250</v>
      </c>
    </row>
    <row r="11824" spans="1:4" x14ac:dyDescent="0.35">
      <c r="A11824">
        <v>45383824</v>
      </c>
      <c r="B11824" s="2" t="s">
        <v>26284</v>
      </c>
      <c r="C11824" s="2" t="s">
        <v>26285</v>
      </c>
      <c r="D11824" s="3">
        <v>42161</v>
      </c>
    </row>
    <row r="11825" spans="1:4" x14ac:dyDescent="0.35">
      <c r="A11825">
        <v>45383828</v>
      </c>
      <c r="B11825" s="2" t="s">
        <v>26286</v>
      </c>
      <c r="C11825" s="2" t="s">
        <v>26287</v>
      </c>
      <c r="D11825" s="3">
        <v>42177</v>
      </c>
    </row>
    <row r="11826" spans="1:4" x14ac:dyDescent="0.35">
      <c r="A11826">
        <v>45364252</v>
      </c>
      <c r="B11826" s="2" t="s">
        <v>26288</v>
      </c>
      <c r="C11826" s="2" t="s">
        <v>26289</v>
      </c>
      <c r="D11826" s="3">
        <v>42218</v>
      </c>
    </row>
    <row r="11827" spans="1:4" x14ac:dyDescent="0.35">
      <c r="A11827">
        <v>46183980</v>
      </c>
      <c r="B11827" s="2" t="s">
        <v>26290</v>
      </c>
      <c r="C11827" s="2" t="s">
        <v>26291</v>
      </c>
      <c r="D11827" s="3">
        <v>42215</v>
      </c>
    </row>
    <row r="11828" spans="1:4" x14ac:dyDescent="0.35">
      <c r="A11828">
        <v>46183984</v>
      </c>
      <c r="B11828" s="2" t="s">
        <v>26292</v>
      </c>
      <c r="C11828" s="2" t="s">
        <v>26293</v>
      </c>
      <c r="D11828" s="3">
        <v>42215</v>
      </c>
    </row>
    <row r="11829" spans="1:4" x14ac:dyDescent="0.35">
      <c r="A11829">
        <v>46183998</v>
      </c>
      <c r="B11829" s="2" t="s">
        <v>26294</v>
      </c>
      <c r="C11829" s="2" t="s">
        <v>26295</v>
      </c>
      <c r="D11829" s="3">
        <v>42216</v>
      </c>
    </row>
    <row r="11830" spans="1:4" x14ac:dyDescent="0.35">
      <c r="A11830">
        <v>46184002</v>
      </c>
      <c r="B11830" s="2" t="s">
        <v>26296</v>
      </c>
      <c r="C11830" s="2" t="s">
        <v>26297</v>
      </c>
      <c r="D11830" s="3">
        <v>42219</v>
      </c>
    </row>
    <row r="11831" spans="1:4" x14ac:dyDescent="0.35">
      <c r="A11831">
        <v>46184016</v>
      </c>
      <c r="B11831" s="2" t="s">
        <v>26298</v>
      </c>
      <c r="C11831" s="2" t="s">
        <v>26299</v>
      </c>
      <c r="D11831" s="3">
        <v>42225</v>
      </c>
    </row>
    <row r="11832" spans="1:4" x14ac:dyDescent="0.35">
      <c r="A11832">
        <v>46184028</v>
      </c>
      <c r="B11832" s="2" t="s">
        <v>26300</v>
      </c>
      <c r="C11832" s="2" t="s">
        <v>26301</v>
      </c>
      <c r="D11832" s="3">
        <v>42229</v>
      </c>
    </row>
    <row r="11833" spans="1:4" x14ac:dyDescent="0.35">
      <c r="A11833">
        <v>46184034</v>
      </c>
      <c r="B11833" s="2" t="s">
        <v>26302</v>
      </c>
      <c r="C11833" s="2" t="s">
        <v>26303</v>
      </c>
      <c r="D11833" s="3">
        <v>42236</v>
      </c>
    </row>
    <row r="11834" spans="1:4" x14ac:dyDescent="0.35">
      <c r="A11834">
        <v>46184038</v>
      </c>
      <c r="B11834" s="2" t="s">
        <v>26304</v>
      </c>
      <c r="C11834" s="2" t="s">
        <v>26305</v>
      </c>
      <c r="D11834" s="3">
        <v>42236</v>
      </c>
    </row>
    <row r="11835" spans="1:4" x14ac:dyDescent="0.35">
      <c r="A11835">
        <v>46184064</v>
      </c>
      <c r="B11835" s="2" t="s">
        <v>26306</v>
      </c>
      <c r="C11835" s="2" t="s">
        <v>26307</v>
      </c>
      <c r="D11835" s="3">
        <v>42274</v>
      </c>
    </row>
    <row r="11836" spans="1:4" x14ac:dyDescent="0.35">
      <c r="A11836">
        <v>46184074</v>
      </c>
      <c r="B11836" s="2" t="s">
        <v>26308</v>
      </c>
      <c r="C11836" s="2" t="s">
        <v>26309</v>
      </c>
      <c r="D11836" s="3">
        <v>42377</v>
      </c>
    </row>
    <row r="11837" spans="1:4" x14ac:dyDescent="0.35">
      <c r="A11837">
        <v>46184088</v>
      </c>
      <c r="B11837" s="2" t="s">
        <v>26310</v>
      </c>
      <c r="C11837" s="2" t="s">
        <v>26311</v>
      </c>
      <c r="D11837" s="3">
        <v>42411</v>
      </c>
    </row>
    <row r="11838" spans="1:4" x14ac:dyDescent="0.35">
      <c r="A11838">
        <v>46184092</v>
      </c>
      <c r="B11838" s="2" t="s">
        <v>26312</v>
      </c>
      <c r="C11838" s="2" t="s">
        <v>26313</v>
      </c>
      <c r="D11838" s="3">
        <v>42377</v>
      </c>
    </row>
    <row r="11839" spans="1:4" x14ac:dyDescent="0.35">
      <c r="A11839">
        <v>46184100</v>
      </c>
      <c r="B11839" s="2" t="s">
        <v>26314</v>
      </c>
      <c r="C11839" s="2" t="s">
        <v>26315</v>
      </c>
      <c r="D11839" s="3">
        <v>42267</v>
      </c>
    </row>
    <row r="11840" spans="1:4" x14ac:dyDescent="0.35">
      <c r="A11840">
        <v>46184106</v>
      </c>
      <c r="B11840" s="2" t="s">
        <v>26316</v>
      </c>
      <c r="C11840" s="2" t="s">
        <v>26317</v>
      </c>
      <c r="D11840" s="3">
        <v>42326</v>
      </c>
    </row>
    <row r="11841" spans="1:4" x14ac:dyDescent="0.35">
      <c r="A11841">
        <v>46184110</v>
      </c>
      <c r="B11841" s="2" t="s">
        <v>26318</v>
      </c>
      <c r="C11841" s="2" t="s">
        <v>26319</v>
      </c>
      <c r="D11841" s="3">
        <v>42377</v>
      </c>
    </row>
    <row r="11842" spans="1:4" x14ac:dyDescent="0.35">
      <c r="A11842">
        <v>46184124</v>
      </c>
      <c r="B11842" s="2" t="s">
        <v>26320</v>
      </c>
      <c r="C11842" s="2" t="s">
        <v>26321</v>
      </c>
      <c r="D11842" s="3">
        <v>42377</v>
      </c>
    </row>
    <row r="11843" spans="1:4" x14ac:dyDescent="0.35">
      <c r="A11843">
        <v>46184128</v>
      </c>
      <c r="B11843" s="2" t="s">
        <v>26322</v>
      </c>
      <c r="C11843" s="2" t="s">
        <v>26323</v>
      </c>
      <c r="D11843" s="3">
        <v>42377</v>
      </c>
    </row>
    <row r="11844" spans="1:4" x14ac:dyDescent="0.35">
      <c r="A11844">
        <v>46184146</v>
      </c>
      <c r="B11844" s="2" t="s">
        <v>26324</v>
      </c>
      <c r="C11844" s="2" t="s">
        <v>26325</v>
      </c>
      <c r="D11844" s="3">
        <v>42380</v>
      </c>
    </row>
    <row r="11845" spans="1:4" x14ac:dyDescent="0.35">
      <c r="A11845">
        <v>46184154</v>
      </c>
      <c r="B11845" s="2" t="s">
        <v>26326</v>
      </c>
      <c r="C11845" s="2" t="s">
        <v>26327</v>
      </c>
      <c r="D11845" s="3">
        <v>42380</v>
      </c>
    </row>
    <row r="11846" spans="1:4" x14ac:dyDescent="0.35">
      <c r="A11846">
        <v>46184164</v>
      </c>
      <c r="B11846" s="2" t="s">
        <v>26328</v>
      </c>
      <c r="C11846" s="2" t="s">
        <v>26329</v>
      </c>
      <c r="D11846" s="3">
        <v>42204</v>
      </c>
    </row>
    <row r="11847" spans="1:4" x14ac:dyDescent="0.35">
      <c r="A11847">
        <v>46184178</v>
      </c>
      <c r="B11847" s="2" t="s">
        <v>26330</v>
      </c>
      <c r="C11847" s="2" t="s">
        <v>26331</v>
      </c>
      <c r="D11847" s="3">
        <v>42209</v>
      </c>
    </row>
    <row r="11848" spans="1:4" x14ac:dyDescent="0.35">
      <c r="A11848">
        <v>46284688</v>
      </c>
      <c r="B11848" s="2" t="s">
        <v>26332</v>
      </c>
      <c r="C11848" s="2" t="s">
        <v>26333</v>
      </c>
      <c r="D11848" s="3">
        <v>42267</v>
      </c>
    </row>
    <row r="11849" spans="1:4" x14ac:dyDescent="0.35">
      <c r="A11849">
        <v>46284692</v>
      </c>
      <c r="B11849" s="2" t="s">
        <v>26334</v>
      </c>
      <c r="C11849" s="2" t="s">
        <v>26335</v>
      </c>
      <c r="D11849" s="3">
        <v>42264</v>
      </c>
    </row>
    <row r="11850" spans="1:4" x14ac:dyDescent="0.35">
      <c r="A11850">
        <v>46284716</v>
      </c>
      <c r="B11850" s="2" t="s">
        <v>26336</v>
      </c>
      <c r="C11850" s="2" t="s">
        <v>26337</v>
      </c>
      <c r="D11850" s="3">
        <v>42256</v>
      </c>
    </row>
    <row r="11851" spans="1:4" x14ac:dyDescent="0.35">
      <c r="A11851">
        <v>46284760</v>
      </c>
      <c r="B11851" s="2" t="s">
        <v>26338</v>
      </c>
      <c r="C11851" s="2" t="s">
        <v>26339</v>
      </c>
      <c r="D11851" s="3">
        <v>42213</v>
      </c>
    </row>
    <row r="11852" spans="1:4" x14ac:dyDescent="0.35">
      <c r="A11852">
        <v>46285012</v>
      </c>
      <c r="B11852" s="2" t="s">
        <v>26340</v>
      </c>
      <c r="C11852" s="2" t="s">
        <v>26341</v>
      </c>
      <c r="D11852" s="3">
        <v>42202</v>
      </c>
    </row>
    <row r="11853" spans="1:4" x14ac:dyDescent="0.35">
      <c r="A11853">
        <v>46303704</v>
      </c>
      <c r="B11853" s="2" t="s">
        <v>26342</v>
      </c>
      <c r="C11853" s="2" t="s">
        <v>26343</v>
      </c>
      <c r="D11853" s="3">
        <v>42227</v>
      </c>
    </row>
    <row r="11854" spans="1:4" x14ac:dyDescent="0.35">
      <c r="A11854">
        <v>46303712</v>
      </c>
      <c r="B11854" s="2" t="s">
        <v>26344</v>
      </c>
      <c r="C11854" s="2" t="s">
        <v>26345</v>
      </c>
      <c r="D11854" s="3">
        <v>42191</v>
      </c>
    </row>
    <row r="11855" spans="1:4" x14ac:dyDescent="0.35">
      <c r="A11855">
        <v>46303722</v>
      </c>
      <c r="B11855" s="2" t="s">
        <v>26346</v>
      </c>
      <c r="C11855" s="2" t="s">
        <v>26347</v>
      </c>
      <c r="D11855" s="3">
        <v>42187</v>
      </c>
    </row>
    <row r="11856" spans="1:4" x14ac:dyDescent="0.35">
      <c r="A11856">
        <v>46303730</v>
      </c>
      <c r="B11856" s="2" t="s">
        <v>26348</v>
      </c>
      <c r="C11856" s="2" t="s">
        <v>26349</v>
      </c>
      <c r="D11856" s="3">
        <v>42151</v>
      </c>
    </row>
    <row r="11857" spans="1:4" x14ac:dyDescent="0.35">
      <c r="A11857">
        <v>46303736</v>
      </c>
      <c r="B11857" s="2" t="s">
        <v>26350</v>
      </c>
      <c r="C11857" s="2" t="s">
        <v>26351</v>
      </c>
      <c r="D11857" s="3">
        <v>42151</v>
      </c>
    </row>
    <row r="11858" spans="1:4" x14ac:dyDescent="0.35">
      <c r="A11858">
        <v>46303740</v>
      </c>
      <c r="B11858" s="2" t="s">
        <v>26352</v>
      </c>
      <c r="C11858" s="2" t="s">
        <v>26353</v>
      </c>
      <c r="D11858" s="3">
        <v>42134</v>
      </c>
    </row>
    <row r="11859" spans="1:4" x14ac:dyDescent="0.35">
      <c r="A11859">
        <v>46303758</v>
      </c>
      <c r="B11859" s="2" t="s">
        <v>26354</v>
      </c>
      <c r="C11859" s="2" t="s">
        <v>26355</v>
      </c>
      <c r="D11859" s="3">
        <v>42144</v>
      </c>
    </row>
    <row r="11860" spans="1:4" x14ac:dyDescent="0.35">
      <c r="A11860">
        <v>46303766</v>
      </c>
      <c r="B11860" s="2" t="s">
        <v>26356</v>
      </c>
      <c r="C11860" s="2" t="s">
        <v>26357</v>
      </c>
      <c r="D11860" s="3">
        <v>42144</v>
      </c>
    </row>
    <row r="11861" spans="1:4" x14ac:dyDescent="0.35">
      <c r="A11861">
        <v>46303776</v>
      </c>
      <c r="B11861" s="2" t="s">
        <v>26358</v>
      </c>
      <c r="C11861" s="2" t="s">
        <v>26359</v>
      </c>
      <c r="D11861" s="3">
        <v>42149</v>
      </c>
    </row>
    <row r="11862" spans="1:4" x14ac:dyDescent="0.35">
      <c r="A11862">
        <v>46303784</v>
      </c>
      <c r="B11862" s="2" t="s">
        <v>26360</v>
      </c>
      <c r="C11862" s="2" t="s">
        <v>26361</v>
      </c>
      <c r="D11862" s="3">
        <v>42178</v>
      </c>
    </row>
    <row r="11863" spans="1:4" x14ac:dyDescent="0.35">
      <c r="A11863">
        <v>46303794</v>
      </c>
      <c r="B11863" s="2" t="s">
        <v>26362</v>
      </c>
      <c r="C11863" s="2" t="s">
        <v>26363</v>
      </c>
      <c r="D11863" s="3">
        <v>42184</v>
      </c>
    </row>
    <row r="11864" spans="1:4" x14ac:dyDescent="0.35">
      <c r="A11864">
        <v>46303802</v>
      </c>
      <c r="B11864" s="2" t="s">
        <v>26364</v>
      </c>
      <c r="C11864" s="2" t="s">
        <v>26365</v>
      </c>
      <c r="D11864" s="3">
        <v>42198</v>
      </c>
    </row>
    <row r="11865" spans="1:4" x14ac:dyDescent="0.35">
      <c r="A11865">
        <v>46303808</v>
      </c>
      <c r="B11865" s="2" t="s">
        <v>26366</v>
      </c>
      <c r="C11865" s="2" t="s">
        <v>26367</v>
      </c>
      <c r="D11865" s="3">
        <v>42191</v>
      </c>
    </row>
    <row r="11866" spans="1:4" x14ac:dyDescent="0.35">
      <c r="A11866">
        <v>46303812</v>
      </c>
      <c r="B11866" s="2" t="s">
        <v>26368</v>
      </c>
      <c r="C11866" s="2" t="s">
        <v>26369</v>
      </c>
      <c r="D11866" s="3">
        <v>42191</v>
      </c>
    </row>
    <row r="11867" spans="1:4" x14ac:dyDescent="0.35">
      <c r="A11867">
        <v>46303820</v>
      </c>
      <c r="B11867" s="2" t="s">
        <v>26370</v>
      </c>
      <c r="C11867" s="2" t="s">
        <v>26371</v>
      </c>
      <c r="D11867" s="3">
        <v>42200</v>
      </c>
    </row>
    <row r="11868" spans="1:4" x14ac:dyDescent="0.35">
      <c r="A11868">
        <v>46303830</v>
      </c>
      <c r="B11868" s="2" t="s">
        <v>26372</v>
      </c>
      <c r="C11868" s="2" t="s">
        <v>26373</v>
      </c>
      <c r="D11868" s="3">
        <v>42381</v>
      </c>
    </row>
    <row r="11869" spans="1:4" x14ac:dyDescent="0.35">
      <c r="A11869">
        <v>46304270</v>
      </c>
      <c r="B11869" s="2" t="s">
        <v>26374</v>
      </c>
      <c r="C11869" s="2" t="s">
        <v>26375</v>
      </c>
      <c r="D11869" s="3">
        <v>42381</v>
      </c>
    </row>
    <row r="11870" spans="1:4" x14ac:dyDescent="0.35">
      <c r="A11870">
        <v>46304280</v>
      </c>
      <c r="B11870" s="2" t="s">
        <v>26376</v>
      </c>
      <c r="C11870" s="2" t="s">
        <v>26377</v>
      </c>
      <c r="D11870" s="3">
        <v>42381</v>
      </c>
    </row>
    <row r="11871" spans="1:4" x14ac:dyDescent="0.35">
      <c r="A11871">
        <v>46304288</v>
      </c>
      <c r="B11871" s="2" t="s">
        <v>26378</v>
      </c>
      <c r="C11871" s="2" t="s">
        <v>26379</v>
      </c>
      <c r="D11871" s="3">
        <v>42319</v>
      </c>
    </row>
    <row r="11872" spans="1:4" x14ac:dyDescent="0.35">
      <c r="A11872">
        <v>46304294</v>
      </c>
      <c r="B11872" s="2" t="s">
        <v>26380</v>
      </c>
      <c r="C11872" s="2" t="s">
        <v>26381</v>
      </c>
      <c r="D11872" s="3">
        <v>42381</v>
      </c>
    </row>
    <row r="11873" spans="1:4" x14ac:dyDescent="0.35">
      <c r="A11873">
        <v>46304298</v>
      </c>
      <c r="B11873" s="2" t="s">
        <v>26382</v>
      </c>
      <c r="C11873" s="2" t="s">
        <v>26383</v>
      </c>
      <c r="D11873" s="3">
        <v>42381</v>
      </c>
    </row>
    <row r="11874" spans="1:4" x14ac:dyDescent="0.35">
      <c r="A11874">
        <v>46304306</v>
      </c>
      <c r="B11874" s="2" t="s">
        <v>26384</v>
      </c>
      <c r="C11874" s="2" t="s">
        <v>26385</v>
      </c>
      <c r="D11874" s="3">
        <v>42324</v>
      </c>
    </row>
    <row r="11875" spans="1:4" x14ac:dyDescent="0.35">
      <c r="A11875">
        <v>46304324</v>
      </c>
      <c r="B11875" s="2" t="s">
        <v>26386</v>
      </c>
      <c r="C11875" s="2" t="s">
        <v>26387</v>
      </c>
      <c r="D11875" s="3">
        <v>42381</v>
      </c>
    </row>
    <row r="11876" spans="1:4" x14ac:dyDescent="0.35">
      <c r="A11876">
        <v>46304330</v>
      </c>
      <c r="B11876" s="2" t="s">
        <v>26388</v>
      </c>
      <c r="C11876" s="2" t="s">
        <v>26389</v>
      </c>
      <c r="D11876" s="3">
        <v>42270</v>
      </c>
    </row>
    <row r="11877" spans="1:4" x14ac:dyDescent="0.35">
      <c r="A11877">
        <v>46304366</v>
      </c>
      <c r="B11877" s="2" t="s">
        <v>26390</v>
      </c>
      <c r="C11877" s="2" t="s">
        <v>26391</v>
      </c>
      <c r="D11877" s="3">
        <v>42263</v>
      </c>
    </row>
    <row r="11878" spans="1:4" x14ac:dyDescent="0.35">
      <c r="A11878">
        <v>46304370</v>
      </c>
      <c r="B11878" s="2" t="s">
        <v>26392</v>
      </c>
      <c r="C11878" s="2" t="s">
        <v>26393</v>
      </c>
      <c r="D11878" s="3">
        <v>42263</v>
      </c>
    </row>
    <row r="11879" spans="1:4" x14ac:dyDescent="0.35">
      <c r="A11879">
        <v>46304406</v>
      </c>
      <c r="B11879" s="2" t="s">
        <v>26394</v>
      </c>
      <c r="C11879" s="2" t="s">
        <v>26395</v>
      </c>
      <c r="D11879" s="3">
        <v>42381</v>
      </c>
    </row>
    <row r="11880" spans="1:4" x14ac:dyDescent="0.35">
      <c r="A11880">
        <v>46304424</v>
      </c>
      <c r="B11880" s="2" t="s">
        <v>26396</v>
      </c>
      <c r="C11880" s="2" t="s">
        <v>26397</v>
      </c>
      <c r="D11880" s="3">
        <v>42381</v>
      </c>
    </row>
    <row r="11881" spans="1:4" x14ac:dyDescent="0.35">
      <c r="A11881">
        <v>46304432</v>
      </c>
      <c r="B11881" s="2" t="s">
        <v>26398</v>
      </c>
      <c r="C11881" s="2" t="s">
        <v>26399</v>
      </c>
      <c r="D11881" s="3">
        <v>42381</v>
      </c>
    </row>
    <row r="11882" spans="1:4" x14ac:dyDescent="0.35">
      <c r="A11882">
        <v>46304442</v>
      </c>
      <c r="B11882" s="2" t="s">
        <v>26400</v>
      </c>
      <c r="C11882" s="2" t="s">
        <v>26401</v>
      </c>
      <c r="D11882" s="3">
        <v>42381</v>
      </c>
    </row>
    <row r="11883" spans="1:4" x14ac:dyDescent="0.35">
      <c r="A11883">
        <v>46304450</v>
      </c>
      <c r="B11883" s="2" t="s">
        <v>26402</v>
      </c>
      <c r="C11883" s="2" t="s">
        <v>26403</v>
      </c>
      <c r="D11883" s="3">
        <v>42381</v>
      </c>
    </row>
    <row r="11884" spans="1:4" x14ac:dyDescent="0.35">
      <c r="A11884">
        <v>46204270</v>
      </c>
      <c r="B11884" s="2" t="s">
        <v>26404</v>
      </c>
      <c r="C11884" s="2" t="s">
        <v>26405</v>
      </c>
      <c r="D11884" s="3">
        <v>42380</v>
      </c>
    </row>
    <row r="11885" spans="1:4" x14ac:dyDescent="0.35">
      <c r="A11885">
        <v>46204288</v>
      </c>
      <c r="B11885" s="2" t="s">
        <v>26406</v>
      </c>
      <c r="C11885" s="2" t="s">
        <v>26407</v>
      </c>
      <c r="D11885" s="3">
        <v>42380</v>
      </c>
    </row>
    <row r="11886" spans="1:4" x14ac:dyDescent="0.35">
      <c r="A11886">
        <v>46204294</v>
      </c>
      <c r="B11886" s="2" t="s">
        <v>26408</v>
      </c>
      <c r="C11886" s="2" t="s">
        <v>26409</v>
      </c>
      <c r="D11886" s="3">
        <v>42380</v>
      </c>
    </row>
    <row r="11887" spans="1:4" x14ac:dyDescent="0.35">
      <c r="A11887">
        <v>46604464</v>
      </c>
      <c r="B11887" s="2" t="s">
        <v>26410</v>
      </c>
      <c r="C11887" s="2" t="s">
        <v>26411</v>
      </c>
      <c r="D11887" s="3">
        <v>42193</v>
      </c>
    </row>
    <row r="11888" spans="1:4" x14ac:dyDescent="0.35">
      <c r="A11888">
        <v>46604482</v>
      </c>
      <c r="B11888" s="2" t="s">
        <v>26412</v>
      </c>
      <c r="C11888" s="2" t="s">
        <v>26413</v>
      </c>
      <c r="D11888" s="3">
        <v>42341</v>
      </c>
    </row>
    <row r="11889" spans="1:4" x14ac:dyDescent="0.35">
      <c r="A11889">
        <v>46604508</v>
      </c>
      <c r="B11889" s="2" t="s">
        <v>26414</v>
      </c>
      <c r="C11889" s="2" t="s">
        <v>26415</v>
      </c>
      <c r="D11889" s="3">
        <v>42346</v>
      </c>
    </row>
    <row r="11890" spans="1:4" x14ac:dyDescent="0.35">
      <c r="A11890">
        <v>46604512</v>
      </c>
      <c r="B11890" s="2" t="s">
        <v>26416</v>
      </c>
      <c r="C11890" s="2" t="s">
        <v>26417</v>
      </c>
      <c r="D11890" s="3">
        <v>42346</v>
      </c>
    </row>
    <row r="11891" spans="1:4" x14ac:dyDescent="0.35">
      <c r="A11891">
        <v>46604518</v>
      </c>
      <c r="B11891" s="2" t="s">
        <v>26418</v>
      </c>
      <c r="C11891" s="2" t="s">
        <v>26419</v>
      </c>
      <c r="D11891" s="3">
        <v>42217</v>
      </c>
    </row>
    <row r="11892" spans="1:4" x14ac:dyDescent="0.35">
      <c r="A11892">
        <v>46604526</v>
      </c>
      <c r="B11892" s="2" t="s">
        <v>26420</v>
      </c>
      <c r="C11892" s="2" t="s">
        <v>26421</v>
      </c>
      <c r="D11892" s="3">
        <v>42217</v>
      </c>
    </row>
    <row r="11893" spans="1:4" x14ac:dyDescent="0.35">
      <c r="A11893">
        <v>46604548</v>
      </c>
      <c r="B11893" s="2" t="s">
        <v>26422</v>
      </c>
      <c r="C11893" s="2" t="s">
        <v>26423</v>
      </c>
      <c r="D11893" s="3">
        <v>42254</v>
      </c>
    </row>
    <row r="11894" spans="1:4" x14ac:dyDescent="0.35">
      <c r="A11894">
        <v>46604572</v>
      </c>
      <c r="B11894" s="2" t="s">
        <v>26424</v>
      </c>
      <c r="C11894" s="2" t="s">
        <v>26425</v>
      </c>
      <c r="D11894" s="3">
        <v>42188</v>
      </c>
    </row>
    <row r="11895" spans="1:4" x14ac:dyDescent="0.35">
      <c r="A11895">
        <v>46604590</v>
      </c>
      <c r="B11895" s="2" t="s">
        <v>26426</v>
      </c>
      <c r="C11895" s="2" t="s">
        <v>26427</v>
      </c>
      <c r="D11895" s="3">
        <v>42189</v>
      </c>
    </row>
    <row r="11896" spans="1:4" x14ac:dyDescent="0.35">
      <c r="A11896">
        <v>46604602</v>
      </c>
      <c r="B11896" s="2" t="s">
        <v>26428</v>
      </c>
      <c r="C11896" s="2" t="s">
        <v>26429</v>
      </c>
      <c r="D11896" s="3">
        <v>42174</v>
      </c>
    </row>
    <row r="11897" spans="1:4" x14ac:dyDescent="0.35">
      <c r="A11897">
        <v>46604608</v>
      </c>
      <c r="B11897" s="2" t="s">
        <v>26430</v>
      </c>
      <c r="C11897" s="2" t="s">
        <v>26431</v>
      </c>
      <c r="D11897" s="3">
        <v>42309</v>
      </c>
    </row>
    <row r="11898" spans="1:4" x14ac:dyDescent="0.35">
      <c r="A11898">
        <v>46604728</v>
      </c>
      <c r="B11898" s="2" t="s">
        <v>26432</v>
      </c>
      <c r="C11898" s="2" t="s">
        <v>26433</v>
      </c>
      <c r="D11898" s="3">
        <v>42199</v>
      </c>
    </row>
    <row r="11899" spans="1:4" x14ac:dyDescent="0.35">
      <c r="A11899">
        <v>46604734</v>
      </c>
      <c r="B11899" s="2" t="s">
        <v>26434</v>
      </c>
      <c r="C11899" s="2" t="s">
        <v>26435</v>
      </c>
      <c r="D11899" s="3">
        <v>42199</v>
      </c>
    </row>
    <row r="11900" spans="1:4" x14ac:dyDescent="0.35">
      <c r="A11900">
        <v>46604752</v>
      </c>
      <c r="B11900" s="2" t="s">
        <v>26436</v>
      </c>
      <c r="C11900" s="2" t="s">
        <v>26437</v>
      </c>
      <c r="D11900" s="3">
        <v>42206</v>
      </c>
    </row>
    <row r="11901" spans="1:4" x14ac:dyDescent="0.35">
      <c r="A11901">
        <v>46604788</v>
      </c>
      <c r="B11901" s="2" t="s">
        <v>26438</v>
      </c>
      <c r="C11901" s="2" t="s">
        <v>26439</v>
      </c>
      <c r="D11901" s="3">
        <v>42210</v>
      </c>
    </row>
    <row r="11902" spans="1:4" x14ac:dyDescent="0.35">
      <c r="A11902">
        <v>46604796</v>
      </c>
      <c r="B11902" s="2" t="s">
        <v>26440</v>
      </c>
      <c r="C11902" s="2" t="s">
        <v>26441</v>
      </c>
      <c r="D11902" s="3">
        <v>42193</v>
      </c>
    </row>
    <row r="11903" spans="1:4" x14ac:dyDescent="0.35">
      <c r="A11903">
        <v>44603890</v>
      </c>
      <c r="B11903" s="2" t="s">
        <v>26442</v>
      </c>
      <c r="C11903" s="2" t="s">
        <v>26443</v>
      </c>
      <c r="D11903" s="3">
        <v>42243</v>
      </c>
    </row>
    <row r="11904" spans="1:4" x14ac:dyDescent="0.35">
      <c r="A11904">
        <v>44603904</v>
      </c>
      <c r="B11904" s="2" t="s">
        <v>26444</v>
      </c>
      <c r="C11904" s="2" t="s">
        <v>26445</v>
      </c>
      <c r="D11904" s="3">
        <v>42247</v>
      </c>
    </row>
    <row r="11905" spans="1:4" x14ac:dyDescent="0.35">
      <c r="A11905">
        <v>44603912</v>
      </c>
      <c r="B11905" s="2" t="s">
        <v>26446</v>
      </c>
      <c r="C11905" s="2" t="s">
        <v>26447</v>
      </c>
      <c r="D11905" s="3">
        <v>42247</v>
      </c>
    </row>
    <row r="11906" spans="1:4" x14ac:dyDescent="0.35">
      <c r="A11906">
        <v>44603922</v>
      </c>
      <c r="B11906" s="2" t="s">
        <v>26448</v>
      </c>
      <c r="C11906" s="2" t="s">
        <v>26449</v>
      </c>
      <c r="D11906" s="3">
        <v>42149</v>
      </c>
    </row>
    <row r="11907" spans="1:4" x14ac:dyDescent="0.35">
      <c r="A11907">
        <v>44603940</v>
      </c>
      <c r="B11907" s="2" t="s">
        <v>26450</v>
      </c>
      <c r="C11907" s="2" t="s">
        <v>26451</v>
      </c>
      <c r="D11907" s="3">
        <v>42150</v>
      </c>
    </row>
    <row r="11908" spans="1:4" x14ac:dyDescent="0.35">
      <c r="A11908">
        <v>44603948</v>
      </c>
      <c r="B11908" s="2" t="s">
        <v>26452</v>
      </c>
      <c r="C11908" s="2" t="s">
        <v>26453</v>
      </c>
      <c r="D11908" s="3">
        <v>42236</v>
      </c>
    </row>
    <row r="11909" spans="1:4" x14ac:dyDescent="0.35">
      <c r="A11909">
        <v>44603958</v>
      </c>
      <c r="B11909" s="2" t="s">
        <v>26454</v>
      </c>
      <c r="C11909" s="2" t="s">
        <v>26455</v>
      </c>
      <c r="D11909" s="3">
        <v>42163</v>
      </c>
    </row>
    <row r="11910" spans="1:4" x14ac:dyDescent="0.35">
      <c r="A11910">
        <v>44603976</v>
      </c>
      <c r="B11910" s="2" t="s">
        <v>26456</v>
      </c>
      <c r="C11910" s="2" t="s">
        <v>26457</v>
      </c>
      <c r="D11910" s="3">
        <v>42185</v>
      </c>
    </row>
    <row r="11911" spans="1:4" x14ac:dyDescent="0.35">
      <c r="A11911">
        <v>44603980</v>
      </c>
      <c r="B11911" s="2" t="s">
        <v>26458</v>
      </c>
      <c r="C11911" s="2" t="s">
        <v>26459</v>
      </c>
      <c r="D11911" s="3">
        <v>42185</v>
      </c>
    </row>
    <row r="11912" spans="1:4" x14ac:dyDescent="0.35">
      <c r="A11912">
        <v>44604016</v>
      </c>
      <c r="B11912" s="2" t="s">
        <v>26460</v>
      </c>
      <c r="C11912" s="2" t="s">
        <v>26461</v>
      </c>
      <c r="D11912" s="3">
        <v>42191</v>
      </c>
    </row>
    <row r="11913" spans="1:4" x14ac:dyDescent="0.35">
      <c r="A11913">
        <v>44604020</v>
      </c>
      <c r="B11913" s="2" t="s">
        <v>26462</v>
      </c>
      <c r="C11913" s="2" t="s">
        <v>26463</v>
      </c>
      <c r="D11913" s="3">
        <v>42191</v>
      </c>
    </row>
    <row r="11914" spans="1:4" x14ac:dyDescent="0.35">
      <c r="A11914">
        <v>44604030</v>
      </c>
      <c r="B11914" s="2" t="s">
        <v>26464</v>
      </c>
      <c r="C11914" s="2" t="s">
        <v>26465</v>
      </c>
      <c r="D11914" s="3">
        <v>42159</v>
      </c>
    </row>
    <row r="11915" spans="1:4" x14ac:dyDescent="0.35">
      <c r="A11915">
        <v>44604034</v>
      </c>
      <c r="B11915" s="2" t="s">
        <v>26466</v>
      </c>
      <c r="C11915" s="2" t="s">
        <v>26467</v>
      </c>
      <c r="D11915" s="3">
        <v>42159</v>
      </c>
    </row>
    <row r="11916" spans="1:4" x14ac:dyDescent="0.35">
      <c r="A11916">
        <v>44604038</v>
      </c>
      <c r="B11916" s="2" t="s">
        <v>26468</v>
      </c>
      <c r="C11916" s="2" t="s">
        <v>26469</v>
      </c>
      <c r="D11916" s="3">
        <v>42159</v>
      </c>
    </row>
    <row r="11917" spans="1:4" x14ac:dyDescent="0.35">
      <c r="A11917">
        <v>44604052</v>
      </c>
      <c r="B11917" s="2" t="s">
        <v>26470</v>
      </c>
      <c r="C11917" s="2" t="s">
        <v>26471</v>
      </c>
      <c r="D11917" s="3">
        <v>42144</v>
      </c>
    </row>
    <row r="11918" spans="1:4" x14ac:dyDescent="0.35">
      <c r="A11918">
        <v>44604056</v>
      </c>
      <c r="B11918" s="2" t="s">
        <v>26472</v>
      </c>
      <c r="C11918" s="2" t="s">
        <v>26473</v>
      </c>
      <c r="D11918" s="3">
        <v>42144</v>
      </c>
    </row>
    <row r="11919" spans="1:4" x14ac:dyDescent="0.35">
      <c r="A11919">
        <v>44604066</v>
      </c>
      <c r="B11919" s="2" t="s">
        <v>26474</v>
      </c>
      <c r="C11919" s="2" t="s">
        <v>26475</v>
      </c>
      <c r="D11919" s="3">
        <v>42157</v>
      </c>
    </row>
    <row r="11920" spans="1:4" x14ac:dyDescent="0.35">
      <c r="A11920">
        <v>44604070</v>
      </c>
      <c r="B11920" s="2" t="s">
        <v>26476</v>
      </c>
      <c r="C11920" s="2" t="s">
        <v>26477</v>
      </c>
      <c r="D11920" s="3">
        <v>42157</v>
      </c>
    </row>
    <row r="11921" spans="1:4" x14ac:dyDescent="0.35">
      <c r="A11921">
        <v>44604088</v>
      </c>
      <c r="B11921" s="2" t="s">
        <v>26478</v>
      </c>
      <c r="C11921" s="2" t="s">
        <v>26479</v>
      </c>
      <c r="D11921" s="3">
        <v>42192</v>
      </c>
    </row>
    <row r="11922" spans="1:4" x14ac:dyDescent="0.35">
      <c r="A11922">
        <v>44604092</v>
      </c>
      <c r="B11922" s="2" t="s">
        <v>26480</v>
      </c>
      <c r="C11922" s="2" t="s">
        <v>26481</v>
      </c>
      <c r="D11922" s="3">
        <v>42192</v>
      </c>
    </row>
    <row r="11923" spans="1:4" x14ac:dyDescent="0.35">
      <c r="A11923">
        <v>44604110</v>
      </c>
      <c r="B11923" s="2" t="s">
        <v>26482</v>
      </c>
      <c r="C11923" s="2" t="s">
        <v>26483</v>
      </c>
      <c r="D11923" s="3">
        <v>42193</v>
      </c>
    </row>
    <row r="11924" spans="1:4" x14ac:dyDescent="0.35">
      <c r="A11924">
        <v>44604138</v>
      </c>
      <c r="B11924" s="2" t="s">
        <v>26484</v>
      </c>
      <c r="C11924" s="2" t="s">
        <v>26485</v>
      </c>
      <c r="D11924" s="3">
        <v>42174</v>
      </c>
    </row>
    <row r="11925" spans="1:4" x14ac:dyDescent="0.35">
      <c r="A11925">
        <v>44943664</v>
      </c>
      <c r="B11925" s="2" t="s">
        <v>26486</v>
      </c>
      <c r="C11925" s="2" t="s">
        <v>26487</v>
      </c>
      <c r="D11925" s="3">
        <v>42277</v>
      </c>
    </row>
    <row r="11926" spans="1:4" x14ac:dyDescent="0.35">
      <c r="A11926">
        <v>44943676</v>
      </c>
      <c r="B11926" s="2" t="s">
        <v>26488</v>
      </c>
      <c r="C11926" s="2" t="s">
        <v>26489</v>
      </c>
      <c r="D11926" s="3">
        <v>42313</v>
      </c>
    </row>
    <row r="11927" spans="1:4" x14ac:dyDescent="0.35">
      <c r="A11927">
        <v>44943682</v>
      </c>
      <c r="B11927" s="2" t="s">
        <v>26490</v>
      </c>
      <c r="C11927" s="2" t="s">
        <v>26491</v>
      </c>
      <c r="D11927" s="3">
        <v>42310</v>
      </c>
    </row>
    <row r="11928" spans="1:4" x14ac:dyDescent="0.35">
      <c r="A11928">
        <v>44943694</v>
      </c>
      <c r="B11928" s="2" t="s">
        <v>26492</v>
      </c>
      <c r="C11928" s="2" t="s">
        <v>26493</v>
      </c>
      <c r="D11928" s="3">
        <v>42311</v>
      </c>
    </row>
    <row r="11929" spans="1:4" x14ac:dyDescent="0.35">
      <c r="A11929">
        <v>44943736</v>
      </c>
      <c r="B11929" s="2" t="s">
        <v>26494</v>
      </c>
      <c r="C11929" s="2" t="s">
        <v>26495</v>
      </c>
      <c r="D11929" s="3">
        <v>42282</v>
      </c>
    </row>
    <row r="11930" spans="1:4" x14ac:dyDescent="0.35">
      <c r="A11930">
        <v>44943748</v>
      </c>
      <c r="B11930" s="2" t="s">
        <v>26496</v>
      </c>
      <c r="C11930" s="2" t="s">
        <v>26497</v>
      </c>
      <c r="D11930" s="3">
        <v>42259</v>
      </c>
    </row>
    <row r="11931" spans="1:4" x14ac:dyDescent="0.35">
      <c r="A11931">
        <v>44943754</v>
      </c>
      <c r="B11931" s="2" t="s">
        <v>26498</v>
      </c>
      <c r="C11931" s="2" t="s">
        <v>26499</v>
      </c>
      <c r="D11931" s="3">
        <v>42260</v>
      </c>
    </row>
    <row r="11932" spans="1:4" x14ac:dyDescent="0.35">
      <c r="A11932">
        <v>44943762</v>
      </c>
      <c r="B11932" s="2" t="s">
        <v>26500</v>
      </c>
      <c r="C11932" s="2" t="s">
        <v>26501</v>
      </c>
      <c r="D11932" s="3">
        <v>42257</v>
      </c>
    </row>
    <row r="11933" spans="1:4" x14ac:dyDescent="0.35">
      <c r="A11933">
        <v>44943766</v>
      </c>
      <c r="B11933" s="2" t="s">
        <v>26502</v>
      </c>
      <c r="C11933" s="2" t="s">
        <v>26503</v>
      </c>
      <c r="D11933" s="3">
        <v>42257</v>
      </c>
    </row>
    <row r="11934" spans="1:4" x14ac:dyDescent="0.35">
      <c r="A11934">
        <v>44943798</v>
      </c>
      <c r="B11934" s="2" t="s">
        <v>26504</v>
      </c>
      <c r="C11934" s="2" t="s">
        <v>26505</v>
      </c>
      <c r="D11934" s="3">
        <v>42185</v>
      </c>
    </row>
    <row r="11935" spans="1:4" x14ac:dyDescent="0.35">
      <c r="A11935">
        <v>44943802</v>
      </c>
      <c r="B11935" s="2" t="s">
        <v>26506</v>
      </c>
      <c r="C11935" s="2" t="s">
        <v>26507</v>
      </c>
      <c r="D11935" s="3">
        <v>42185</v>
      </c>
    </row>
    <row r="11936" spans="1:4" x14ac:dyDescent="0.35">
      <c r="A11936">
        <v>44943808</v>
      </c>
      <c r="B11936" s="2" t="s">
        <v>26508</v>
      </c>
      <c r="C11936" s="2" t="s">
        <v>26509</v>
      </c>
      <c r="D11936" s="3">
        <v>42178</v>
      </c>
    </row>
    <row r="11937" spans="1:4" x14ac:dyDescent="0.35">
      <c r="A11937">
        <v>44943816</v>
      </c>
      <c r="B11937" s="2" t="s">
        <v>26510</v>
      </c>
      <c r="C11937" s="2" t="s">
        <v>26511</v>
      </c>
      <c r="D11937" s="3">
        <v>42165</v>
      </c>
    </row>
    <row r="11938" spans="1:4" x14ac:dyDescent="0.35">
      <c r="A11938">
        <v>44943826</v>
      </c>
      <c r="B11938" s="2" t="s">
        <v>26512</v>
      </c>
      <c r="C11938" s="2" t="s">
        <v>26513</v>
      </c>
      <c r="D11938" s="3">
        <v>42178</v>
      </c>
    </row>
    <row r="11939" spans="1:4" x14ac:dyDescent="0.35">
      <c r="A11939">
        <v>44943834</v>
      </c>
      <c r="B11939" s="2" t="s">
        <v>26514</v>
      </c>
      <c r="C11939" s="2" t="s">
        <v>26515</v>
      </c>
      <c r="D11939" s="3">
        <v>42144</v>
      </c>
    </row>
    <row r="11940" spans="1:4" x14ac:dyDescent="0.35">
      <c r="A11940">
        <v>44943874</v>
      </c>
      <c r="B11940" s="2" t="s">
        <v>26516</v>
      </c>
      <c r="C11940" s="2" t="s">
        <v>26517</v>
      </c>
      <c r="D11940" s="3">
        <v>42266</v>
      </c>
    </row>
    <row r="11941" spans="1:4" x14ac:dyDescent="0.35">
      <c r="A11941">
        <v>44943880</v>
      </c>
      <c r="B11941" s="2" t="s">
        <v>26518</v>
      </c>
      <c r="C11941" s="2" t="s">
        <v>26519</v>
      </c>
      <c r="D11941" s="3">
        <v>42268</v>
      </c>
    </row>
    <row r="11942" spans="1:4" x14ac:dyDescent="0.35">
      <c r="A11942">
        <v>44943892</v>
      </c>
      <c r="B11942" s="2" t="s">
        <v>26520</v>
      </c>
      <c r="C11942" s="2" t="s">
        <v>26521</v>
      </c>
      <c r="D11942" s="3">
        <v>42280</v>
      </c>
    </row>
    <row r="11943" spans="1:4" x14ac:dyDescent="0.35">
      <c r="A11943">
        <v>44964092</v>
      </c>
      <c r="B11943" s="2" t="s">
        <v>26522</v>
      </c>
      <c r="C11943" s="2" t="s">
        <v>26523</v>
      </c>
      <c r="D11943" s="3">
        <v>42208</v>
      </c>
    </row>
    <row r="11944" spans="1:4" x14ac:dyDescent="0.35">
      <c r="A11944">
        <v>44964102</v>
      </c>
      <c r="B11944" s="2" t="s">
        <v>26524</v>
      </c>
      <c r="C11944" s="2" t="s">
        <v>26525</v>
      </c>
      <c r="D11944" s="3">
        <v>42209</v>
      </c>
    </row>
    <row r="11945" spans="1:4" x14ac:dyDescent="0.35">
      <c r="A11945">
        <v>44964106</v>
      </c>
      <c r="B11945" s="2" t="s">
        <v>26526</v>
      </c>
      <c r="C11945" s="2" t="s">
        <v>26527</v>
      </c>
      <c r="D11945" s="3">
        <v>42209</v>
      </c>
    </row>
    <row r="11946" spans="1:4" x14ac:dyDescent="0.35">
      <c r="A11946">
        <v>44964128</v>
      </c>
      <c r="B11946" s="2" t="s">
        <v>26528</v>
      </c>
      <c r="C11946" s="2" t="s">
        <v>26529</v>
      </c>
      <c r="D11946" s="3">
        <v>42150</v>
      </c>
    </row>
    <row r="11947" spans="1:4" x14ac:dyDescent="0.35">
      <c r="A11947">
        <v>44964156</v>
      </c>
      <c r="B11947" s="2" t="s">
        <v>26530</v>
      </c>
      <c r="C11947" s="2" t="s">
        <v>26531</v>
      </c>
      <c r="D11947" s="3">
        <v>42160</v>
      </c>
    </row>
    <row r="11948" spans="1:4" x14ac:dyDescent="0.35">
      <c r="A11948">
        <v>44964174</v>
      </c>
      <c r="B11948" s="2" t="s">
        <v>26532</v>
      </c>
      <c r="C11948" s="2" t="s">
        <v>26533</v>
      </c>
      <c r="D11948" s="3">
        <v>42157</v>
      </c>
    </row>
    <row r="11949" spans="1:4" x14ac:dyDescent="0.35">
      <c r="A11949">
        <v>44964232</v>
      </c>
      <c r="B11949" s="2" t="s">
        <v>26534</v>
      </c>
      <c r="C11949" s="2" t="s">
        <v>26535</v>
      </c>
      <c r="D11949" s="3">
        <v>42163</v>
      </c>
    </row>
    <row r="11950" spans="1:4" x14ac:dyDescent="0.35">
      <c r="A11950">
        <v>44964236</v>
      </c>
      <c r="B11950" s="2" t="s">
        <v>26536</v>
      </c>
      <c r="C11950" s="2" t="s">
        <v>26537</v>
      </c>
      <c r="D11950" s="3">
        <v>42167</v>
      </c>
    </row>
    <row r="11951" spans="1:4" x14ac:dyDescent="0.35">
      <c r="A11951">
        <v>44964286</v>
      </c>
      <c r="B11951" s="2" t="s">
        <v>26538</v>
      </c>
      <c r="C11951" s="2" t="s">
        <v>26539</v>
      </c>
      <c r="D11951" s="3">
        <v>42177</v>
      </c>
    </row>
    <row r="11952" spans="1:4" x14ac:dyDescent="0.35">
      <c r="A11952">
        <v>44964354</v>
      </c>
      <c r="B11952" s="2" t="s">
        <v>26540</v>
      </c>
      <c r="C11952" s="2" t="s">
        <v>26541</v>
      </c>
      <c r="D11952" s="3">
        <v>42340</v>
      </c>
    </row>
    <row r="11953" spans="1:4" x14ac:dyDescent="0.35">
      <c r="A11953">
        <v>44964380</v>
      </c>
      <c r="B11953" s="2" t="s">
        <v>26542</v>
      </c>
      <c r="C11953" s="2" t="s">
        <v>26543</v>
      </c>
      <c r="D11953" s="3">
        <v>42340</v>
      </c>
    </row>
    <row r="11954" spans="1:4" x14ac:dyDescent="0.35">
      <c r="A11954">
        <v>44964390</v>
      </c>
      <c r="B11954" s="2" t="s">
        <v>26544</v>
      </c>
      <c r="C11954" s="2" t="s">
        <v>26545</v>
      </c>
      <c r="D11954" s="3">
        <v>42340</v>
      </c>
    </row>
    <row r="11955" spans="1:4" x14ac:dyDescent="0.35">
      <c r="A11955">
        <v>44723862</v>
      </c>
      <c r="B11955" s="2" t="s">
        <v>26546</v>
      </c>
      <c r="C11955" s="2" t="s">
        <v>26547</v>
      </c>
      <c r="D11955" s="3">
        <v>42222</v>
      </c>
    </row>
    <row r="11956" spans="1:4" x14ac:dyDescent="0.35">
      <c r="A11956">
        <v>44723916</v>
      </c>
      <c r="B11956" s="2" t="s">
        <v>26548</v>
      </c>
      <c r="C11956" s="2" t="s">
        <v>26549</v>
      </c>
      <c r="D11956" s="3">
        <v>42283</v>
      </c>
    </row>
    <row r="11957" spans="1:4" x14ac:dyDescent="0.35">
      <c r="A11957">
        <v>44723952</v>
      </c>
      <c r="B11957" s="2" t="s">
        <v>26550</v>
      </c>
      <c r="C11957" s="2" t="s">
        <v>26551</v>
      </c>
      <c r="D11957" s="3">
        <v>42150</v>
      </c>
    </row>
    <row r="11958" spans="1:4" x14ac:dyDescent="0.35">
      <c r="A11958">
        <v>44723988</v>
      </c>
      <c r="B11958" s="2" t="s">
        <v>26552</v>
      </c>
      <c r="C11958" s="2" t="s">
        <v>26553</v>
      </c>
      <c r="D11958" s="3">
        <v>42163</v>
      </c>
    </row>
    <row r="11959" spans="1:4" x14ac:dyDescent="0.35">
      <c r="A11959">
        <v>44724006</v>
      </c>
      <c r="B11959" s="2" t="s">
        <v>26554</v>
      </c>
      <c r="C11959" s="2" t="s">
        <v>26555</v>
      </c>
      <c r="D11959" s="3">
        <v>42164</v>
      </c>
    </row>
    <row r="11960" spans="1:4" x14ac:dyDescent="0.35">
      <c r="A11960">
        <v>44724060</v>
      </c>
      <c r="B11960" s="2" t="s">
        <v>26556</v>
      </c>
      <c r="C11960" s="2" t="s">
        <v>26557</v>
      </c>
      <c r="D11960" s="3">
        <v>42201</v>
      </c>
    </row>
    <row r="11961" spans="1:4" x14ac:dyDescent="0.35">
      <c r="A11961">
        <v>44724096</v>
      </c>
      <c r="B11961" s="2" t="s">
        <v>26558</v>
      </c>
      <c r="C11961" s="2" t="s">
        <v>26559</v>
      </c>
      <c r="D11961" s="3">
        <v>42194</v>
      </c>
    </row>
    <row r="11962" spans="1:4" x14ac:dyDescent="0.35">
      <c r="A11962">
        <v>44724132</v>
      </c>
      <c r="B11962" s="2" t="s">
        <v>26560</v>
      </c>
      <c r="C11962" s="2" t="s">
        <v>26561</v>
      </c>
      <c r="D11962" s="3">
        <v>42170</v>
      </c>
    </row>
    <row r="11963" spans="1:4" x14ac:dyDescent="0.35">
      <c r="A11963">
        <v>44724222</v>
      </c>
      <c r="B11963" s="2" t="s">
        <v>26562</v>
      </c>
      <c r="C11963" s="2" t="s">
        <v>26563</v>
      </c>
      <c r="D11963" s="3">
        <v>42150</v>
      </c>
    </row>
    <row r="11964" spans="1:4" x14ac:dyDescent="0.35">
      <c r="A11964">
        <v>44724312</v>
      </c>
      <c r="B11964" s="2" t="s">
        <v>26564</v>
      </c>
      <c r="C11964" s="2" t="s">
        <v>26565</v>
      </c>
      <c r="D11964" s="3">
        <v>42182</v>
      </c>
    </row>
    <row r="11965" spans="1:4" x14ac:dyDescent="0.35">
      <c r="A11965">
        <v>44743758</v>
      </c>
      <c r="B11965" s="2" t="s">
        <v>26566</v>
      </c>
      <c r="C11965" s="2" t="s">
        <v>26567</v>
      </c>
      <c r="D11965" s="3">
        <v>42157</v>
      </c>
    </row>
    <row r="11966" spans="1:4" x14ac:dyDescent="0.35">
      <c r="A11966">
        <v>44743768</v>
      </c>
      <c r="B11966" s="2" t="s">
        <v>26568</v>
      </c>
      <c r="C11966" s="2" t="s">
        <v>26569</v>
      </c>
      <c r="D11966" s="3">
        <v>42157</v>
      </c>
    </row>
    <row r="11967" spans="1:4" x14ac:dyDescent="0.35">
      <c r="A11967">
        <v>44743776</v>
      </c>
      <c r="B11967" s="2" t="s">
        <v>26570</v>
      </c>
      <c r="C11967" s="2" t="s">
        <v>26571</v>
      </c>
      <c r="D11967" s="3">
        <v>42157</v>
      </c>
    </row>
    <row r="11968" spans="1:4" x14ac:dyDescent="0.35">
      <c r="A11968">
        <v>44743782</v>
      </c>
      <c r="B11968" s="2" t="s">
        <v>26572</v>
      </c>
      <c r="C11968" s="2" t="s">
        <v>26573</v>
      </c>
      <c r="D11968" s="3">
        <v>42172</v>
      </c>
    </row>
    <row r="11969" spans="1:4" x14ac:dyDescent="0.35">
      <c r="A11969">
        <v>44743786</v>
      </c>
      <c r="B11969" s="2" t="s">
        <v>26574</v>
      </c>
      <c r="C11969" s="2" t="s">
        <v>26575</v>
      </c>
      <c r="D11969" s="3">
        <v>42172</v>
      </c>
    </row>
    <row r="11970" spans="1:4" x14ac:dyDescent="0.35">
      <c r="A11970">
        <v>44743818</v>
      </c>
      <c r="B11970" s="2" t="s">
        <v>26576</v>
      </c>
      <c r="C11970" s="2" t="s">
        <v>26577</v>
      </c>
      <c r="D11970" s="3">
        <v>42199</v>
      </c>
    </row>
    <row r="11971" spans="1:4" x14ac:dyDescent="0.35">
      <c r="A11971">
        <v>44323910</v>
      </c>
      <c r="B11971" s="2" t="s">
        <v>26578</v>
      </c>
      <c r="C11971" s="2" t="s">
        <v>26579</v>
      </c>
      <c r="D11971" s="3">
        <v>42159</v>
      </c>
    </row>
    <row r="11972" spans="1:4" x14ac:dyDescent="0.35">
      <c r="A11972">
        <v>44323928</v>
      </c>
      <c r="B11972" s="2" t="s">
        <v>26580</v>
      </c>
      <c r="C11972" s="2" t="s">
        <v>26581</v>
      </c>
      <c r="D11972" s="3">
        <v>42159</v>
      </c>
    </row>
    <row r="11973" spans="1:4" x14ac:dyDescent="0.35">
      <c r="A11973">
        <v>44323934</v>
      </c>
      <c r="B11973" s="2" t="s">
        <v>26582</v>
      </c>
      <c r="C11973" s="2" t="s">
        <v>26583</v>
      </c>
      <c r="D11973" s="3">
        <v>42187</v>
      </c>
    </row>
    <row r="11974" spans="1:4" x14ac:dyDescent="0.35">
      <c r="A11974">
        <v>44323946</v>
      </c>
      <c r="B11974" s="2" t="s">
        <v>26584</v>
      </c>
      <c r="C11974" s="2" t="s">
        <v>26585</v>
      </c>
      <c r="D11974" s="3">
        <v>42207</v>
      </c>
    </row>
    <row r="11975" spans="1:4" x14ac:dyDescent="0.35">
      <c r="A11975">
        <v>44323952</v>
      </c>
      <c r="B11975" s="2" t="s">
        <v>26586</v>
      </c>
      <c r="C11975" s="2" t="s">
        <v>26587</v>
      </c>
      <c r="D11975" s="3">
        <v>42206</v>
      </c>
    </row>
    <row r="11976" spans="1:4" x14ac:dyDescent="0.35">
      <c r="A11976">
        <v>44323956</v>
      </c>
      <c r="B11976" s="2" t="s">
        <v>26588</v>
      </c>
      <c r="C11976" s="2" t="s">
        <v>26589</v>
      </c>
      <c r="D11976" s="3">
        <v>42206</v>
      </c>
    </row>
    <row r="11977" spans="1:4" x14ac:dyDescent="0.35">
      <c r="A11977">
        <v>44323964</v>
      </c>
      <c r="B11977" s="2" t="s">
        <v>26590</v>
      </c>
      <c r="C11977" s="2" t="s">
        <v>26591</v>
      </c>
      <c r="D11977" s="3">
        <v>42192</v>
      </c>
    </row>
    <row r="11978" spans="1:4" x14ac:dyDescent="0.35">
      <c r="A11978">
        <v>44323970</v>
      </c>
      <c r="B11978" s="2" t="s">
        <v>26592</v>
      </c>
      <c r="C11978" s="2" t="s">
        <v>26593</v>
      </c>
      <c r="D11978" s="3">
        <v>42191</v>
      </c>
    </row>
    <row r="11979" spans="1:4" x14ac:dyDescent="0.35">
      <c r="A11979">
        <v>44323974</v>
      </c>
      <c r="B11979" s="2" t="s">
        <v>26594</v>
      </c>
      <c r="C11979" s="2" t="s">
        <v>26595</v>
      </c>
      <c r="D11979" s="3">
        <v>42191</v>
      </c>
    </row>
    <row r="11980" spans="1:4" x14ac:dyDescent="0.35">
      <c r="A11980">
        <v>44323982</v>
      </c>
      <c r="B11980" s="2" t="s">
        <v>26596</v>
      </c>
      <c r="C11980" s="2" t="s">
        <v>26597</v>
      </c>
      <c r="D11980" s="3">
        <v>42172</v>
      </c>
    </row>
    <row r="11981" spans="1:4" x14ac:dyDescent="0.35">
      <c r="A11981">
        <v>44324000</v>
      </c>
      <c r="B11981" s="2" t="s">
        <v>26598</v>
      </c>
      <c r="C11981" s="2" t="s">
        <v>26599</v>
      </c>
      <c r="D11981" s="3">
        <v>42172</v>
      </c>
    </row>
    <row r="11982" spans="1:4" x14ac:dyDescent="0.35">
      <c r="A11982">
        <v>44324010</v>
      </c>
      <c r="B11982" s="2" t="s">
        <v>26600</v>
      </c>
      <c r="C11982" s="2" t="s">
        <v>26601</v>
      </c>
      <c r="D11982" s="3">
        <v>42172</v>
      </c>
    </row>
    <row r="11983" spans="1:4" x14ac:dyDescent="0.35">
      <c r="A11983">
        <v>44324028</v>
      </c>
      <c r="B11983" s="2" t="s">
        <v>26602</v>
      </c>
      <c r="C11983" s="2" t="s">
        <v>26603</v>
      </c>
      <c r="D11983" s="3">
        <v>42223</v>
      </c>
    </row>
    <row r="11984" spans="1:4" x14ac:dyDescent="0.35">
      <c r="A11984">
        <v>44324042</v>
      </c>
      <c r="B11984" s="2" t="s">
        <v>26604</v>
      </c>
      <c r="C11984" s="2" t="s">
        <v>26605</v>
      </c>
      <c r="D11984" s="3">
        <v>42198</v>
      </c>
    </row>
    <row r="11985" spans="1:4" x14ac:dyDescent="0.35">
      <c r="A11985">
        <v>44324064</v>
      </c>
      <c r="B11985" s="2" t="s">
        <v>26606</v>
      </c>
      <c r="C11985" s="2" t="s">
        <v>26607</v>
      </c>
      <c r="D11985" s="3">
        <v>42195</v>
      </c>
    </row>
    <row r="11986" spans="1:4" x14ac:dyDescent="0.35">
      <c r="A11986">
        <v>44343846</v>
      </c>
      <c r="B11986" s="2" t="s">
        <v>26608</v>
      </c>
      <c r="C11986" s="2" t="s">
        <v>26609</v>
      </c>
      <c r="D11986" s="3">
        <v>42142</v>
      </c>
    </row>
    <row r="11987" spans="1:4" x14ac:dyDescent="0.35">
      <c r="A11987">
        <v>44343850</v>
      </c>
      <c r="B11987" s="2" t="s">
        <v>26610</v>
      </c>
      <c r="C11987" s="2" t="s">
        <v>26611</v>
      </c>
      <c r="D11987" s="3">
        <v>42143</v>
      </c>
    </row>
    <row r="11988" spans="1:4" x14ac:dyDescent="0.35">
      <c r="A11988">
        <v>45044082</v>
      </c>
      <c r="B11988" s="2" t="s">
        <v>26612</v>
      </c>
      <c r="C11988" s="2" t="s">
        <v>26613</v>
      </c>
      <c r="D11988" s="3">
        <v>42251</v>
      </c>
    </row>
    <row r="11989" spans="1:4" x14ac:dyDescent="0.35">
      <c r="A11989">
        <v>45044090</v>
      </c>
      <c r="B11989" s="2" t="s">
        <v>26614</v>
      </c>
      <c r="C11989" s="2" t="s">
        <v>26615</v>
      </c>
      <c r="D11989" s="3">
        <v>42235</v>
      </c>
    </row>
    <row r="11990" spans="1:4" x14ac:dyDescent="0.35">
      <c r="A11990">
        <v>45044114</v>
      </c>
      <c r="B11990" s="2" t="s">
        <v>26616</v>
      </c>
      <c r="C11990" s="2" t="s">
        <v>26617</v>
      </c>
      <c r="D11990" s="3">
        <v>42227</v>
      </c>
    </row>
    <row r="11991" spans="1:4" x14ac:dyDescent="0.35">
      <c r="A11991">
        <v>45044126</v>
      </c>
      <c r="B11991" s="2" t="s">
        <v>26618</v>
      </c>
      <c r="C11991" s="2" t="s">
        <v>26619</v>
      </c>
      <c r="D11991" s="3">
        <v>42230</v>
      </c>
    </row>
    <row r="11992" spans="1:4" x14ac:dyDescent="0.35">
      <c r="A11992">
        <v>45204284</v>
      </c>
      <c r="B11992" s="2" t="s">
        <v>26620</v>
      </c>
      <c r="C11992" s="2" t="s">
        <v>26621</v>
      </c>
      <c r="D11992" s="3">
        <v>42217</v>
      </c>
    </row>
    <row r="11993" spans="1:4" x14ac:dyDescent="0.35">
      <c r="A11993">
        <v>45204350</v>
      </c>
      <c r="B11993" s="2" t="s">
        <v>26622</v>
      </c>
      <c r="C11993" s="2" t="s">
        <v>26623</v>
      </c>
      <c r="D11993" s="3">
        <v>42340</v>
      </c>
    </row>
    <row r="11994" spans="1:4" x14ac:dyDescent="0.35">
      <c r="A11994">
        <v>45204356</v>
      </c>
      <c r="B11994" s="2" t="s">
        <v>26624</v>
      </c>
      <c r="C11994" s="2" t="s">
        <v>26625</v>
      </c>
      <c r="D11994" s="3">
        <v>42340</v>
      </c>
    </row>
    <row r="11995" spans="1:4" x14ac:dyDescent="0.35">
      <c r="A11995">
        <v>45204422</v>
      </c>
      <c r="B11995" s="2" t="s">
        <v>26626</v>
      </c>
      <c r="C11995" s="2" t="s">
        <v>26627</v>
      </c>
      <c r="D11995" s="3">
        <v>42315</v>
      </c>
    </row>
    <row r="11996" spans="1:4" x14ac:dyDescent="0.35">
      <c r="A11996">
        <v>45204464</v>
      </c>
      <c r="B11996" s="2" t="s">
        <v>26628</v>
      </c>
      <c r="C11996" s="2" t="s">
        <v>26629</v>
      </c>
      <c r="D11996" s="3">
        <v>42341</v>
      </c>
    </row>
    <row r="11997" spans="1:4" x14ac:dyDescent="0.35">
      <c r="A11997">
        <v>45204472</v>
      </c>
      <c r="B11997" s="2" t="s">
        <v>26630</v>
      </c>
      <c r="C11997" s="2" t="s">
        <v>26631</v>
      </c>
      <c r="D11997" s="3">
        <v>42341</v>
      </c>
    </row>
    <row r="11998" spans="1:4" x14ac:dyDescent="0.35">
      <c r="A11998">
        <v>45204476</v>
      </c>
      <c r="B11998" s="2" t="s">
        <v>26632</v>
      </c>
      <c r="C11998" s="2" t="s">
        <v>26633</v>
      </c>
      <c r="D11998" s="3">
        <v>42274</v>
      </c>
    </row>
    <row r="11999" spans="1:4" x14ac:dyDescent="0.35">
      <c r="A11999">
        <v>45204482</v>
      </c>
      <c r="B11999" s="2" t="s">
        <v>26634</v>
      </c>
      <c r="C11999" s="2" t="s">
        <v>26635</v>
      </c>
      <c r="D11999" s="3">
        <v>42160</v>
      </c>
    </row>
    <row r="12000" spans="1:4" x14ac:dyDescent="0.35">
      <c r="A12000">
        <v>45204494</v>
      </c>
      <c r="B12000" s="2" t="s">
        <v>26636</v>
      </c>
      <c r="C12000" s="2" t="s">
        <v>26637</v>
      </c>
      <c r="D12000" s="3">
        <v>42163</v>
      </c>
    </row>
    <row r="12001" spans="1:4" x14ac:dyDescent="0.35">
      <c r="A12001">
        <v>45204500</v>
      </c>
      <c r="B12001" s="2" t="s">
        <v>26638</v>
      </c>
      <c r="C12001" s="2" t="s">
        <v>26639</v>
      </c>
      <c r="D12001" s="3">
        <v>42167</v>
      </c>
    </row>
    <row r="12002" spans="1:4" x14ac:dyDescent="0.35">
      <c r="A12002">
        <v>45204508</v>
      </c>
      <c r="B12002" s="2" t="s">
        <v>26640</v>
      </c>
      <c r="C12002" s="2" t="s">
        <v>26641</v>
      </c>
      <c r="D12002" s="3">
        <v>42172</v>
      </c>
    </row>
    <row r="12003" spans="1:4" x14ac:dyDescent="0.35">
      <c r="A12003">
        <v>45204554</v>
      </c>
      <c r="B12003" s="2" t="s">
        <v>26642</v>
      </c>
      <c r="C12003" s="2" t="s">
        <v>26643</v>
      </c>
      <c r="D12003" s="3">
        <v>42341</v>
      </c>
    </row>
    <row r="12004" spans="1:4" x14ac:dyDescent="0.35">
      <c r="A12004">
        <v>45204616</v>
      </c>
      <c r="B12004" s="2" t="s">
        <v>26644</v>
      </c>
      <c r="C12004" s="2" t="s">
        <v>26645</v>
      </c>
      <c r="D12004" s="3">
        <v>42298</v>
      </c>
    </row>
    <row r="12005" spans="1:4" x14ac:dyDescent="0.35">
      <c r="A12005">
        <v>45204634</v>
      </c>
      <c r="B12005" s="2" t="s">
        <v>26646</v>
      </c>
      <c r="C12005" s="2" t="s">
        <v>26647</v>
      </c>
      <c r="D12005" s="3">
        <v>42299</v>
      </c>
    </row>
    <row r="12006" spans="1:4" x14ac:dyDescent="0.35">
      <c r="A12006">
        <v>44824258</v>
      </c>
      <c r="B12006" s="2" t="s">
        <v>26648</v>
      </c>
      <c r="C12006" s="2" t="s">
        <v>26649</v>
      </c>
      <c r="D12006" s="3">
        <v>42170</v>
      </c>
    </row>
    <row r="12007" spans="1:4" x14ac:dyDescent="0.35">
      <c r="A12007">
        <v>44824288</v>
      </c>
      <c r="B12007" s="2" t="s">
        <v>26650</v>
      </c>
      <c r="C12007" s="2" t="s">
        <v>26651</v>
      </c>
      <c r="D12007" s="3">
        <v>42172</v>
      </c>
    </row>
    <row r="12008" spans="1:4" x14ac:dyDescent="0.35">
      <c r="A12008">
        <v>44824298</v>
      </c>
      <c r="B12008" s="2" t="s">
        <v>26652</v>
      </c>
      <c r="C12008" s="2" t="s">
        <v>26653</v>
      </c>
      <c r="D12008" s="3">
        <v>42185</v>
      </c>
    </row>
    <row r="12009" spans="1:4" x14ac:dyDescent="0.35">
      <c r="A12009">
        <v>44824312</v>
      </c>
      <c r="B12009" s="2" t="s">
        <v>26654</v>
      </c>
      <c r="C12009" s="2" t="s">
        <v>26655</v>
      </c>
      <c r="D12009" s="3">
        <v>42185</v>
      </c>
    </row>
    <row r="12010" spans="1:4" x14ac:dyDescent="0.35">
      <c r="A12010">
        <v>44824360</v>
      </c>
      <c r="B12010" s="2" t="s">
        <v>26656</v>
      </c>
      <c r="C12010" s="2" t="s">
        <v>26657</v>
      </c>
      <c r="D12010" s="3">
        <v>42338</v>
      </c>
    </row>
    <row r="12011" spans="1:4" x14ac:dyDescent="0.35">
      <c r="A12011">
        <v>44824474</v>
      </c>
      <c r="B12011" s="2" t="s">
        <v>26658</v>
      </c>
      <c r="C12011" s="2" t="s">
        <v>26659</v>
      </c>
      <c r="D12011" s="3">
        <v>42339</v>
      </c>
    </row>
    <row r="12012" spans="1:4" x14ac:dyDescent="0.35">
      <c r="A12012">
        <v>45063842</v>
      </c>
      <c r="B12012" s="2" t="s">
        <v>26660</v>
      </c>
      <c r="C12012" s="2" t="s">
        <v>26661</v>
      </c>
      <c r="D12012" s="3">
        <v>42229</v>
      </c>
    </row>
    <row r="12013" spans="1:4" x14ac:dyDescent="0.35">
      <c r="A12013">
        <v>45063846</v>
      </c>
      <c r="B12013" s="2" t="s">
        <v>26662</v>
      </c>
      <c r="C12013" s="2" t="s">
        <v>26663</v>
      </c>
      <c r="D12013" s="3">
        <v>42166</v>
      </c>
    </row>
    <row r="12014" spans="1:4" x14ac:dyDescent="0.35">
      <c r="A12014">
        <v>45063850</v>
      </c>
      <c r="B12014" s="2" t="s">
        <v>26664</v>
      </c>
      <c r="C12014" s="2" t="s">
        <v>26665</v>
      </c>
      <c r="D12014" s="3">
        <v>42138</v>
      </c>
    </row>
    <row r="12015" spans="1:4" x14ac:dyDescent="0.35">
      <c r="A12015">
        <v>45063860</v>
      </c>
      <c r="B12015" s="2" t="s">
        <v>26666</v>
      </c>
      <c r="C12015" s="2" t="s">
        <v>26667</v>
      </c>
      <c r="D12015" s="3">
        <v>42166</v>
      </c>
    </row>
    <row r="12016" spans="1:4" x14ac:dyDescent="0.35">
      <c r="A12016">
        <v>45063868</v>
      </c>
      <c r="B12016" s="2" t="s">
        <v>26668</v>
      </c>
      <c r="C12016" s="2" t="s">
        <v>26669</v>
      </c>
      <c r="D12016" s="3">
        <v>42266</v>
      </c>
    </row>
    <row r="12017" spans="1:4" x14ac:dyDescent="0.35">
      <c r="A12017">
        <v>45063886</v>
      </c>
      <c r="B12017" s="2" t="s">
        <v>26670</v>
      </c>
      <c r="C12017" s="2" t="s">
        <v>26671</v>
      </c>
      <c r="D12017" s="3">
        <v>42268</v>
      </c>
    </row>
    <row r="12018" spans="1:4" x14ac:dyDescent="0.35">
      <c r="A12018">
        <v>45063896</v>
      </c>
      <c r="B12018" s="2" t="s">
        <v>26672</v>
      </c>
      <c r="C12018" s="2" t="s">
        <v>26673</v>
      </c>
      <c r="D12018" s="3">
        <v>42271</v>
      </c>
    </row>
    <row r="12019" spans="1:4" x14ac:dyDescent="0.35">
      <c r="A12019">
        <v>45063904</v>
      </c>
      <c r="B12019" s="2" t="s">
        <v>26674</v>
      </c>
      <c r="C12019" s="2" t="s">
        <v>26675</v>
      </c>
      <c r="D12019" s="3">
        <v>42271</v>
      </c>
    </row>
    <row r="12020" spans="1:4" x14ac:dyDescent="0.35">
      <c r="A12020">
        <v>45063918</v>
      </c>
      <c r="B12020" s="2" t="s">
        <v>26676</v>
      </c>
      <c r="C12020" s="2" t="s">
        <v>26677</v>
      </c>
      <c r="D12020" s="3">
        <v>42236</v>
      </c>
    </row>
    <row r="12021" spans="1:4" x14ac:dyDescent="0.35">
      <c r="A12021">
        <v>44523860</v>
      </c>
      <c r="B12021" s="2" t="s">
        <v>26678</v>
      </c>
      <c r="C12021" s="2" t="s">
        <v>26679</v>
      </c>
      <c r="D12021" s="3">
        <v>42157</v>
      </c>
    </row>
    <row r="12022" spans="1:4" x14ac:dyDescent="0.35">
      <c r="A12022">
        <v>44523864</v>
      </c>
      <c r="B12022" s="2" t="s">
        <v>26680</v>
      </c>
      <c r="C12022" s="2" t="s">
        <v>26681</v>
      </c>
      <c r="D12022" s="3">
        <v>42157</v>
      </c>
    </row>
    <row r="12023" spans="1:4" x14ac:dyDescent="0.35">
      <c r="A12023">
        <v>44523868</v>
      </c>
      <c r="B12023" s="2" t="s">
        <v>26682</v>
      </c>
      <c r="C12023" s="2" t="s">
        <v>26683</v>
      </c>
      <c r="D12023" s="3">
        <v>42201</v>
      </c>
    </row>
    <row r="12024" spans="1:4" x14ac:dyDescent="0.35">
      <c r="A12024">
        <v>44523896</v>
      </c>
      <c r="B12024" s="2" t="s">
        <v>26684</v>
      </c>
      <c r="C12024" s="2" t="s">
        <v>26685</v>
      </c>
      <c r="D12024" s="3">
        <v>42230</v>
      </c>
    </row>
    <row r="12025" spans="1:4" x14ac:dyDescent="0.35">
      <c r="A12025">
        <v>44523900</v>
      </c>
      <c r="B12025" s="2" t="s">
        <v>26686</v>
      </c>
      <c r="C12025" s="2" t="s">
        <v>26687</v>
      </c>
      <c r="D12025" s="3">
        <v>42230</v>
      </c>
    </row>
    <row r="12026" spans="1:4" x14ac:dyDescent="0.35">
      <c r="A12026">
        <v>44523904</v>
      </c>
      <c r="B12026" s="2" t="s">
        <v>26688</v>
      </c>
      <c r="C12026" s="2" t="s">
        <v>26689</v>
      </c>
      <c r="D12026" s="3">
        <v>42230</v>
      </c>
    </row>
    <row r="12027" spans="1:4" x14ac:dyDescent="0.35">
      <c r="A12027">
        <v>44523918</v>
      </c>
      <c r="B12027" s="2" t="s">
        <v>26690</v>
      </c>
      <c r="C12027" s="2" t="s">
        <v>26691</v>
      </c>
      <c r="D12027" s="3">
        <v>42244</v>
      </c>
    </row>
    <row r="12028" spans="1:4" x14ac:dyDescent="0.35">
      <c r="A12028">
        <v>44523932</v>
      </c>
      <c r="B12028" s="2" t="s">
        <v>26692</v>
      </c>
      <c r="C12028" s="2" t="s">
        <v>26693</v>
      </c>
      <c r="D12028" s="3">
        <v>42236</v>
      </c>
    </row>
    <row r="12029" spans="1:4" x14ac:dyDescent="0.35">
      <c r="A12029">
        <v>44523940</v>
      </c>
      <c r="B12029" s="2" t="s">
        <v>26694</v>
      </c>
      <c r="C12029" s="2" t="s">
        <v>26695</v>
      </c>
      <c r="D12029" s="3">
        <v>42236</v>
      </c>
    </row>
    <row r="12030" spans="1:4" x14ac:dyDescent="0.35">
      <c r="A12030">
        <v>44523958</v>
      </c>
      <c r="B12030" s="2" t="s">
        <v>26696</v>
      </c>
      <c r="C12030" s="2" t="s">
        <v>26697</v>
      </c>
      <c r="D12030" s="3">
        <v>42193</v>
      </c>
    </row>
    <row r="12031" spans="1:4" x14ac:dyDescent="0.35">
      <c r="A12031">
        <v>44523990</v>
      </c>
      <c r="B12031" s="2" t="s">
        <v>26698</v>
      </c>
      <c r="C12031" s="2" t="s">
        <v>26699</v>
      </c>
      <c r="D12031" s="3">
        <v>42170</v>
      </c>
    </row>
    <row r="12032" spans="1:4" x14ac:dyDescent="0.35">
      <c r="A12032">
        <v>44524008</v>
      </c>
      <c r="B12032" s="2" t="s">
        <v>26700</v>
      </c>
      <c r="C12032" s="2" t="s">
        <v>26701</v>
      </c>
      <c r="D12032" s="3">
        <v>42170</v>
      </c>
    </row>
    <row r="12033" spans="1:4" x14ac:dyDescent="0.35">
      <c r="A12033">
        <v>44503880</v>
      </c>
      <c r="B12033" s="2" t="s">
        <v>26702</v>
      </c>
      <c r="C12033" s="2" t="s">
        <v>26703</v>
      </c>
      <c r="D12033" s="3">
        <v>42228</v>
      </c>
    </row>
    <row r="12034" spans="1:4" x14ac:dyDescent="0.35">
      <c r="A12034">
        <v>44844356</v>
      </c>
      <c r="B12034" s="2" t="s">
        <v>26704</v>
      </c>
      <c r="C12034" s="2" t="s">
        <v>26705</v>
      </c>
      <c r="D12034" s="3">
        <v>42339</v>
      </c>
    </row>
    <row r="12035" spans="1:4" x14ac:dyDescent="0.35">
      <c r="A12035">
        <v>44844368</v>
      </c>
      <c r="B12035" s="2" t="s">
        <v>26706</v>
      </c>
      <c r="C12035" s="2" t="s">
        <v>26707</v>
      </c>
      <c r="D12035" s="3">
        <v>42339</v>
      </c>
    </row>
    <row r="12036" spans="1:4" x14ac:dyDescent="0.35">
      <c r="A12036">
        <v>45364294</v>
      </c>
      <c r="B12036" s="2" t="s">
        <v>26708</v>
      </c>
      <c r="C12036" s="2" t="s">
        <v>26709</v>
      </c>
      <c r="D12036" s="3">
        <v>42222</v>
      </c>
    </row>
    <row r="12037" spans="1:4" x14ac:dyDescent="0.35">
      <c r="A12037">
        <v>45364348</v>
      </c>
      <c r="B12037" s="2" t="s">
        <v>26710</v>
      </c>
      <c r="C12037" s="2" t="s">
        <v>26711</v>
      </c>
      <c r="D12037" s="3">
        <v>42348</v>
      </c>
    </row>
    <row r="12038" spans="1:4" x14ac:dyDescent="0.35">
      <c r="A12038">
        <v>45364360</v>
      </c>
      <c r="B12038" s="2" t="s">
        <v>26712</v>
      </c>
      <c r="C12038" s="2" t="s">
        <v>26713</v>
      </c>
      <c r="D12038" s="3">
        <v>42348</v>
      </c>
    </row>
    <row r="12039" spans="1:4" x14ac:dyDescent="0.35">
      <c r="A12039">
        <v>45364388</v>
      </c>
      <c r="B12039" s="2" t="s">
        <v>26714</v>
      </c>
      <c r="C12039" s="2" t="s">
        <v>26715</v>
      </c>
      <c r="D12039" s="3">
        <v>42348</v>
      </c>
    </row>
    <row r="12040" spans="1:4" x14ac:dyDescent="0.35">
      <c r="A12040">
        <v>45364402</v>
      </c>
      <c r="B12040" s="2" t="s">
        <v>26716</v>
      </c>
      <c r="C12040" s="2" t="s">
        <v>26717</v>
      </c>
      <c r="D12040" s="3">
        <v>42316</v>
      </c>
    </row>
    <row r="12041" spans="1:4" x14ac:dyDescent="0.35">
      <c r="A12041">
        <v>45364406</v>
      </c>
      <c r="B12041" s="2" t="s">
        <v>26718</v>
      </c>
      <c r="C12041" s="2" t="s">
        <v>26719</v>
      </c>
      <c r="D12041" s="3">
        <v>42348</v>
      </c>
    </row>
    <row r="12042" spans="1:4" x14ac:dyDescent="0.35">
      <c r="A12042">
        <v>45364414</v>
      </c>
      <c r="B12042" s="2" t="s">
        <v>26720</v>
      </c>
      <c r="C12042" s="2" t="s">
        <v>26721</v>
      </c>
      <c r="D12042" s="3">
        <v>42348</v>
      </c>
    </row>
    <row r="12043" spans="1:4" x14ac:dyDescent="0.35">
      <c r="A12043">
        <v>45364432</v>
      </c>
      <c r="B12043" s="2" t="s">
        <v>26722</v>
      </c>
      <c r="C12043" s="2" t="s">
        <v>26723</v>
      </c>
      <c r="D12043" s="3">
        <v>42348</v>
      </c>
    </row>
    <row r="12044" spans="1:4" x14ac:dyDescent="0.35">
      <c r="A12044">
        <v>45364438</v>
      </c>
      <c r="B12044" s="2" t="s">
        <v>26724</v>
      </c>
      <c r="C12044" s="2" t="s">
        <v>26725</v>
      </c>
      <c r="D12044" s="3">
        <v>42349</v>
      </c>
    </row>
    <row r="12045" spans="1:4" x14ac:dyDescent="0.35">
      <c r="A12045">
        <v>45364442</v>
      </c>
      <c r="B12045" s="2" t="s">
        <v>26726</v>
      </c>
      <c r="C12045" s="2" t="s">
        <v>26727</v>
      </c>
      <c r="D12045" s="3">
        <v>42349</v>
      </c>
    </row>
    <row r="12046" spans="1:4" x14ac:dyDescent="0.35">
      <c r="A12046">
        <v>45364474</v>
      </c>
      <c r="B12046" s="2" t="s">
        <v>26728</v>
      </c>
      <c r="C12046" s="2" t="s">
        <v>26729</v>
      </c>
      <c r="D12046" s="3">
        <v>42300</v>
      </c>
    </row>
    <row r="12047" spans="1:4" x14ac:dyDescent="0.35">
      <c r="A12047">
        <v>45364478</v>
      </c>
      <c r="B12047" s="2" t="s">
        <v>26730</v>
      </c>
      <c r="C12047" s="2" t="s">
        <v>26731</v>
      </c>
      <c r="D12047" s="3">
        <v>42169</v>
      </c>
    </row>
    <row r="12048" spans="1:4" x14ac:dyDescent="0.35">
      <c r="A12048">
        <v>45364492</v>
      </c>
      <c r="B12048" s="2" t="s">
        <v>26732</v>
      </c>
      <c r="C12048" s="2" t="s">
        <v>26733</v>
      </c>
      <c r="D12048" s="3">
        <v>42151</v>
      </c>
    </row>
    <row r="12049" spans="1:4" x14ac:dyDescent="0.35">
      <c r="A12049">
        <v>45364514</v>
      </c>
      <c r="B12049" s="2" t="s">
        <v>26734</v>
      </c>
      <c r="C12049" s="2" t="s">
        <v>26735</v>
      </c>
      <c r="D12049" s="3">
        <v>42177</v>
      </c>
    </row>
    <row r="12050" spans="1:4" x14ac:dyDescent="0.35">
      <c r="A12050">
        <v>45364540</v>
      </c>
      <c r="B12050" s="2" t="s">
        <v>26736</v>
      </c>
      <c r="C12050" s="2" t="s">
        <v>26737</v>
      </c>
      <c r="D12050" s="3">
        <v>42349</v>
      </c>
    </row>
    <row r="12051" spans="1:4" x14ac:dyDescent="0.35">
      <c r="A12051">
        <v>45364594</v>
      </c>
      <c r="B12051" s="2" t="s">
        <v>26738</v>
      </c>
      <c r="C12051" s="2" t="s">
        <v>26739</v>
      </c>
      <c r="D12051" s="3">
        <v>42298</v>
      </c>
    </row>
    <row r="12052" spans="1:4" x14ac:dyDescent="0.35">
      <c r="A12052">
        <v>45383590</v>
      </c>
      <c r="B12052" s="2" t="s">
        <v>26740</v>
      </c>
      <c r="C12052" s="2" t="s">
        <v>26741</v>
      </c>
      <c r="D12052" s="3">
        <v>42247</v>
      </c>
    </row>
    <row r="12053" spans="1:4" x14ac:dyDescent="0.35">
      <c r="A12053">
        <v>46184182</v>
      </c>
      <c r="B12053" s="2" t="s">
        <v>26742</v>
      </c>
      <c r="C12053" s="2" t="s">
        <v>26743</v>
      </c>
      <c r="D12053" s="3">
        <v>42210</v>
      </c>
    </row>
    <row r="12054" spans="1:4" x14ac:dyDescent="0.35">
      <c r="A12054">
        <v>46184190</v>
      </c>
      <c r="B12054" s="2" t="s">
        <v>26744</v>
      </c>
      <c r="C12054" s="2" t="s">
        <v>26745</v>
      </c>
      <c r="D12054" s="3">
        <v>42246</v>
      </c>
    </row>
    <row r="12055" spans="1:4" x14ac:dyDescent="0.35">
      <c r="A12055">
        <v>46184196</v>
      </c>
      <c r="B12055" s="2" t="s">
        <v>26746</v>
      </c>
      <c r="C12055" s="2" t="s">
        <v>26747</v>
      </c>
      <c r="D12055" s="3">
        <v>42246</v>
      </c>
    </row>
    <row r="12056" spans="1:4" x14ac:dyDescent="0.35">
      <c r="A12056">
        <v>46484006</v>
      </c>
      <c r="B12056" s="2" t="s">
        <v>26748</v>
      </c>
      <c r="C12056" s="2" t="s">
        <v>26749</v>
      </c>
      <c r="D12056" s="3">
        <v>42256</v>
      </c>
    </row>
    <row r="12057" spans="1:4" x14ac:dyDescent="0.35">
      <c r="A12057">
        <v>46484024</v>
      </c>
      <c r="B12057" s="2" t="s">
        <v>26750</v>
      </c>
      <c r="C12057" s="2" t="s">
        <v>26751</v>
      </c>
      <c r="D12057" s="3">
        <v>42254</v>
      </c>
    </row>
    <row r="12058" spans="1:4" x14ac:dyDescent="0.35">
      <c r="A12058">
        <v>46484042</v>
      </c>
      <c r="B12058" s="2" t="s">
        <v>26752</v>
      </c>
      <c r="C12058" s="2" t="s">
        <v>26753</v>
      </c>
      <c r="D12058" s="3">
        <v>42250</v>
      </c>
    </row>
    <row r="12059" spans="1:4" x14ac:dyDescent="0.35">
      <c r="A12059">
        <v>46484046</v>
      </c>
      <c r="B12059" s="2" t="s">
        <v>26754</v>
      </c>
      <c r="C12059" s="2" t="s">
        <v>26755</v>
      </c>
      <c r="D12059" s="3">
        <v>42250</v>
      </c>
    </row>
    <row r="12060" spans="1:4" x14ac:dyDescent="0.35">
      <c r="A12060">
        <v>46484060</v>
      </c>
      <c r="B12060" s="2" t="s">
        <v>26756</v>
      </c>
      <c r="C12060" s="2" t="s">
        <v>26757</v>
      </c>
      <c r="D12060" s="3">
        <v>42253</v>
      </c>
    </row>
    <row r="12061" spans="1:4" x14ac:dyDescent="0.35">
      <c r="A12061">
        <v>46484078</v>
      </c>
      <c r="B12061" s="2" t="s">
        <v>26758</v>
      </c>
      <c r="C12061" s="2" t="s">
        <v>26759</v>
      </c>
      <c r="D12061" s="3">
        <v>42243</v>
      </c>
    </row>
    <row r="12062" spans="1:4" x14ac:dyDescent="0.35">
      <c r="A12062">
        <v>46484082</v>
      </c>
      <c r="B12062" s="2" t="s">
        <v>26760</v>
      </c>
      <c r="C12062" s="2" t="s">
        <v>26761</v>
      </c>
      <c r="D12062" s="3">
        <v>42243</v>
      </c>
    </row>
    <row r="12063" spans="1:4" x14ac:dyDescent="0.35">
      <c r="A12063">
        <v>46484090</v>
      </c>
      <c r="B12063" s="2" t="s">
        <v>26762</v>
      </c>
      <c r="C12063" s="2" t="s">
        <v>26763</v>
      </c>
      <c r="D12063" s="3">
        <v>42240</v>
      </c>
    </row>
    <row r="12064" spans="1:4" x14ac:dyDescent="0.35">
      <c r="A12064">
        <v>46484114</v>
      </c>
      <c r="B12064" s="2" t="s">
        <v>26764</v>
      </c>
      <c r="C12064" s="2" t="s">
        <v>26765</v>
      </c>
      <c r="D12064" s="3">
        <v>42411</v>
      </c>
    </row>
    <row r="12065" spans="1:4" x14ac:dyDescent="0.35">
      <c r="A12065">
        <v>46484126</v>
      </c>
      <c r="B12065" s="2" t="s">
        <v>26766</v>
      </c>
      <c r="C12065" s="2" t="s">
        <v>26767</v>
      </c>
      <c r="D12065" s="3">
        <v>42384</v>
      </c>
    </row>
    <row r="12066" spans="1:4" x14ac:dyDescent="0.35">
      <c r="A12066">
        <v>46484132</v>
      </c>
      <c r="B12066" s="2" t="s">
        <v>26768</v>
      </c>
      <c r="C12066" s="2" t="s">
        <v>26769</v>
      </c>
      <c r="D12066" s="3">
        <v>42384</v>
      </c>
    </row>
    <row r="12067" spans="1:4" x14ac:dyDescent="0.35">
      <c r="A12067">
        <v>46484144</v>
      </c>
      <c r="B12067" s="2" t="s">
        <v>26770</v>
      </c>
      <c r="C12067" s="2" t="s">
        <v>26771</v>
      </c>
      <c r="D12067" s="3">
        <v>42384</v>
      </c>
    </row>
    <row r="12068" spans="1:4" x14ac:dyDescent="0.35">
      <c r="A12068">
        <v>46484154</v>
      </c>
      <c r="B12068" s="2" t="s">
        <v>26772</v>
      </c>
      <c r="C12068" s="2" t="s">
        <v>26773</v>
      </c>
      <c r="D12068" s="3">
        <v>42411</v>
      </c>
    </row>
    <row r="12069" spans="1:4" x14ac:dyDescent="0.35">
      <c r="A12069">
        <v>46484162</v>
      </c>
      <c r="B12069" s="2" t="s">
        <v>26774</v>
      </c>
      <c r="C12069" s="2" t="s">
        <v>26775</v>
      </c>
      <c r="D12069" s="3">
        <v>42213</v>
      </c>
    </row>
    <row r="12070" spans="1:4" x14ac:dyDescent="0.35">
      <c r="A12070">
        <v>46484168</v>
      </c>
      <c r="B12070" s="2" t="s">
        <v>26776</v>
      </c>
      <c r="C12070" s="2" t="s">
        <v>26777</v>
      </c>
      <c r="D12070" s="3">
        <v>42213</v>
      </c>
    </row>
    <row r="12071" spans="1:4" x14ac:dyDescent="0.35">
      <c r="A12071">
        <v>46484180</v>
      </c>
      <c r="B12071" s="2" t="s">
        <v>26778</v>
      </c>
      <c r="C12071" s="2" t="s">
        <v>26779</v>
      </c>
      <c r="D12071" s="3">
        <v>42210</v>
      </c>
    </row>
    <row r="12072" spans="1:4" x14ac:dyDescent="0.35">
      <c r="A12072">
        <v>46303848</v>
      </c>
      <c r="B12072" s="2" t="s">
        <v>26780</v>
      </c>
      <c r="C12072" s="2" t="s">
        <v>26781</v>
      </c>
      <c r="D12072" s="3">
        <v>42326</v>
      </c>
    </row>
    <row r="12073" spans="1:4" x14ac:dyDescent="0.35">
      <c r="A12073">
        <v>46303874</v>
      </c>
      <c r="B12073" s="2" t="s">
        <v>26782</v>
      </c>
      <c r="C12073" s="2" t="s">
        <v>26783</v>
      </c>
      <c r="D12073" s="3">
        <v>42226</v>
      </c>
    </row>
    <row r="12074" spans="1:4" x14ac:dyDescent="0.35">
      <c r="A12074">
        <v>46303884</v>
      </c>
      <c r="B12074" s="2" t="s">
        <v>26784</v>
      </c>
      <c r="C12074" s="2" t="s">
        <v>26785</v>
      </c>
      <c r="D12074" s="3">
        <v>42222</v>
      </c>
    </row>
    <row r="12075" spans="1:4" x14ac:dyDescent="0.35">
      <c r="A12075">
        <v>46303916</v>
      </c>
      <c r="B12075" s="2" t="s">
        <v>26786</v>
      </c>
      <c r="C12075" s="2" t="s">
        <v>26787</v>
      </c>
      <c r="D12075" s="3">
        <v>42229</v>
      </c>
    </row>
    <row r="12076" spans="1:4" x14ac:dyDescent="0.35">
      <c r="A12076">
        <v>46303928</v>
      </c>
      <c r="B12076" s="2" t="s">
        <v>26788</v>
      </c>
      <c r="C12076" s="2" t="s">
        <v>26789</v>
      </c>
      <c r="D12076" s="3">
        <v>42186</v>
      </c>
    </row>
    <row r="12077" spans="1:4" x14ac:dyDescent="0.35">
      <c r="A12077">
        <v>46203762</v>
      </c>
      <c r="B12077" s="2" t="s">
        <v>26790</v>
      </c>
      <c r="C12077" s="2" t="s">
        <v>26791</v>
      </c>
      <c r="D12077" s="3">
        <v>42165</v>
      </c>
    </row>
    <row r="12078" spans="1:4" x14ac:dyDescent="0.35">
      <c r="A12078">
        <v>46203772</v>
      </c>
      <c r="B12078" s="2" t="s">
        <v>26792</v>
      </c>
      <c r="C12078" s="2" t="s">
        <v>26793</v>
      </c>
      <c r="D12078" s="3">
        <v>42165</v>
      </c>
    </row>
    <row r="12079" spans="1:4" x14ac:dyDescent="0.35">
      <c r="A12079">
        <v>46203780</v>
      </c>
      <c r="B12079" s="2" t="s">
        <v>26794</v>
      </c>
      <c r="C12079" s="2" t="s">
        <v>26795</v>
      </c>
      <c r="D12079" s="3">
        <v>42178</v>
      </c>
    </row>
    <row r="12080" spans="1:4" x14ac:dyDescent="0.35">
      <c r="A12080">
        <v>46203798</v>
      </c>
      <c r="B12080" s="2" t="s">
        <v>26796</v>
      </c>
      <c r="C12080" s="2" t="s">
        <v>26797</v>
      </c>
      <c r="D12080" s="3">
        <v>42191</v>
      </c>
    </row>
    <row r="12081" spans="1:4" x14ac:dyDescent="0.35">
      <c r="A12081">
        <v>46203802</v>
      </c>
      <c r="B12081" s="2" t="s">
        <v>26798</v>
      </c>
      <c r="C12081" s="2" t="s">
        <v>26799</v>
      </c>
      <c r="D12081" s="3">
        <v>42198</v>
      </c>
    </row>
    <row r="12082" spans="1:4" x14ac:dyDescent="0.35">
      <c r="A12082">
        <v>46203808</v>
      </c>
      <c r="B12082" s="2" t="s">
        <v>26800</v>
      </c>
      <c r="C12082" s="2" t="s">
        <v>26801</v>
      </c>
      <c r="D12082" s="3">
        <v>42191</v>
      </c>
    </row>
    <row r="12083" spans="1:4" x14ac:dyDescent="0.35">
      <c r="A12083">
        <v>46203820</v>
      </c>
      <c r="B12083" s="2" t="s">
        <v>26802</v>
      </c>
      <c r="C12083" s="2" t="s">
        <v>26803</v>
      </c>
      <c r="D12083" s="3">
        <v>42198</v>
      </c>
    </row>
    <row r="12084" spans="1:4" x14ac:dyDescent="0.35">
      <c r="A12084">
        <v>46203838</v>
      </c>
      <c r="B12084" s="2" t="s">
        <v>26804</v>
      </c>
      <c r="C12084" s="2" t="s">
        <v>26805</v>
      </c>
      <c r="D12084" s="3">
        <v>42380</v>
      </c>
    </row>
    <row r="12085" spans="1:4" x14ac:dyDescent="0.35">
      <c r="A12085">
        <v>46203852</v>
      </c>
      <c r="B12085" s="2" t="s">
        <v>26806</v>
      </c>
      <c r="C12085" s="2" t="s">
        <v>26807</v>
      </c>
      <c r="D12085" s="3">
        <v>42380</v>
      </c>
    </row>
    <row r="12086" spans="1:4" x14ac:dyDescent="0.35">
      <c r="A12086">
        <v>46203862</v>
      </c>
      <c r="B12086" s="2" t="s">
        <v>26808</v>
      </c>
      <c r="C12086" s="2" t="s">
        <v>26809</v>
      </c>
      <c r="D12086" s="3">
        <v>42314</v>
      </c>
    </row>
    <row r="12087" spans="1:4" x14ac:dyDescent="0.35">
      <c r="A12087">
        <v>46203870</v>
      </c>
      <c r="B12087" s="2" t="s">
        <v>26810</v>
      </c>
      <c r="C12087" s="2" t="s">
        <v>26811</v>
      </c>
      <c r="D12087" s="3">
        <v>42208</v>
      </c>
    </row>
    <row r="12088" spans="1:4" x14ac:dyDescent="0.35">
      <c r="A12088">
        <v>46203874</v>
      </c>
      <c r="B12088" s="2" t="s">
        <v>26812</v>
      </c>
      <c r="C12088" s="2" t="s">
        <v>26813</v>
      </c>
      <c r="D12088" s="3">
        <v>42208</v>
      </c>
    </row>
    <row r="12089" spans="1:4" x14ac:dyDescent="0.35">
      <c r="A12089">
        <v>46204312</v>
      </c>
      <c r="B12089" s="2" t="s">
        <v>26814</v>
      </c>
      <c r="C12089" s="2" t="s">
        <v>26815</v>
      </c>
      <c r="D12089" s="3">
        <v>42380</v>
      </c>
    </row>
    <row r="12090" spans="1:4" x14ac:dyDescent="0.35">
      <c r="A12090">
        <v>46204330</v>
      </c>
      <c r="B12090" s="2" t="s">
        <v>26816</v>
      </c>
      <c r="C12090" s="2" t="s">
        <v>26817</v>
      </c>
      <c r="D12090" s="3">
        <v>42271</v>
      </c>
    </row>
    <row r="12091" spans="1:4" x14ac:dyDescent="0.35">
      <c r="A12091">
        <v>46204338</v>
      </c>
      <c r="B12091" s="2" t="s">
        <v>26818</v>
      </c>
      <c r="C12091" s="2" t="s">
        <v>26819</v>
      </c>
      <c r="D12091" s="3">
        <v>42271</v>
      </c>
    </row>
    <row r="12092" spans="1:4" x14ac:dyDescent="0.35">
      <c r="A12092">
        <v>46204342</v>
      </c>
      <c r="B12092" s="2" t="s">
        <v>26820</v>
      </c>
      <c r="C12092" s="2" t="s">
        <v>26821</v>
      </c>
      <c r="D12092" s="3">
        <v>42269</v>
      </c>
    </row>
    <row r="12093" spans="1:4" x14ac:dyDescent="0.35">
      <c r="A12093">
        <v>46204348</v>
      </c>
      <c r="B12093" s="2" t="s">
        <v>26822</v>
      </c>
      <c r="C12093" s="2" t="s">
        <v>26823</v>
      </c>
      <c r="D12093" s="3">
        <v>42265</v>
      </c>
    </row>
    <row r="12094" spans="1:4" x14ac:dyDescent="0.35">
      <c r="A12094">
        <v>46204374</v>
      </c>
      <c r="B12094" s="2" t="s">
        <v>26824</v>
      </c>
      <c r="C12094" s="2" t="s">
        <v>26825</v>
      </c>
      <c r="D12094" s="3">
        <v>42380</v>
      </c>
    </row>
    <row r="12095" spans="1:4" x14ac:dyDescent="0.35">
      <c r="A12095">
        <v>46204392</v>
      </c>
      <c r="B12095" s="2" t="s">
        <v>26826</v>
      </c>
      <c r="C12095" s="2" t="s">
        <v>26827</v>
      </c>
      <c r="D12095" s="3">
        <v>42411</v>
      </c>
    </row>
    <row r="12096" spans="1:4" x14ac:dyDescent="0.35">
      <c r="A12096">
        <v>46204396</v>
      </c>
      <c r="B12096" s="2" t="s">
        <v>26828</v>
      </c>
      <c r="C12096" s="2" t="s">
        <v>26829</v>
      </c>
      <c r="D12096" s="3">
        <v>42411</v>
      </c>
    </row>
    <row r="12097" spans="1:4" x14ac:dyDescent="0.35">
      <c r="A12097">
        <v>46204410</v>
      </c>
      <c r="B12097" s="2" t="s">
        <v>26830</v>
      </c>
      <c r="C12097" s="2" t="s">
        <v>26831</v>
      </c>
      <c r="D12097" s="3">
        <v>42380</v>
      </c>
    </row>
    <row r="12098" spans="1:4" x14ac:dyDescent="0.35">
      <c r="A12098">
        <v>46204414</v>
      </c>
      <c r="B12098" s="2" t="s">
        <v>26832</v>
      </c>
      <c r="C12098" s="2" t="s">
        <v>26833</v>
      </c>
      <c r="D12098" s="3">
        <v>42380</v>
      </c>
    </row>
    <row r="12099" spans="1:4" x14ac:dyDescent="0.35">
      <c r="A12099">
        <v>46204432</v>
      </c>
      <c r="B12099" s="2" t="s">
        <v>26834</v>
      </c>
      <c r="C12099" s="2" t="s">
        <v>26835</v>
      </c>
      <c r="D12099" s="3">
        <v>42380</v>
      </c>
    </row>
    <row r="12100" spans="1:4" x14ac:dyDescent="0.35">
      <c r="A12100">
        <v>46204446</v>
      </c>
      <c r="B12100" s="2" t="s">
        <v>26836</v>
      </c>
      <c r="C12100" s="2" t="s">
        <v>26837</v>
      </c>
      <c r="D12100" s="3">
        <v>42380</v>
      </c>
    </row>
    <row r="12101" spans="1:4" x14ac:dyDescent="0.35">
      <c r="A12101">
        <v>46204450</v>
      </c>
      <c r="B12101" s="2" t="s">
        <v>26838</v>
      </c>
      <c r="C12101" s="2" t="s">
        <v>26839</v>
      </c>
      <c r="D12101" s="3">
        <v>42380</v>
      </c>
    </row>
    <row r="12102" spans="1:4" x14ac:dyDescent="0.35">
      <c r="A12102">
        <v>46204456</v>
      </c>
      <c r="B12102" s="2" t="s">
        <v>26840</v>
      </c>
      <c r="C12102" s="2" t="s">
        <v>26841</v>
      </c>
      <c r="D12102" s="3">
        <v>42380</v>
      </c>
    </row>
    <row r="12103" spans="1:4" x14ac:dyDescent="0.35">
      <c r="A12103">
        <v>46204464</v>
      </c>
      <c r="B12103" s="2" t="s">
        <v>26842</v>
      </c>
      <c r="C12103" s="2" t="s">
        <v>26843</v>
      </c>
      <c r="D12103" s="3">
        <v>42380</v>
      </c>
    </row>
    <row r="12104" spans="1:4" x14ac:dyDescent="0.35">
      <c r="A12104">
        <v>46204482</v>
      </c>
      <c r="B12104" s="2" t="s">
        <v>26844</v>
      </c>
      <c r="C12104" s="2" t="s">
        <v>26845</v>
      </c>
      <c r="D12104" s="3">
        <v>42380</v>
      </c>
    </row>
    <row r="12105" spans="1:4" x14ac:dyDescent="0.35">
      <c r="A12105">
        <v>46204492</v>
      </c>
      <c r="B12105" s="2" t="s">
        <v>26846</v>
      </c>
      <c r="C12105" s="2" t="s">
        <v>26847</v>
      </c>
      <c r="D12105" s="3">
        <v>42380</v>
      </c>
    </row>
    <row r="12106" spans="1:4" x14ac:dyDescent="0.35">
      <c r="A12106">
        <v>46204500</v>
      </c>
      <c r="B12106" s="2" t="s">
        <v>26848</v>
      </c>
      <c r="C12106" s="2" t="s">
        <v>26849</v>
      </c>
      <c r="D12106" s="3">
        <v>42380</v>
      </c>
    </row>
    <row r="12107" spans="1:4" x14ac:dyDescent="0.35">
      <c r="A12107">
        <v>46204510</v>
      </c>
      <c r="B12107" s="2" t="s">
        <v>26850</v>
      </c>
      <c r="C12107" s="2" t="s">
        <v>26851</v>
      </c>
      <c r="D12107" s="3">
        <v>42263</v>
      </c>
    </row>
    <row r="12108" spans="1:4" x14ac:dyDescent="0.35">
      <c r="A12108">
        <v>46204518</v>
      </c>
      <c r="B12108" s="2" t="s">
        <v>26852</v>
      </c>
      <c r="C12108" s="2" t="s">
        <v>26853</v>
      </c>
      <c r="D12108" s="3">
        <v>42262</v>
      </c>
    </row>
    <row r="12109" spans="1:4" x14ac:dyDescent="0.35">
      <c r="A12109">
        <v>46204528</v>
      </c>
      <c r="B12109" s="2" t="s">
        <v>26854</v>
      </c>
      <c r="C12109" s="2" t="s">
        <v>26855</v>
      </c>
      <c r="D12109" s="3">
        <v>42321</v>
      </c>
    </row>
    <row r="12110" spans="1:4" x14ac:dyDescent="0.35">
      <c r="A12110">
        <v>46784292</v>
      </c>
      <c r="B12110" s="2" t="s">
        <v>26856</v>
      </c>
      <c r="C12110" s="2" t="s">
        <v>26857</v>
      </c>
      <c r="D12110" s="3">
        <v>42323</v>
      </c>
    </row>
    <row r="12111" spans="1:4" x14ac:dyDescent="0.35">
      <c r="A12111">
        <v>45123718</v>
      </c>
      <c r="B12111" s="2" t="s">
        <v>26858</v>
      </c>
      <c r="C12111" s="2" t="s">
        <v>26859</v>
      </c>
      <c r="D12111" s="3">
        <v>42285</v>
      </c>
    </row>
    <row r="12112" spans="1:4" x14ac:dyDescent="0.35">
      <c r="A12112">
        <v>45123726</v>
      </c>
      <c r="B12112" s="2" t="s">
        <v>26860</v>
      </c>
      <c r="C12112" s="2" t="s">
        <v>26861</v>
      </c>
      <c r="D12112" s="3">
        <v>42281</v>
      </c>
    </row>
    <row r="12113" spans="1:4" x14ac:dyDescent="0.35">
      <c r="A12113">
        <v>45123730</v>
      </c>
      <c r="B12113" s="2" t="s">
        <v>26862</v>
      </c>
      <c r="C12113" s="2" t="s">
        <v>26863</v>
      </c>
      <c r="D12113" s="3">
        <v>42281</v>
      </c>
    </row>
    <row r="12114" spans="1:4" x14ac:dyDescent="0.35">
      <c r="A12114">
        <v>45123736</v>
      </c>
      <c r="B12114" s="2" t="s">
        <v>26864</v>
      </c>
      <c r="C12114" s="2" t="s">
        <v>26865</v>
      </c>
      <c r="D12114" s="3">
        <v>42283</v>
      </c>
    </row>
    <row r="12115" spans="1:4" x14ac:dyDescent="0.35">
      <c r="A12115">
        <v>45123744</v>
      </c>
      <c r="B12115" s="2" t="s">
        <v>26866</v>
      </c>
      <c r="C12115" s="2" t="s">
        <v>26867</v>
      </c>
      <c r="D12115" s="3">
        <v>42258</v>
      </c>
    </row>
    <row r="12116" spans="1:4" x14ac:dyDescent="0.35">
      <c r="A12116">
        <v>45123754</v>
      </c>
      <c r="B12116" s="2" t="s">
        <v>26868</v>
      </c>
      <c r="C12116" s="2" t="s">
        <v>26869</v>
      </c>
      <c r="D12116" s="3">
        <v>42258</v>
      </c>
    </row>
    <row r="12117" spans="1:4" x14ac:dyDescent="0.35">
      <c r="A12117">
        <v>45123762</v>
      </c>
      <c r="B12117" s="2" t="s">
        <v>26870</v>
      </c>
      <c r="C12117" s="2" t="s">
        <v>26871</v>
      </c>
      <c r="D12117" s="3">
        <v>42241</v>
      </c>
    </row>
    <row r="12118" spans="1:4" x14ac:dyDescent="0.35">
      <c r="A12118">
        <v>45123766</v>
      </c>
      <c r="B12118" s="2" t="s">
        <v>26872</v>
      </c>
      <c r="C12118" s="2" t="s">
        <v>26873</v>
      </c>
      <c r="D12118" s="3">
        <v>42241</v>
      </c>
    </row>
    <row r="12119" spans="1:4" x14ac:dyDescent="0.35">
      <c r="A12119">
        <v>45123780</v>
      </c>
      <c r="B12119" s="2" t="s">
        <v>26874</v>
      </c>
      <c r="C12119" s="2" t="s">
        <v>26875</v>
      </c>
      <c r="D12119" s="3">
        <v>42255</v>
      </c>
    </row>
    <row r="12120" spans="1:4" x14ac:dyDescent="0.35">
      <c r="A12120">
        <v>45123808</v>
      </c>
      <c r="B12120" s="2" t="s">
        <v>26876</v>
      </c>
      <c r="C12120" s="2" t="s">
        <v>26877</v>
      </c>
      <c r="D12120" s="3">
        <v>42185</v>
      </c>
    </row>
    <row r="12121" spans="1:4" x14ac:dyDescent="0.35">
      <c r="A12121">
        <v>45123816</v>
      </c>
      <c r="B12121" s="2" t="s">
        <v>26878</v>
      </c>
      <c r="C12121" s="2" t="s">
        <v>26879</v>
      </c>
      <c r="D12121" s="3">
        <v>42240</v>
      </c>
    </row>
    <row r="12122" spans="1:4" x14ac:dyDescent="0.35">
      <c r="A12122">
        <v>45123826</v>
      </c>
      <c r="B12122" s="2" t="s">
        <v>26880</v>
      </c>
      <c r="C12122" s="2" t="s">
        <v>26881</v>
      </c>
      <c r="D12122" s="3">
        <v>42236</v>
      </c>
    </row>
    <row r="12123" spans="1:4" x14ac:dyDescent="0.35">
      <c r="A12123">
        <v>45123834</v>
      </c>
      <c r="B12123" s="2" t="s">
        <v>26882</v>
      </c>
      <c r="C12123" s="2" t="s">
        <v>26883</v>
      </c>
      <c r="D12123" s="3">
        <v>42229</v>
      </c>
    </row>
    <row r="12124" spans="1:4" x14ac:dyDescent="0.35">
      <c r="A12124">
        <v>45123844</v>
      </c>
      <c r="B12124" s="2" t="s">
        <v>26884</v>
      </c>
      <c r="C12124" s="2" t="s">
        <v>26885</v>
      </c>
      <c r="D12124" s="3">
        <v>42229</v>
      </c>
    </row>
    <row r="12125" spans="1:4" x14ac:dyDescent="0.35">
      <c r="A12125">
        <v>45123856</v>
      </c>
      <c r="B12125" s="2" t="s">
        <v>26886</v>
      </c>
      <c r="C12125" s="2" t="s">
        <v>26887</v>
      </c>
      <c r="D12125" s="3">
        <v>42166</v>
      </c>
    </row>
    <row r="12126" spans="1:4" x14ac:dyDescent="0.35">
      <c r="A12126">
        <v>45123874</v>
      </c>
      <c r="B12126" s="2" t="s">
        <v>26888</v>
      </c>
      <c r="C12126" s="2" t="s">
        <v>26889</v>
      </c>
      <c r="D12126" s="3">
        <v>42267</v>
      </c>
    </row>
    <row r="12127" spans="1:4" x14ac:dyDescent="0.35">
      <c r="A12127">
        <v>45123888</v>
      </c>
      <c r="B12127" s="2" t="s">
        <v>26890</v>
      </c>
      <c r="C12127" s="2" t="s">
        <v>26891</v>
      </c>
      <c r="D12127" s="3">
        <v>42231</v>
      </c>
    </row>
    <row r="12128" spans="1:4" x14ac:dyDescent="0.35">
      <c r="A12128">
        <v>44604174</v>
      </c>
      <c r="B12128" s="2" t="s">
        <v>26892</v>
      </c>
      <c r="C12128" s="2" t="s">
        <v>26893</v>
      </c>
      <c r="D12128" s="3">
        <v>42181</v>
      </c>
    </row>
    <row r="12129" spans="1:4" x14ac:dyDescent="0.35">
      <c r="A12129">
        <v>44604178</v>
      </c>
      <c r="B12129" s="2" t="s">
        <v>26894</v>
      </c>
      <c r="C12129" s="2" t="s">
        <v>26895</v>
      </c>
      <c r="D12129" s="3">
        <v>42182</v>
      </c>
    </row>
    <row r="12130" spans="1:4" x14ac:dyDescent="0.35">
      <c r="A12130">
        <v>44604192</v>
      </c>
      <c r="B12130" s="2" t="s">
        <v>26896</v>
      </c>
      <c r="C12130" s="2" t="s">
        <v>26897</v>
      </c>
      <c r="D12130" s="3">
        <v>42196</v>
      </c>
    </row>
    <row r="12131" spans="1:4" x14ac:dyDescent="0.35">
      <c r="A12131">
        <v>44604210</v>
      </c>
      <c r="B12131" s="2" t="s">
        <v>26898</v>
      </c>
      <c r="C12131" s="2" t="s">
        <v>26899</v>
      </c>
      <c r="D12131" s="3">
        <v>42156</v>
      </c>
    </row>
    <row r="12132" spans="1:4" x14ac:dyDescent="0.35">
      <c r="A12132">
        <v>44604218</v>
      </c>
      <c r="B12132" s="2" t="s">
        <v>26900</v>
      </c>
      <c r="C12132" s="2" t="s">
        <v>26901</v>
      </c>
      <c r="D12132" s="3">
        <v>42150</v>
      </c>
    </row>
    <row r="12133" spans="1:4" x14ac:dyDescent="0.35">
      <c r="A12133">
        <v>44604372</v>
      </c>
      <c r="B12133" s="2" t="s">
        <v>26902</v>
      </c>
      <c r="C12133" s="2" t="s">
        <v>26903</v>
      </c>
      <c r="D12133" s="3">
        <v>42410</v>
      </c>
    </row>
    <row r="12134" spans="1:4" x14ac:dyDescent="0.35">
      <c r="A12134">
        <v>44884062</v>
      </c>
      <c r="B12134" s="2" t="s">
        <v>26904</v>
      </c>
      <c r="C12134" s="2" t="s">
        <v>26905</v>
      </c>
      <c r="D12134" s="3">
        <v>42212</v>
      </c>
    </row>
    <row r="12135" spans="1:4" x14ac:dyDescent="0.35">
      <c r="A12135">
        <v>44884066</v>
      </c>
      <c r="B12135" s="2" t="s">
        <v>26906</v>
      </c>
      <c r="C12135" s="2" t="s">
        <v>26907</v>
      </c>
      <c r="D12135" s="3">
        <v>42212</v>
      </c>
    </row>
    <row r="12136" spans="1:4" x14ac:dyDescent="0.35">
      <c r="A12136">
        <v>44884076</v>
      </c>
      <c r="B12136" s="2" t="s">
        <v>26908</v>
      </c>
      <c r="C12136" s="2" t="s">
        <v>26909</v>
      </c>
      <c r="D12136" s="3">
        <v>42180</v>
      </c>
    </row>
    <row r="12137" spans="1:4" x14ac:dyDescent="0.35">
      <c r="A12137">
        <v>44884080</v>
      </c>
      <c r="B12137" s="2" t="s">
        <v>26910</v>
      </c>
      <c r="C12137" s="2" t="s">
        <v>26911</v>
      </c>
      <c r="D12137" s="3">
        <v>42180</v>
      </c>
    </row>
    <row r="12138" spans="1:4" x14ac:dyDescent="0.35">
      <c r="A12138">
        <v>44884084</v>
      </c>
      <c r="B12138" s="2" t="s">
        <v>26912</v>
      </c>
      <c r="C12138" s="2" t="s">
        <v>26913</v>
      </c>
      <c r="D12138" s="3">
        <v>42219</v>
      </c>
    </row>
    <row r="12139" spans="1:4" x14ac:dyDescent="0.35">
      <c r="A12139">
        <v>44884094</v>
      </c>
      <c r="B12139" s="2" t="s">
        <v>26914</v>
      </c>
      <c r="C12139" s="2" t="s">
        <v>26915</v>
      </c>
      <c r="D12139" s="3">
        <v>42208</v>
      </c>
    </row>
    <row r="12140" spans="1:4" x14ac:dyDescent="0.35">
      <c r="A12140">
        <v>44884130</v>
      </c>
      <c r="B12140" s="2" t="s">
        <v>26916</v>
      </c>
      <c r="C12140" s="2" t="s">
        <v>26917</v>
      </c>
      <c r="D12140" s="3">
        <v>42164</v>
      </c>
    </row>
    <row r="12141" spans="1:4" x14ac:dyDescent="0.35">
      <c r="A12141">
        <v>44884138</v>
      </c>
      <c r="B12141" s="2" t="s">
        <v>26918</v>
      </c>
      <c r="C12141" s="2" t="s">
        <v>26919</v>
      </c>
      <c r="D12141" s="3">
        <v>42163</v>
      </c>
    </row>
    <row r="12142" spans="1:4" x14ac:dyDescent="0.35">
      <c r="A12142">
        <v>44884166</v>
      </c>
      <c r="B12142" s="2" t="s">
        <v>26920</v>
      </c>
      <c r="C12142" s="2" t="s">
        <v>26921</v>
      </c>
      <c r="D12142" s="3">
        <v>42186</v>
      </c>
    </row>
    <row r="12143" spans="1:4" x14ac:dyDescent="0.35">
      <c r="A12143">
        <v>44884170</v>
      </c>
      <c r="B12143" s="2" t="s">
        <v>26922</v>
      </c>
      <c r="C12143" s="2" t="s">
        <v>26923</v>
      </c>
      <c r="D12143" s="3">
        <v>42158</v>
      </c>
    </row>
    <row r="12144" spans="1:4" x14ac:dyDescent="0.35">
      <c r="A12144">
        <v>44884188</v>
      </c>
      <c r="B12144" s="2" t="s">
        <v>26924</v>
      </c>
      <c r="C12144" s="2" t="s">
        <v>26925</v>
      </c>
      <c r="D12144" s="3">
        <v>42192</v>
      </c>
    </row>
    <row r="12145" spans="1:4" x14ac:dyDescent="0.35">
      <c r="A12145">
        <v>44943916</v>
      </c>
      <c r="B12145" s="2" t="s">
        <v>26926</v>
      </c>
      <c r="C12145" s="2" t="s">
        <v>26927</v>
      </c>
      <c r="D12145" s="3">
        <v>42281</v>
      </c>
    </row>
    <row r="12146" spans="1:4" x14ac:dyDescent="0.35">
      <c r="A12146">
        <v>44943924</v>
      </c>
      <c r="B12146" s="2" t="s">
        <v>26928</v>
      </c>
      <c r="C12146" s="2" t="s">
        <v>26929</v>
      </c>
      <c r="D12146" s="3">
        <v>42258</v>
      </c>
    </row>
    <row r="12147" spans="1:4" x14ac:dyDescent="0.35">
      <c r="A12147">
        <v>44943928</v>
      </c>
      <c r="B12147" s="2" t="s">
        <v>26930</v>
      </c>
      <c r="C12147" s="2" t="s">
        <v>26931</v>
      </c>
      <c r="D12147" s="3">
        <v>42260</v>
      </c>
    </row>
    <row r="12148" spans="1:4" x14ac:dyDescent="0.35">
      <c r="A12148">
        <v>44943942</v>
      </c>
      <c r="B12148" s="2" t="s">
        <v>26932</v>
      </c>
      <c r="C12148" s="2" t="s">
        <v>26933</v>
      </c>
      <c r="D12148" s="3">
        <v>42282</v>
      </c>
    </row>
    <row r="12149" spans="1:4" x14ac:dyDescent="0.35">
      <c r="A12149">
        <v>44943960</v>
      </c>
      <c r="B12149" s="2" t="s">
        <v>26934</v>
      </c>
      <c r="C12149" s="2" t="s">
        <v>26935</v>
      </c>
      <c r="D12149" s="3">
        <v>42290</v>
      </c>
    </row>
    <row r="12150" spans="1:4" x14ac:dyDescent="0.35">
      <c r="A12150">
        <v>44943978</v>
      </c>
      <c r="B12150" s="2" t="s">
        <v>26936</v>
      </c>
      <c r="C12150" s="2" t="s">
        <v>26937</v>
      </c>
      <c r="D12150" s="3">
        <v>42290</v>
      </c>
    </row>
    <row r="12151" spans="1:4" x14ac:dyDescent="0.35">
      <c r="A12151">
        <v>44944000</v>
      </c>
      <c r="B12151" s="2" t="s">
        <v>26938</v>
      </c>
      <c r="C12151" s="2" t="s">
        <v>26939</v>
      </c>
      <c r="D12151" s="3">
        <v>42290</v>
      </c>
    </row>
    <row r="12152" spans="1:4" x14ac:dyDescent="0.35">
      <c r="A12152">
        <v>44944006</v>
      </c>
      <c r="B12152" s="2" t="s">
        <v>26940</v>
      </c>
      <c r="C12152" s="2" t="s">
        <v>26941</v>
      </c>
      <c r="D12152" s="3">
        <v>42292</v>
      </c>
    </row>
    <row r="12153" spans="1:4" x14ac:dyDescent="0.35">
      <c r="A12153">
        <v>44944014</v>
      </c>
      <c r="B12153" s="2" t="s">
        <v>26942</v>
      </c>
      <c r="C12153" s="2" t="s">
        <v>26943</v>
      </c>
      <c r="D12153" s="3">
        <v>42258</v>
      </c>
    </row>
    <row r="12154" spans="1:4" x14ac:dyDescent="0.35">
      <c r="A12154">
        <v>44944018</v>
      </c>
      <c r="B12154" s="2" t="s">
        <v>26944</v>
      </c>
      <c r="C12154" s="2" t="s">
        <v>26945</v>
      </c>
      <c r="D12154" s="3">
        <v>42166</v>
      </c>
    </row>
    <row r="12155" spans="1:4" x14ac:dyDescent="0.35">
      <c r="A12155">
        <v>44944024</v>
      </c>
      <c r="B12155" s="2" t="s">
        <v>26946</v>
      </c>
      <c r="C12155" s="2" t="s">
        <v>26947</v>
      </c>
      <c r="D12155" s="3">
        <v>42188</v>
      </c>
    </row>
    <row r="12156" spans="1:4" x14ac:dyDescent="0.35">
      <c r="A12156">
        <v>44944032</v>
      </c>
      <c r="B12156" s="2" t="s">
        <v>26948</v>
      </c>
      <c r="C12156" s="2" t="s">
        <v>26949</v>
      </c>
      <c r="D12156" s="3">
        <v>42152</v>
      </c>
    </row>
    <row r="12157" spans="1:4" x14ac:dyDescent="0.35">
      <c r="A12157">
        <v>44944042</v>
      </c>
      <c r="B12157" s="2" t="s">
        <v>26950</v>
      </c>
      <c r="C12157" s="2" t="s">
        <v>26951</v>
      </c>
      <c r="D12157" s="3">
        <v>42152</v>
      </c>
    </row>
    <row r="12158" spans="1:4" x14ac:dyDescent="0.35">
      <c r="A12158">
        <v>45324516</v>
      </c>
      <c r="B12158" s="2" t="s">
        <v>26952</v>
      </c>
      <c r="C12158" s="2" t="s">
        <v>26953</v>
      </c>
      <c r="D12158" s="3">
        <v>42177</v>
      </c>
    </row>
    <row r="12159" spans="1:4" x14ac:dyDescent="0.35">
      <c r="A12159">
        <v>45324542</v>
      </c>
      <c r="B12159" s="2" t="s">
        <v>26954</v>
      </c>
      <c r="C12159" s="2" t="s">
        <v>26955</v>
      </c>
      <c r="D12159" s="3">
        <v>42345</v>
      </c>
    </row>
    <row r="12160" spans="1:4" x14ac:dyDescent="0.35">
      <c r="A12160">
        <v>45324592</v>
      </c>
      <c r="B12160" s="2" t="s">
        <v>26956</v>
      </c>
      <c r="C12160" s="2" t="s">
        <v>26957</v>
      </c>
      <c r="D12160" s="3">
        <v>42410</v>
      </c>
    </row>
    <row r="12161" spans="1:4" x14ac:dyDescent="0.35">
      <c r="A12161">
        <v>45343590</v>
      </c>
      <c r="B12161" s="2" t="s">
        <v>26958</v>
      </c>
      <c r="C12161" s="2" t="s">
        <v>26959</v>
      </c>
      <c r="D12161" s="3">
        <v>42247</v>
      </c>
    </row>
    <row r="12162" spans="1:4" x14ac:dyDescent="0.35">
      <c r="A12162">
        <v>45343594</v>
      </c>
      <c r="B12162" s="2" t="s">
        <v>26960</v>
      </c>
      <c r="C12162" s="2" t="s">
        <v>26961</v>
      </c>
      <c r="D12162" s="3">
        <v>42250</v>
      </c>
    </row>
    <row r="12163" spans="1:4" x14ac:dyDescent="0.35">
      <c r="A12163">
        <v>45343600</v>
      </c>
      <c r="B12163" s="2" t="s">
        <v>26962</v>
      </c>
      <c r="C12163" s="2" t="s">
        <v>26963</v>
      </c>
      <c r="D12163" s="3">
        <v>42251</v>
      </c>
    </row>
    <row r="12164" spans="1:4" x14ac:dyDescent="0.35">
      <c r="A12164">
        <v>45343608</v>
      </c>
      <c r="B12164" s="2" t="s">
        <v>26964</v>
      </c>
      <c r="C12164" s="2" t="s">
        <v>26965</v>
      </c>
      <c r="D12164" s="3">
        <v>42173</v>
      </c>
    </row>
    <row r="12165" spans="1:4" x14ac:dyDescent="0.35">
      <c r="A12165">
        <v>44964394</v>
      </c>
      <c r="B12165" s="2" t="s">
        <v>26966</v>
      </c>
      <c r="C12165" s="2" t="s">
        <v>26967</v>
      </c>
      <c r="D12165" s="3">
        <v>42340</v>
      </c>
    </row>
    <row r="12166" spans="1:4" x14ac:dyDescent="0.35">
      <c r="A12166">
        <v>44964416</v>
      </c>
      <c r="B12166" s="2" t="s">
        <v>26968</v>
      </c>
      <c r="C12166" s="2" t="s">
        <v>26969</v>
      </c>
      <c r="D12166" s="3">
        <v>42147</v>
      </c>
    </row>
    <row r="12167" spans="1:4" x14ac:dyDescent="0.35">
      <c r="A12167">
        <v>44964462</v>
      </c>
      <c r="B12167" s="2" t="s">
        <v>26970</v>
      </c>
      <c r="C12167" s="2" t="s">
        <v>26971</v>
      </c>
      <c r="D12167" s="3">
        <v>42340</v>
      </c>
    </row>
    <row r="12168" spans="1:4" x14ac:dyDescent="0.35">
      <c r="A12168">
        <v>44964498</v>
      </c>
      <c r="B12168" s="2" t="s">
        <v>26972</v>
      </c>
      <c r="C12168" s="2" t="s">
        <v>26973</v>
      </c>
      <c r="D12168" s="3">
        <v>42340</v>
      </c>
    </row>
    <row r="12169" spans="1:4" x14ac:dyDescent="0.35">
      <c r="A12169">
        <v>44964520</v>
      </c>
      <c r="B12169" s="2" t="s">
        <v>26974</v>
      </c>
      <c r="C12169" s="2" t="s">
        <v>26975</v>
      </c>
      <c r="D12169" s="3">
        <v>42410</v>
      </c>
    </row>
    <row r="12170" spans="1:4" x14ac:dyDescent="0.35">
      <c r="A12170">
        <v>44983648</v>
      </c>
      <c r="B12170" s="2" t="s">
        <v>26976</v>
      </c>
      <c r="C12170" s="2" t="s">
        <v>26977</v>
      </c>
      <c r="D12170" s="3">
        <v>42269</v>
      </c>
    </row>
    <row r="12171" spans="1:4" x14ac:dyDescent="0.35">
      <c r="A12171">
        <v>44983654</v>
      </c>
      <c r="B12171" s="2" t="s">
        <v>26978</v>
      </c>
      <c r="C12171" s="2" t="s">
        <v>26979</v>
      </c>
      <c r="D12171" s="3">
        <v>42303</v>
      </c>
    </row>
    <row r="12172" spans="1:4" x14ac:dyDescent="0.35">
      <c r="A12172">
        <v>44983672</v>
      </c>
      <c r="B12172" s="2" t="s">
        <v>26980</v>
      </c>
      <c r="C12172" s="2" t="s">
        <v>26981</v>
      </c>
      <c r="D12172" s="3">
        <v>42279</v>
      </c>
    </row>
    <row r="12173" spans="1:4" x14ac:dyDescent="0.35">
      <c r="A12173">
        <v>44983690</v>
      </c>
      <c r="B12173" s="2" t="s">
        <v>26982</v>
      </c>
      <c r="C12173" s="2" t="s">
        <v>26983</v>
      </c>
      <c r="D12173" s="3">
        <v>42310</v>
      </c>
    </row>
    <row r="12174" spans="1:4" x14ac:dyDescent="0.35">
      <c r="A12174">
        <v>44983698</v>
      </c>
      <c r="B12174" s="2" t="s">
        <v>26984</v>
      </c>
      <c r="C12174" s="2" t="s">
        <v>26985</v>
      </c>
      <c r="D12174" s="3">
        <v>42312</v>
      </c>
    </row>
    <row r="12175" spans="1:4" x14ac:dyDescent="0.35">
      <c r="A12175">
        <v>44983702</v>
      </c>
      <c r="B12175" s="2" t="s">
        <v>26986</v>
      </c>
      <c r="C12175" s="2" t="s">
        <v>26987</v>
      </c>
      <c r="D12175" s="3">
        <v>42312</v>
      </c>
    </row>
    <row r="12176" spans="1:4" x14ac:dyDescent="0.35">
      <c r="A12176">
        <v>44983734</v>
      </c>
      <c r="B12176" s="2" t="s">
        <v>26988</v>
      </c>
      <c r="C12176" s="2" t="s">
        <v>26989</v>
      </c>
      <c r="D12176" s="3">
        <v>42284</v>
      </c>
    </row>
    <row r="12177" spans="1:4" x14ac:dyDescent="0.35">
      <c r="A12177">
        <v>44983744</v>
      </c>
      <c r="B12177" s="2" t="s">
        <v>26990</v>
      </c>
      <c r="C12177" s="2" t="s">
        <v>26991</v>
      </c>
      <c r="D12177" s="3">
        <v>42261</v>
      </c>
    </row>
    <row r="12178" spans="1:4" x14ac:dyDescent="0.35">
      <c r="A12178">
        <v>45144088</v>
      </c>
      <c r="B12178" s="2" t="s">
        <v>26992</v>
      </c>
      <c r="C12178" s="2" t="s">
        <v>26993</v>
      </c>
      <c r="D12178" s="3">
        <v>42254</v>
      </c>
    </row>
    <row r="12179" spans="1:4" x14ac:dyDescent="0.35">
      <c r="A12179">
        <v>45144106</v>
      </c>
      <c r="B12179" s="2" t="s">
        <v>26994</v>
      </c>
      <c r="C12179" s="2" t="s">
        <v>26995</v>
      </c>
      <c r="D12179" s="3">
        <v>42226</v>
      </c>
    </row>
    <row r="12180" spans="1:4" x14ac:dyDescent="0.35">
      <c r="A12180">
        <v>45144120</v>
      </c>
      <c r="B12180" s="2" t="s">
        <v>26996</v>
      </c>
      <c r="C12180" s="2" t="s">
        <v>26997</v>
      </c>
      <c r="D12180" s="3">
        <v>42227</v>
      </c>
    </row>
    <row r="12181" spans="1:4" x14ac:dyDescent="0.35">
      <c r="A12181">
        <v>45144124</v>
      </c>
      <c r="B12181" s="2" t="s">
        <v>26998</v>
      </c>
      <c r="C12181" s="2" t="s">
        <v>26999</v>
      </c>
      <c r="D12181" s="3">
        <v>42230</v>
      </c>
    </row>
    <row r="12182" spans="1:4" x14ac:dyDescent="0.35">
      <c r="A12182">
        <v>45144146</v>
      </c>
      <c r="B12182" s="2" t="s">
        <v>27000</v>
      </c>
      <c r="C12182" s="2" t="s">
        <v>27001</v>
      </c>
      <c r="D12182" s="3">
        <v>42153</v>
      </c>
    </row>
    <row r="12183" spans="1:4" x14ac:dyDescent="0.35">
      <c r="A12183">
        <v>45144156</v>
      </c>
      <c r="B12183" s="2" t="s">
        <v>27002</v>
      </c>
      <c r="C12183" s="2" t="s">
        <v>27003</v>
      </c>
      <c r="D12183" s="3">
        <v>42348</v>
      </c>
    </row>
    <row r="12184" spans="1:4" x14ac:dyDescent="0.35">
      <c r="A12184">
        <v>44743830</v>
      </c>
      <c r="B12184" s="2" t="s">
        <v>27004</v>
      </c>
      <c r="C12184" s="2" t="s">
        <v>27005</v>
      </c>
      <c r="D12184" s="3">
        <v>42152</v>
      </c>
    </row>
    <row r="12185" spans="1:4" x14ac:dyDescent="0.35">
      <c r="A12185">
        <v>44743836</v>
      </c>
      <c r="B12185" s="2" t="s">
        <v>27006</v>
      </c>
      <c r="C12185" s="2" t="s">
        <v>27007</v>
      </c>
      <c r="D12185" s="3">
        <v>42152</v>
      </c>
    </row>
    <row r="12186" spans="1:4" x14ac:dyDescent="0.35">
      <c r="A12186">
        <v>44743848</v>
      </c>
      <c r="B12186" s="2" t="s">
        <v>27008</v>
      </c>
      <c r="C12186" s="2" t="s">
        <v>27009</v>
      </c>
      <c r="D12186" s="3">
        <v>42234</v>
      </c>
    </row>
    <row r="12187" spans="1:4" x14ac:dyDescent="0.35">
      <c r="A12187">
        <v>44743854</v>
      </c>
      <c r="B12187" s="2" t="s">
        <v>27010</v>
      </c>
      <c r="C12187" s="2" t="s">
        <v>27011</v>
      </c>
      <c r="D12187" s="3">
        <v>42234</v>
      </c>
    </row>
    <row r="12188" spans="1:4" x14ac:dyDescent="0.35">
      <c r="A12188">
        <v>44743872</v>
      </c>
      <c r="B12188" s="2" t="s">
        <v>27012</v>
      </c>
      <c r="C12188" s="2" t="s">
        <v>27013</v>
      </c>
      <c r="D12188" s="3">
        <v>42234</v>
      </c>
    </row>
    <row r="12189" spans="1:4" x14ac:dyDescent="0.35">
      <c r="A12189">
        <v>44743876</v>
      </c>
      <c r="B12189" s="2" t="s">
        <v>27014</v>
      </c>
      <c r="C12189" s="2" t="s">
        <v>27015</v>
      </c>
      <c r="D12189" s="3">
        <v>42234</v>
      </c>
    </row>
    <row r="12190" spans="1:4" x14ac:dyDescent="0.35">
      <c r="A12190">
        <v>44743884</v>
      </c>
      <c r="B12190" s="2" t="s">
        <v>27016</v>
      </c>
      <c r="C12190" s="2" t="s">
        <v>27017</v>
      </c>
      <c r="D12190" s="3">
        <v>42240</v>
      </c>
    </row>
    <row r="12191" spans="1:4" x14ac:dyDescent="0.35">
      <c r="A12191">
        <v>44743890</v>
      </c>
      <c r="B12191" s="2" t="s">
        <v>27018</v>
      </c>
      <c r="C12191" s="2" t="s">
        <v>27019</v>
      </c>
      <c r="D12191" s="3">
        <v>42242</v>
      </c>
    </row>
    <row r="12192" spans="1:4" x14ac:dyDescent="0.35">
      <c r="A12192">
        <v>44743894</v>
      </c>
      <c r="B12192" s="2" t="s">
        <v>27020</v>
      </c>
      <c r="C12192" s="2" t="s">
        <v>27021</v>
      </c>
      <c r="D12192" s="3">
        <v>42242</v>
      </c>
    </row>
    <row r="12193" spans="1:4" x14ac:dyDescent="0.35">
      <c r="A12193">
        <v>44743912</v>
      </c>
      <c r="B12193" s="2" t="s">
        <v>27022</v>
      </c>
      <c r="C12193" s="2" t="s">
        <v>27023</v>
      </c>
      <c r="D12193" s="3">
        <v>42281</v>
      </c>
    </row>
    <row r="12194" spans="1:4" x14ac:dyDescent="0.35">
      <c r="A12194">
        <v>44743920</v>
      </c>
      <c r="B12194" s="2" t="s">
        <v>27024</v>
      </c>
      <c r="C12194" s="2" t="s">
        <v>27025</v>
      </c>
      <c r="D12194" s="3">
        <v>42283</v>
      </c>
    </row>
    <row r="12195" spans="1:4" x14ac:dyDescent="0.35">
      <c r="A12195">
        <v>44743984</v>
      </c>
      <c r="B12195" s="2" t="s">
        <v>27026</v>
      </c>
      <c r="C12195" s="2" t="s">
        <v>27027</v>
      </c>
      <c r="D12195" s="3">
        <v>42163</v>
      </c>
    </row>
    <row r="12196" spans="1:4" x14ac:dyDescent="0.35">
      <c r="A12196">
        <v>44743998</v>
      </c>
      <c r="B12196" s="2" t="s">
        <v>27028</v>
      </c>
      <c r="C12196" s="2" t="s">
        <v>27029</v>
      </c>
      <c r="D12196" s="3">
        <v>42237</v>
      </c>
    </row>
    <row r="12197" spans="1:4" x14ac:dyDescent="0.35">
      <c r="A12197">
        <v>44744002</v>
      </c>
      <c r="B12197" s="2" t="s">
        <v>27030</v>
      </c>
      <c r="C12197" s="2" t="s">
        <v>27031</v>
      </c>
      <c r="D12197" s="3">
        <v>42164</v>
      </c>
    </row>
    <row r="12198" spans="1:4" x14ac:dyDescent="0.35">
      <c r="A12198">
        <v>44744016</v>
      </c>
      <c r="B12198" s="2" t="s">
        <v>27032</v>
      </c>
      <c r="C12198" s="2" t="s">
        <v>27033</v>
      </c>
      <c r="D12198" s="3">
        <v>42158</v>
      </c>
    </row>
    <row r="12199" spans="1:4" x14ac:dyDescent="0.35">
      <c r="A12199">
        <v>44744028</v>
      </c>
      <c r="B12199" s="2" t="s">
        <v>27034</v>
      </c>
      <c r="C12199" s="2" t="s">
        <v>27035</v>
      </c>
      <c r="D12199" s="3">
        <v>42146</v>
      </c>
    </row>
    <row r="12200" spans="1:4" x14ac:dyDescent="0.35">
      <c r="A12200">
        <v>44744082</v>
      </c>
      <c r="B12200" s="2" t="s">
        <v>27036</v>
      </c>
      <c r="C12200" s="2" t="s">
        <v>27037</v>
      </c>
      <c r="D12200" s="3">
        <v>42181</v>
      </c>
    </row>
    <row r="12201" spans="1:4" x14ac:dyDescent="0.35">
      <c r="A12201">
        <v>44744092</v>
      </c>
      <c r="B12201" s="2" t="s">
        <v>27038</v>
      </c>
      <c r="C12201" s="2" t="s">
        <v>27039</v>
      </c>
      <c r="D12201" s="3">
        <v>42200</v>
      </c>
    </row>
    <row r="12202" spans="1:4" x14ac:dyDescent="0.35">
      <c r="A12202">
        <v>44744106</v>
      </c>
      <c r="B12202" s="2" t="s">
        <v>27040</v>
      </c>
      <c r="C12202" s="2" t="s">
        <v>27041</v>
      </c>
      <c r="D12202" s="3">
        <v>42207</v>
      </c>
    </row>
    <row r="12203" spans="1:4" x14ac:dyDescent="0.35">
      <c r="A12203">
        <v>44343878</v>
      </c>
      <c r="B12203" s="2" t="s">
        <v>27042</v>
      </c>
      <c r="C12203" s="2" t="s">
        <v>27043</v>
      </c>
      <c r="D12203" s="3">
        <v>42228</v>
      </c>
    </row>
    <row r="12204" spans="1:4" x14ac:dyDescent="0.35">
      <c r="A12204">
        <v>44343886</v>
      </c>
      <c r="B12204" s="2" t="s">
        <v>27044</v>
      </c>
      <c r="C12204" s="2" t="s">
        <v>27045</v>
      </c>
      <c r="D12204" s="3">
        <v>42158</v>
      </c>
    </row>
    <row r="12205" spans="1:4" x14ac:dyDescent="0.35">
      <c r="A12205">
        <v>44343900</v>
      </c>
      <c r="B12205" s="2" t="s">
        <v>27046</v>
      </c>
      <c r="C12205" s="2" t="s">
        <v>27047</v>
      </c>
      <c r="D12205" s="3">
        <v>42158</v>
      </c>
    </row>
    <row r="12206" spans="1:4" x14ac:dyDescent="0.35">
      <c r="A12206">
        <v>44343914</v>
      </c>
      <c r="B12206" s="2" t="s">
        <v>27048</v>
      </c>
      <c r="C12206" s="2" t="s">
        <v>27049</v>
      </c>
      <c r="D12206" s="3">
        <v>42159</v>
      </c>
    </row>
    <row r="12207" spans="1:4" x14ac:dyDescent="0.35">
      <c r="A12207">
        <v>44343922</v>
      </c>
      <c r="B12207" s="2" t="s">
        <v>27050</v>
      </c>
      <c r="C12207" s="2" t="s">
        <v>27051</v>
      </c>
      <c r="D12207" s="3">
        <v>42159</v>
      </c>
    </row>
    <row r="12208" spans="1:4" x14ac:dyDescent="0.35">
      <c r="A12208">
        <v>44343932</v>
      </c>
      <c r="B12208" s="2" t="s">
        <v>27052</v>
      </c>
      <c r="C12208" s="2" t="s">
        <v>27053</v>
      </c>
      <c r="D12208" s="3">
        <v>42187</v>
      </c>
    </row>
    <row r="12209" spans="1:4" x14ac:dyDescent="0.35">
      <c r="A12209">
        <v>44343972</v>
      </c>
      <c r="B12209" s="2" t="s">
        <v>27054</v>
      </c>
      <c r="C12209" s="2" t="s">
        <v>27055</v>
      </c>
      <c r="D12209" s="3">
        <v>42191</v>
      </c>
    </row>
    <row r="12210" spans="1:4" x14ac:dyDescent="0.35">
      <c r="A12210">
        <v>44343976</v>
      </c>
      <c r="B12210" s="2" t="s">
        <v>27056</v>
      </c>
      <c r="C12210" s="2" t="s">
        <v>27057</v>
      </c>
      <c r="D12210" s="3">
        <v>42191</v>
      </c>
    </row>
    <row r="12211" spans="1:4" x14ac:dyDescent="0.35">
      <c r="A12211">
        <v>44343986</v>
      </c>
      <c r="B12211" s="2" t="s">
        <v>27058</v>
      </c>
      <c r="C12211" s="2" t="s">
        <v>27059</v>
      </c>
      <c r="D12211" s="3">
        <v>42184</v>
      </c>
    </row>
    <row r="12212" spans="1:4" x14ac:dyDescent="0.35">
      <c r="A12212">
        <v>44343990</v>
      </c>
      <c r="B12212" s="2" t="s">
        <v>27060</v>
      </c>
      <c r="C12212" s="2" t="s">
        <v>27061</v>
      </c>
      <c r="D12212" s="3">
        <v>42184</v>
      </c>
    </row>
    <row r="12213" spans="1:4" x14ac:dyDescent="0.35">
      <c r="A12213">
        <v>44343994</v>
      </c>
      <c r="B12213" s="2" t="s">
        <v>27062</v>
      </c>
      <c r="C12213" s="2" t="s">
        <v>27063</v>
      </c>
      <c r="D12213" s="3">
        <v>42172</v>
      </c>
    </row>
    <row r="12214" spans="1:4" x14ac:dyDescent="0.35">
      <c r="A12214">
        <v>44344022</v>
      </c>
      <c r="B12214" s="2" t="s">
        <v>27064</v>
      </c>
      <c r="C12214" s="2" t="s">
        <v>27065</v>
      </c>
      <c r="D12214" s="3">
        <v>42249</v>
      </c>
    </row>
    <row r="12215" spans="1:4" x14ac:dyDescent="0.35">
      <c r="A12215">
        <v>44344030</v>
      </c>
      <c r="B12215" s="2" t="s">
        <v>27066</v>
      </c>
      <c r="C12215" s="2" t="s">
        <v>27067</v>
      </c>
      <c r="D12215" s="3">
        <v>42223</v>
      </c>
    </row>
    <row r="12216" spans="1:4" x14ac:dyDescent="0.35">
      <c r="A12216">
        <v>44344040</v>
      </c>
      <c r="B12216" s="2" t="s">
        <v>27068</v>
      </c>
      <c r="C12216" s="2" t="s">
        <v>27069</v>
      </c>
      <c r="D12216" s="3">
        <v>42234</v>
      </c>
    </row>
    <row r="12217" spans="1:4" x14ac:dyDescent="0.35">
      <c r="A12217">
        <v>44344048</v>
      </c>
      <c r="B12217" s="2" t="s">
        <v>27070</v>
      </c>
      <c r="C12217" s="2" t="s">
        <v>27071</v>
      </c>
      <c r="D12217" s="3">
        <v>42171</v>
      </c>
    </row>
    <row r="12218" spans="1:4" x14ac:dyDescent="0.35">
      <c r="A12218">
        <v>44344058</v>
      </c>
      <c r="B12218" s="2" t="s">
        <v>27072</v>
      </c>
      <c r="C12218" s="2" t="s">
        <v>27073</v>
      </c>
      <c r="D12218" s="3">
        <v>42195</v>
      </c>
    </row>
    <row r="12219" spans="1:4" x14ac:dyDescent="0.35">
      <c r="A12219">
        <v>44344062</v>
      </c>
      <c r="B12219" s="2" t="s">
        <v>27074</v>
      </c>
      <c r="C12219" s="2" t="s">
        <v>27075</v>
      </c>
      <c r="D12219" s="3">
        <v>42195</v>
      </c>
    </row>
    <row r="12220" spans="1:4" x14ac:dyDescent="0.35">
      <c r="A12220">
        <v>44344084</v>
      </c>
      <c r="B12220" s="2" t="s">
        <v>27076</v>
      </c>
      <c r="C12220" s="2" t="s">
        <v>27077</v>
      </c>
      <c r="D12220" s="3">
        <v>42186</v>
      </c>
    </row>
    <row r="12221" spans="1:4" x14ac:dyDescent="0.35">
      <c r="A12221">
        <v>45223592</v>
      </c>
      <c r="B12221" s="2" t="s">
        <v>27078</v>
      </c>
      <c r="C12221" s="2" t="s">
        <v>27079</v>
      </c>
      <c r="D12221" s="3">
        <v>42176</v>
      </c>
    </row>
    <row r="12222" spans="1:4" x14ac:dyDescent="0.35">
      <c r="A12222">
        <v>45223610</v>
      </c>
      <c r="B12222" s="2" t="s">
        <v>27080</v>
      </c>
      <c r="C12222" s="2" t="s">
        <v>27081</v>
      </c>
      <c r="D12222" s="3">
        <v>42173</v>
      </c>
    </row>
    <row r="12223" spans="1:4" x14ac:dyDescent="0.35">
      <c r="A12223">
        <v>45223628</v>
      </c>
      <c r="B12223" s="2" t="s">
        <v>27082</v>
      </c>
      <c r="C12223" s="2" t="s">
        <v>27083</v>
      </c>
      <c r="D12223" s="3">
        <v>42149</v>
      </c>
    </row>
    <row r="12224" spans="1:4" x14ac:dyDescent="0.35">
      <c r="A12224">
        <v>45223646</v>
      </c>
      <c r="B12224" s="2" t="s">
        <v>27084</v>
      </c>
      <c r="C12224" s="2" t="s">
        <v>27085</v>
      </c>
      <c r="D12224" s="3">
        <v>42292</v>
      </c>
    </row>
    <row r="12225" spans="1:4" x14ac:dyDescent="0.35">
      <c r="A12225">
        <v>45223650</v>
      </c>
      <c r="B12225" s="2" t="s">
        <v>27086</v>
      </c>
      <c r="C12225" s="2" t="s">
        <v>27087</v>
      </c>
      <c r="D12225" s="3">
        <v>42292</v>
      </c>
    </row>
    <row r="12226" spans="1:4" x14ac:dyDescent="0.35">
      <c r="A12226">
        <v>45223682</v>
      </c>
      <c r="B12226" s="2" t="s">
        <v>27088</v>
      </c>
      <c r="C12226" s="2" t="s">
        <v>27089</v>
      </c>
      <c r="D12226" s="3">
        <v>42317</v>
      </c>
    </row>
    <row r="12227" spans="1:4" x14ac:dyDescent="0.35">
      <c r="A12227">
        <v>45223686</v>
      </c>
      <c r="B12227" s="2" t="s">
        <v>27090</v>
      </c>
      <c r="C12227" s="2" t="s">
        <v>27091</v>
      </c>
      <c r="D12227" s="3">
        <v>42317</v>
      </c>
    </row>
    <row r="12228" spans="1:4" x14ac:dyDescent="0.35">
      <c r="A12228">
        <v>45223694</v>
      </c>
      <c r="B12228" s="2" t="s">
        <v>27092</v>
      </c>
      <c r="C12228" s="2" t="s">
        <v>27093</v>
      </c>
      <c r="D12228" s="3">
        <v>42305</v>
      </c>
    </row>
    <row r="12229" spans="1:4" x14ac:dyDescent="0.35">
      <c r="A12229">
        <v>45223700</v>
      </c>
      <c r="B12229" s="2" t="s">
        <v>27094</v>
      </c>
      <c r="C12229" s="2" t="s">
        <v>27095</v>
      </c>
      <c r="D12229" s="3">
        <v>42305</v>
      </c>
    </row>
    <row r="12230" spans="1:4" x14ac:dyDescent="0.35">
      <c r="A12230">
        <v>45223704</v>
      </c>
      <c r="B12230" s="2" t="s">
        <v>27096</v>
      </c>
      <c r="C12230" s="2" t="s">
        <v>27097</v>
      </c>
      <c r="D12230" s="3">
        <v>42300</v>
      </c>
    </row>
    <row r="12231" spans="1:4" x14ac:dyDescent="0.35">
      <c r="A12231">
        <v>45223722</v>
      </c>
      <c r="B12231" s="2" t="s">
        <v>27098</v>
      </c>
      <c r="C12231" s="2" t="s">
        <v>27099</v>
      </c>
      <c r="D12231" s="3">
        <v>42306</v>
      </c>
    </row>
    <row r="12232" spans="1:4" x14ac:dyDescent="0.35">
      <c r="A12232">
        <v>45223730</v>
      </c>
      <c r="B12232" s="2" t="s">
        <v>27100</v>
      </c>
      <c r="C12232" s="2" t="s">
        <v>27101</v>
      </c>
      <c r="D12232" s="3">
        <v>42286</v>
      </c>
    </row>
    <row r="12233" spans="1:4" x14ac:dyDescent="0.35">
      <c r="A12233">
        <v>45223740</v>
      </c>
      <c r="B12233" s="2" t="s">
        <v>27102</v>
      </c>
      <c r="C12233" s="2" t="s">
        <v>27103</v>
      </c>
      <c r="D12233" s="3">
        <v>42239</v>
      </c>
    </row>
    <row r="12234" spans="1:4" x14ac:dyDescent="0.35">
      <c r="A12234">
        <v>45223748</v>
      </c>
      <c r="B12234" s="2" t="s">
        <v>27104</v>
      </c>
      <c r="C12234" s="2" t="s">
        <v>27105</v>
      </c>
      <c r="D12234" s="3">
        <v>42239</v>
      </c>
    </row>
    <row r="12235" spans="1:4" x14ac:dyDescent="0.35">
      <c r="A12235">
        <v>45223754</v>
      </c>
      <c r="B12235" s="2" t="s">
        <v>27106</v>
      </c>
      <c r="C12235" s="2" t="s">
        <v>27107</v>
      </c>
      <c r="D12235" s="3">
        <v>42240</v>
      </c>
    </row>
    <row r="12236" spans="1:4" x14ac:dyDescent="0.35">
      <c r="A12236">
        <v>45223758</v>
      </c>
      <c r="B12236" s="2" t="s">
        <v>27108</v>
      </c>
      <c r="C12236" s="2" t="s">
        <v>27109</v>
      </c>
      <c r="D12236" s="3">
        <v>42236</v>
      </c>
    </row>
    <row r="12237" spans="1:4" x14ac:dyDescent="0.35">
      <c r="A12237">
        <v>45223766</v>
      </c>
      <c r="B12237" s="2" t="s">
        <v>27110</v>
      </c>
      <c r="C12237" s="2" t="s">
        <v>27111</v>
      </c>
      <c r="D12237" s="3">
        <v>42236</v>
      </c>
    </row>
    <row r="12238" spans="1:4" x14ac:dyDescent="0.35">
      <c r="A12238">
        <v>45223776</v>
      </c>
      <c r="B12238" s="2" t="s">
        <v>27112</v>
      </c>
      <c r="C12238" s="2" t="s">
        <v>27113</v>
      </c>
      <c r="D12238" s="3">
        <v>42241</v>
      </c>
    </row>
    <row r="12239" spans="1:4" x14ac:dyDescent="0.35">
      <c r="A12239">
        <v>45223790</v>
      </c>
      <c r="B12239" s="2" t="s">
        <v>27114</v>
      </c>
      <c r="C12239" s="2" t="s">
        <v>27115</v>
      </c>
      <c r="D12239" s="3">
        <v>42254</v>
      </c>
    </row>
    <row r="12240" spans="1:4" x14ac:dyDescent="0.35">
      <c r="A12240">
        <v>45063922</v>
      </c>
      <c r="B12240" s="2" t="s">
        <v>27116</v>
      </c>
      <c r="C12240" s="2" t="s">
        <v>27117</v>
      </c>
      <c r="D12240" s="3">
        <v>42258</v>
      </c>
    </row>
    <row r="12241" spans="1:4" x14ac:dyDescent="0.35">
      <c r="A12241">
        <v>45063932</v>
      </c>
      <c r="B12241" s="2" t="s">
        <v>27118</v>
      </c>
      <c r="C12241" s="2" t="s">
        <v>27119</v>
      </c>
      <c r="D12241" s="3">
        <v>42260</v>
      </c>
    </row>
    <row r="12242" spans="1:4" x14ac:dyDescent="0.35">
      <c r="A12242">
        <v>45063958</v>
      </c>
      <c r="B12242" s="2" t="s">
        <v>27120</v>
      </c>
      <c r="C12242" s="2" t="s">
        <v>27121</v>
      </c>
      <c r="D12242" s="3">
        <v>42270</v>
      </c>
    </row>
    <row r="12243" spans="1:4" x14ac:dyDescent="0.35">
      <c r="A12243">
        <v>45063990</v>
      </c>
      <c r="B12243" s="2" t="s">
        <v>27122</v>
      </c>
      <c r="C12243" s="2" t="s">
        <v>27123</v>
      </c>
      <c r="D12243" s="3">
        <v>42291</v>
      </c>
    </row>
    <row r="12244" spans="1:4" x14ac:dyDescent="0.35">
      <c r="A12244">
        <v>45063994</v>
      </c>
      <c r="B12244" s="2" t="s">
        <v>27124</v>
      </c>
      <c r="C12244" s="2" t="s">
        <v>27125</v>
      </c>
      <c r="D12244" s="3">
        <v>42291</v>
      </c>
    </row>
    <row r="12245" spans="1:4" x14ac:dyDescent="0.35">
      <c r="A12245">
        <v>45064026</v>
      </c>
      <c r="B12245" s="2" t="s">
        <v>27126</v>
      </c>
      <c r="C12245" s="2" t="s">
        <v>27127</v>
      </c>
      <c r="D12245" s="3">
        <v>42214</v>
      </c>
    </row>
    <row r="12246" spans="1:4" x14ac:dyDescent="0.35">
      <c r="A12246">
        <v>45064040</v>
      </c>
      <c r="B12246" s="2" t="s">
        <v>27128</v>
      </c>
      <c r="C12246" s="2" t="s">
        <v>27129</v>
      </c>
      <c r="D12246" s="3">
        <v>42214</v>
      </c>
    </row>
    <row r="12247" spans="1:4" x14ac:dyDescent="0.35">
      <c r="A12247">
        <v>45064048</v>
      </c>
      <c r="B12247" s="2" t="s">
        <v>27130</v>
      </c>
      <c r="C12247" s="2" t="s">
        <v>27131</v>
      </c>
      <c r="D12247" s="3">
        <v>42221</v>
      </c>
    </row>
    <row r="12248" spans="1:4" x14ac:dyDescent="0.35">
      <c r="A12248">
        <v>45064058</v>
      </c>
      <c r="B12248" s="2" t="s">
        <v>27132</v>
      </c>
      <c r="C12248" s="2" t="s">
        <v>27133</v>
      </c>
      <c r="D12248" s="3">
        <v>42222</v>
      </c>
    </row>
    <row r="12249" spans="1:4" x14ac:dyDescent="0.35">
      <c r="A12249">
        <v>45064080</v>
      </c>
      <c r="B12249" s="2" t="s">
        <v>27134</v>
      </c>
      <c r="C12249" s="2" t="s">
        <v>27135</v>
      </c>
      <c r="D12249" s="3">
        <v>42251</v>
      </c>
    </row>
    <row r="12250" spans="1:4" x14ac:dyDescent="0.35">
      <c r="A12250">
        <v>45064084</v>
      </c>
      <c r="B12250" s="2" t="s">
        <v>27136</v>
      </c>
      <c r="C12250" s="2" t="s">
        <v>27137</v>
      </c>
      <c r="D12250" s="3">
        <v>42251</v>
      </c>
    </row>
    <row r="12251" spans="1:4" x14ac:dyDescent="0.35">
      <c r="A12251">
        <v>45064112</v>
      </c>
      <c r="B12251" s="2" t="s">
        <v>27138</v>
      </c>
      <c r="C12251" s="2" t="s">
        <v>27139</v>
      </c>
      <c r="D12251" s="3">
        <v>42227</v>
      </c>
    </row>
    <row r="12252" spans="1:4" x14ac:dyDescent="0.35">
      <c r="A12252">
        <v>45064120</v>
      </c>
      <c r="B12252" s="2" t="s">
        <v>27140</v>
      </c>
      <c r="C12252" s="2" t="s">
        <v>27141</v>
      </c>
      <c r="D12252" s="3">
        <v>42227</v>
      </c>
    </row>
    <row r="12253" spans="1:4" x14ac:dyDescent="0.35">
      <c r="A12253">
        <v>45064138</v>
      </c>
      <c r="B12253" s="2" t="s">
        <v>27142</v>
      </c>
      <c r="C12253" s="2" t="s">
        <v>27143</v>
      </c>
      <c r="D12253" s="3">
        <v>42152</v>
      </c>
    </row>
    <row r="12254" spans="1:4" x14ac:dyDescent="0.35">
      <c r="A12254">
        <v>45064148</v>
      </c>
      <c r="B12254" s="2" t="s">
        <v>27144</v>
      </c>
      <c r="C12254" s="2" t="s">
        <v>27145</v>
      </c>
      <c r="D12254" s="3">
        <v>42155</v>
      </c>
    </row>
    <row r="12255" spans="1:4" x14ac:dyDescent="0.35">
      <c r="A12255">
        <v>45064174</v>
      </c>
      <c r="B12255" s="2" t="s">
        <v>27146</v>
      </c>
      <c r="C12255" s="2" t="s">
        <v>27147</v>
      </c>
      <c r="D12255" s="3">
        <v>42341</v>
      </c>
    </row>
    <row r="12256" spans="1:4" x14ac:dyDescent="0.35">
      <c r="A12256">
        <v>45064184</v>
      </c>
      <c r="B12256" s="2" t="s">
        <v>27148</v>
      </c>
      <c r="C12256" s="2" t="s">
        <v>27149</v>
      </c>
      <c r="D12256" s="3">
        <v>42341</v>
      </c>
    </row>
    <row r="12257" spans="1:4" x14ac:dyDescent="0.35">
      <c r="A12257">
        <v>45064202</v>
      </c>
      <c r="B12257" s="2" t="s">
        <v>27150</v>
      </c>
      <c r="C12257" s="2" t="s">
        <v>27151</v>
      </c>
      <c r="D12257" s="3">
        <v>42328</v>
      </c>
    </row>
    <row r="12258" spans="1:4" x14ac:dyDescent="0.35">
      <c r="A12258">
        <v>45064210</v>
      </c>
      <c r="B12258" s="2" t="s">
        <v>27152</v>
      </c>
      <c r="C12258" s="2" t="s">
        <v>27153</v>
      </c>
      <c r="D12258" s="3">
        <v>42144</v>
      </c>
    </row>
    <row r="12259" spans="1:4" x14ac:dyDescent="0.35">
      <c r="A12259">
        <v>44844458</v>
      </c>
      <c r="B12259" s="2" t="s">
        <v>27154</v>
      </c>
      <c r="C12259" s="2" t="s">
        <v>27155</v>
      </c>
      <c r="D12259" s="3">
        <v>42339</v>
      </c>
    </row>
    <row r="12260" spans="1:4" x14ac:dyDescent="0.35">
      <c r="A12260">
        <v>44844472</v>
      </c>
      <c r="B12260" s="2" t="s">
        <v>27156</v>
      </c>
      <c r="C12260" s="2" t="s">
        <v>27157</v>
      </c>
      <c r="D12260" s="3">
        <v>42339</v>
      </c>
    </row>
    <row r="12261" spans="1:4" x14ac:dyDescent="0.35">
      <c r="A12261">
        <v>44844482</v>
      </c>
      <c r="B12261" s="2" t="s">
        <v>27158</v>
      </c>
      <c r="C12261" s="2" t="s">
        <v>27159</v>
      </c>
      <c r="D12261" s="3">
        <v>42318</v>
      </c>
    </row>
    <row r="12262" spans="1:4" x14ac:dyDescent="0.35">
      <c r="A12262">
        <v>44844490</v>
      </c>
      <c r="B12262" s="2" t="s">
        <v>27160</v>
      </c>
      <c r="C12262" s="2" t="s">
        <v>27161</v>
      </c>
      <c r="D12262" s="3">
        <v>42339</v>
      </c>
    </row>
    <row r="12263" spans="1:4" x14ac:dyDescent="0.35">
      <c r="A12263">
        <v>44844494</v>
      </c>
      <c r="B12263" s="2" t="s">
        <v>27162</v>
      </c>
      <c r="C12263" s="2" t="s">
        <v>27163</v>
      </c>
      <c r="D12263" s="3">
        <v>42339</v>
      </c>
    </row>
    <row r="12264" spans="1:4" x14ac:dyDescent="0.35">
      <c r="A12264">
        <v>44863668</v>
      </c>
      <c r="B12264" s="2" t="s">
        <v>27164</v>
      </c>
      <c r="C12264" s="2" t="s">
        <v>27165</v>
      </c>
      <c r="D12264" s="3">
        <v>42279</v>
      </c>
    </row>
    <row r="12265" spans="1:4" x14ac:dyDescent="0.35">
      <c r="A12265">
        <v>44863682</v>
      </c>
      <c r="B12265" s="2" t="s">
        <v>27166</v>
      </c>
      <c r="C12265" s="2" t="s">
        <v>27167</v>
      </c>
      <c r="D12265" s="3">
        <v>42314</v>
      </c>
    </row>
    <row r="12266" spans="1:4" x14ac:dyDescent="0.35">
      <c r="A12266">
        <v>44863686</v>
      </c>
      <c r="B12266" s="2" t="s">
        <v>27168</v>
      </c>
      <c r="C12266" s="2" t="s">
        <v>27169</v>
      </c>
      <c r="D12266" s="3">
        <v>42314</v>
      </c>
    </row>
    <row r="12267" spans="1:4" x14ac:dyDescent="0.35">
      <c r="A12267">
        <v>44863704</v>
      </c>
      <c r="B12267" s="2" t="s">
        <v>27170</v>
      </c>
      <c r="C12267" s="2" t="s">
        <v>27171</v>
      </c>
      <c r="D12267" s="3">
        <v>42311</v>
      </c>
    </row>
    <row r="12268" spans="1:4" x14ac:dyDescent="0.35">
      <c r="A12268">
        <v>44863736</v>
      </c>
      <c r="B12268" s="2" t="s">
        <v>27172</v>
      </c>
      <c r="C12268" s="2" t="s">
        <v>27173</v>
      </c>
      <c r="D12268" s="3">
        <v>42282</v>
      </c>
    </row>
    <row r="12269" spans="1:4" x14ac:dyDescent="0.35">
      <c r="A12269">
        <v>44863740</v>
      </c>
      <c r="B12269" s="2" t="s">
        <v>27174</v>
      </c>
      <c r="C12269" s="2" t="s">
        <v>27175</v>
      </c>
      <c r="D12269" s="3">
        <v>42282</v>
      </c>
    </row>
    <row r="12270" spans="1:4" x14ac:dyDescent="0.35">
      <c r="A12270">
        <v>44863754</v>
      </c>
      <c r="B12270" s="2" t="s">
        <v>27176</v>
      </c>
      <c r="C12270" s="2" t="s">
        <v>27177</v>
      </c>
      <c r="D12270" s="3">
        <v>42260</v>
      </c>
    </row>
    <row r="12271" spans="1:4" x14ac:dyDescent="0.35">
      <c r="A12271">
        <v>44863758</v>
      </c>
      <c r="B12271" s="2" t="s">
        <v>27178</v>
      </c>
      <c r="C12271" s="2" t="s">
        <v>27179</v>
      </c>
      <c r="D12271" s="3">
        <v>42260</v>
      </c>
    </row>
    <row r="12272" spans="1:4" x14ac:dyDescent="0.35">
      <c r="A12272">
        <v>44863766</v>
      </c>
      <c r="B12272" s="2" t="s">
        <v>27180</v>
      </c>
      <c r="C12272" s="2" t="s">
        <v>27181</v>
      </c>
      <c r="D12272" s="3">
        <v>42160</v>
      </c>
    </row>
    <row r="12273" spans="1:4" x14ac:dyDescent="0.35">
      <c r="A12273">
        <v>44863772</v>
      </c>
      <c r="B12273" s="2" t="s">
        <v>27182</v>
      </c>
      <c r="C12273" s="2" t="s">
        <v>27183</v>
      </c>
      <c r="D12273" s="3">
        <v>42160</v>
      </c>
    </row>
    <row r="12274" spans="1:4" x14ac:dyDescent="0.35">
      <c r="A12274">
        <v>44863784</v>
      </c>
      <c r="B12274" s="2" t="s">
        <v>27184</v>
      </c>
      <c r="C12274" s="2" t="s">
        <v>27185</v>
      </c>
      <c r="D12274" s="3">
        <v>42157</v>
      </c>
    </row>
    <row r="12275" spans="1:4" x14ac:dyDescent="0.35">
      <c r="A12275">
        <v>44863802</v>
      </c>
      <c r="B12275" s="2" t="s">
        <v>27186</v>
      </c>
      <c r="C12275" s="2" t="s">
        <v>27187</v>
      </c>
      <c r="D12275" s="3">
        <v>42188</v>
      </c>
    </row>
    <row r="12276" spans="1:4" x14ac:dyDescent="0.35">
      <c r="A12276">
        <v>44863808</v>
      </c>
      <c r="B12276" s="2" t="s">
        <v>27188</v>
      </c>
      <c r="C12276" s="2" t="s">
        <v>27189</v>
      </c>
      <c r="D12276" s="3">
        <v>42224</v>
      </c>
    </row>
    <row r="12277" spans="1:4" x14ac:dyDescent="0.35">
      <c r="A12277">
        <v>44863812</v>
      </c>
      <c r="B12277" s="2" t="s">
        <v>27190</v>
      </c>
      <c r="C12277" s="2" t="s">
        <v>27191</v>
      </c>
      <c r="D12277" s="3">
        <v>42178</v>
      </c>
    </row>
    <row r="12278" spans="1:4" x14ac:dyDescent="0.35">
      <c r="A12278">
        <v>44863820</v>
      </c>
      <c r="B12278" s="2" t="s">
        <v>27192</v>
      </c>
      <c r="C12278" s="2" t="s">
        <v>27193</v>
      </c>
      <c r="D12278" s="3">
        <v>42178</v>
      </c>
    </row>
    <row r="12279" spans="1:4" x14ac:dyDescent="0.35">
      <c r="A12279">
        <v>44863830</v>
      </c>
      <c r="B12279" s="2" t="s">
        <v>27194</v>
      </c>
      <c r="C12279" s="2" t="s">
        <v>27195</v>
      </c>
      <c r="D12279" s="3">
        <v>42136</v>
      </c>
    </row>
    <row r="12280" spans="1:4" x14ac:dyDescent="0.35">
      <c r="A12280">
        <v>44863848</v>
      </c>
      <c r="B12280" s="2" t="s">
        <v>27196</v>
      </c>
      <c r="C12280" s="2" t="s">
        <v>27197</v>
      </c>
      <c r="D12280" s="3">
        <v>42170</v>
      </c>
    </row>
    <row r="12281" spans="1:4" x14ac:dyDescent="0.35">
      <c r="A12281">
        <v>44863862</v>
      </c>
      <c r="B12281" s="2" t="s">
        <v>27198</v>
      </c>
      <c r="C12281" s="2" t="s">
        <v>27199</v>
      </c>
      <c r="D12281" s="3">
        <v>42147</v>
      </c>
    </row>
    <row r="12282" spans="1:4" x14ac:dyDescent="0.35">
      <c r="A12282">
        <v>45383834</v>
      </c>
      <c r="B12282" s="2" t="s">
        <v>27200</v>
      </c>
      <c r="C12282" s="2" t="s">
        <v>27201</v>
      </c>
      <c r="D12282" s="3">
        <v>42188</v>
      </c>
    </row>
    <row r="12283" spans="1:4" x14ac:dyDescent="0.35">
      <c r="A12283">
        <v>45383842</v>
      </c>
      <c r="B12283" s="2" t="s">
        <v>27202</v>
      </c>
      <c r="C12283" s="2" t="s">
        <v>27203</v>
      </c>
      <c r="D12283" s="3">
        <v>42188</v>
      </c>
    </row>
    <row r="12284" spans="1:4" x14ac:dyDescent="0.35">
      <c r="A12284">
        <v>45383864</v>
      </c>
      <c r="B12284" s="2" t="s">
        <v>27204</v>
      </c>
      <c r="C12284" s="2" t="s">
        <v>27205</v>
      </c>
      <c r="D12284" s="3">
        <v>42234</v>
      </c>
    </row>
    <row r="12285" spans="1:4" x14ac:dyDescent="0.35">
      <c r="A12285">
        <v>46484204</v>
      </c>
      <c r="B12285" s="2" t="s">
        <v>27206</v>
      </c>
      <c r="C12285" s="2" t="s">
        <v>27207</v>
      </c>
      <c r="D12285" s="3">
        <v>42245</v>
      </c>
    </row>
    <row r="12286" spans="1:4" x14ac:dyDescent="0.35">
      <c r="A12286">
        <v>46484208</v>
      </c>
      <c r="B12286" s="2" t="s">
        <v>27208</v>
      </c>
      <c r="C12286" s="2" t="s">
        <v>27209</v>
      </c>
      <c r="D12286" s="3">
        <v>42245</v>
      </c>
    </row>
    <row r="12287" spans="1:4" x14ac:dyDescent="0.35">
      <c r="A12287">
        <v>46484216</v>
      </c>
      <c r="B12287" s="2" t="s">
        <v>27210</v>
      </c>
      <c r="C12287" s="2" t="s">
        <v>27211</v>
      </c>
      <c r="D12287" s="3">
        <v>42244</v>
      </c>
    </row>
    <row r="12288" spans="1:4" x14ac:dyDescent="0.35">
      <c r="A12288">
        <v>46484222</v>
      </c>
      <c r="B12288" s="2" t="s">
        <v>27212</v>
      </c>
      <c r="C12288" s="2" t="s">
        <v>27213</v>
      </c>
      <c r="D12288" s="3">
        <v>42242</v>
      </c>
    </row>
    <row r="12289" spans="1:4" x14ac:dyDescent="0.35">
      <c r="A12289">
        <v>46484226</v>
      </c>
      <c r="B12289" s="2" t="s">
        <v>27214</v>
      </c>
      <c r="C12289" s="2" t="s">
        <v>27215</v>
      </c>
      <c r="D12289" s="3">
        <v>42384</v>
      </c>
    </row>
    <row r="12290" spans="1:4" x14ac:dyDescent="0.35">
      <c r="A12290">
        <v>46484234</v>
      </c>
      <c r="B12290" s="2" t="s">
        <v>27216</v>
      </c>
      <c r="C12290" s="2" t="s">
        <v>27217</v>
      </c>
      <c r="D12290" s="3">
        <v>42384</v>
      </c>
    </row>
    <row r="12291" spans="1:4" x14ac:dyDescent="0.35">
      <c r="A12291">
        <v>46484240</v>
      </c>
      <c r="B12291" s="2" t="s">
        <v>27218</v>
      </c>
      <c r="C12291" s="2" t="s">
        <v>27219</v>
      </c>
      <c r="D12291" s="3">
        <v>42384</v>
      </c>
    </row>
    <row r="12292" spans="1:4" x14ac:dyDescent="0.35">
      <c r="A12292">
        <v>46484244</v>
      </c>
      <c r="B12292" s="2" t="s">
        <v>27220</v>
      </c>
      <c r="C12292" s="2" t="s">
        <v>27221</v>
      </c>
      <c r="D12292" s="3">
        <v>42384</v>
      </c>
    </row>
    <row r="12293" spans="1:4" x14ac:dyDescent="0.35">
      <c r="A12293">
        <v>46484252</v>
      </c>
      <c r="B12293" s="2" t="s">
        <v>27222</v>
      </c>
      <c r="C12293" s="2" t="s">
        <v>27223</v>
      </c>
      <c r="D12293" s="3">
        <v>42337</v>
      </c>
    </row>
    <row r="12294" spans="1:4" x14ac:dyDescent="0.35">
      <c r="A12294">
        <v>46484270</v>
      </c>
      <c r="B12294" s="2" t="s">
        <v>27224</v>
      </c>
      <c r="C12294" s="2" t="s">
        <v>27225</v>
      </c>
      <c r="D12294" s="3">
        <v>42318</v>
      </c>
    </row>
    <row r="12295" spans="1:4" x14ac:dyDescent="0.35">
      <c r="A12295">
        <v>46484276</v>
      </c>
      <c r="B12295" s="2" t="s">
        <v>27226</v>
      </c>
      <c r="C12295" s="2" t="s">
        <v>27227</v>
      </c>
      <c r="D12295" s="3">
        <v>42384</v>
      </c>
    </row>
    <row r="12296" spans="1:4" x14ac:dyDescent="0.35">
      <c r="A12296">
        <v>46484280</v>
      </c>
      <c r="B12296" s="2" t="s">
        <v>27228</v>
      </c>
      <c r="C12296" s="2" t="s">
        <v>27229</v>
      </c>
      <c r="D12296" s="3">
        <v>42384</v>
      </c>
    </row>
    <row r="12297" spans="1:4" x14ac:dyDescent="0.35">
      <c r="A12297">
        <v>46484288</v>
      </c>
      <c r="B12297" s="2" t="s">
        <v>27230</v>
      </c>
      <c r="C12297" s="2" t="s">
        <v>27231</v>
      </c>
      <c r="D12297" s="3">
        <v>42320</v>
      </c>
    </row>
    <row r="12298" spans="1:4" x14ac:dyDescent="0.35">
      <c r="A12298">
        <v>46484298</v>
      </c>
      <c r="B12298" s="2" t="s">
        <v>27232</v>
      </c>
      <c r="C12298" s="2" t="s">
        <v>27233</v>
      </c>
      <c r="D12298" s="3">
        <v>42384</v>
      </c>
    </row>
    <row r="12299" spans="1:4" x14ac:dyDescent="0.35">
      <c r="A12299">
        <v>46484306</v>
      </c>
      <c r="B12299" s="2" t="s">
        <v>27234</v>
      </c>
      <c r="C12299" s="2" t="s">
        <v>27235</v>
      </c>
      <c r="D12299" s="3">
        <v>42384</v>
      </c>
    </row>
    <row r="12300" spans="1:4" x14ac:dyDescent="0.35">
      <c r="A12300">
        <v>46484312</v>
      </c>
      <c r="B12300" s="2" t="s">
        <v>27236</v>
      </c>
      <c r="C12300" s="2" t="s">
        <v>27237</v>
      </c>
      <c r="D12300" s="3">
        <v>42384</v>
      </c>
    </row>
    <row r="12301" spans="1:4" x14ac:dyDescent="0.35">
      <c r="A12301">
        <v>46484316</v>
      </c>
      <c r="B12301" s="2" t="s">
        <v>27238</v>
      </c>
      <c r="C12301" s="2" t="s">
        <v>27239</v>
      </c>
      <c r="D12301" s="3">
        <v>42330</v>
      </c>
    </row>
    <row r="12302" spans="1:4" x14ac:dyDescent="0.35">
      <c r="A12302">
        <v>46484324</v>
      </c>
      <c r="B12302" s="2" t="s">
        <v>27240</v>
      </c>
      <c r="C12302" s="2" t="s">
        <v>27241</v>
      </c>
      <c r="D12302" s="3">
        <v>42330</v>
      </c>
    </row>
    <row r="12303" spans="1:4" x14ac:dyDescent="0.35">
      <c r="A12303">
        <v>46484330</v>
      </c>
      <c r="B12303" s="2" t="s">
        <v>27242</v>
      </c>
      <c r="C12303" s="2" t="s">
        <v>27243</v>
      </c>
      <c r="D12303" s="3">
        <v>42384</v>
      </c>
    </row>
    <row r="12304" spans="1:4" x14ac:dyDescent="0.35">
      <c r="A12304">
        <v>46484370</v>
      </c>
      <c r="B12304" s="2" t="s">
        <v>27244</v>
      </c>
      <c r="C12304" s="2" t="s">
        <v>27245</v>
      </c>
      <c r="D12304" s="3">
        <v>42243</v>
      </c>
    </row>
    <row r="12305" spans="1:4" x14ac:dyDescent="0.35">
      <c r="A12305">
        <v>46484378</v>
      </c>
      <c r="B12305" s="2" t="s">
        <v>27246</v>
      </c>
      <c r="C12305" s="2" t="s">
        <v>27247</v>
      </c>
      <c r="D12305" s="3">
        <v>42243</v>
      </c>
    </row>
    <row r="12306" spans="1:4" x14ac:dyDescent="0.35">
      <c r="A12306">
        <v>46484384</v>
      </c>
      <c r="B12306" s="2" t="s">
        <v>27248</v>
      </c>
      <c r="C12306" s="2" t="s">
        <v>27249</v>
      </c>
      <c r="D12306" s="3">
        <v>42242</v>
      </c>
    </row>
    <row r="12307" spans="1:4" x14ac:dyDescent="0.35">
      <c r="A12307">
        <v>46203880</v>
      </c>
      <c r="B12307" s="2" t="s">
        <v>27250</v>
      </c>
      <c r="C12307" s="2" t="s">
        <v>27251</v>
      </c>
      <c r="D12307" s="3">
        <v>42202</v>
      </c>
    </row>
    <row r="12308" spans="1:4" x14ac:dyDescent="0.35">
      <c r="A12308">
        <v>46203888</v>
      </c>
      <c r="B12308" s="2" t="s">
        <v>27252</v>
      </c>
      <c r="C12308" s="2" t="s">
        <v>27253</v>
      </c>
      <c r="D12308" s="3">
        <v>42202</v>
      </c>
    </row>
    <row r="12309" spans="1:4" x14ac:dyDescent="0.35">
      <c r="A12309">
        <v>46203892</v>
      </c>
      <c r="B12309" s="2" t="s">
        <v>27254</v>
      </c>
      <c r="C12309" s="2" t="s">
        <v>27255</v>
      </c>
      <c r="D12309" s="3">
        <v>42222</v>
      </c>
    </row>
    <row r="12310" spans="1:4" x14ac:dyDescent="0.35">
      <c r="A12310">
        <v>46203906</v>
      </c>
      <c r="B12310" s="2" t="s">
        <v>27256</v>
      </c>
      <c r="C12310" s="2" t="s">
        <v>27257</v>
      </c>
      <c r="D12310" s="3">
        <v>42230</v>
      </c>
    </row>
    <row r="12311" spans="1:4" x14ac:dyDescent="0.35">
      <c r="A12311">
        <v>46203916</v>
      </c>
      <c r="B12311" s="2" t="s">
        <v>27258</v>
      </c>
      <c r="C12311" s="2" t="s">
        <v>27259</v>
      </c>
      <c r="D12311" s="3">
        <v>42229</v>
      </c>
    </row>
    <row r="12312" spans="1:4" x14ac:dyDescent="0.35">
      <c r="A12312">
        <v>46203924</v>
      </c>
      <c r="B12312" s="2" t="s">
        <v>27260</v>
      </c>
      <c r="C12312" s="2" t="s">
        <v>27261</v>
      </c>
      <c r="D12312" s="3">
        <v>42209</v>
      </c>
    </row>
    <row r="12313" spans="1:4" x14ac:dyDescent="0.35">
      <c r="A12313">
        <v>46203928</v>
      </c>
      <c r="B12313" s="2" t="s">
        <v>27262</v>
      </c>
      <c r="C12313" s="2" t="s">
        <v>27263</v>
      </c>
      <c r="D12313" s="3">
        <v>42195</v>
      </c>
    </row>
    <row r="12314" spans="1:4" x14ac:dyDescent="0.35">
      <c r="A12314">
        <v>46203934</v>
      </c>
      <c r="B12314" s="2" t="s">
        <v>27264</v>
      </c>
      <c r="C12314" s="2" t="s">
        <v>27265</v>
      </c>
      <c r="D12314" s="3">
        <v>42193</v>
      </c>
    </row>
    <row r="12315" spans="1:4" x14ac:dyDescent="0.35">
      <c r="A12315">
        <v>46203942</v>
      </c>
      <c r="B12315" s="2" t="s">
        <v>27266</v>
      </c>
      <c r="C12315" s="2" t="s">
        <v>27267</v>
      </c>
      <c r="D12315" s="3">
        <v>42192</v>
      </c>
    </row>
    <row r="12316" spans="1:4" x14ac:dyDescent="0.35">
      <c r="A12316">
        <v>46203946</v>
      </c>
      <c r="B12316" s="2" t="s">
        <v>27268</v>
      </c>
      <c r="C12316" s="2" t="s">
        <v>27269</v>
      </c>
      <c r="D12316" s="3">
        <v>42169</v>
      </c>
    </row>
    <row r="12317" spans="1:4" x14ac:dyDescent="0.35">
      <c r="A12317">
        <v>46203960</v>
      </c>
      <c r="B12317" s="2" t="s">
        <v>27270</v>
      </c>
      <c r="C12317" s="2" t="s">
        <v>27271</v>
      </c>
      <c r="D12317" s="3">
        <v>42194</v>
      </c>
    </row>
    <row r="12318" spans="1:4" x14ac:dyDescent="0.35">
      <c r="A12318">
        <v>46203964</v>
      </c>
      <c r="B12318" s="2" t="s">
        <v>27272</v>
      </c>
      <c r="C12318" s="2" t="s">
        <v>27273</v>
      </c>
      <c r="D12318" s="3">
        <v>42194</v>
      </c>
    </row>
    <row r="12319" spans="1:4" x14ac:dyDescent="0.35">
      <c r="A12319">
        <v>46203978</v>
      </c>
      <c r="B12319" s="2" t="s">
        <v>27274</v>
      </c>
      <c r="C12319" s="2" t="s">
        <v>27275</v>
      </c>
      <c r="D12319" s="3">
        <v>42215</v>
      </c>
    </row>
    <row r="12320" spans="1:4" x14ac:dyDescent="0.35">
      <c r="A12320">
        <v>46203996</v>
      </c>
      <c r="B12320" s="2" t="s">
        <v>27276</v>
      </c>
      <c r="C12320" s="2" t="s">
        <v>27277</v>
      </c>
      <c r="D12320" s="3">
        <v>42216</v>
      </c>
    </row>
    <row r="12321" spans="1:4" x14ac:dyDescent="0.35">
      <c r="A12321">
        <v>46204006</v>
      </c>
      <c r="B12321" s="2" t="s">
        <v>27278</v>
      </c>
      <c r="C12321" s="2" t="s">
        <v>27279</v>
      </c>
      <c r="D12321" s="3">
        <v>42219</v>
      </c>
    </row>
    <row r="12322" spans="1:4" x14ac:dyDescent="0.35">
      <c r="A12322">
        <v>46204018</v>
      </c>
      <c r="B12322" s="2" t="s">
        <v>27280</v>
      </c>
      <c r="C12322" s="2" t="s">
        <v>27281</v>
      </c>
      <c r="D12322" s="3">
        <v>42225</v>
      </c>
    </row>
    <row r="12323" spans="1:4" x14ac:dyDescent="0.35">
      <c r="A12323">
        <v>46204042</v>
      </c>
      <c r="B12323" s="2" t="s">
        <v>27282</v>
      </c>
      <c r="C12323" s="2" t="s">
        <v>27283</v>
      </c>
      <c r="D12323" s="3">
        <v>42236</v>
      </c>
    </row>
    <row r="12324" spans="1:4" x14ac:dyDescent="0.35">
      <c r="A12324">
        <v>46204050</v>
      </c>
      <c r="B12324" s="2" t="s">
        <v>27284</v>
      </c>
      <c r="C12324" s="2" t="s">
        <v>27285</v>
      </c>
      <c r="D12324" s="3">
        <v>42236</v>
      </c>
    </row>
    <row r="12325" spans="1:4" x14ac:dyDescent="0.35">
      <c r="A12325">
        <v>46204060</v>
      </c>
      <c r="B12325" s="2" t="s">
        <v>27286</v>
      </c>
      <c r="C12325" s="2" t="s">
        <v>27287</v>
      </c>
      <c r="D12325" s="3">
        <v>42274</v>
      </c>
    </row>
    <row r="12326" spans="1:4" x14ac:dyDescent="0.35">
      <c r="A12326">
        <v>46204090</v>
      </c>
      <c r="B12326" s="2" t="s">
        <v>27288</v>
      </c>
      <c r="C12326" s="2" t="s">
        <v>27289</v>
      </c>
      <c r="D12326" s="3">
        <v>42380</v>
      </c>
    </row>
    <row r="12327" spans="1:4" x14ac:dyDescent="0.35">
      <c r="A12327">
        <v>46204096</v>
      </c>
      <c r="B12327" s="2" t="s">
        <v>27290</v>
      </c>
      <c r="C12327" s="2" t="s">
        <v>27291</v>
      </c>
      <c r="D12327" s="3">
        <v>42267</v>
      </c>
    </row>
    <row r="12328" spans="1:4" x14ac:dyDescent="0.35">
      <c r="A12328">
        <v>46204104</v>
      </c>
      <c r="B12328" s="2" t="s">
        <v>27292</v>
      </c>
      <c r="C12328" s="2" t="s">
        <v>27293</v>
      </c>
      <c r="D12328" s="3">
        <v>42380</v>
      </c>
    </row>
    <row r="12329" spans="1:4" x14ac:dyDescent="0.35">
      <c r="A12329">
        <v>46204536</v>
      </c>
      <c r="B12329" s="2" t="s">
        <v>27294</v>
      </c>
      <c r="C12329" s="2" t="s">
        <v>27295</v>
      </c>
      <c r="D12329" s="3">
        <v>42320</v>
      </c>
    </row>
    <row r="12330" spans="1:4" x14ac:dyDescent="0.35">
      <c r="A12330">
        <v>46204540</v>
      </c>
      <c r="B12330" s="2" t="s">
        <v>27296</v>
      </c>
      <c r="C12330" s="2" t="s">
        <v>27297</v>
      </c>
      <c r="D12330" s="3">
        <v>42319</v>
      </c>
    </row>
    <row r="12331" spans="1:4" x14ac:dyDescent="0.35">
      <c r="A12331">
        <v>46204554</v>
      </c>
      <c r="B12331" s="2" t="s">
        <v>27298</v>
      </c>
      <c r="C12331" s="2" t="s">
        <v>27299</v>
      </c>
      <c r="D12331" s="3">
        <v>42318</v>
      </c>
    </row>
    <row r="12332" spans="1:4" x14ac:dyDescent="0.35">
      <c r="A12332">
        <v>46204558</v>
      </c>
      <c r="B12332" s="2" t="s">
        <v>27300</v>
      </c>
      <c r="C12332" s="2" t="s">
        <v>27301</v>
      </c>
      <c r="D12332" s="3">
        <v>42317</v>
      </c>
    </row>
    <row r="12333" spans="1:4" x14ac:dyDescent="0.35">
      <c r="A12333">
        <v>46204572</v>
      </c>
      <c r="B12333" s="2" t="s">
        <v>27302</v>
      </c>
      <c r="C12333" s="2" t="s">
        <v>27303</v>
      </c>
      <c r="D12333" s="3">
        <v>42279</v>
      </c>
    </row>
    <row r="12334" spans="1:4" x14ac:dyDescent="0.35">
      <c r="A12334">
        <v>46204594</v>
      </c>
      <c r="B12334" s="2" t="s">
        <v>27304</v>
      </c>
      <c r="C12334" s="2" t="s">
        <v>27305</v>
      </c>
      <c r="D12334" s="3">
        <v>42199</v>
      </c>
    </row>
    <row r="12335" spans="1:4" x14ac:dyDescent="0.35">
      <c r="A12335">
        <v>46204600</v>
      </c>
      <c r="B12335" s="2" t="s">
        <v>27306</v>
      </c>
      <c r="C12335" s="2" t="s">
        <v>27307</v>
      </c>
      <c r="D12335" s="3">
        <v>42193</v>
      </c>
    </row>
    <row r="12336" spans="1:4" x14ac:dyDescent="0.35">
      <c r="A12336">
        <v>46204654</v>
      </c>
      <c r="B12336" s="2" t="s">
        <v>27308</v>
      </c>
      <c r="C12336" s="2" t="s">
        <v>27309</v>
      </c>
      <c r="D12336" s="3">
        <v>42223</v>
      </c>
    </row>
    <row r="12337" spans="1:4" x14ac:dyDescent="0.35">
      <c r="A12337">
        <v>46204672</v>
      </c>
      <c r="B12337" s="2" t="s">
        <v>27310</v>
      </c>
      <c r="C12337" s="2" t="s">
        <v>27311</v>
      </c>
      <c r="D12337" s="3">
        <v>42221</v>
      </c>
    </row>
    <row r="12338" spans="1:4" x14ac:dyDescent="0.35">
      <c r="A12338">
        <v>46204680</v>
      </c>
      <c r="B12338" s="2" t="s">
        <v>27312</v>
      </c>
      <c r="C12338" s="2" t="s">
        <v>27313</v>
      </c>
      <c r="D12338" s="3">
        <v>42220</v>
      </c>
    </row>
    <row r="12339" spans="1:4" x14ac:dyDescent="0.35">
      <c r="A12339">
        <v>46204698</v>
      </c>
      <c r="B12339" s="2" t="s">
        <v>27314</v>
      </c>
      <c r="C12339" s="2" t="s">
        <v>27315</v>
      </c>
      <c r="D12339" s="3">
        <v>42267</v>
      </c>
    </row>
    <row r="12340" spans="1:4" x14ac:dyDescent="0.35">
      <c r="A12340">
        <v>46204702</v>
      </c>
      <c r="B12340" s="2" t="s">
        <v>27316</v>
      </c>
      <c r="C12340" s="2" t="s">
        <v>27317</v>
      </c>
      <c r="D12340" s="3">
        <v>42264</v>
      </c>
    </row>
    <row r="12341" spans="1:4" x14ac:dyDescent="0.35">
      <c r="A12341">
        <v>46204708</v>
      </c>
      <c r="B12341" s="2" t="s">
        <v>27318</v>
      </c>
      <c r="C12341" s="2" t="s">
        <v>27319</v>
      </c>
      <c r="D12341" s="3">
        <v>42264</v>
      </c>
    </row>
    <row r="12342" spans="1:4" x14ac:dyDescent="0.35">
      <c r="A12342">
        <v>46204834</v>
      </c>
      <c r="B12342" s="2" t="s">
        <v>27320</v>
      </c>
      <c r="C12342" s="2" t="s">
        <v>27321</v>
      </c>
      <c r="D12342" s="3">
        <v>42219</v>
      </c>
    </row>
    <row r="12343" spans="1:4" x14ac:dyDescent="0.35">
      <c r="A12343">
        <v>46204860</v>
      </c>
      <c r="B12343" s="2" t="s">
        <v>27322</v>
      </c>
      <c r="C12343" s="2" t="s">
        <v>27323</v>
      </c>
      <c r="D12343" s="3">
        <v>42219</v>
      </c>
    </row>
    <row r="12344" spans="1:4" x14ac:dyDescent="0.35">
      <c r="A12344">
        <v>46223706</v>
      </c>
      <c r="B12344" s="2" t="s">
        <v>27324</v>
      </c>
      <c r="C12344" s="2" t="s">
        <v>27325</v>
      </c>
      <c r="D12344" s="3">
        <v>42228</v>
      </c>
    </row>
    <row r="12345" spans="1:4" x14ac:dyDescent="0.35">
      <c r="A12345">
        <v>46223710</v>
      </c>
      <c r="B12345" s="2" t="s">
        <v>27326</v>
      </c>
      <c r="C12345" s="2" t="s">
        <v>27327</v>
      </c>
      <c r="D12345" s="3">
        <v>42216</v>
      </c>
    </row>
    <row r="12346" spans="1:4" x14ac:dyDescent="0.35">
      <c r="A12346">
        <v>46223714</v>
      </c>
      <c r="B12346" s="2" t="s">
        <v>27328</v>
      </c>
      <c r="C12346" s="2" t="s">
        <v>27329</v>
      </c>
      <c r="D12346" s="3">
        <v>42216</v>
      </c>
    </row>
    <row r="12347" spans="1:4" x14ac:dyDescent="0.35">
      <c r="A12347">
        <v>46223724</v>
      </c>
      <c r="B12347" s="2" t="s">
        <v>27330</v>
      </c>
      <c r="C12347" s="2" t="s">
        <v>27331</v>
      </c>
      <c r="D12347" s="3">
        <v>42188</v>
      </c>
    </row>
    <row r="12348" spans="1:4" x14ac:dyDescent="0.35">
      <c r="A12348">
        <v>46223728</v>
      </c>
      <c r="B12348" s="2" t="s">
        <v>27332</v>
      </c>
      <c r="C12348" s="2" t="s">
        <v>27333</v>
      </c>
      <c r="D12348" s="3">
        <v>42188</v>
      </c>
    </row>
    <row r="12349" spans="1:4" x14ac:dyDescent="0.35">
      <c r="A12349">
        <v>45123898</v>
      </c>
      <c r="B12349" s="2" t="s">
        <v>27334</v>
      </c>
      <c r="C12349" s="2" t="s">
        <v>27335</v>
      </c>
      <c r="D12349" s="3">
        <v>42229</v>
      </c>
    </row>
    <row r="12350" spans="1:4" x14ac:dyDescent="0.35">
      <c r="A12350">
        <v>45123906</v>
      </c>
      <c r="B12350" s="2" t="s">
        <v>27336</v>
      </c>
      <c r="C12350" s="2" t="s">
        <v>27337</v>
      </c>
      <c r="D12350" s="3">
        <v>42228</v>
      </c>
    </row>
    <row r="12351" spans="1:4" x14ac:dyDescent="0.35">
      <c r="A12351">
        <v>45123928</v>
      </c>
      <c r="B12351" s="2" t="s">
        <v>27338</v>
      </c>
      <c r="C12351" s="2" t="s">
        <v>27339</v>
      </c>
      <c r="D12351" s="3">
        <v>42211</v>
      </c>
    </row>
    <row r="12352" spans="1:4" x14ac:dyDescent="0.35">
      <c r="A12352">
        <v>45124054</v>
      </c>
      <c r="B12352" s="2" t="s">
        <v>27340</v>
      </c>
      <c r="C12352" s="2" t="s">
        <v>27341</v>
      </c>
      <c r="D12352" s="3">
        <v>42240</v>
      </c>
    </row>
    <row r="12353" spans="1:4" x14ac:dyDescent="0.35">
      <c r="A12353">
        <v>45124078</v>
      </c>
      <c r="B12353" s="2" t="s">
        <v>27342</v>
      </c>
      <c r="C12353" s="2" t="s">
        <v>27343</v>
      </c>
      <c r="D12353" s="3">
        <v>42254</v>
      </c>
    </row>
    <row r="12354" spans="1:4" x14ac:dyDescent="0.35">
      <c r="A12354">
        <v>45124086</v>
      </c>
      <c r="B12354" s="2" t="s">
        <v>27344</v>
      </c>
      <c r="C12354" s="2" t="s">
        <v>27345</v>
      </c>
      <c r="D12354" s="3">
        <v>42254</v>
      </c>
    </row>
    <row r="12355" spans="1:4" x14ac:dyDescent="0.35">
      <c r="A12355">
        <v>45124096</v>
      </c>
      <c r="B12355" s="2" t="s">
        <v>27346</v>
      </c>
      <c r="C12355" s="2" t="s">
        <v>27347</v>
      </c>
      <c r="D12355" s="3">
        <v>42256</v>
      </c>
    </row>
    <row r="12356" spans="1:4" x14ac:dyDescent="0.35">
      <c r="A12356">
        <v>45124114</v>
      </c>
      <c r="B12356" s="2" t="s">
        <v>27348</v>
      </c>
      <c r="C12356" s="2" t="s">
        <v>27349</v>
      </c>
      <c r="D12356" s="3">
        <v>42226</v>
      </c>
    </row>
    <row r="12357" spans="1:4" x14ac:dyDescent="0.35">
      <c r="A12357">
        <v>45124126</v>
      </c>
      <c r="B12357" s="2" t="s">
        <v>27350</v>
      </c>
      <c r="C12357" s="2" t="s">
        <v>27351</v>
      </c>
      <c r="D12357" s="3">
        <v>42230</v>
      </c>
    </row>
    <row r="12358" spans="1:4" x14ac:dyDescent="0.35">
      <c r="A12358">
        <v>45124132</v>
      </c>
      <c r="B12358" s="2" t="s">
        <v>27352</v>
      </c>
      <c r="C12358" s="2" t="s">
        <v>27353</v>
      </c>
      <c r="D12358" s="3">
        <v>42230</v>
      </c>
    </row>
    <row r="12359" spans="1:4" x14ac:dyDescent="0.35">
      <c r="A12359">
        <v>45124150</v>
      </c>
      <c r="B12359" s="2" t="s">
        <v>27354</v>
      </c>
      <c r="C12359" s="2" t="s">
        <v>27355</v>
      </c>
      <c r="D12359" s="3">
        <v>42153</v>
      </c>
    </row>
    <row r="12360" spans="1:4" x14ac:dyDescent="0.35">
      <c r="A12360">
        <v>45124162</v>
      </c>
      <c r="B12360" s="2" t="s">
        <v>27356</v>
      </c>
      <c r="C12360" s="2" t="s">
        <v>27357</v>
      </c>
      <c r="D12360" s="3">
        <v>42345</v>
      </c>
    </row>
    <row r="12361" spans="1:4" x14ac:dyDescent="0.35">
      <c r="A12361">
        <v>45124176</v>
      </c>
      <c r="B12361" s="2" t="s">
        <v>27358</v>
      </c>
      <c r="C12361" s="2" t="s">
        <v>27359</v>
      </c>
      <c r="D12361" s="3">
        <v>42410</v>
      </c>
    </row>
    <row r="12362" spans="1:4" x14ac:dyDescent="0.35">
      <c r="A12362">
        <v>45124180</v>
      </c>
      <c r="B12362" s="2" t="s">
        <v>27360</v>
      </c>
      <c r="C12362" s="2" t="s">
        <v>27361</v>
      </c>
      <c r="D12362" s="3">
        <v>42345</v>
      </c>
    </row>
    <row r="12363" spans="1:4" x14ac:dyDescent="0.35">
      <c r="A12363">
        <v>45124198</v>
      </c>
      <c r="B12363" s="2" t="s">
        <v>27362</v>
      </c>
      <c r="C12363" s="2" t="s">
        <v>27363</v>
      </c>
      <c r="D12363" s="3">
        <v>42305</v>
      </c>
    </row>
    <row r="12364" spans="1:4" x14ac:dyDescent="0.35">
      <c r="A12364">
        <v>45124204</v>
      </c>
      <c r="B12364" s="2" t="s">
        <v>27364</v>
      </c>
      <c r="C12364" s="2" t="s">
        <v>27365</v>
      </c>
      <c r="D12364" s="3">
        <v>42345</v>
      </c>
    </row>
    <row r="12365" spans="1:4" x14ac:dyDescent="0.35">
      <c r="A12365">
        <v>45124212</v>
      </c>
      <c r="B12365" s="2" t="s">
        <v>27366</v>
      </c>
      <c r="C12365" s="2" t="s">
        <v>27367</v>
      </c>
      <c r="D12365" s="3">
        <v>42144</v>
      </c>
    </row>
    <row r="12366" spans="1:4" x14ac:dyDescent="0.35">
      <c r="A12366">
        <v>44884220</v>
      </c>
      <c r="B12366" s="2" t="s">
        <v>27368</v>
      </c>
      <c r="C12366" s="2" t="s">
        <v>27369</v>
      </c>
      <c r="D12366" s="3">
        <v>42157</v>
      </c>
    </row>
    <row r="12367" spans="1:4" x14ac:dyDescent="0.35">
      <c r="A12367">
        <v>44884246</v>
      </c>
      <c r="B12367" s="2" t="s">
        <v>27370</v>
      </c>
      <c r="C12367" s="2" t="s">
        <v>27371</v>
      </c>
      <c r="D12367" s="3">
        <v>42167</v>
      </c>
    </row>
    <row r="12368" spans="1:4" x14ac:dyDescent="0.35">
      <c r="A12368">
        <v>44884274</v>
      </c>
      <c r="B12368" s="2" t="s">
        <v>27372</v>
      </c>
      <c r="C12368" s="2" t="s">
        <v>27373</v>
      </c>
      <c r="D12368" s="3">
        <v>42169</v>
      </c>
    </row>
    <row r="12369" spans="1:4" x14ac:dyDescent="0.35">
      <c r="A12369">
        <v>44884282</v>
      </c>
      <c r="B12369" s="2" t="s">
        <v>27374</v>
      </c>
      <c r="C12369" s="2" t="s">
        <v>27375</v>
      </c>
      <c r="D12369" s="3">
        <v>42171</v>
      </c>
    </row>
    <row r="12370" spans="1:4" x14ac:dyDescent="0.35">
      <c r="A12370">
        <v>44884292</v>
      </c>
      <c r="B12370" s="2" t="s">
        <v>27376</v>
      </c>
      <c r="C12370" s="2" t="s">
        <v>27377</v>
      </c>
      <c r="D12370" s="3">
        <v>42171</v>
      </c>
    </row>
    <row r="12371" spans="1:4" x14ac:dyDescent="0.35">
      <c r="A12371">
        <v>44884310</v>
      </c>
      <c r="B12371" s="2" t="s">
        <v>27378</v>
      </c>
      <c r="C12371" s="2" t="s">
        <v>27379</v>
      </c>
      <c r="D12371" s="3">
        <v>42175</v>
      </c>
    </row>
    <row r="12372" spans="1:4" x14ac:dyDescent="0.35">
      <c r="A12372">
        <v>44884354</v>
      </c>
      <c r="B12372" s="2" t="s">
        <v>27380</v>
      </c>
      <c r="C12372" s="2" t="s">
        <v>27381</v>
      </c>
      <c r="D12372" s="3">
        <v>42339</v>
      </c>
    </row>
    <row r="12373" spans="1:4" x14ac:dyDescent="0.35">
      <c r="A12373">
        <v>44884368</v>
      </c>
      <c r="B12373" s="2" t="s">
        <v>27382</v>
      </c>
      <c r="C12373" s="2" t="s">
        <v>27383</v>
      </c>
      <c r="D12373" s="3">
        <v>42339</v>
      </c>
    </row>
    <row r="12374" spans="1:4" x14ac:dyDescent="0.35">
      <c r="A12374">
        <v>44884418</v>
      </c>
      <c r="B12374" s="2" t="s">
        <v>27384</v>
      </c>
      <c r="C12374" s="2" t="s">
        <v>27385</v>
      </c>
      <c r="D12374" s="3">
        <v>42339</v>
      </c>
    </row>
    <row r="12375" spans="1:4" x14ac:dyDescent="0.35">
      <c r="A12375">
        <v>44884472</v>
      </c>
      <c r="B12375" s="2" t="s">
        <v>27386</v>
      </c>
      <c r="C12375" s="2" t="s">
        <v>27387</v>
      </c>
      <c r="D12375" s="3">
        <v>42305</v>
      </c>
    </row>
    <row r="12376" spans="1:4" x14ac:dyDescent="0.35">
      <c r="A12376">
        <v>44903664</v>
      </c>
      <c r="B12376" s="2" t="s">
        <v>27388</v>
      </c>
      <c r="C12376" s="2" t="s">
        <v>27389</v>
      </c>
      <c r="D12376" s="3">
        <v>42277</v>
      </c>
    </row>
    <row r="12377" spans="1:4" x14ac:dyDescent="0.35">
      <c r="A12377">
        <v>44903736</v>
      </c>
      <c r="B12377" s="2" t="s">
        <v>27390</v>
      </c>
      <c r="C12377" s="2" t="s">
        <v>27391</v>
      </c>
      <c r="D12377" s="3">
        <v>42282</v>
      </c>
    </row>
    <row r="12378" spans="1:4" x14ac:dyDescent="0.35">
      <c r="A12378">
        <v>44903754</v>
      </c>
      <c r="B12378" s="2" t="s">
        <v>27392</v>
      </c>
      <c r="C12378" s="2" t="s">
        <v>27393</v>
      </c>
      <c r="D12378" s="3">
        <v>42260</v>
      </c>
    </row>
    <row r="12379" spans="1:4" x14ac:dyDescent="0.35">
      <c r="A12379">
        <v>44903772</v>
      </c>
      <c r="B12379" s="2" t="s">
        <v>27394</v>
      </c>
      <c r="C12379" s="2" t="s">
        <v>27395</v>
      </c>
      <c r="D12379" s="3">
        <v>42160</v>
      </c>
    </row>
    <row r="12380" spans="1:4" x14ac:dyDescent="0.35">
      <c r="A12380">
        <v>44903826</v>
      </c>
      <c r="B12380" s="2" t="s">
        <v>27396</v>
      </c>
      <c r="C12380" s="2" t="s">
        <v>27397</v>
      </c>
      <c r="D12380" s="3">
        <v>42165</v>
      </c>
    </row>
    <row r="12381" spans="1:4" x14ac:dyDescent="0.35">
      <c r="A12381">
        <v>44903844</v>
      </c>
      <c r="B12381" s="2" t="s">
        <v>27398</v>
      </c>
      <c r="C12381" s="2" t="s">
        <v>27399</v>
      </c>
      <c r="D12381" s="3">
        <v>42143</v>
      </c>
    </row>
    <row r="12382" spans="1:4" x14ac:dyDescent="0.35">
      <c r="A12382">
        <v>44903862</v>
      </c>
      <c r="B12382" s="2" t="s">
        <v>27400</v>
      </c>
      <c r="C12382" s="2" t="s">
        <v>27401</v>
      </c>
      <c r="D12382" s="3">
        <v>42147</v>
      </c>
    </row>
    <row r="12383" spans="1:4" x14ac:dyDescent="0.35">
      <c r="A12383">
        <v>44903898</v>
      </c>
      <c r="B12383" s="2" t="s">
        <v>27402</v>
      </c>
      <c r="C12383" s="2" t="s">
        <v>27403</v>
      </c>
      <c r="D12383" s="3">
        <v>42279</v>
      </c>
    </row>
    <row r="12384" spans="1:4" x14ac:dyDescent="0.35">
      <c r="A12384">
        <v>45343630</v>
      </c>
      <c r="B12384" s="2" t="s">
        <v>27404</v>
      </c>
      <c r="C12384" s="2" t="s">
        <v>27405</v>
      </c>
      <c r="D12384" s="3">
        <v>42172</v>
      </c>
    </row>
    <row r="12385" spans="1:4" x14ac:dyDescent="0.35">
      <c r="A12385">
        <v>45343644</v>
      </c>
      <c r="B12385" s="2" t="s">
        <v>27406</v>
      </c>
      <c r="C12385" s="2" t="s">
        <v>27407</v>
      </c>
      <c r="D12385" s="3">
        <v>42268</v>
      </c>
    </row>
    <row r="12386" spans="1:4" x14ac:dyDescent="0.35">
      <c r="A12386">
        <v>45343654</v>
      </c>
      <c r="B12386" s="2" t="s">
        <v>27408</v>
      </c>
      <c r="C12386" s="2" t="s">
        <v>27409</v>
      </c>
      <c r="D12386" s="3">
        <v>42299</v>
      </c>
    </row>
    <row r="12387" spans="1:4" x14ac:dyDescent="0.35">
      <c r="A12387">
        <v>45343672</v>
      </c>
      <c r="B12387" s="2" t="s">
        <v>27410</v>
      </c>
      <c r="C12387" s="2" t="s">
        <v>27411</v>
      </c>
      <c r="D12387" s="3">
        <v>42304</v>
      </c>
    </row>
    <row r="12388" spans="1:4" x14ac:dyDescent="0.35">
      <c r="A12388">
        <v>45343680</v>
      </c>
      <c r="B12388" s="2" t="s">
        <v>27412</v>
      </c>
      <c r="C12388" s="2" t="s">
        <v>27413</v>
      </c>
      <c r="D12388" s="3">
        <v>42304</v>
      </c>
    </row>
    <row r="12389" spans="1:4" x14ac:dyDescent="0.35">
      <c r="A12389">
        <v>45343684</v>
      </c>
      <c r="B12389" s="2" t="s">
        <v>27414</v>
      </c>
      <c r="C12389" s="2" t="s">
        <v>27415</v>
      </c>
      <c r="D12389" s="3">
        <v>42304</v>
      </c>
    </row>
    <row r="12390" spans="1:4" x14ac:dyDescent="0.35">
      <c r="A12390">
        <v>45343690</v>
      </c>
      <c r="B12390" s="2" t="s">
        <v>27416</v>
      </c>
      <c r="C12390" s="2" t="s">
        <v>27417</v>
      </c>
      <c r="D12390" s="3">
        <v>42291</v>
      </c>
    </row>
    <row r="12391" spans="1:4" x14ac:dyDescent="0.35">
      <c r="A12391">
        <v>45343698</v>
      </c>
      <c r="B12391" s="2" t="s">
        <v>27418</v>
      </c>
      <c r="C12391" s="2" t="s">
        <v>27419</v>
      </c>
      <c r="D12391" s="3">
        <v>42291</v>
      </c>
    </row>
    <row r="12392" spans="1:4" x14ac:dyDescent="0.35">
      <c r="A12392">
        <v>45343702</v>
      </c>
      <c r="B12392" s="2" t="s">
        <v>27420</v>
      </c>
      <c r="C12392" s="2" t="s">
        <v>27421</v>
      </c>
      <c r="D12392" s="3">
        <v>42290</v>
      </c>
    </row>
    <row r="12393" spans="1:4" x14ac:dyDescent="0.35">
      <c r="A12393">
        <v>45343708</v>
      </c>
      <c r="B12393" s="2" t="s">
        <v>27422</v>
      </c>
      <c r="C12393" s="2" t="s">
        <v>27423</v>
      </c>
      <c r="D12393" s="3">
        <v>42208</v>
      </c>
    </row>
    <row r="12394" spans="1:4" x14ac:dyDescent="0.35">
      <c r="A12394">
        <v>45343716</v>
      </c>
      <c r="B12394" s="2" t="s">
        <v>27424</v>
      </c>
      <c r="C12394" s="2" t="s">
        <v>27425</v>
      </c>
      <c r="D12394" s="3">
        <v>42209</v>
      </c>
    </row>
    <row r="12395" spans="1:4" x14ac:dyDescent="0.35">
      <c r="A12395">
        <v>45343734</v>
      </c>
      <c r="B12395" s="2" t="s">
        <v>27426</v>
      </c>
      <c r="C12395" s="2" t="s">
        <v>27427</v>
      </c>
      <c r="D12395" s="3">
        <v>42212</v>
      </c>
    </row>
    <row r="12396" spans="1:4" x14ac:dyDescent="0.35">
      <c r="A12396">
        <v>45343738</v>
      </c>
      <c r="B12396" s="2" t="s">
        <v>27428</v>
      </c>
      <c r="C12396" s="2" t="s">
        <v>27429</v>
      </c>
      <c r="D12396" s="3">
        <v>42215</v>
      </c>
    </row>
    <row r="12397" spans="1:4" x14ac:dyDescent="0.35">
      <c r="A12397">
        <v>45343752</v>
      </c>
      <c r="B12397" s="2" t="s">
        <v>27430</v>
      </c>
      <c r="C12397" s="2" t="s">
        <v>27431</v>
      </c>
      <c r="D12397" s="3">
        <v>42238</v>
      </c>
    </row>
    <row r="12398" spans="1:4" x14ac:dyDescent="0.35">
      <c r="A12398">
        <v>45343756</v>
      </c>
      <c r="B12398" s="2" t="s">
        <v>27432</v>
      </c>
      <c r="C12398" s="2" t="s">
        <v>27433</v>
      </c>
      <c r="D12398" s="3">
        <v>42238</v>
      </c>
    </row>
    <row r="12399" spans="1:4" x14ac:dyDescent="0.35">
      <c r="A12399">
        <v>45343770</v>
      </c>
      <c r="B12399" s="2" t="s">
        <v>27434</v>
      </c>
      <c r="C12399" s="2" t="s">
        <v>27435</v>
      </c>
      <c r="D12399" s="3">
        <v>42237</v>
      </c>
    </row>
    <row r="12400" spans="1:4" x14ac:dyDescent="0.35">
      <c r="A12400">
        <v>45343798</v>
      </c>
      <c r="B12400" s="2" t="s">
        <v>27436</v>
      </c>
      <c r="C12400" s="2" t="s">
        <v>27437</v>
      </c>
      <c r="D12400" s="3">
        <v>42252</v>
      </c>
    </row>
    <row r="12401" spans="1:4" x14ac:dyDescent="0.35">
      <c r="A12401">
        <v>45343806</v>
      </c>
      <c r="B12401" s="2" t="s">
        <v>27438</v>
      </c>
      <c r="C12401" s="2" t="s">
        <v>27439</v>
      </c>
      <c r="D12401" s="3">
        <v>42251</v>
      </c>
    </row>
    <row r="12402" spans="1:4" x14ac:dyDescent="0.35">
      <c r="A12402">
        <v>45144160</v>
      </c>
      <c r="B12402" s="2" t="s">
        <v>27440</v>
      </c>
      <c r="C12402" s="2" t="s">
        <v>27441</v>
      </c>
      <c r="D12402" s="3">
        <v>42348</v>
      </c>
    </row>
    <row r="12403" spans="1:4" x14ac:dyDescent="0.35">
      <c r="A12403">
        <v>45144196</v>
      </c>
      <c r="B12403" s="2" t="s">
        <v>27442</v>
      </c>
      <c r="C12403" s="2" t="s">
        <v>27443</v>
      </c>
      <c r="D12403" s="3">
        <v>42348</v>
      </c>
    </row>
    <row r="12404" spans="1:4" x14ac:dyDescent="0.35">
      <c r="A12404">
        <v>45144210</v>
      </c>
      <c r="B12404" s="2" t="s">
        <v>27444</v>
      </c>
      <c r="C12404" s="2" t="s">
        <v>27445</v>
      </c>
      <c r="D12404" s="3">
        <v>42144</v>
      </c>
    </row>
    <row r="12405" spans="1:4" x14ac:dyDescent="0.35">
      <c r="A12405">
        <v>45144232</v>
      </c>
      <c r="B12405" s="2" t="s">
        <v>27446</v>
      </c>
      <c r="C12405" s="2" t="s">
        <v>27447</v>
      </c>
      <c r="D12405" s="3">
        <v>42184</v>
      </c>
    </row>
    <row r="12406" spans="1:4" x14ac:dyDescent="0.35">
      <c r="A12406">
        <v>45144236</v>
      </c>
      <c r="B12406" s="2" t="s">
        <v>27448</v>
      </c>
      <c r="C12406" s="2" t="s">
        <v>27449</v>
      </c>
      <c r="D12406" s="3">
        <v>42184</v>
      </c>
    </row>
    <row r="12407" spans="1:4" x14ac:dyDescent="0.35">
      <c r="A12407">
        <v>45144250</v>
      </c>
      <c r="B12407" s="2" t="s">
        <v>27450</v>
      </c>
      <c r="C12407" s="2" t="s">
        <v>27451</v>
      </c>
      <c r="D12407" s="3">
        <v>42181</v>
      </c>
    </row>
    <row r="12408" spans="1:4" x14ac:dyDescent="0.35">
      <c r="A12408">
        <v>45144254</v>
      </c>
      <c r="B12408" s="2" t="s">
        <v>27452</v>
      </c>
      <c r="C12408" s="2" t="s">
        <v>27453</v>
      </c>
      <c r="D12408" s="3">
        <v>42179</v>
      </c>
    </row>
    <row r="12409" spans="1:4" x14ac:dyDescent="0.35">
      <c r="A12409">
        <v>45144264</v>
      </c>
      <c r="B12409" s="2" t="s">
        <v>27454</v>
      </c>
      <c r="C12409" s="2" t="s">
        <v>27455</v>
      </c>
      <c r="D12409" s="3">
        <v>42215</v>
      </c>
    </row>
    <row r="12410" spans="1:4" x14ac:dyDescent="0.35">
      <c r="A12410">
        <v>45144344</v>
      </c>
      <c r="B12410" s="2" t="s">
        <v>27456</v>
      </c>
      <c r="C12410" s="2" t="s">
        <v>27457</v>
      </c>
      <c r="D12410" s="3">
        <v>42178</v>
      </c>
    </row>
    <row r="12411" spans="1:4" x14ac:dyDescent="0.35">
      <c r="A12411">
        <v>45144354</v>
      </c>
      <c r="B12411" s="2" t="s">
        <v>27458</v>
      </c>
      <c r="C12411" s="2" t="s">
        <v>27459</v>
      </c>
      <c r="D12411" s="3">
        <v>42410</v>
      </c>
    </row>
    <row r="12412" spans="1:4" x14ac:dyDescent="0.35">
      <c r="A12412">
        <v>45144362</v>
      </c>
      <c r="B12412" s="2" t="s">
        <v>27460</v>
      </c>
      <c r="C12412" s="2" t="s">
        <v>27461</v>
      </c>
      <c r="D12412" s="3">
        <v>42348</v>
      </c>
    </row>
    <row r="12413" spans="1:4" x14ac:dyDescent="0.35">
      <c r="A12413">
        <v>45144372</v>
      </c>
      <c r="B12413" s="2" t="s">
        <v>27462</v>
      </c>
      <c r="C12413" s="2" t="s">
        <v>27463</v>
      </c>
      <c r="D12413" s="3">
        <v>42320</v>
      </c>
    </row>
    <row r="12414" spans="1:4" x14ac:dyDescent="0.35">
      <c r="A12414">
        <v>45144376</v>
      </c>
      <c r="B12414" s="2" t="s">
        <v>27464</v>
      </c>
      <c r="C12414" s="2" t="s">
        <v>27465</v>
      </c>
      <c r="D12414" s="3">
        <v>42348</v>
      </c>
    </row>
    <row r="12415" spans="1:4" x14ac:dyDescent="0.35">
      <c r="A12415">
        <v>45144380</v>
      </c>
      <c r="B12415" s="2" t="s">
        <v>27466</v>
      </c>
      <c r="C12415" s="2" t="s">
        <v>27467</v>
      </c>
      <c r="D12415" s="3">
        <v>42348</v>
      </c>
    </row>
    <row r="12416" spans="1:4" x14ac:dyDescent="0.35">
      <c r="A12416">
        <v>45144412</v>
      </c>
      <c r="B12416" s="2" t="s">
        <v>27468</v>
      </c>
      <c r="C12416" s="2" t="s">
        <v>27469</v>
      </c>
      <c r="D12416" s="3">
        <v>42348</v>
      </c>
    </row>
    <row r="12417" spans="1:4" x14ac:dyDescent="0.35">
      <c r="A12417">
        <v>45144466</v>
      </c>
      <c r="B12417" s="2" t="s">
        <v>27470</v>
      </c>
      <c r="C12417" s="2" t="s">
        <v>27471</v>
      </c>
      <c r="D12417" s="3">
        <v>42348</v>
      </c>
    </row>
    <row r="12418" spans="1:4" x14ac:dyDescent="0.35">
      <c r="A12418">
        <v>45144480</v>
      </c>
      <c r="B12418" s="2" t="s">
        <v>27472</v>
      </c>
      <c r="C12418" s="2" t="s">
        <v>27473</v>
      </c>
      <c r="D12418" s="3">
        <v>42149</v>
      </c>
    </row>
    <row r="12419" spans="1:4" x14ac:dyDescent="0.35">
      <c r="A12419">
        <v>45144484</v>
      </c>
      <c r="B12419" s="2" t="s">
        <v>27474</v>
      </c>
      <c r="C12419" s="2" t="s">
        <v>27475</v>
      </c>
      <c r="D12419" s="3">
        <v>42149</v>
      </c>
    </row>
    <row r="12420" spans="1:4" x14ac:dyDescent="0.35">
      <c r="A12420">
        <v>45144498</v>
      </c>
      <c r="B12420" s="2" t="s">
        <v>27476</v>
      </c>
      <c r="C12420" s="2" t="s">
        <v>27477</v>
      </c>
      <c r="D12420" s="3">
        <v>42348</v>
      </c>
    </row>
    <row r="12421" spans="1:4" x14ac:dyDescent="0.35">
      <c r="A12421">
        <v>45144506</v>
      </c>
      <c r="B12421" s="2" t="s">
        <v>27478</v>
      </c>
      <c r="C12421" s="2" t="s">
        <v>27479</v>
      </c>
      <c r="D12421" s="3">
        <v>42167</v>
      </c>
    </row>
    <row r="12422" spans="1:4" x14ac:dyDescent="0.35">
      <c r="A12422">
        <v>44984356</v>
      </c>
      <c r="B12422" s="2" t="s">
        <v>27480</v>
      </c>
      <c r="C12422" s="2" t="s">
        <v>27481</v>
      </c>
      <c r="D12422" s="3">
        <v>42340</v>
      </c>
    </row>
    <row r="12423" spans="1:4" x14ac:dyDescent="0.35">
      <c r="A12423">
        <v>44984368</v>
      </c>
      <c r="B12423" s="2" t="s">
        <v>27482</v>
      </c>
      <c r="C12423" s="2" t="s">
        <v>27483</v>
      </c>
      <c r="D12423" s="3">
        <v>42340</v>
      </c>
    </row>
    <row r="12424" spans="1:4" x14ac:dyDescent="0.35">
      <c r="A12424">
        <v>44984374</v>
      </c>
      <c r="B12424" s="2" t="s">
        <v>27484</v>
      </c>
      <c r="C12424" s="2" t="s">
        <v>27485</v>
      </c>
      <c r="D12424" s="3">
        <v>42340</v>
      </c>
    </row>
    <row r="12425" spans="1:4" x14ac:dyDescent="0.35">
      <c r="A12425">
        <v>44984418</v>
      </c>
      <c r="B12425" s="2" t="s">
        <v>27486</v>
      </c>
      <c r="C12425" s="2" t="s">
        <v>27487</v>
      </c>
      <c r="D12425" s="3">
        <v>42147</v>
      </c>
    </row>
    <row r="12426" spans="1:4" x14ac:dyDescent="0.35">
      <c r="A12426">
        <v>44984472</v>
      </c>
      <c r="B12426" s="2" t="s">
        <v>27488</v>
      </c>
      <c r="C12426" s="2" t="s">
        <v>27489</v>
      </c>
      <c r="D12426" s="3">
        <v>42340</v>
      </c>
    </row>
    <row r="12427" spans="1:4" x14ac:dyDescent="0.35">
      <c r="A12427">
        <v>44984482</v>
      </c>
      <c r="B12427" s="2" t="s">
        <v>27490</v>
      </c>
      <c r="C12427" s="2" t="s">
        <v>27491</v>
      </c>
      <c r="D12427" s="3">
        <v>42340</v>
      </c>
    </row>
    <row r="12428" spans="1:4" x14ac:dyDescent="0.35">
      <c r="A12428">
        <v>44984500</v>
      </c>
      <c r="B12428" s="2" t="s">
        <v>27492</v>
      </c>
      <c r="C12428" s="2" t="s">
        <v>27493</v>
      </c>
      <c r="D12428" s="3">
        <v>42340</v>
      </c>
    </row>
    <row r="12429" spans="1:4" x14ac:dyDescent="0.35">
      <c r="A12429">
        <v>44984518</v>
      </c>
      <c r="B12429" s="2" t="s">
        <v>27494</v>
      </c>
      <c r="C12429" s="2" t="s">
        <v>27495</v>
      </c>
      <c r="D12429" s="3">
        <v>42340</v>
      </c>
    </row>
    <row r="12430" spans="1:4" x14ac:dyDescent="0.35">
      <c r="A12430">
        <v>45003592</v>
      </c>
      <c r="B12430" s="2" t="s">
        <v>27496</v>
      </c>
      <c r="C12430" s="2" t="s">
        <v>27497</v>
      </c>
      <c r="D12430" s="3">
        <v>42175</v>
      </c>
    </row>
    <row r="12431" spans="1:4" x14ac:dyDescent="0.35">
      <c r="A12431">
        <v>45003650</v>
      </c>
      <c r="B12431" s="2" t="s">
        <v>27498</v>
      </c>
      <c r="C12431" s="2" t="s">
        <v>27499</v>
      </c>
      <c r="D12431" s="3">
        <v>42275</v>
      </c>
    </row>
    <row r="12432" spans="1:4" x14ac:dyDescent="0.35">
      <c r="A12432">
        <v>45003658</v>
      </c>
      <c r="B12432" s="2" t="s">
        <v>27500</v>
      </c>
      <c r="C12432" s="2" t="s">
        <v>27501</v>
      </c>
      <c r="D12432" s="3">
        <v>42332</v>
      </c>
    </row>
    <row r="12433" spans="1:4" x14ac:dyDescent="0.35">
      <c r="A12433">
        <v>45003668</v>
      </c>
      <c r="B12433" s="2" t="s">
        <v>27502</v>
      </c>
      <c r="C12433" s="2" t="s">
        <v>27503</v>
      </c>
      <c r="D12433" s="3">
        <v>42304</v>
      </c>
    </row>
    <row r="12434" spans="1:4" x14ac:dyDescent="0.35">
      <c r="A12434">
        <v>45003676</v>
      </c>
      <c r="B12434" s="2" t="s">
        <v>27504</v>
      </c>
      <c r="C12434" s="2" t="s">
        <v>27505</v>
      </c>
      <c r="D12434" s="3">
        <v>42313</v>
      </c>
    </row>
    <row r="12435" spans="1:4" x14ac:dyDescent="0.35">
      <c r="A12435">
        <v>45003682</v>
      </c>
      <c r="B12435" s="2" t="s">
        <v>27506</v>
      </c>
      <c r="C12435" s="2" t="s">
        <v>27507</v>
      </c>
      <c r="D12435" s="3">
        <v>42310</v>
      </c>
    </row>
    <row r="12436" spans="1:4" x14ac:dyDescent="0.35">
      <c r="A12436">
        <v>45003700</v>
      </c>
      <c r="B12436" s="2" t="s">
        <v>27508</v>
      </c>
      <c r="C12436" s="2" t="s">
        <v>27509</v>
      </c>
      <c r="D12436" s="3">
        <v>42312</v>
      </c>
    </row>
    <row r="12437" spans="1:4" x14ac:dyDescent="0.35">
      <c r="A12437">
        <v>45003704</v>
      </c>
      <c r="B12437" s="2" t="s">
        <v>27510</v>
      </c>
      <c r="C12437" s="2" t="s">
        <v>27511</v>
      </c>
      <c r="D12437" s="3">
        <v>42308</v>
      </c>
    </row>
    <row r="12438" spans="1:4" x14ac:dyDescent="0.35">
      <c r="A12438">
        <v>45003730</v>
      </c>
      <c r="B12438" s="2" t="s">
        <v>27512</v>
      </c>
      <c r="C12438" s="2" t="s">
        <v>27513</v>
      </c>
      <c r="D12438" s="3">
        <v>42280</v>
      </c>
    </row>
    <row r="12439" spans="1:4" x14ac:dyDescent="0.35">
      <c r="A12439">
        <v>45003740</v>
      </c>
      <c r="B12439" s="2" t="s">
        <v>27514</v>
      </c>
      <c r="C12439" s="2" t="s">
        <v>27515</v>
      </c>
      <c r="D12439" s="3">
        <v>42284</v>
      </c>
    </row>
    <row r="12440" spans="1:4" x14ac:dyDescent="0.35">
      <c r="A12440">
        <v>45003748</v>
      </c>
      <c r="B12440" s="2" t="s">
        <v>27516</v>
      </c>
      <c r="C12440" s="2" t="s">
        <v>27517</v>
      </c>
      <c r="D12440" s="3">
        <v>42259</v>
      </c>
    </row>
    <row r="12441" spans="1:4" x14ac:dyDescent="0.35">
      <c r="A12441">
        <v>45003758</v>
      </c>
      <c r="B12441" s="2" t="s">
        <v>27518</v>
      </c>
      <c r="C12441" s="2" t="s">
        <v>27519</v>
      </c>
      <c r="D12441" s="3">
        <v>42259</v>
      </c>
    </row>
    <row r="12442" spans="1:4" x14ac:dyDescent="0.35">
      <c r="A12442">
        <v>44344498</v>
      </c>
      <c r="B12442" s="2" t="s">
        <v>27520</v>
      </c>
      <c r="C12442" s="2" t="s">
        <v>27521</v>
      </c>
      <c r="D12442" s="3">
        <v>42338</v>
      </c>
    </row>
    <row r="12443" spans="1:4" x14ac:dyDescent="0.35">
      <c r="A12443">
        <v>44363862</v>
      </c>
      <c r="B12443" s="2" t="s">
        <v>27522</v>
      </c>
      <c r="C12443" s="2" t="s">
        <v>27523</v>
      </c>
      <c r="D12443" s="3">
        <v>42226</v>
      </c>
    </row>
    <row r="12444" spans="1:4" x14ac:dyDescent="0.35">
      <c r="A12444">
        <v>44363880</v>
      </c>
      <c r="B12444" s="2" t="s">
        <v>27524</v>
      </c>
      <c r="C12444" s="2" t="s">
        <v>27525</v>
      </c>
      <c r="D12444" s="3">
        <v>42228</v>
      </c>
    </row>
    <row r="12445" spans="1:4" x14ac:dyDescent="0.35">
      <c r="A12445">
        <v>44363898</v>
      </c>
      <c r="B12445" s="2" t="s">
        <v>27526</v>
      </c>
      <c r="C12445" s="2" t="s">
        <v>27527</v>
      </c>
      <c r="D12445" s="3">
        <v>42158</v>
      </c>
    </row>
    <row r="12446" spans="1:4" x14ac:dyDescent="0.35">
      <c r="A12446">
        <v>44363916</v>
      </c>
      <c r="B12446" s="2" t="s">
        <v>27528</v>
      </c>
      <c r="C12446" s="2" t="s">
        <v>27529</v>
      </c>
      <c r="D12446" s="3">
        <v>42159</v>
      </c>
    </row>
    <row r="12447" spans="1:4" x14ac:dyDescent="0.35">
      <c r="A12447">
        <v>44363952</v>
      </c>
      <c r="B12447" s="2" t="s">
        <v>27530</v>
      </c>
      <c r="C12447" s="2" t="s">
        <v>27531</v>
      </c>
      <c r="D12447" s="3">
        <v>42216</v>
      </c>
    </row>
    <row r="12448" spans="1:4" x14ac:dyDescent="0.35">
      <c r="A12448">
        <v>44764068</v>
      </c>
      <c r="B12448" s="2" t="s">
        <v>27532</v>
      </c>
      <c r="C12448" s="2" t="s">
        <v>27533</v>
      </c>
      <c r="D12448" s="3">
        <v>42177</v>
      </c>
    </row>
    <row r="12449" spans="1:4" x14ac:dyDescent="0.35">
      <c r="A12449">
        <v>44764090</v>
      </c>
      <c r="B12449" s="2" t="s">
        <v>27534</v>
      </c>
      <c r="C12449" s="2" t="s">
        <v>27535</v>
      </c>
      <c r="D12449" s="3">
        <v>42181</v>
      </c>
    </row>
    <row r="12450" spans="1:4" x14ac:dyDescent="0.35">
      <c r="A12450">
        <v>44764096</v>
      </c>
      <c r="B12450" s="2" t="s">
        <v>27536</v>
      </c>
      <c r="C12450" s="2" t="s">
        <v>27537</v>
      </c>
      <c r="D12450" s="3">
        <v>42200</v>
      </c>
    </row>
    <row r="12451" spans="1:4" x14ac:dyDescent="0.35">
      <c r="A12451">
        <v>44764114</v>
      </c>
      <c r="B12451" s="2" t="s">
        <v>27538</v>
      </c>
      <c r="C12451" s="2" t="s">
        <v>27539</v>
      </c>
      <c r="D12451" s="3">
        <v>42206</v>
      </c>
    </row>
    <row r="12452" spans="1:4" x14ac:dyDescent="0.35">
      <c r="A12452">
        <v>44764122</v>
      </c>
      <c r="B12452" s="2" t="s">
        <v>27540</v>
      </c>
      <c r="C12452" s="2" t="s">
        <v>27541</v>
      </c>
      <c r="D12452" s="3">
        <v>42169</v>
      </c>
    </row>
    <row r="12453" spans="1:4" x14ac:dyDescent="0.35">
      <c r="A12453">
        <v>44764126</v>
      </c>
      <c r="B12453" s="2" t="s">
        <v>27542</v>
      </c>
      <c r="C12453" s="2" t="s">
        <v>27543</v>
      </c>
      <c r="D12453" s="3">
        <v>42168</v>
      </c>
    </row>
    <row r="12454" spans="1:4" x14ac:dyDescent="0.35">
      <c r="A12454">
        <v>44764132</v>
      </c>
      <c r="B12454" s="2" t="s">
        <v>27544</v>
      </c>
      <c r="C12454" s="2" t="s">
        <v>27545</v>
      </c>
      <c r="D12454" s="3">
        <v>42168</v>
      </c>
    </row>
    <row r="12455" spans="1:4" x14ac:dyDescent="0.35">
      <c r="A12455">
        <v>44764140</v>
      </c>
      <c r="B12455" s="2" t="s">
        <v>27546</v>
      </c>
      <c r="C12455" s="2" t="s">
        <v>27547</v>
      </c>
      <c r="D12455" s="3">
        <v>42176</v>
      </c>
    </row>
    <row r="12456" spans="1:4" x14ac:dyDescent="0.35">
      <c r="A12456">
        <v>44764158</v>
      </c>
      <c r="B12456" s="2" t="s">
        <v>27548</v>
      </c>
      <c r="C12456" s="2" t="s">
        <v>27549</v>
      </c>
      <c r="D12456" s="3">
        <v>42185</v>
      </c>
    </row>
    <row r="12457" spans="1:4" x14ac:dyDescent="0.35">
      <c r="A12457">
        <v>44764198</v>
      </c>
      <c r="B12457" s="2" t="s">
        <v>27550</v>
      </c>
      <c r="C12457" s="2" t="s">
        <v>27551</v>
      </c>
      <c r="D12457" s="3">
        <v>42194</v>
      </c>
    </row>
    <row r="12458" spans="1:4" x14ac:dyDescent="0.35">
      <c r="A12458">
        <v>44764212</v>
      </c>
      <c r="B12458" s="2" t="s">
        <v>27552</v>
      </c>
      <c r="C12458" s="2" t="s">
        <v>27553</v>
      </c>
      <c r="D12458" s="3">
        <v>42148</v>
      </c>
    </row>
    <row r="12459" spans="1:4" x14ac:dyDescent="0.35">
      <c r="A12459">
        <v>44764216</v>
      </c>
      <c r="B12459" s="2" t="s">
        <v>27554</v>
      </c>
      <c r="C12459" s="2" t="s">
        <v>27555</v>
      </c>
      <c r="D12459" s="3">
        <v>42148</v>
      </c>
    </row>
    <row r="12460" spans="1:4" x14ac:dyDescent="0.35">
      <c r="A12460">
        <v>45223812</v>
      </c>
      <c r="B12460" s="2" t="s">
        <v>27556</v>
      </c>
      <c r="C12460" s="2" t="s">
        <v>27557</v>
      </c>
      <c r="D12460" s="3">
        <v>42187</v>
      </c>
    </row>
    <row r="12461" spans="1:4" x14ac:dyDescent="0.35">
      <c r="A12461">
        <v>45223838</v>
      </c>
      <c r="B12461" s="2" t="s">
        <v>27558</v>
      </c>
      <c r="C12461" s="2" t="s">
        <v>27559</v>
      </c>
      <c r="D12461" s="3">
        <v>42230</v>
      </c>
    </row>
    <row r="12462" spans="1:4" x14ac:dyDescent="0.35">
      <c r="A12462">
        <v>45223844</v>
      </c>
      <c r="B12462" s="2" t="s">
        <v>27560</v>
      </c>
      <c r="C12462" s="2" t="s">
        <v>27561</v>
      </c>
      <c r="D12462" s="3">
        <v>42178</v>
      </c>
    </row>
    <row r="12463" spans="1:4" x14ac:dyDescent="0.35">
      <c r="A12463">
        <v>45223848</v>
      </c>
      <c r="B12463" s="2" t="s">
        <v>27562</v>
      </c>
      <c r="C12463" s="2" t="s">
        <v>27563</v>
      </c>
      <c r="D12463" s="3">
        <v>42179</v>
      </c>
    </row>
    <row r="12464" spans="1:4" x14ac:dyDescent="0.35">
      <c r="A12464">
        <v>45223856</v>
      </c>
      <c r="B12464" s="2" t="s">
        <v>27564</v>
      </c>
      <c r="C12464" s="2" t="s">
        <v>27565</v>
      </c>
      <c r="D12464" s="3">
        <v>42179</v>
      </c>
    </row>
    <row r="12465" spans="1:4" x14ac:dyDescent="0.35">
      <c r="A12465">
        <v>45223866</v>
      </c>
      <c r="B12465" s="2" t="s">
        <v>27566</v>
      </c>
      <c r="C12465" s="2" t="s">
        <v>27567</v>
      </c>
      <c r="D12465" s="3">
        <v>42234</v>
      </c>
    </row>
    <row r="12466" spans="1:4" x14ac:dyDescent="0.35">
      <c r="A12466">
        <v>45223884</v>
      </c>
      <c r="B12466" s="2" t="s">
        <v>27568</v>
      </c>
      <c r="C12466" s="2" t="s">
        <v>27569</v>
      </c>
      <c r="D12466" s="3">
        <v>42244</v>
      </c>
    </row>
    <row r="12467" spans="1:4" x14ac:dyDescent="0.35">
      <c r="A12467">
        <v>45223898</v>
      </c>
      <c r="B12467" s="2" t="s">
        <v>27570</v>
      </c>
      <c r="C12467" s="2" t="s">
        <v>27571</v>
      </c>
      <c r="D12467" s="3">
        <v>42229</v>
      </c>
    </row>
    <row r="12468" spans="1:4" x14ac:dyDescent="0.35">
      <c r="A12468">
        <v>44403996</v>
      </c>
      <c r="B12468" s="2" t="s">
        <v>27572</v>
      </c>
      <c r="C12468" s="2" t="s">
        <v>27573</v>
      </c>
      <c r="D12468" s="3">
        <v>42171</v>
      </c>
    </row>
    <row r="12469" spans="1:4" x14ac:dyDescent="0.35">
      <c r="A12469">
        <v>44404000</v>
      </c>
      <c r="B12469" s="2" t="s">
        <v>27574</v>
      </c>
      <c r="C12469" s="2" t="s">
        <v>27575</v>
      </c>
      <c r="D12469" s="3">
        <v>42171</v>
      </c>
    </row>
    <row r="12470" spans="1:4" x14ac:dyDescent="0.35">
      <c r="A12470">
        <v>44404006</v>
      </c>
      <c r="B12470" s="2" t="s">
        <v>27576</v>
      </c>
      <c r="C12470" s="2" t="s">
        <v>27577</v>
      </c>
      <c r="D12470" s="3">
        <v>42171</v>
      </c>
    </row>
    <row r="12471" spans="1:4" x14ac:dyDescent="0.35">
      <c r="A12471">
        <v>44404014</v>
      </c>
      <c r="B12471" s="2" t="s">
        <v>27578</v>
      </c>
      <c r="C12471" s="2" t="s">
        <v>27579</v>
      </c>
      <c r="D12471" s="3">
        <v>42249</v>
      </c>
    </row>
    <row r="12472" spans="1:4" x14ac:dyDescent="0.35">
      <c r="A12472">
        <v>44404024</v>
      </c>
      <c r="B12472" s="2" t="s">
        <v>27580</v>
      </c>
      <c r="C12472" s="2" t="s">
        <v>27581</v>
      </c>
      <c r="D12472" s="3">
        <v>42249</v>
      </c>
    </row>
    <row r="12473" spans="1:4" x14ac:dyDescent="0.35">
      <c r="A12473">
        <v>44404050</v>
      </c>
      <c r="B12473" s="2" t="s">
        <v>27582</v>
      </c>
      <c r="C12473" s="2" t="s">
        <v>27583</v>
      </c>
      <c r="D12473" s="3">
        <v>42171</v>
      </c>
    </row>
    <row r="12474" spans="1:4" x14ac:dyDescent="0.35">
      <c r="A12474">
        <v>44404054</v>
      </c>
      <c r="B12474" s="2" t="s">
        <v>27584</v>
      </c>
      <c r="C12474" s="2" t="s">
        <v>27585</v>
      </c>
      <c r="D12474" s="3">
        <v>42171</v>
      </c>
    </row>
    <row r="12475" spans="1:4" x14ac:dyDescent="0.35">
      <c r="A12475">
        <v>44404060</v>
      </c>
      <c r="B12475" s="2" t="s">
        <v>27586</v>
      </c>
      <c r="C12475" s="2" t="s">
        <v>27587</v>
      </c>
      <c r="D12475" s="3">
        <v>42172</v>
      </c>
    </row>
    <row r="12476" spans="1:4" x14ac:dyDescent="0.35">
      <c r="A12476">
        <v>45064220</v>
      </c>
      <c r="B12476" s="2" t="s">
        <v>27588</v>
      </c>
      <c r="C12476" s="2" t="s">
        <v>27589</v>
      </c>
      <c r="D12476" s="3">
        <v>42158</v>
      </c>
    </row>
    <row r="12477" spans="1:4" x14ac:dyDescent="0.35">
      <c r="A12477">
        <v>45064224</v>
      </c>
      <c r="B12477" s="2" t="s">
        <v>27590</v>
      </c>
      <c r="C12477" s="2" t="s">
        <v>27591</v>
      </c>
      <c r="D12477" s="3">
        <v>42158</v>
      </c>
    </row>
    <row r="12478" spans="1:4" x14ac:dyDescent="0.35">
      <c r="A12478">
        <v>45064242</v>
      </c>
      <c r="B12478" s="2" t="s">
        <v>27592</v>
      </c>
      <c r="C12478" s="2" t="s">
        <v>27593</v>
      </c>
      <c r="D12478" s="3">
        <v>42180</v>
      </c>
    </row>
    <row r="12479" spans="1:4" x14ac:dyDescent="0.35">
      <c r="A12479">
        <v>45064246</v>
      </c>
      <c r="B12479" s="2" t="s">
        <v>27594</v>
      </c>
      <c r="C12479" s="2" t="s">
        <v>27595</v>
      </c>
      <c r="D12479" s="3">
        <v>42180</v>
      </c>
    </row>
    <row r="12480" spans="1:4" x14ac:dyDescent="0.35">
      <c r="A12480">
        <v>45064336</v>
      </c>
      <c r="B12480" s="2" t="s">
        <v>27596</v>
      </c>
      <c r="C12480" s="2" t="s">
        <v>27597</v>
      </c>
      <c r="D12480" s="3">
        <v>42179</v>
      </c>
    </row>
    <row r="12481" spans="1:4" x14ac:dyDescent="0.35">
      <c r="A12481">
        <v>45064350</v>
      </c>
      <c r="B12481" s="2" t="s">
        <v>27598</v>
      </c>
      <c r="C12481" s="2" t="s">
        <v>27599</v>
      </c>
      <c r="D12481" s="3">
        <v>42180</v>
      </c>
    </row>
    <row r="12482" spans="1:4" x14ac:dyDescent="0.35">
      <c r="A12482">
        <v>45064368</v>
      </c>
      <c r="B12482" s="2" t="s">
        <v>27600</v>
      </c>
      <c r="C12482" s="2" t="s">
        <v>27601</v>
      </c>
      <c r="D12482" s="3">
        <v>42341</v>
      </c>
    </row>
    <row r="12483" spans="1:4" x14ac:dyDescent="0.35">
      <c r="A12483">
        <v>45064372</v>
      </c>
      <c r="B12483" s="2" t="s">
        <v>27602</v>
      </c>
      <c r="C12483" s="2" t="s">
        <v>27603</v>
      </c>
      <c r="D12483" s="3">
        <v>42341</v>
      </c>
    </row>
    <row r="12484" spans="1:4" x14ac:dyDescent="0.35">
      <c r="A12484">
        <v>45064418</v>
      </c>
      <c r="B12484" s="2" t="s">
        <v>27604</v>
      </c>
      <c r="C12484" s="2" t="s">
        <v>27605</v>
      </c>
      <c r="D12484" s="3">
        <v>42341</v>
      </c>
    </row>
    <row r="12485" spans="1:4" x14ac:dyDescent="0.35">
      <c r="A12485">
        <v>45064458</v>
      </c>
      <c r="B12485" s="2" t="s">
        <v>27606</v>
      </c>
      <c r="C12485" s="2" t="s">
        <v>27607</v>
      </c>
      <c r="D12485" s="3">
        <v>42342</v>
      </c>
    </row>
    <row r="12486" spans="1:4" x14ac:dyDescent="0.35">
      <c r="A12486">
        <v>45064462</v>
      </c>
      <c r="B12486" s="2" t="s">
        <v>27608</v>
      </c>
      <c r="C12486" s="2" t="s">
        <v>27609</v>
      </c>
      <c r="D12486" s="3">
        <v>42342</v>
      </c>
    </row>
    <row r="12487" spans="1:4" x14ac:dyDescent="0.35">
      <c r="A12487">
        <v>45064472</v>
      </c>
      <c r="B12487" s="2" t="s">
        <v>27610</v>
      </c>
      <c r="C12487" s="2" t="s">
        <v>27611</v>
      </c>
      <c r="D12487" s="3">
        <v>42342</v>
      </c>
    </row>
    <row r="12488" spans="1:4" x14ac:dyDescent="0.35">
      <c r="A12488">
        <v>45064476</v>
      </c>
      <c r="B12488" s="2" t="s">
        <v>27612</v>
      </c>
      <c r="C12488" s="2" t="s">
        <v>27613</v>
      </c>
      <c r="D12488" s="3">
        <v>42342</v>
      </c>
    </row>
    <row r="12489" spans="1:4" x14ac:dyDescent="0.35">
      <c r="A12489">
        <v>45064494</v>
      </c>
      <c r="B12489" s="2" t="s">
        <v>27614</v>
      </c>
      <c r="C12489" s="2" t="s">
        <v>27615</v>
      </c>
      <c r="D12489" s="3">
        <v>42342</v>
      </c>
    </row>
    <row r="12490" spans="1:4" x14ac:dyDescent="0.35">
      <c r="A12490">
        <v>45064512</v>
      </c>
      <c r="B12490" s="2" t="s">
        <v>27616</v>
      </c>
      <c r="C12490" s="2" t="s">
        <v>27617</v>
      </c>
      <c r="D12490" s="3">
        <v>42410</v>
      </c>
    </row>
    <row r="12491" spans="1:4" x14ac:dyDescent="0.35">
      <c r="A12491">
        <v>45064616</v>
      </c>
      <c r="B12491" s="2" t="s">
        <v>27618</v>
      </c>
      <c r="C12491" s="2" t="s">
        <v>27619</v>
      </c>
      <c r="D12491" s="3">
        <v>42301</v>
      </c>
    </row>
    <row r="12492" spans="1:4" x14ac:dyDescent="0.35">
      <c r="A12492">
        <v>45064620</v>
      </c>
      <c r="B12492" s="2" t="s">
        <v>27620</v>
      </c>
      <c r="C12492" s="2" t="s">
        <v>27621</v>
      </c>
      <c r="D12492" s="3">
        <v>42301</v>
      </c>
    </row>
    <row r="12493" spans="1:4" x14ac:dyDescent="0.35">
      <c r="A12493">
        <v>45083610</v>
      </c>
      <c r="B12493" s="2" t="s">
        <v>27622</v>
      </c>
      <c r="C12493" s="2" t="s">
        <v>27623</v>
      </c>
      <c r="D12493" s="3">
        <v>42135</v>
      </c>
    </row>
    <row r="12494" spans="1:4" x14ac:dyDescent="0.35">
      <c r="A12494">
        <v>45224478</v>
      </c>
      <c r="B12494" s="2" t="s">
        <v>27624</v>
      </c>
      <c r="C12494" s="2" t="s">
        <v>27625</v>
      </c>
      <c r="D12494" s="3">
        <v>42136</v>
      </c>
    </row>
    <row r="12495" spans="1:4" x14ac:dyDescent="0.35">
      <c r="A12495">
        <v>45224496</v>
      </c>
      <c r="B12495" s="2" t="s">
        <v>27626</v>
      </c>
      <c r="C12495" s="2" t="s">
        <v>27627</v>
      </c>
      <c r="D12495" s="3">
        <v>42163</v>
      </c>
    </row>
    <row r="12496" spans="1:4" x14ac:dyDescent="0.35">
      <c r="A12496">
        <v>45224510</v>
      </c>
      <c r="B12496" s="2" t="s">
        <v>27628</v>
      </c>
      <c r="C12496" s="2" t="s">
        <v>27629</v>
      </c>
      <c r="D12496" s="3">
        <v>42172</v>
      </c>
    </row>
    <row r="12497" spans="1:4" x14ac:dyDescent="0.35">
      <c r="A12497">
        <v>44863866</v>
      </c>
      <c r="B12497" s="2" t="s">
        <v>27630</v>
      </c>
      <c r="C12497" s="2" t="s">
        <v>27631</v>
      </c>
      <c r="D12497" s="3">
        <v>42147</v>
      </c>
    </row>
    <row r="12498" spans="1:4" x14ac:dyDescent="0.35">
      <c r="A12498">
        <v>44863874</v>
      </c>
      <c r="B12498" s="2" t="s">
        <v>27632</v>
      </c>
      <c r="C12498" s="2" t="s">
        <v>27633</v>
      </c>
      <c r="D12498" s="3">
        <v>42241</v>
      </c>
    </row>
    <row r="12499" spans="1:4" x14ac:dyDescent="0.35">
      <c r="A12499">
        <v>44863880</v>
      </c>
      <c r="B12499" s="2" t="s">
        <v>27634</v>
      </c>
      <c r="C12499" s="2" t="s">
        <v>27635</v>
      </c>
      <c r="D12499" s="3">
        <v>42241</v>
      </c>
    </row>
    <row r="12500" spans="1:4" x14ac:dyDescent="0.35">
      <c r="A12500">
        <v>44863884</v>
      </c>
      <c r="B12500" s="2" t="s">
        <v>27636</v>
      </c>
      <c r="C12500" s="2" t="s">
        <v>27637</v>
      </c>
      <c r="D12500" s="3">
        <v>42280</v>
      </c>
    </row>
    <row r="12501" spans="1:4" x14ac:dyDescent="0.35">
      <c r="A12501">
        <v>44863892</v>
      </c>
      <c r="B12501" s="2" t="s">
        <v>27638</v>
      </c>
      <c r="C12501" s="2" t="s">
        <v>27639</v>
      </c>
      <c r="D12501" s="3">
        <v>42280</v>
      </c>
    </row>
    <row r="12502" spans="1:4" x14ac:dyDescent="0.35">
      <c r="A12502">
        <v>44863902</v>
      </c>
      <c r="B12502" s="2" t="s">
        <v>27640</v>
      </c>
      <c r="C12502" s="2" t="s">
        <v>27641</v>
      </c>
      <c r="D12502" s="3">
        <v>42278</v>
      </c>
    </row>
    <row r="12503" spans="1:4" x14ac:dyDescent="0.35">
      <c r="A12503">
        <v>44863910</v>
      </c>
      <c r="B12503" s="2" t="s">
        <v>27642</v>
      </c>
      <c r="C12503" s="2" t="s">
        <v>27643</v>
      </c>
      <c r="D12503" s="3">
        <v>42281</v>
      </c>
    </row>
    <row r="12504" spans="1:4" x14ac:dyDescent="0.35">
      <c r="A12504">
        <v>44863920</v>
      </c>
      <c r="B12504" s="2" t="s">
        <v>27644</v>
      </c>
      <c r="C12504" s="2" t="s">
        <v>27645</v>
      </c>
      <c r="D12504" s="3">
        <v>42283</v>
      </c>
    </row>
    <row r="12505" spans="1:4" x14ac:dyDescent="0.35">
      <c r="A12505">
        <v>44863928</v>
      </c>
      <c r="B12505" s="2" t="s">
        <v>27646</v>
      </c>
      <c r="C12505" s="2" t="s">
        <v>27647</v>
      </c>
      <c r="D12505" s="3">
        <v>42284</v>
      </c>
    </row>
    <row r="12506" spans="1:4" x14ac:dyDescent="0.35">
      <c r="A12506">
        <v>44863934</v>
      </c>
      <c r="B12506" s="2" t="s">
        <v>27648</v>
      </c>
      <c r="C12506" s="2" t="s">
        <v>27649</v>
      </c>
      <c r="D12506" s="3">
        <v>42284</v>
      </c>
    </row>
    <row r="12507" spans="1:4" x14ac:dyDescent="0.35">
      <c r="A12507">
        <v>44863952</v>
      </c>
      <c r="B12507" s="2" t="s">
        <v>27650</v>
      </c>
      <c r="C12507" s="2" t="s">
        <v>27651</v>
      </c>
      <c r="D12507" s="3">
        <v>42290</v>
      </c>
    </row>
    <row r="12508" spans="1:4" x14ac:dyDescent="0.35">
      <c r="A12508">
        <v>44863956</v>
      </c>
      <c r="B12508" s="2" t="s">
        <v>27652</v>
      </c>
      <c r="C12508" s="2" t="s">
        <v>27653</v>
      </c>
      <c r="D12508" s="3">
        <v>42290</v>
      </c>
    </row>
    <row r="12509" spans="1:4" x14ac:dyDescent="0.35">
      <c r="A12509">
        <v>44863974</v>
      </c>
      <c r="B12509" s="2" t="s">
        <v>27654</v>
      </c>
      <c r="C12509" s="2" t="s">
        <v>27655</v>
      </c>
      <c r="D12509" s="3">
        <v>42163</v>
      </c>
    </row>
    <row r="12510" spans="1:4" x14ac:dyDescent="0.35">
      <c r="A12510">
        <v>44863988</v>
      </c>
      <c r="B12510" s="2" t="s">
        <v>27656</v>
      </c>
      <c r="C12510" s="2" t="s">
        <v>27657</v>
      </c>
      <c r="D12510" s="3">
        <v>42293</v>
      </c>
    </row>
    <row r="12511" spans="1:4" x14ac:dyDescent="0.35">
      <c r="A12511">
        <v>44864006</v>
      </c>
      <c r="B12511" s="2" t="s">
        <v>27658</v>
      </c>
      <c r="C12511" s="2" t="s">
        <v>27659</v>
      </c>
      <c r="D12511" s="3">
        <v>42290</v>
      </c>
    </row>
    <row r="12512" spans="1:4" x14ac:dyDescent="0.35">
      <c r="A12512">
        <v>44864010</v>
      </c>
      <c r="B12512" s="2" t="s">
        <v>27660</v>
      </c>
      <c r="C12512" s="2" t="s">
        <v>27661</v>
      </c>
      <c r="D12512" s="3">
        <v>42292</v>
      </c>
    </row>
    <row r="12513" spans="1:4" x14ac:dyDescent="0.35">
      <c r="A12513">
        <v>44864018</v>
      </c>
      <c r="B12513" s="2" t="s">
        <v>27662</v>
      </c>
      <c r="C12513" s="2" t="s">
        <v>27663</v>
      </c>
      <c r="D12513" s="3">
        <v>42165</v>
      </c>
    </row>
    <row r="12514" spans="1:4" x14ac:dyDescent="0.35">
      <c r="A12514">
        <v>44864024</v>
      </c>
      <c r="B12514" s="2" t="s">
        <v>27664</v>
      </c>
      <c r="C12514" s="2" t="s">
        <v>27665</v>
      </c>
      <c r="D12514" s="3">
        <v>42153</v>
      </c>
    </row>
    <row r="12515" spans="1:4" x14ac:dyDescent="0.35">
      <c r="A12515">
        <v>44864028</v>
      </c>
      <c r="B12515" s="2" t="s">
        <v>27666</v>
      </c>
      <c r="C12515" s="2" t="s">
        <v>27667</v>
      </c>
      <c r="D12515" s="3">
        <v>42153</v>
      </c>
    </row>
    <row r="12516" spans="1:4" x14ac:dyDescent="0.35">
      <c r="A12516">
        <v>44864042</v>
      </c>
      <c r="B12516" s="2" t="s">
        <v>27668</v>
      </c>
      <c r="C12516" s="2" t="s">
        <v>27669</v>
      </c>
      <c r="D12516" s="3">
        <v>42151</v>
      </c>
    </row>
    <row r="12517" spans="1:4" x14ac:dyDescent="0.35">
      <c r="A12517">
        <v>44864046</v>
      </c>
      <c r="B12517" s="2" t="s">
        <v>27670</v>
      </c>
      <c r="C12517" s="2" t="s">
        <v>27671</v>
      </c>
      <c r="D12517" s="3">
        <v>42205</v>
      </c>
    </row>
    <row r="12518" spans="1:4" x14ac:dyDescent="0.35">
      <c r="A12518">
        <v>44864082</v>
      </c>
      <c r="B12518" s="2" t="s">
        <v>27672</v>
      </c>
      <c r="C12518" s="2" t="s">
        <v>27673</v>
      </c>
      <c r="D12518" s="3">
        <v>42180</v>
      </c>
    </row>
    <row r="12519" spans="1:4" x14ac:dyDescent="0.35">
      <c r="A12519">
        <v>44864096</v>
      </c>
      <c r="B12519" s="2" t="s">
        <v>27674</v>
      </c>
      <c r="C12519" s="2" t="s">
        <v>27675</v>
      </c>
      <c r="D12519" s="3">
        <v>42207</v>
      </c>
    </row>
    <row r="12520" spans="1:4" x14ac:dyDescent="0.35">
      <c r="A12520">
        <v>46484414</v>
      </c>
      <c r="B12520" s="2" t="s">
        <v>27676</v>
      </c>
      <c r="C12520" s="2" t="s">
        <v>27677</v>
      </c>
      <c r="D12520" s="3">
        <v>42229</v>
      </c>
    </row>
    <row r="12521" spans="1:4" x14ac:dyDescent="0.35">
      <c r="A12521">
        <v>46484424</v>
      </c>
      <c r="B12521" s="2" t="s">
        <v>27678</v>
      </c>
      <c r="C12521" s="2" t="s">
        <v>27679</v>
      </c>
      <c r="D12521" s="3">
        <v>42384</v>
      </c>
    </row>
    <row r="12522" spans="1:4" x14ac:dyDescent="0.35">
      <c r="A12522">
        <v>46484468</v>
      </c>
      <c r="B12522" s="2" t="s">
        <v>27680</v>
      </c>
      <c r="C12522" s="2" t="s">
        <v>27681</v>
      </c>
      <c r="D12522" s="3">
        <v>42384</v>
      </c>
    </row>
    <row r="12523" spans="1:4" x14ac:dyDescent="0.35">
      <c r="A12523">
        <v>46484496</v>
      </c>
      <c r="B12523" s="2" t="s">
        <v>27682</v>
      </c>
      <c r="C12523" s="2" t="s">
        <v>27683</v>
      </c>
      <c r="D12523" s="3">
        <v>42384</v>
      </c>
    </row>
    <row r="12524" spans="1:4" x14ac:dyDescent="0.35">
      <c r="A12524">
        <v>46484504</v>
      </c>
      <c r="B12524" s="2" t="s">
        <v>27684</v>
      </c>
      <c r="C12524" s="2" t="s">
        <v>27685</v>
      </c>
      <c r="D12524" s="3">
        <v>42384</v>
      </c>
    </row>
    <row r="12525" spans="1:4" x14ac:dyDescent="0.35">
      <c r="A12525">
        <v>46564096</v>
      </c>
      <c r="B12525" s="2" t="s">
        <v>27686</v>
      </c>
      <c r="C12525" s="2" t="s">
        <v>27687</v>
      </c>
      <c r="D12525" s="3">
        <v>42387</v>
      </c>
    </row>
    <row r="12526" spans="1:4" x14ac:dyDescent="0.35">
      <c r="A12526">
        <v>46564114</v>
      </c>
      <c r="B12526" s="2" t="s">
        <v>27688</v>
      </c>
      <c r="C12526" s="2" t="s">
        <v>27689</v>
      </c>
      <c r="D12526" s="3">
        <v>42387</v>
      </c>
    </row>
    <row r="12527" spans="1:4" x14ac:dyDescent="0.35">
      <c r="A12527">
        <v>46564150</v>
      </c>
      <c r="B12527" s="2" t="s">
        <v>27690</v>
      </c>
      <c r="C12527" s="2" t="s">
        <v>27691</v>
      </c>
      <c r="D12527" s="3">
        <v>42411</v>
      </c>
    </row>
    <row r="12528" spans="1:4" x14ac:dyDescent="0.35">
      <c r="A12528">
        <v>46564162</v>
      </c>
      <c r="B12528" s="2" t="s">
        <v>27692</v>
      </c>
      <c r="C12528" s="2" t="s">
        <v>27693</v>
      </c>
      <c r="D12528" s="3">
        <v>42214</v>
      </c>
    </row>
    <row r="12529" spans="1:4" x14ac:dyDescent="0.35">
      <c r="A12529">
        <v>46564168</v>
      </c>
      <c r="B12529" s="2" t="s">
        <v>27694</v>
      </c>
      <c r="C12529" s="2" t="s">
        <v>27695</v>
      </c>
      <c r="D12529" s="3">
        <v>42214</v>
      </c>
    </row>
    <row r="12530" spans="1:4" x14ac:dyDescent="0.35">
      <c r="A12530">
        <v>46564176</v>
      </c>
      <c r="B12530" s="2" t="s">
        <v>27696</v>
      </c>
      <c r="C12530" s="2" t="s">
        <v>27697</v>
      </c>
      <c r="D12530" s="3">
        <v>42213</v>
      </c>
    </row>
    <row r="12531" spans="1:4" x14ac:dyDescent="0.35">
      <c r="A12531">
        <v>46564180</v>
      </c>
      <c r="B12531" s="2" t="s">
        <v>27698</v>
      </c>
      <c r="C12531" s="2" t="s">
        <v>27699</v>
      </c>
      <c r="D12531" s="3">
        <v>42238</v>
      </c>
    </row>
    <row r="12532" spans="1:4" x14ac:dyDescent="0.35">
      <c r="A12532">
        <v>46564194</v>
      </c>
      <c r="B12532" s="2" t="s">
        <v>27700</v>
      </c>
      <c r="C12532" s="2" t="s">
        <v>27701</v>
      </c>
      <c r="D12532" s="3">
        <v>42240</v>
      </c>
    </row>
    <row r="12533" spans="1:4" x14ac:dyDescent="0.35">
      <c r="A12533">
        <v>46204114</v>
      </c>
      <c r="B12533" s="2" t="s">
        <v>27702</v>
      </c>
      <c r="C12533" s="2" t="s">
        <v>27703</v>
      </c>
      <c r="D12533" s="3">
        <v>42326</v>
      </c>
    </row>
    <row r="12534" spans="1:4" x14ac:dyDescent="0.35">
      <c r="A12534">
        <v>46204126</v>
      </c>
      <c r="B12534" s="2" t="s">
        <v>27704</v>
      </c>
      <c r="C12534" s="2" t="s">
        <v>27705</v>
      </c>
      <c r="D12534" s="3">
        <v>42327</v>
      </c>
    </row>
    <row r="12535" spans="1:4" x14ac:dyDescent="0.35">
      <c r="A12535">
        <v>46204132</v>
      </c>
      <c r="B12535" s="2" t="s">
        <v>27706</v>
      </c>
      <c r="C12535" s="2" t="s">
        <v>27707</v>
      </c>
      <c r="D12535" s="3">
        <v>42380</v>
      </c>
    </row>
    <row r="12536" spans="1:4" x14ac:dyDescent="0.35">
      <c r="A12536">
        <v>46204144</v>
      </c>
      <c r="B12536" s="2" t="s">
        <v>27708</v>
      </c>
      <c r="C12536" s="2" t="s">
        <v>27709</v>
      </c>
      <c r="D12536" s="3">
        <v>42411</v>
      </c>
    </row>
    <row r="12537" spans="1:4" x14ac:dyDescent="0.35">
      <c r="A12537">
        <v>46204150</v>
      </c>
      <c r="B12537" s="2" t="s">
        <v>27710</v>
      </c>
      <c r="C12537" s="2" t="s">
        <v>27711</v>
      </c>
      <c r="D12537" s="3">
        <v>42380</v>
      </c>
    </row>
    <row r="12538" spans="1:4" x14ac:dyDescent="0.35">
      <c r="A12538">
        <v>46204158</v>
      </c>
      <c r="B12538" s="2" t="s">
        <v>27712</v>
      </c>
      <c r="C12538" s="2" t="s">
        <v>27713</v>
      </c>
      <c r="D12538" s="3">
        <v>42204</v>
      </c>
    </row>
    <row r="12539" spans="1:4" x14ac:dyDescent="0.35">
      <c r="A12539">
        <v>46204168</v>
      </c>
      <c r="B12539" s="2" t="s">
        <v>27714</v>
      </c>
      <c r="C12539" s="2" t="s">
        <v>27715</v>
      </c>
      <c r="D12539" s="3">
        <v>42205</v>
      </c>
    </row>
    <row r="12540" spans="1:4" x14ac:dyDescent="0.35">
      <c r="A12540">
        <v>46204186</v>
      </c>
      <c r="B12540" s="2" t="s">
        <v>27716</v>
      </c>
      <c r="C12540" s="2" t="s">
        <v>27717</v>
      </c>
      <c r="D12540" s="3">
        <v>42246</v>
      </c>
    </row>
    <row r="12541" spans="1:4" x14ac:dyDescent="0.35">
      <c r="A12541">
        <v>46204198</v>
      </c>
      <c r="B12541" s="2" t="s">
        <v>27718</v>
      </c>
      <c r="C12541" s="2" t="s">
        <v>27719</v>
      </c>
      <c r="D12541" s="3">
        <v>42268</v>
      </c>
    </row>
    <row r="12542" spans="1:4" x14ac:dyDescent="0.35">
      <c r="A12542">
        <v>46204216</v>
      </c>
      <c r="B12542" s="2" t="s">
        <v>27720</v>
      </c>
      <c r="C12542" s="2" t="s">
        <v>27721</v>
      </c>
      <c r="D12542" s="3">
        <v>42252</v>
      </c>
    </row>
    <row r="12543" spans="1:4" x14ac:dyDescent="0.35">
      <c r="A12543">
        <v>46204222</v>
      </c>
      <c r="B12543" s="2" t="s">
        <v>27722</v>
      </c>
      <c r="C12543" s="2" t="s">
        <v>27723</v>
      </c>
      <c r="D12543" s="3">
        <v>42251</v>
      </c>
    </row>
    <row r="12544" spans="1:4" x14ac:dyDescent="0.35">
      <c r="A12544">
        <v>46204230</v>
      </c>
      <c r="B12544" s="2" t="s">
        <v>27724</v>
      </c>
      <c r="C12544" s="2" t="s">
        <v>27725</v>
      </c>
      <c r="D12544" s="3">
        <v>42251</v>
      </c>
    </row>
    <row r="12545" spans="1:4" x14ac:dyDescent="0.35">
      <c r="A12545">
        <v>46204240</v>
      </c>
      <c r="B12545" s="2" t="s">
        <v>27726</v>
      </c>
      <c r="C12545" s="2" t="s">
        <v>27727</v>
      </c>
      <c r="D12545" s="3">
        <v>42250</v>
      </c>
    </row>
    <row r="12546" spans="1:4" x14ac:dyDescent="0.35">
      <c r="A12546">
        <v>46204248</v>
      </c>
      <c r="B12546" s="2" t="s">
        <v>27728</v>
      </c>
      <c r="C12546" s="2" t="s">
        <v>27729</v>
      </c>
      <c r="D12546" s="3">
        <v>42265</v>
      </c>
    </row>
    <row r="12547" spans="1:4" x14ac:dyDescent="0.35">
      <c r="A12547">
        <v>46204258</v>
      </c>
      <c r="B12547" s="2" t="s">
        <v>27730</v>
      </c>
      <c r="C12547" s="2" t="s">
        <v>27731</v>
      </c>
      <c r="D12547" s="3">
        <v>42380</v>
      </c>
    </row>
    <row r="12548" spans="1:4" x14ac:dyDescent="0.35">
      <c r="A12548">
        <v>46504012</v>
      </c>
      <c r="B12548" s="2" t="s">
        <v>27732</v>
      </c>
      <c r="C12548" s="2" t="s">
        <v>27733</v>
      </c>
      <c r="D12548" s="3">
        <v>42245</v>
      </c>
    </row>
    <row r="12549" spans="1:4" x14ac:dyDescent="0.35">
      <c r="A12549">
        <v>46504044</v>
      </c>
      <c r="B12549" s="2" t="s">
        <v>27734</v>
      </c>
      <c r="C12549" s="2" t="s">
        <v>27735</v>
      </c>
      <c r="D12549" s="3">
        <v>42250</v>
      </c>
    </row>
    <row r="12550" spans="1:4" x14ac:dyDescent="0.35">
      <c r="A12550">
        <v>46504058</v>
      </c>
      <c r="B12550" s="2" t="s">
        <v>27736</v>
      </c>
      <c r="C12550" s="2" t="s">
        <v>27737</v>
      </c>
      <c r="D12550" s="3">
        <v>42244</v>
      </c>
    </row>
    <row r="12551" spans="1:4" x14ac:dyDescent="0.35">
      <c r="A12551">
        <v>46504066</v>
      </c>
      <c r="B12551" s="2" t="s">
        <v>27738</v>
      </c>
      <c r="C12551" s="2" t="s">
        <v>27739</v>
      </c>
      <c r="D12551" s="3">
        <v>42252</v>
      </c>
    </row>
    <row r="12552" spans="1:4" x14ac:dyDescent="0.35">
      <c r="A12552">
        <v>49304914</v>
      </c>
      <c r="B12552" s="2" t="s">
        <v>27740</v>
      </c>
      <c r="C12552" s="2" t="s">
        <v>27741</v>
      </c>
      <c r="D12552" s="3">
        <v>42473</v>
      </c>
    </row>
    <row r="12553" spans="1:4" x14ac:dyDescent="0.35">
      <c r="A12553">
        <v>48784964</v>
      </c>
      <c r="B12553" s="2" t="s">
        <v>27742</v>
      </c>
      <c r="C12553" s="2" t="s">
        <v>27743</v>
      </c>
      <c r="D12553" s="3">
        <v>42472</v>
      </c>
    </row>
    <row r="12554" spans="1:4" x14ac:dyDescent="0.35">
      <c r="A12554">
        <v>48784982</v>
      </c>
      <c r="B12554" s="2" t="s">
        <v>27744</v>
      </c>
      <c r="C12554" s="2" t="s">
        <v>27745</v>
      </c>
      <c r="D12554" s="3">
        <v>42472</v>
      </c>
    </row>
    <row r="12555" spans="1:4" x14ac:dyDescent="0.35">
      <c r="A12555">
        <v>48785000</v>
      </c>
      <c r="B12555" s="2" t="s">
        <v>27746</v>
      </c>
      <c r="C12555" s="2" t="s">
        <v>27747</v>
      </c>
      <c r="D12555" s="3">
        <v>42472</v>
      </c>
    </row>
    <row r="12556" spans="1:4" x14ac:dyDescent="0.35">
      <c r="A12556">
        <v>48785018</v>
      </c>
      <c r="B12556" s="2" t="s">
        <v>27748</v>
      </c>
      <c r="C12556" s="2" t="s">
        <v>27749</v>
      </c>
      <c r="D12556" s="3">
        <v>42472</v>
      </c>
    </row>
    <row r="12557" spans="1:4" x14ac:dyDescent="0.35">
      <c r="A12557">
        <v>48044032</v>
      </c>
      <c r="B12557" s="2" t="s">
        <v>27750</v>
      </c>
      <c r="C12557" s="2" t="s">
        <v>27751</v>
      </c>
      <c r="D12557" s="3">
        <v>42464</v>
      </c>
    </row>
    <row r="12558" spans="1:4" x14ac:dyDescent="0.35">
      <c r="A12558">
        <v>48044788</v>
      </c>
      <c r="B12558" s="2" t="s">
        <v>27752</v>
      </c>
      <c r="C12558" s="2" t="s">
        <v>27753</v>
      </c>
      <c r="D12558" s="3">
        <v>42464</v>
      </c>
    </row>
    <row r="12559" spans="1:4" x14ac:dyDescent="0.35">
      <c r="A12559">
        <v>48044878</v>
      </c>
      <c r="B12559" s="2" t="s">
        <v>27754</v>
      </c>
      <c r="C12559" s="2" t="s">
        <v>27755</v>
      </c>
      <c r="D12559" s="3">
        <v>42464</v>
      </c>
    </row>
    <row r="12560" spans="1:4" x14ac:dyDescent="0.35">
      <c r="A12560">
        <v>48044914</v>
      </c>
      <c r="B12560" s="2" t="s">
        <v>27756</v>
      </c>
      <c r="C12560" s="2" t="s">
        <v>27757</v>
      </c>
      <c r="D12560" s="3">
        <v>42464</v>
      </c>
    </row>
    <row r="12561" spans="1:4" x14ac:dyDescent="0.35">
      <c r="A12561">
        <v>48044986</v>
      </c>
      <c r="B12561" s="2" t="s">
        <v>27758</v>
      </c>
      <c r="C12561" s="2" t="s">
        <v>27759</v>
      </c>
      <c r="D12561" s="3">
        <v>42464</v>
      </c>
    </row>
    <row r="12562" spans="1:4" x14ac:dyDescent="0.35">
      <c r="A12562">
        <v>48045004</v>
      </c>
      <c r="B12562" s="2" t="s">
        <v>27760</v>
      </c>
      <c r="C12562" s="2" t="s">
        <v>27761</v>
      </c>
      <c r="D12562" s="3">
        <v>42464</v>
      </c>
    </row>
    <row r="12563" spans="1:4" x14ac:dyDescent="0.35">
      <c r="A12563">
        <v>48045040</v>
      </c>
      <c r="B12563" s="2" t="s">
        <v>27762</v>
      </c>
      <c r="C12563" s="2" t="s">
        <v>27763</v>
      </c>
      <c r="D12563" s="3">
        <v>42464</v>
      </c>
    </row>
    <row r="12564" spans="1:4" x14ac:dyDescent="0.35">
      <c r="A12564">
        <v>48045076</v>
      </c>
      <c r="B12564" s="2" t="s">
        <v>27764</v>
      </c>
      <c r="C12564" s="2" t="s">
        <v>27765</v>
      </c>
      <c r="D12564" s="3">
        <v>42464</v>
      </c>
    </row>
    <row r="12565" spans="1:4" x14ac:dyDescent="0.35">
      <c r="A12565">
        <v>47384478</v>
      </c>
      <c r="B12565" s="2" t="s">
        <v>27766</v>
      </c>
      <c r="C12565" s="2" t="s">
        <v>27767</v>
      </c>
      <c r="D12565" s="3">
        <v>42437</v>
      </c>
    </row>
    <row r="12566" spans="1:4" x14ac:dyDescent="0.35">
      <c r="A12566">
        <v>47384654</v>
      </c>
      <c r="B12566" s="2" t="s">
        <v>27768</v>
      </c>
      <c r="C12566" s="2" t="s">
        <v>27769</v>
      </c>
      <c r="D12566" s="3">
        <v>42437</v>
      </c>
    </row>
    <row r="12567" spans="1:4" x14ac:dyDescent="0.35">
      <c r="A12567">
        <v>47384766</v>
      </c>
      <c r="B12567" s="2" t="s">
        <v>27770</v>
      </c>
      <c r="C12567" s="2" t="s">
        <v>27771</v>
      </c>
      <c r="D12567" s="3">
        <v>42437</v>
      </c>
    </row>
    <row r="12568" spans="1:4" x14ac:dyDescent="0.35">
      <c r="A12568">
        <v>47384784</v>
      </c>
      <c r="B12568" s="2" t="s">
        <v>27772</v>
      </c>
      <c r="C12568" s="2" t="s">
        <v>27773</v>
      </c>
      <c r="D12568" s="3">
        <v>42437</v>
      </c>
    </row>
    <row r="12569" spans="1:4" x14ac:dyDescent="0.35">
      <c r="A12569">
        <v>47384856</v>
      </c>
      <c r="B12569" s="2" t="s">
        <v>27774</v>
      </c>
      <c r="C12569" s="2" t="s">
        <v>27775</v>
      </c>
      <c r="D12569" s="3">
        <v>42437</v>
      </c>
    </row>
    <row r="12570" spans="1:4" x14ac:dyDescent="0.35">
      <c r="A12570">
        <v>47384870</v>
      </c>
      <c r="B12570" s="2" t="s">
        <v>27776</v>
      </c>
      <c r="C12570" s="2" t="s">
        <v>27777</v>
      </c>
      <c r="D12570" s="3">
        <v>42437</v>
      </c>
    </row>
    <row r="12571" spans="1:4" x14ac:dyDescent="0.35">
      <c r="A12571">
        <v>47384892</v>
      </c>
      <c r="B12571" s="2" t="s">
        <v>27778</v>
      </c>
      <c r="C12571" s="2" t="s">
        <v>27779</v>
      </c>
      <c r="D12571" s="3">
        <v>42437</v>
      </c>
    </row>
    <row r="12572" spans="1:4" x14ac:dyDescent="0.35">
      <c r="A12572">
        <v>47384942</v>
      </c>
      <c r="B12572" s="2" t="s">
        <v>27780</v>
      </c>
      <c r="C12572" s="2" t="s">
        <v>27781</v>
      </c>
      <c r="D12572" s="3">
        <v>42437</v>
      </c>
    </row>
    <row r="12573" spans="1:4" x14ac:dyDescent="0.35">
      <c r="A12573">
        <v>48104964</v>
      </c>
      <c r="B12573" s="2" t="s">
        <v>27782</v>
      </c>
      <c r="C12573" s="2" t="s">
        <v>27783</v>
      </c>
      <c r="D12573" s="3">
        <v>42464</v>
      </c>
    </row>
    <row r="12574" spans="1:4" x14ac:dyDescent="0.35">
      <c r="A12574">
        <v>48104982</v>
      </c>
      <c r="B12574" s="2" t="s">
        <v>27784</v>
      </c>
      <c r="C12574" s="2" t="s">
        <v>27785</v>
      </c>
      <c r="D12574" s="3">
        <v>42464</v>
      </c>
    </row>
    <row r="12575" spans="1:4" x14ac:dyDescent="0.35">
      <c r="A12575">
        <v>48104996</v>
      </c>
      <c r="B12575" s="2" t="s">
        <v>27786</v>
      </c>
      <c r="C12575" s="2" t="s">
        <v>27787</v>
      </c>
      <c r="D12575" s="3">
        <v>42464</v>
      </c>
    </row>
    <row r="12576" spans="1:4" x14ac:dyDescent="0.35">
      <c r="A12576">
        <v>48105000</v>
      </c>
      <c r="B12576" s="2" t="s">
        <v>27788</v>
      </c>
      <c r="C12576" s="2" t="s">
        <v>27789</v>
      </c>
      <c r="D12576" s="3">
        <v>42464</v>
      </c>
    </row>
    <row r="12577" spans="1:4" x14ac:dyDescent="0.35">
      <c r="A12577">
        <v>48105032</v>
      </c>
      <c r="B12577" s="2" t="s">
        <v>27790</v>
      </c>
      <c r="C12577" s="2" t="s">
        <v>27791</v>
      </c>
      <c r="D12577" s="3">
        <v>42464</v>
      </c>
    </row>
    <row r="12578" spans="1:4" x14ac:dyDescent="0.35">
      <c r="A12578">
        <v>48105050</v>
      </c>
      <c r="B12578" s="2" t="s">
        <v>27792</v>
      </c>
      <c r="C12578" s="2" t="s">
        <v>27793</v>
      </c>
      <c r="D12578" s="3">
        <v>42464</v>
      </c>
    </row>
    <row r="12579" spans="1:4" x14ac:dyDescent="0.35">
      <c r="A12579">
        <v>48105072</v>
      </c>
      <c r="B12579" s="2" t="s">
        <v>27794</v>
      </c>
      <c r="C12579" s="2" t="s">
        <v>27795</v>
      </c>
      <c r="D12579" s="3">
        <v>42464</v>
      </c>
    </row>
    <row r="12580" spans="1:4" x14ac:dyDescent="0.35">
      <c r="A12580">
        <v>48105086</v>
      </c>
      <c r="B12580" s="2" t="s">
        <v>27796</v>
      </c>
      <c r="C12580" s="2" t="s">
        <v>27797</v>
      </c>
      <c r="D12580" s="3">
        <v>42464</v>
      </c>
    </row>
    <row r="12581" spans="1:4" x14ac:dyDescent="0.35">
      <c r="A12581">
        <v>48105090</v>
      </c>
      <c r="B12581" s="2" t="s">
        <v>27798</v>
      </c>
      <c r="C12581" s="2" t="s">
        <v>27799</v>
      </c>
      <c r="D12581" s="3">
        <v>42464</v>
      </c>
    </row>
    <row r="12582" spans="1:4" x14ac:dyDescent="0.35">
      <c r="A12582">
        <v>48144086</v>
      </c>
      <c r="B12582" s="2" t="s">
        <v>27800</v>
      </c>
      <c r="C12582" s="2" t="s">
        <v>27801</v>
      </c>
      <c r="D12582" s="3">
        <v>42464</v>
      </c>
    </row>
    <row r="12583" spans="1:4" x14ac:dyDescent="0.35">
      <c r="A12583">
        <v>48144864</v>
      </c>
      <c r="B12583" s="2" t="s">
        <v>27802</v>
      </c>
      <c r="C12583" s="2" t="s">
        <v>27803</v>
      </c>
      <c r="D12583" s="3">
        <v>42464</v>
      </c>
    </row>
    <row r="12584" spans="1:4" x14ac:dyDescent="0.35">
      <c r="A12584">
        <v>48144878</v>
      </c>
      <c r="B12584" s="2" t="s">
        <v>27804</v>
      </c>
      <c r="C12584" s="2" t="s">
        <v>27805</v>
      </c>
      <c r="D12584" s="3">
        <v>42464</v>
      </c>
    </row>
    <row r="12585" spans="1:4" x14ac:dyDescent="0.35">
      <c r="A12585">
        <v>48144896</v>
      </c>
      <c r="B12585" s="2" t="s">
        <v>27806</v>
      </c>
      <c r="C12585" s="2" t="s">
        <v>27807</v>
      </c>
      <c r="D12585" s="3">
        <v>42464</v>
      </c>
    </row>
    <row r="12586" spans="1:4" x14ac:dyDescent="0.35">
      <c r="A12586">
        <v>48144954</v>
      </c>
      <c r="B12586" s="2" t="s">
        <v>27808</v>
      </c>
      <c r="C12586" s="2" t="s">
        <v>27809</v>
      </c>
      <c r="D12586" s="3">
        <v>42464</v>
      </c>
    </row>
    <row r="12587" spans="1:4" x14ac:dyDescent="0.35">
      <c r="A12587">
        <v>48144972</v>
      </c>
      <c r="B12587" s="2" t="s">
        <v>27810</v>
      </c>
      <c r="C12587" s="2" t="s">
        <v>27811</v>
      </c>
      <c r="D12587" s="3">
        <v>42464</v>
      </c>
    </row>
    <row r="12588" spans="1:4" x14ac:dyDescent="0.35">
      <c r="A12588">
        <v>48144986</v>
      </c>
      <c r="B12588" s="2" t="s">
        <v>27812</v>
      </c>
      <c r="C12588" s="2" t="s">
        <v>27813</v>
      </c>
      <c r="D12588" s="3">
        <v>42464</v>
      </c>
    </row>
    <row r="12589" spans="1:4" x14ac:dyDescent="0.35">
      <c r="A12589">
        <v>48145004</v>
      </c>
      <c r="B12589" s="2" t="s">
        <v>27814</v>
      </c>
      <c r="C12589" s="2" t="s">
        <v>27815</v>
      </c>
      <c r="D12589" s="3">
        <v>42464</v>
      </c>
    </row>
    <row r="12590" spans="1:4" x14ac:dyDescent="0.35">
      <c r="A12590">
        <v>48145022</v>
      </c>
      <c r="B12590" s="2" t="s">
        <v>27816</v>
      </c>
      <c r="C12590" s="2" t="s">
        <v>27817</v>
      </c>
      <c r="D12590" s="3">
        <v>42464</v>
      </c>
    </row>
    <row r="12591" spans="1:4" x14ac:dyDescent="0.35">
      <c r="A12591">
        <v>48145026</v>
      </c>
      <c r="B12591" s="2" t="s">
        <v>27818</v>
      </c>
      <c r="C12591" s="2" t="s">
        <v>27819</v>
      </c>
      <c r="D12591" s="3">
        <v>42464</v>
      </c>
    </row>
    <row r="12592" spans="1:4" x14ac:dyDescent="0.35">
      <c r="A12592">
        <v>48145040</v>
      </c>
      <c r="B12592" s="2" t="s">
        <v>27820</v>
      </c>
      <c r="C12592" s="2" t="s">
        <v>27821</v>
      </c>
      <c r="D12592" s="3">
        <v>42464</v>
      </c>
    </row>
    <row r="12593" spans="1:4" x14ac:dyDescent="0.35">
      <c r="A12593">
        <v>48145044</v>
      </c>
      <c r="B12593" s="2" t="s">
        <v>27822</v>
      </c>
      <c r="C12593" s="2" t="s">
        <v>27823</v>
      </c>
      <c r="D12593" s="3">
        <v>42464</v>
      </c>
    </row>
    <row r="12594" spans="1:4" x14ac:dyDescent="0.35">
      <c r="A12594">
        <v>44404302</v>
      </c>
      <c r="B12594" s="2" t="s">
        <v>27824</v>
      </c>
      <c r="C12594" s="2" t="s">
        <v>27825</v>
      </c>
      <c r="D12594" s="3">
        <v>42418</v>
      </c>
    </row>
    <row r="12595" spans="1:4" x14ac:dyDescent="0.35">
      <c r="A12595">
        <v>44404378</v>
      </c>
      <c r="B12595" s="2" t="s">
        <v>27826</v>
      </c>
      <c r="C12595" s="2" t="s">
        <v>27827</v>
      </c>
      <c r="D12595" s="3">
        <v>42418</v>
      </c>
    </row>
    <row r="12596" spans="1:4" x14ac:dyDescent="0.35">
      <c r="A12596">
        <v>44404432</v>
      </c>
      <c r="B12596" s="2" t="s">
        <v>27828</v>
      </c>
      <c r="C12596" s="2" t="s">
        <v>27829</v>
      </c>
      <c r="D12596" s="3">
        <v>42418</v>
      </c>
    </row>
    <row r="12597" spans="1:4" x14ac:dyDescent="0.35">
      <c r="A12597">
        <v>44404446</v>
      </c>
      <c r="B12597" s="2" t="s">
        <v>27830</v>
      </c>
      <c r="C12597" s="2" t="s">
        <v>27831</v>
      </c>
      <c r="D12597" s="3">
        <v>42418</v>
      </c>
    </row>
    <row r="12598" spans="1:4" x14ac:dyDescent="0.35">
      <c r="A12598">
        <v>44404450</v>
      </c>
      <c r="B12598" s="2" t="s">
        <v>27832</v>
      </c>
      <c r="C12598" s="2" t="s">
        <v>27833</v>
      </c>
      <c r="D12598" s="3">
        <v>42418</v>
      </c>
    </row>
    <row r="12599" spans="1:4" x14ac:dyDescent="0.35">
      <c r="A12599">
        <v>48804746</v>
      </c>
      <c r="B12599" s="2" t="s">
        <v>27834</v>
      </c>
      <c r="C12599" s="2" t="s">
        <v>27835</v>
      </c>
      <c r="D12599" s="3">
        <v>42472</v>
      </c>
    </row>
    <row r="12600" spans="1:4" x14ac:dyDescent="0.35">
      <c r="A12600">
        <v>48824924</v>
      </c>
      <c r="B12600" s="2" t="s">
        <v>27836</v>
      </c>
      <c r="C12600" s="2" t="s">
        <v>27837</v>
      </c>
      <c r="D12600" s="3">
        <v>42472</v>
      </c>
    </row>
    <row r="12601" spans="1:4" x14ac:dyDescent="0.35">
      <c r="A12601">
        <v>47484924</v>
      </c>
      <c r="B12601" s="2" t="s">
        <v>27838</v>
      </c>
      <c r="C12601" s="2" t="s">
        <v>27839</v>
      </c>
      <c r="D12601" s="3">
        <v>42438</v>
      </c>
    </row>
    <row r="12602" spans="1:4" x14ac:dyDescent="0.35">
      <c r="A12602">
        <v>47484938</v>
      </c>
      <c r="B12602" s="2" t="s">
        <v>27840</v>
      </c>
      <c r="C12602" s="2" t="s">
        <v>27841</v>
      </c>
      <c r="D12602" s="3">
        <v>42438</v>
      </c>
    </row>
    <row r="12603" spans="1:4" x14ac:dyDescent="0.35">
      <c r="A12603">
        <v>47484956</v>
      </c>
      <c r="B12603" s="2" t="s">
        <v>27842</v>
      </c>
      <c r="C12603" s="2" t="s">
        <v>27843</v>
      </c>
      <c r="D12603" s="3">
        <v>42438</v>
      </c>
    </row>
    <row r="12604" spans="1:4" x14ac:dyDescent="0.35">
      <c r="A12604">
        <v>47484960</v>
      </c>
      <c r="B12604" s="2" t="s">
        <v>27844</v>
      </c>
      <c r="C12604" s="2" t="s">
        <v>27845</v>
      </c>
      <c r="D12604" s="3">
        <v>42438</v>
      </c>
    </row>
    <row r="12605" spans="1:4" x14ac:dyDescent="0.35">
      <c r="A12605">
        <v>47484978</v>
      </c>
      <c r="B12605" s="2" t="s">
        <v>27846</v>
      </c>
      <c r="C12605" s="2" t="s">
        <v>27847</v>
      </c>
      <c r="D12605" s="3">
        <v>42439</v>
      </c>
    </row>
    <row r="12606" spans="1:4" x14ac:dyDescent="0.35">
      <c r="A12606">
        <v>47484992</v>
      </c>
      <c r="B12606" s="2" t="s">
        <v>27848</v>
      </c>
      <c r="C12606" s="2" t="s">
        <v>27849</v>
      </c>
      <c r="D12606" s="3">
        <v>42439</v>
      </c>
    </row>
    <row r="12607" spans="1:4" x14ac:dyDescent="0.35">
      <c r="A12607">
        <v>47485046</v>
      </c>
      <c r="B12607" s="2" t="s">
        <v>27850</v>
      </c>
      <c r="C12607" s="2" t="s">
        <v>27851</v>
      </c>
      <c r="D12607" s="3">
        <v>42439</v>
      </c>
    </row>
    <row r="12608" spans="1:4" x14ac:dyDescent="0.35">
      <c r="A12608">
        <v>47485064</v>
      </c>
      <c r="B12608" s="2" t="s">
        <v>27852</v>
      </c>
      <c r="C12608" s="2" t="s">
        <v>27853</v>
      </c>
      <c r="D12608" s="3">
        <v>42439</v>
      </c>
    </row>
    <row r="12609" spans="1:4" x14ac:dyDescent="0.35">
      <c r="A12609">
        <v>47485082</v>
      </c>
      <c r="B12609" s="2" t="s">
        <v>27854</v>
      </c>
      <c r="C12609" s="2" t="s">
        <v>27855</v>
      </c>
      <c r="D12609" s="3">
        <v>42439</v>
      </c>
    </row>
    <row r="12610" spans="1:4" x14ac:dyDescent="0.35">
      <c r="A12610">
        <v>47485100</v>
      </c>
      <c r="B12610" s="2" t="s">
        <v>27856</v>
      </c>
      <c r="C12610" s="2" t="s">
        <v>27857</v>
      </c>
      <c r="D12610" s="3">
        <v>42439</v>
      </c>
    </row>
    <row r="12611" spans="1:4" x14ac:dyDescent="0.35">
      <c r="A12611">
        <v>47485104</v>
      </c>
      <c r="B12611" s="2" t="s">
        <v>27858</v>
      </c>
      <c r="C12611" s="2" t="s">
        <v>27859</v>
      </c>
      <c r="D12611" s="3">
        <v>42439</v>
      </c>
    </row>
    <row r="12612" spans="1:4" x14ac:dyDescent="0.35">
      <c r="A12612">
        <v>47485118</v>
      </c>
      <c r="B12612" s="2" t="s">
        <v>27860</v>
      </c>
      <c r="C12612" s="2" t="s">
        <v>27861</v>
      </c>
      <c r="D12612" s="3">
        <v>42439</v>
      </c>
    </row>
    <row r="12613" spans="1:4" x14ac:dyDescent="0.35">
      <c r="A12613">
        <v>47485122</v>
      </c>
      <c r="B12613" s="2" t="s">
        <v>27862</v>
      </c>
      <c r="C12613" s="2" t="s">
        <v>27863</v>
      </c>
      <c r="D12613" s="3">
        <v>42439</v>
      </c>
    </row>
    <row r="12614" spans="1:4" x14ac:dyDescent="0.35">
      <c r="A12614">
        <v>47504518</v>
      </c>
      <c r="B12614" s="2" t="s">
        <v>27864</v>
      </c>
      <c r="C12614" s="2" t="s">
        <v>27865</v>
      </c>
      <c r="D12614" s="3">
        <v>42439</v>
      </c>
    </row>
    <row r="12615" spans="1:4" x14ac:dyDescent="0.35">
      <c r="A12615">
        <v>47504680</v>
      </c>
      <c r="B12615" s="2" t="s">
        <v>27866</v>
      </c>
      <c r="C12615" s="2" t="s">
        <v>27867</v>
      </c>
      <c r="D12615" s="3">
        <v>42439</v>
      </c>
    </row>
    <row r="12616" spans="1:4" x14ac:dyDescent="0.35">
      <c r="A12616">
        <v>47504824</v>
      </c>
      <c r="B12616" s="2" t="s">
        <v>27868</v>
      </c>
      <c r="C12616" s="2" t="s">
        <v>27869</v>
      </c>
      <c r="D12616" s="3">
        <v>42439</v>
      </c>
    </row>
    <row r="12617" spans="1:4" x14ac:dyDescent="0.35">
      <c r="A12617">
        <v>47504896</v>
      </c>
      <c r="B12617" s="2" t="s">
        <v>27870</v>
      </c>
      <c r="C12617" s="2" t="s">
        <v>27871</v>
      </c>
      <c r="D12617" s="3">
        <v>42439</v>
      </c>
    </row>
    <row r="12618" spans="1:4" x14ac:dyDescent="0.35">
      <c r="A12618">
        <v>47504932</v>
      </c>
      <c r="B12618" s="2" t="s">
        <v>27872</v>
      </c>
      <c r="C12618" s="2" t="s">
        <v>27873</v>
      </c>
      <c r="D12618" s="3">
        <v>42439</v>
      </c>
    </row>
    <row r="12619" spans="1:4" x14ac:dyDescent="0.35">
      <c r="A12619">
        <v>47504950</v>
      </c>
      <c r="B12619" s="2" t="s">
        <v>27874</v>
      </c>
      <c r="C12619" s="2" t="s">
        <v>27875</v>
      </c>
      <c r="D12619" s="3">
        <v>42439</v>
      </c>
    </row>
    <row r="12620" spans="1:4" x14ac:dyDescent="0.35">
      <c r="A12620">
        <v>47504968</v>
      </c>
      <c r="B12620" s="2" t="s">
        <v>27876</v>
      </c>
      <c r="C12620" s="2" t="s">
        <v>27877</v>
      </c>
      <c r="D12620" s="3">
        <v>42439</v>
      </c>
    </row>
    <row r="12621" spans="1:4" x14ac:dyDescent="0.35">
      <c r="A12621">
        <v>47504986</v>
      </c>
      <c r="B12621" s="2" t="s">
        <v>27878</v>
      </c>
      <c r="C12621" s="2" t="s">
        <v>27879</v>
      </c>
      <c r="D12621" s="3">
        <v>42439</v>
      </c>
    </row>
    <row r="12622" spans="1:4" x14ac:dyDescent="0.35">
      <c r="A12622">
        <v>47505022</v>
      </c>
      <c r="B12622" s="2" t="s">
        <v>27880</v>
      </c>
      <c r="C12622" s="2" t="s">
        <v>27881</v>
      </c>
      <c r="D12622" s="3">
        <v>42439</v>
      </c>
    </row>
    <row r="12623" spans="1:4" x14ac:dyDescent="0.35">
      <c r="A12623">
        <v>47505058</v>
      </c>
      <c r="B12623" s="2" t="s">
        <v>27882</v>
      </c>
      <c r="C12623" s="2" t="s">
        <v>27883</v>
      </c>
      <c r="D12623" s="3">
        <v>42439</v>
      </c>
    </row>
    <row r="12624" spans="1:4" x14ac:dyDescent="0.35">
      <c r="A12624">
        <v>47505112</v>
      </c>
      <c r="B12624" s="2" t="s">
        <v>27884</v>
      </c>
      <c r="C12624" s="2" t="s">
        <v>27885</v>
      </c>
      <c r="D12624" s="3">
        <v>42439</v>
      </c>
    </row>
    <row r="12625" spans="1:4" x14ac:dyDescent="0.35">
      <c r="A12625">
        <v>47505130</v>
      </c>
      <c r="B12625" s="2" t="s">
        <v>27886</v>
      </c>
      <c r="C12625" s="2" t="s">
        <v>27887</v>
      </c>
      <c r="D12625" s="3">
        <v>42439</v>
      </c>
    </row>
    <row r="12626" spans="1:4" x14ac:dyDescent="0.35">
      <c r="A12626">
        <v>48284748</v>
      </c>
      <c r="B12626" s="2" t="s">
        <v>27888</v>
      </c>
      <c r="C12626" s="2" t="s">
        <v>27889</v>
      </c>
      <c r="D12626" s="3">
        <v>42466</v>
      </c>
    </row>
    <row r="12627" spans="1:4" x14ac:dyDescent="0.35">
      <c r="A12627">
        <v>48284766</v>
      </c>
      <c r="B12627" s="2" t="s">
        <v>27890</v>
      </c>
      <c r="C12627" s="2" t="s">
        <v>27891</v>
      </c>
      <c r="D12627" s="3">
        <v>42466</v>
      </c>
    </row>
    <row r="12628" spans="1:4" x14ac:dyDescent="0.35">
      <c r="A12628">
        <v>48284816</v>
      </c>
      <c r="B12628" s="2" t="s">
        <v>27892</v>
      </c>
      <c r="C12628" s="2" t="s">
        <v>27893</v>
      </c>
      <c r="D12628" s="3">
        <v>42466</v>
      </c>
    </row>
    <row r="12629" spans="1:4" x14ac:dyDescent="0.35">
      <c r="A12629">
        <v>44424326</v>
      </c>
      <c r="B12629" s="2" t="s">
        <v>27894</v>
      </c>
      <c r="C12629" s="2" t="s">
        <v>27895</v>
      </c>
      <c r="D12629" s="3">
        <v>42418</v>
      </c>
    </row>
    <row r="12630" spans="1:4" x14ac:dyDescent="0.35">
      <c r="A12630">
        <v>44424348</v>
      </c>
      <c r="B12630" s="2" t="s">
        <v>27896</v>
      </c>
      <c r="C12630" s="2" t="s">
        <v>27897</v>
      </c>
      <c r="D12630" s="3">
        <v>42418</v>
      </c>
    </row>
    <row r="12631" spans="1:4" x14ac:dyDescent="0.35">
      <c r="A12631">
        <v>44063970</v>
      </c>
      <c r="B12631" s="2" t="s">
        <v>27898</v>
      </c>
      <c r="C12631" s="2" t="s">
        <v>27899</v>
      </c>
      <c r="D12631" s="3">
        <v>42417</v>
      </c>
    </row>
    <row r="12632" spans="1:4" x14ac:dyDescent="0.35">
      <c r="A12632">
        <v>46664964</v>
      </c>
      <c r="B12632" s="2" t="s">
        <v>27900</v>
      </c>
      <c r="C12632" s="2" t="s">
        <v>27901</v>
      </c>
      <c r="D12632" s="3">
        <v>42422</v>
      </c>
    </row>
    <row r="12633" spans="1:4" x14ac:dyDescent="0.35">
      <c r="A12633">
        <v>46665008</v>
      </c>
      <c r="B12633" s="2" t="s">
        <v>27902</v>
      </c>
      <c r="C12633" s="2" t="s">
        <v>27903</v>
      </c>
      <c r="D12633" s="3">
        <v>42422</v>
      </c>
    </row>
    <row r="12634" spans="1:4" x14ac:dyDescent="0.35">
      <c r="A12634">
        <v>48924834</v>
      </c>
      <c r="B12634" s="2" t="s">
        <v>27904</v>
      </c>
      <c r="C12634" s="2" t="s">
        <v>27905</v>
      </c>
      <c r="D12634" s="3">
        <v>42472</v>
      </c>
    </row>
    <row r="12635" spans="1:4" x14ac:dyDescent="0.35">
      <c r="A12635">
        <v>48924974</v>
      </c>
      <c r="B12635" s="2" t="s">
        <v>27906</v>
      </c>
      <c r="C12635" s="2" t="s">
        <v>27907</v>
      </c>
      <c r="D12635" s="3">
        <v>42472</v>
      </c>
    </row>
    <row r="12636" spans="1:4" x14ac:dyDescent="0.35">
      <c r="A12636">
        <v>48924978</v>
      </c>
      <c r="B12636" s="2" t="s">
        <v>27908</v>
      </c>
      <c r="C12636" s="2" t="s">
        <v>27909</v>
      </c>
      <c r="D12636" s="3">
        <v>42472</v>
      </c>
    </row>
    <row r="12637" spans="1:4" x14ac:dyDescent="0.35">
      <c r="A12637">
        <v>48284870</v>
      </c>
      <c r="B12637" s="2" t="s">
        <v>27910</v>
      </c>
      <c r="C12637" s="2" t="s">
        <v>27911</v>
      </c>
      <c r="D12637" s="3">
        <v>42466</v>
      </c>
    </row>
    <row r="12638" spans="1:4" x14ac:dyDescent="0.35">
      <c r="A12638">
        <v>48284874</v>
      </c>
      <c r="B12638" s="2" t="s">
        <v>27912</v>
      </c>
      <c r="C12638" s="2" t="s">
        <v>27913</v>
      </c>
      <c r="D12638" s="3">
        <v>42466</v>
      </c>
    </row>
    <row r="12639" spans="1:4" x14ac:dyDescent="0.35">
      <c r="A12639">
        <v>48284888</v>
      </c>
      <c r="B12639" s="2" t="s">
        <v>27914</v>
      </c>
      <c r="C12639" s="2" t="s">
        <v>27915</v>
      </c>
      <c r="D12639" s="3">
        <v>42466</v>
      </c>
    </row>
    <row r="12640" spans="1:4" x14ac:dyDescent="0.35">
      <c r="A12640">
        <v>48284946</v>
      </c>
      <c r="B12640" s="2" t="s">
        <v>27916</v>
      </c>
      <c r="C12640" s="2" t="s">
        <v>27917</v>
      </c>
      <c r="D12640" s="3">
        <v>42466</v>
      </c>
    </row>
    <row r="12641" spans="1:4" x14ac:dyDescent="0.35">
      <c r="A12641">
        <v>48284964</v>
      </c>
      <c r="B12641" s="2" t="s">
        <v>27918</v>
      </c>
      <c r="C12641" s="2" t="s">
        <v>27919</v>
      </c>
      <c r="D12641" s="3">
        <v>42466</v>
      </c>
    </row>
    <row r="12642" spans="1:4" x14ac:dyDescent="0.35">
      <c r="A12642">
        <v>48285018</v>
      </c>
      <c r="B12642" s="2" t="s">
        <v>27920</v>
      </c>
      <c r="C12642" s="2" t="s">
        <v>27921</v>
      </c>
      <c r="D12642" s="3">
        <v>42466</v>
      </c>
    </row>
    <row r="12643" spans="1:4" x14ac:dyDescent="0.35">
      <c r="A12643">
        <v>48285050</v>
      </c>
      <c r="B12643" s="2" t="s">
        <v>27922</v>
      </c>
      <c r="C12643" s="2" t="s">
        <v>27923</v>
      </c>
      <c r="D12643" s="3">
        <v>42466</v>
      </c>
    </row>
    <row r="12644" spans="1:4" x14ac:dyDescent="0.35">
      <c r="A12644">
        <v>48285054</v>
      </c>
      <c r="B12644" s="2" t="s">
        <v>27924</v>
      </c>
      <c r="C12644" s="2" t="s">
        <v>27925</v>
      </c>
      <c r="D12644" s="3">
        <v>42466</v>
      </c>
    </row>
    <row r="12645" spans="1:4" x14ac:dyDescent="0.35">
      <c r="A12645">
        <v>48304880</v>
      </c>
      <c r="B12645" s="2" t="s">
        <v>27926</v>
      </c>
      <c r="C12645" s="2" t="s">
        <v>27927</v>
      </c>
      <c r="D12645" s="3">
        <v>42466</v>
      </c>
    </row>
    <row r="12646" spans="1:4" x14ac:dyDescent="0.35">
      <c r="A12646">
        <v>49044770</v>
      </c>
      <c r="B12646" s="2" t="s">
        <v>27928</v>
      </c>
      <c r="C12646" s="2" t="s">
        <v>27929</v>
      </c>
      <c r="D12646" s="3">
        <v>42473</v>
      </c>
    </row>
    <row r="12647" spans="1:4" x14ac:dyDescent="0.35">
      <c r="A12647">
        <v>49044774</v>
      </c>
      <c r="B12647" s="2" t="s">
        <v>27930</v>
      </c>
      <c r="C12647" s="2" t="s">
        <v>27931</v>
      </c>
      <c r="D12647" s="3">
        <v>42473</v>
      </c>
    </row>
    <row r="12648" spans="1:4" x14ac:dyDescent="0.35">
      <c r="A12648">
        <v>49044950</v>
      </c>
      <c r="B12648" s="2" t="s">
        <v>27932</v>
      </c>
      <c r="C12648" s="2" t="s">
        <v>27933</v>
      </c>
      <c r="D12648" s="3">
        <v>42473</v>
      </c>
    </row>
    <row r="12649" spans="1:4" x14ac:dyDescent="0.35">
      <c r="A12649">
        <v>49064790</v>
      </c>
      <c r="B12649" s="2" t="s">
        <v>27934</v>
      </c>
      <c r="C12649" s="2" t="s">
        <v>27935</v>
      </c>
      <c r="D12649" s="3">
        <v>42473</v>
      </c>
    </row>
    <row r="12650" spans="1:4" x14ac:dyDescent="0.35">
      <c r="A12650">
        <v>44424390</v>
      </c>
      <c r="B12650" s="2" t="s">
        <v>27936</v>
      </c>
      <c r="C12650" s="2" t="s">
        <v>27937</v>
      </c>
      <c r="D12650" s="3">
        <v>42418</v>
      </c>
    </row>
    <row r="12651" spans="1:4" x14ac:dyDescent="0.35">
      <c r="A12651">
        <v>44424398</v>
      </c>
      <c r="B12651" s="2" t="s">
        <v>27938</v>
      </c>
      <c r="C12651" s="2" t="s">
        <v>27939</v>
      </c>
      <c r="D12651" s="3">
        <v>42418</v>
      </c>
    </row>
    <row r="12652" spans="1:4" x14ac:dyDescent="0.35">
      <c r="A12652">
        <v>44784510</v>
      </c>
      <c r="B12652" s="2" t="s">
        <v>27940</v>
      </c>
      <c r="C12652" s="2" t="s">
        <v>27941</v>
      </c>
      <c r="D12652" s="3">
        <v>42424</v>
      </c>
    </row>
    <row r="12653" spans="1:4" x14ac:dyDescent="0.35">
      <c r="A12653">
        <v>44784542</v>
      </c>
      <c r="B12653" s="2" t="s">
        <v>27942</v>
      </c>
      <c r="C12653" s="2" t="s">
        <v>27943</v>
      </c>
      <c r="D12653" s="3">
        <v>42424</v>
      </c>
    </row>
    <row r="12654" spans="1:4" x14ac:dyDescent="0.35">
      <c r="A12654">
        <v>44784546</v>
      </c>
      <c r="B12654" s="2" t="s">
        <v>27944</v>
      </c>
      <c r="C12654" s="2" t="s">
        <v>27945</v>
      </c>
      <c r="D12654" s="3">
        <v>42424</v>
      </c>
    </row>
    <row r="12655" spans="1:4" x14ac:dyDescent="0.35">
      <c r="A12655">
        <v>44464028</v>
      </c>
      <c r="B12655" s="2" t="s">
        <v>27946</v>
      </c>
      <c r="C12655" s="2" t="s">
        <v>27947</v>
      </c>
      <c r="D12655" s="3">
        <v>42419</v>
      </c>
    </row>
    <row r="12656" spans="1:4" x14ac:dyDescent="0.35">
      <c r="A12656">
        <v>44464316</v>
      </c>
      <c r="B12656" s="2" t="s">
        <v>27948</v>
      </c>
      <c r="C12656" s="2" t="s">
        <v>27949</v>
      </c>
      <c r="D12656" s="3">
        <v>42419</v>
      </c>
    </row>
    <row r="12657" spans="1:4" x14ac:dyDescent="0.35">
      <c r="A12657">
        <v>44464334</v>
      </c>
      <c r="B12657" s="2" t="s">
        <v>27950</v>
      </c>
      <c r="C12657" s="2" t="s">
        <v>27951</v>
      </c>
      <c r="D12657" s="3">
        <v>42419</v>
      </c>
    </row>
    <row r="12658" spans="1:4" x14ac:dyDescent="0.35">
      <c r="A12658">
        <v>44464388</v>
      </c>
      <c r="B12658" s="2" t="s">
        <v>27952</v>
      </c>
      <c r="C12658" s="2" t="s">
        <v>27953</v>
      </c>
      <c r="D12658" s="3">
        <v>42419</v>
      </c>
    </row>
    <row r="12659" spans="1:4" x14ac:dyDescent="0.35">
      <c r="A12659">
        <v>44464406</v>
      </c>
      <c r="B12659" s="2" t="s">
        <v>27954</v>
      </c>
      <c r="C12659" s="2" t="s">
        <v>27955</v>
      </c>
      <c r="D12659" s="3">
        <v>42419</v>
      </c>
    </row>
    <row r="12660" spans="1:4" x14ac:dyDescent="0.35">
      <c r="A12660">
        <v>44464424</v>
      </c>
      <c r="B12660" s="2" t="s">
        <v>27956</v>
      </c>
      <c r="C12660" s="2" t="s">
        <v>27957</v>
      </c>
      <c r="D12660" s="3">
        <v>42419</v>
      </c>
    </row>
    <row r="12661" spans="1:4" x14ac:dyDescent="0.35">
      <c r="A12661">
        <v>44464432</v>
      </c>
      <c r="B12661" s="2" t="s">
        <v>27958</v>
      </c>
      <c r="C12661" s="2" t="s">
        <v>27959</v>
      </c>
      <c r="D12661" s="3">
        <v>42419</v>
      </c>
    </row>
    <row r="12662" spans="1:4" x14ac:dyDescent="0.35">
      <c r="A12662">
        <v>44464438</v>
      </c>
      <c r="B12662" s="2" t="s">
        <v>27960</v>
      </c>
      <c r="C12662" s="2" t="s">
        <v>27961</v>
      </c>
      <c r="D12662" s="3">
        <v>42419</v>
      </c>
    </row>
    <row r="12663" spans="1:4" x14ac:dyDescent="0.35">
      <c r="A12663">
        <v>44464442</v>
      </c>
      <c r="B12663" s="2" t="s">
        <v>27962</v>
      </c>
      <c r="C12663" s="2" t="s">
        <v>27963</v>
      </c>
      <c r="D12663" s="3">
        <v>42419</v>
      </c>
    </row>
    <row r="12664" spans="1:4" x14ac:dyDescent="0.35">
      <c r="A12664">
        <v>44464450</v>
      </c>
      <c r="B12664" s="2" t="s">
        <v>27964</v>
      </c>
      <c r="C12664" s="2" t="s">
        <v>27965</v>
      </c>
      <c r="D12664" s="3">
        <v>42419</v>
      </c>
    </row>
    <row r="12665" spans="1:4" x14ac:dyDescent="0.35">
      <c r="A12665">
        <v>44464460</v>
      </c>
      <c r="B12665" s="2" t="s">
        <v>27966</v>
      </c>
      <c r="C12665" s="2" t="s">
        <v>27967</v>
      </c>
      <c r="D12665" s="3">
        <v>42419</v>
      </c>
    </row>
    <row r="12666" spans="1:4" x14ac:dyDescent="0.35">
      <c r="A12666">
        <v>44464496</v>
      </c>
      <c r="B12666" s="2" t="s">
        <v>27968</v>
      </c>
      <c r="C12666" s="2" t="s">
        <v>27969</v>
      </c>
      <c r="D12666" s="3">
        <v>42419</v>
      </c>
    </row>
    <row r="12667" spans="1:4" x14ac:dyDescent="0.35">
      <c r="A12667">
        <v>46683962</v>
      </c>
      <c r="B12667" s="2" t="s">
        <v>27970</v>
      </c>
      <c r="C12667" s="2" t="s">
        <v>27971</v>
      </c>
      <c r="D12667" s="3">
        <v>42423</v>
      </c>
    </row>
    <row r="12668" spans="1:4" x14ac:dyDescent="0.35">
      <c r="A12668">
        <v>46684628</v>
      </c>
      <c r="B12668" s="2" t="s">
        <v>27972</v>
      </c>
      <c r="C12668" s="2" t="s">
        <v>27973</v>
      </c>
      <c r="D12668" s="3">
        <v>42423</v>
      </c>
    </row>
    <row r="12669" spans="1:4" x14ac:dyDescent="0.35">
      <c r="A12669">
        <v>46684700</v>
      </c>
      <c r="B12669" s="2" t="s">
        <v>27974</v>
      </c>
      <c r="C12669" s="2" t="s">
        <v>27975</v>
      </c>
      <c r="D12669" s="3">
        <v>42423</v>
      </c>
    </row>
    <row r="12670" spans="1:4" x14ac:dyDescent="0.35">
      <c r="A12670">
        <v>46684754</v>
      </c>
      <c r="B12670" s="2" t="s">
        <v>27976</v>
      </c>
      <c r="C12670" s="2" t="s">
        <v>27977</v>
      </c>
      <c r="D12670" s="3">
        <v>42423</v>
      </c>
    </row>
    <row r="12671" spans="1:4" x14ac:dyDescent="0.35">
      <c r="A12671">
        <v>46684808</v>
      </c>
      <c r="B12671" s="2" t="s">
        <v>27978</v>
      </c>
      <c r="C12671" s="2" t="s">
        <v>27979</v>
      </c>
      <c r="D12671" s="3">
        <v>42423</v>
      </c>
    </row>
    <row r="12672" spans="1:4" x14ac:dyDescent="0.35">
      <c r="A12672">
        <v>46684844</v>
      </c>
      <c r="B12672" s="2" t="s">
        <v>27980</v>
      </c>
      <c r="C12672" s="2" t="s">
        <v>27981</v>
      </c>
      <c r="D12672" s="3">
        <v>42423</v>
      </c>
    </row>
    <row r="12673" spans="1:4" x14ac:dyDescent="0.35">
      <c r="A12673">
        <v>46684862</v>
      </c>
      <c r="B12673" s="2" t="s">
        <v>27982</v>
      </c>
      <c r="C12673" s="2" t="s">
        <v>27983</v>
      </c>
      <c r="D12673" s="3">
        <v>42423</v>
      </c>
    </row>
    <row r="12674" spans="1:4" x14ac:dyDescent="0.35">
      <c r="A12674">
        <v>46684912</v>
      </c>
      <c r="B12674" s="2" t="s">
        <v>27984</v>
      </c>
      <c r="C12674" s="2" t="s">
        <v>27985</v>
      </c>
      <c r="D12674" s="3">
        <v>42423</v>
      </c>
    </row>
    <row r="12675" spans="1:4" x14ac:dyDescent="0.35">
      <c r="A12675">
        <v>46684916</v>
      </c>
      <c r="B12675" s="2" t="s">
        <v>27986</v>
      </c>
      <c r="C12675" s="2" t="s">
        <v>27987</v>
      </c>
      <c r="D12675" s="3">
        <v>42423</v>
      </c>
    </row>
    <row r="12676" spans="1:4" x14ac:dyDescent="0.35">
      <c r="A12676">
        <v>46684934</v>
      </c>
      <c r="B12676" s="2" t="s">
        <v>27988</v>
      </c>
      <c r="C12676" s="2" t="s">
        <v>27989</v>
      </c>
      <c r="D12676" s="3">
        <v>42423</v>
      </c>
    </row>
    <row r="12677" spans="1:4" x14ac:dyDescent="0.35">
      <c r="A12677">
        <v>46684948</v>
      </c>
      <c r="B12677" s="2" t="s">
        <v>27990</v>
      </c>
      <c r="C12677" s="2" t="s">
        <v>27991</v>
      </c>
      <c r="D12677" s="3">
        <v>42423</v>
      </c>
    </row>
    <row r="12678" spans="1:4" x14ac:dyDescent="0.35">
      <c r="A12678">
        <v>46684952</v>
      </c>
      <c r="B12678" s="2" t="s">
        <v>27992</v>
      </c>
      <c r="C12678" s="2" t="s">
        <v>27993</v>
      </c>
      <c r="D12678" s="3">
        <v>42423</v>
      </c>
    </row>
    <row r="12679" spans="1:4" x14ac:dyDescent="0.35">
      <c r="A12679">
        <v>46684970</v>
      </c>
      <c r="B12679" s="2" t="s">
        <v>27994</v>
      </c>
      <c r="C12679" s="2" t="s">
        <v>27995</v>
      </c>
      <c r="D12679" s="3">
        <v>42423</v>
      </c>
    </row>
    <row r="12680" spans="1:4" x14ac:dyDescent="0.35">
      <c r="A12680">
        <v>46684988</v>
      </c>
      <c r="B12680" s="2" t="s">
        <v>27996</v>
      </c>
      <c r="C12680" s="2" t="s">
        <v>27997</v>
      </c>
      <c r="D12680" s="3">
        <v>42423</v>
      </c>
    </row>
    <row r="12681" spans="1:4" x14ac:dyDescent="0.35">
      <c r="A12681">
        <v>46685002</v>
      </c>
      <c r="B12681" s="2" t="s">
        <v>27998</v>
      </c>
      <c r="C12681" s="2" t="s">
        <v>27999</v>
      </c>
      <c r="D12681" s="3">
        <v>42423</v>
      </c>
    </row>
    <row r="12682" spans="1:4" x14ac:dyDescent="0.35">
      <c r="A12682">
        <v>46685012</v>
      </c>
      <c r="B12682" s="2" t="s">
        <v>28000</v>
      </c>
      <c r="C12682" s="2" t="s">
        <v>28001</v>
      </c>
      <c r="D12682" s="3">
        <v>42423</v>
      </c>
    </row>
    <row r="12683" spans="1:4" x14ac:dyDescent="0.35">
      <c r="A12683">
        <v>46685024</v>
      </c>
      <c r="B12683" s="2" t="s">
        <v>28002</v>
      </c>
      <c r="C12683" s="2" t="s">
        <v>28003</v>
      </c>
      <c r="D12683" s="3">
        <v>42423</v>
      </c>
    </row>
    <row r="12684" spans="1:4" x14ac:dyDescent="0.35">
      <c r="A12684">
        <v>46685042</v>
      </c>
      <c r="B12684" s="2" t="s">
        <v>28004</v>
      </c>
      <c r="C12684" s="2" t="s">
        <v>28005</v>
      </c>
      <c r="D12684" s="3">
        <v>42423</v>
      </c>
    </row>
    <row r="12685" spans="1:4" x14ac:dyDescent="0.35">
      <c r="A12685">
        <v>46685052</v>
      </c>
      <c r="B12685" s="2" t="s">
        <v>28006</v>
      </c>
      <c r="C12685" s="2" t="s">
        <v>28007</v>
      </c>
      <c r="D12685" s="3">
        <v>42423</v>
      </c>
    </row>
    <row r="12686" spans="1:4" x14ac:dyDescent="0.35">
      <c r="A12686">
        <v>46724898</v>
      </c>
      <c r="B12686" s="2" t="s">
        <v>28008</v>
      </c>
      <c r="C12686" s="2" t="s">
        <v>28009</v>
      </c>
      <c r="D12686" s="3">
        <v>42423</v>
      </c>
    </row>
    <row r="12687" spans="1:4" x14ac:dyDescent="0.35">
      <c r="A12687">
        <v>46724910</v>
      </c>
      <c r="B12687" s="2" t="s">
        <v>28010</v>
      </c>
      <c r="C12687" s="2" t="s">
        <v>28011</v>
      </c>
      <c r="D12687" s="3">
        <v>42423</v>
      </c>
    </row>
    <row r="12688" spans="1:4" x14ac:dyDescent="0.35">
      <c r="A12688">
        <v>46724928</v>
      </c>
      <c r="B12688" s="2" t="s">
        <v>28012</v>
      </c>
      <c r="C12688" s="2" t="s">
        <v>28013</v>
      </c>
      <c r="D12688" s="3">
        <v>42423</v>
      </c>
    </row>
    <row r="12689" spans="1:4" x14ac:dyDescent="0.35">
      <c r="A12689">
        <v>48305024</v>
      </c>
      <c r="B12689" s="2" t="s">
        <v>28014</v>
      </c>
      <c r="C12689" s="2" t="s">
        <v>28015</v>
      </c>
      <c r="D12689" s="3">
        <v>42466</v>
      </c>
    </row>
    <row r="12690" spans="1:4" x14ac:dyDescent="0.35">
      <c r="A12690">
        <v>48305042</v>
      </c>
      <c r="B12690" s="2" t="s">
        <v>28016</v>
      </c>
      <c r="C12690" s="2" t="s">
        <v>28017</v>
      </c>
      <c r="D12690" s="3">
        <v>42466</v>
      </c>
    </row>
    <row r="12691" spans="1:4" x14ac:dyDescent="0.35">
      <c r="A12691">
        <v>48324114</v>
      </c>
      <c r="B12691" s="2" t="s">
        <v>28018</v>
      </c>
      <c r="C12691" s="2" t="s">
        <v>28019</v>
      </c>
      <c r="D12691" s="3">
        <v>42466</v>
      </c>
    </row>
    <row r="12692" spans="1:4" x14ac:dyDescent="0.35">
      <c r="A12692">
        <v>48324680</v>
      </c>
      <c r="B12692" s="2" t="s">
        <v>28020</v>
      </c>
      <c r="C12692" s="2" t="s">
        <v>28021</v>
      </c>
      <c r="D12692" s="3">
        <v>42466</v>
      </c>
    </row>
    <row r="12693" spans="1:4" x14ac:dyDescent="0.35">
      <c r="A12693">
        <v>48324738</v>
      </c>
      <c r="B12693" s="2" t="s">
        <v>28022</v>
      </c>
      <c r="C12693" s="2" t="s">
        <v>28023</v>
      </c>
      <c r="D12693" s="3">
        <v>42466</v>
      </c>
    </row>
    <row r="12694" spans="1:4" x14ac:dyDescent="0.35">
      <c r="A12694">
        <v>49004856</v>
      </c>
      <c r="B12694" s="2" t="s">
        <v>28024</v>
      </c>
      <c r="C12694" s="2" t="s">
        <v>28025</v>
      </c>
      <c r="D12694" s="3">
        <v>42472</v>
      </c>
    </row>
    <row r="12695" spans="1:4" x14ac:dyDescent="0.35">
      <c r="A12695">
        <v>49004910</v>
      </c>
      <c r="B12695" s="2" t="s">
        <v>28026</v>
      </c>
      <c r="C12695" s="2" t="s">
        <v>28027</v>
      </c>
      <c r="D12695" s="3">
        <v>42472</v>
      </c>
    </row>
    <row r="12696" spans="1:4" x14ac:dyDescent="0.35">
      <c r="A12696">
        <v>49004924</v>
      </c>
      <c r="B12696" s="2" t="s">
        <v>28028</v>
      </c>
      <c r="C12696" s="2" t="s">
        <v>28029</v>
      </c>
      <c r="D12696" s="3">
        <v>42472</v>
      </c>
    </row>
    <row r="12697" spans="1:4" x14ac:dyDescent="0.35">
      <c r="A12697">
        <v>49004978</v>
      </c>
      <c r="B12697" s="2" t="s">
        <v>28030</v>
      </c>
      <c r="C12697" s="2" t="s">
        <v>28031</v>
      </c>
      <c r="D12697" s="3">
        <v>42472</v>
      </c>
    </row>
    <row r="12698" spans="1:4" x14ac:dyDescent="0.35">
      <c r="A12698">
        <v>44803996</v>
      </c>
      <c r="B12698" s="2" t="s">
        <v>28032</v>
      </c>
      <c r="C12698" s="2" t="s">
        <v>28033</v>
      </c>
      <c r="D12698" s="3">
        <v>42424</v>
      </c>
    </row>
    <row r="12699" spans="1:4" x14ac:dyDescent="0.35">
      <c r="A12699">
        <v>44804374</v>
      </c>
      <c r="B12699" s="2" t="s">
        <v>28034</v>
      </c>
      <c r="C12699" s="2" t="s">
        <v>28035</v>
      </c>
      <c r="D12699" s="3">
        <v>42424</v>
      </c>
    </row>
    <row r="12700" spans="1:4" x14ac:dyDescent="0.35">
      <c r="A12700">
        <v>44504208</v>
      </c>
      <c r="B12700" s="2" t="s">
        <v>28036</v>
      </c>
      <c r="C12700" s="2" t="s">
        <v>28037</v>
      </c>
      <c r="D12700" s="3">
        <v>42419</v>
      </c>
    </row>
    <row r="12701" spans="1:4" x14ac:dyDescent="0.35">
      <c r="A12701">
        <v>44504276</v>
      </c>
      <c r="B12701" s="2" t="s">
        <v>28038</v>
      </c>
      <c r="C12701" s="2" t="s">
        <v>28039</v>
      </c>
      <c r="D12701" s="3">
        <v>42419</v>
      </c>
    </row>
    <row r="12702" spans="1:4" x14ac:dyDescent="0.35">
      <c r="A12702">
        <v>44504280</v>
      </c>
      <c r="B12702" s="2" t="s">
        <v>28040</v>
      </c>
      <c r="C12702" s="2" t="s">
        <v>28041</v>
      </c>
      <c r="D12702" s="3">
        <v>42419</v>
      </c>
    </row>
    <row r="12703" spans="1:4" x14ac:dyDescent="0.35">
      <c r="A12703">
        <v>44504294</v>
      </c>
      <c r="B12703" s="2" t="s">
        <v>28042</v>
      </c>
      <c r="C12703" s="2" t="s">
        <v>28043</v>
      </c>
      <c r="D12703" s="3">
        <v>42419</v>
      </c>
    </row>
    <row r="12704" spans="1:4" x14ac:dyDescent="0.35">
      <c r="A12704">
        <v>44504298</v>
      </c>
      <c r="B12704" s="2" t="s">
        <v>28044</v>
      </c>
      <c r="C12704" s="2" t="s">
        <v>28045</v>
      </c>
      <c r="D12704" s="3">
        <v>42419</v>
      </c>
    </row>
    <row r="12705" spans="1:4" x14ac:dyDescent="0.35">
      <c r="A12705">
        <v>44504316</v>
      </c>
      <c r="B12705" s="2" t="s">
        <v>28046</v>
      </c>
      <c r="C12705" s="2" t="s">
        <v>28047</v>
      </c>
      <c r="D12705" s="3">
        <v>42419</v>
      </c>
    </row>
    <row r="12706" spans="1:4" x14ac:dyDescent="0.35">
      <c r="A12706">
        <v>44504330</v>
      </c>
      <c r="B12706" s="2" t="s">
        <v>28048</v>
      </c>
      <c r="C12706" s="2" t="s">
        <v>28049</v>
      </c>
      <c r="D12706" s="3">
        <v>42419</v>
      </c>
    </row>
    <row r="12707" spans="1:4" x14ac:dyDescent="0.35">
      <c r="A12707">
        <v>44504334</v>
      </c>
      <c r="B12707" s="2" t="s">
        <v>28050</v>
      </c>
      <c r="C12707" s="2" t="s">
        <v>28051</v>
      </c>
      <c r="D12707" s="3">
        <v>42419</v>
      </c>
    </row>
    <row r="12708" spans="1:4" x14ac:dyDescent="0.35">
      <c r="A12708">
        <v>44504352</v>
      </c>
      <c r="B12708" s="2" t="s">
        <v>28052</v>
      </c>
      <c r="C12708" s="2" t="s">
        <v>28053</v>
      </c>
      <c r="D12708" s="3">
        <v>42419</v>
      </c>
    </row>
    <row r="12709" spans="1:4" x14ac:dyDescent="0.35">
      <c r="A12709">
        <v>44504366</v>
      </c>
      <c r="B12709" s="2" t="s">
        <v>28054</v>
      </c>
      <c r="C12709" s="2" t="s">
        <v>28055</v>
      </c>
      <c r="D12709" s="3">
        <v>42419</v>
      </c>
    </row>
    <row r="12710" spans="1:4" x14ac:dyDescent="0.35">
      <c r="A12710">
        <v>44504370</v>
      </c>
      <c r="B12710" s="2" t="s">
        <v>28056</v>
      </c>
      <c r="C12710" s="2" t="s">
        <v>28057</v>
      </c>
      <c r="D12710" s="3">
        <v>42419</v>
      </c>
    </row>
    <row r="12711" spans="1:4" x14ac:dyDescent="0.35">
      <c r="A12711">
        <v>44504384</v>
      </c>
      <c r="B12711" s="2" t="s">
        <v>28058</v>
      </c>
      <c r="C12711" s="2" t="s">
        <v>28059</v>
      </c>
      <c r="D12711" s="3">
        <v>42419</v>
      </c>
    </row>
    <row r="12712" spans="1:4" x14ac:dyDescent="0.35">
      <c r="A12712">
        <v>44504414</v>
      </c>
      <c r="B12712" s="2" t="s">
        <v>28060</v>
      </c>
      <c r="C12712" s="2" t="s">
        <v>28061</v>
      </c>
      <c r="D12712" s="3">
        <v>42419</v>
      </c>
    </row>
    <row r="12713" spans="1:4" x14ac:dyDescent="0.35">
      <c r="A12713">
        <v>44504424</v>
      </c>
      <c r="B12713" s="2" t="s">
        <v>28062</v>
      </c>
      <c r="C12713" s="2" t="s">
        <v>28063</v>
      </c>
      <c r="D12713" s="3">
        <v>42419</v>
      </c>
    </row>
    <row r="12714" spans="1:4" x14ac:dyDescent="0.35">
      <c r="A12714">
        <v>44504438</v>
      </c>
      <c r="B12714" s="2" t="s">
        <v>28064</v>
      </c>
      <c r="C12714" s="2" t="s">
        <v>28065</v>
      </c>
      <c r="D12714" s="3">
        <v>42419</v>
      </c>
    </row>
    <row r="12715" spans="1:4" x14ac:dyDescent="0.35">
      <c r="A12715">
        <v>44504442</v>
      </c>
      <c r="B12715" s="2" t="s">
        <v>28066</v>
      </c>
      <c r="C12715" s="2" t="s">
        <v>28067</v>
      </c>
      <c r="D12715" s="3">
        <v>42419</v>
      </c>
    </row>
    <row r="12716" spans="1:4" x14ac:dyDescent="0.35">
      <c r="A12716">
        <v>44504450</v>
      </c>
      <c r="B12716" s="2" t="s">
        <v>28068</v>
      </c>
      <c r="C12716" s="2" t="s">
        <v>28069</v>
      </c>
      <c r="D12716" s="3">
        <v>42419</v>
      </c>
    </row>
    <row r="12717" spans="1:4" x14ac:dyDescent="0.35">
      <c r="A12717">
        <v>44504514</v>
      </c>
      <c r="B12717" s="2" t="s">
        <v>28070</v>
      </c>
      <c r="C12717" s="2" t="s">
        <v>28071</v>
      </c>
      <c r="D12717" s="3">
        <v>42419</v>
      </c>
    </row>
    <row r="12718" spans="1:4" x14ac:dyDescent="0.35">
      <c r="A12718">
        <v>44504528</v>
      </c>
      <c r="B12718" s="2" t="s">
        <v>28072</v>
      </c>
      <c r="C12718" s="2" t="s">
        <v>28073</v>
      </c>
      <c r="D12718" s="3">
        <v>42419</v>
      </c>
    </row>
    <row r="12719" spans="1:4" x14ac:dyDescent="0.35">
      <c r="A12719">
        <v>47203874</v>
      </c>
      <c r="B12719" s="2" t="s">
        <v>28074</v>
      </c>
      <c r="C12719" s="2" t="s">
        <v>28075</v>
      </c>
      <c r="D12719" s="3">
        <v>42436</v>
      </c>
    </row>
    <row r="12720" spans="1:4" x14ac:dyDescent="0.35">
      <c r="A12720">
        <v>47203956</v>
      </c>
      <c r="B12720" s="2" t="s">
        <v>28076</v>
      </c>
      <c r="C12720" s="2" t="s">
        <v>28077</v>
      </c>
      <c r="D12720" s="3">
        <v>42436</v>
      </c>
    </row>
    <row r="12721" spans="1:4" x14ac:dyDescent="0.35">
      <c r="A12721">
        <v>47204010</v>
      </c>
      <c r="B12721" s="2" t="s">
        <v>28078</v>
      </c>
      <c r="C12721" s="2" t="s">
        <v>28079</v>
      </c>
      <c r="D12721" s="3">
        <v>42436</v>
      </c>
    </row>
    <row r="12722" spans="1:4" x14ac:dyDescent="0.35">
      <c r="A12722">
        <v>47204312</v>
      </c>
      <c r="B12722" s="2" t="s">
        <v>28080</v>
      </c>
      <c r="C12722" s="2" t="s">
        <v>28081</v>
      </c>
      <c r="D12722" s="3">
        <v>42436</v>
      </c>
    </row>
    <row r="12723" spans="1:4" x14ac:dyDescent="0.35">
      <c r="A12723">
        <v>47204694</v>
      </c>
      <c r="B12723" s="2" t="s">
        <v>28082</v>
      </c>
      <c r="C12723" s="2" t="s">
        <v>28083</v>
      </c>
      <c r="D12723" s="3">
        <v>42436</v>
      </c>
    </row>
    <row r="12724" spans="1:4" x14ac:dyDescent="0.35">
      <c r="A12724">
        <v>47204744</v>
      </c>
      <c r="B12724" s="2" t="s">
        <v>28084</v>
      </c>
      <c r="C12724" s="2" t="s">
        <v>28085</v>
      </c>
      <c r="D12724" s="3">
        <v>42436</v>
      </c>
    </row>
    <row r="12725" spans="1:4" x14ac:dyDescent="0.35">
      <c r="A12725">
        <v>47204820</v>
      </c>
      <c r="B12725" s="2" t="s">
        <v>28086</v>
      </c>
      <c r="C12725" s="2" t="s">
        <v>28087</v>
      </c>
      <c r="D12725" s="3">
        <v>42436</v>
      </c>
    </row>
    <row r="12726" spans="1:4" x14ac:dyDescent="0.35">
      <c r="A12726">
        <v>47204834</v>
      </c>
      <c r="B12726" s="2" t="s">
        <v>28088</v>
      </c>
      <c r="C12726" s="2" t="s">
        <v>28089</v>
      </c>
      <c r="D12726" s="3">
        <v>42436</v>
      </c>
    </row>
    <row r="12727" spans="1:4" x14ac:dyDescent="0.35">
      <c r="A12727">
        <v>47204906</v>
      </c>
      <c r="B12727" s="2" t="s">
        <v>28090</v>
      </c>
      <c r="C12727" s="2" t="s">
        <v>28091</v>
      </c>
      <c r="D12727" s="3">
        <v>42436</v>
      </c>
    </row>
    <row r="12728" spans="1:4" x14ac:dyDescent="0.35">
      <c r="A12728">
        <v>47204946</v>
      </c>
      <c r="B12728" s="2" t="s">
        <v>28092</v>
      </c>
      <c r="C12728" s="2" t="s">
        <v>28093</v>
      </c>
      <c r="D12728" s="3">
        <v>42436</v>
      </c>
    </row>
    <row r="12729" spans="1:4" x14ac:dyDescent="0.35">
      <c r="A12729">
        <v>47204960</v>
      </c>
      <c r="B12729" s="2" t="s">
        <v>28094</v>
      </c>
      <c r="C12729" s="2" t="s">
        <v>28095</v>
      </c>
      <c r="D12729" s="3">
        <v>42436</v>
      </c>
    </row>
    <row r="12730" spans="1:4" x14ac:dyDescent="0.35">
      <c r="A12730">
        <v>46724982</v>
      </c>
      <c r="B12730" s="2" t="s">
        <v>28096</v>
      </c>
      <c r="C12730" s="2" t="s">
        <v>28097</v>
      </c>
      <c r="D12730" s="3">
        <v>42424</v>
      </c>
    </row>
    <row r="12731" spans="1:4" x14ac:dyDescent="0.35">
      <c r="A12731">
        <v>46725018</v>
      </c>
      <c r="B12731" s="2" t="s">
        <v>28098</v>
      </c>
      <c r="C12731" s="2" t="s">
        <v>28099</v>
      </c>
      <c r="D12731" s="3">
        <v>42424</v>
      </c>
    </row>
    <row r="12732" spans="1:4" x14ac:dyDescent="0.35">
      <c r="A12732">
        <v>46725028</v>
      </c>
      <c r="B12732" s="2" t="s">
        <v>28100</v>
      </c>
      <c r="C12732" s="2" t="s">
        <v>28101</v>
      </c>
      <c r="D12732" s="3">
        <v>42424</v>
      </c>
    </row>
    <row r="12733" spans="1:4" x14ac:dyDescent="0.35">
      <c r="A12733">
        <v>46725042</v>
      </c>
      <c r="B12733" s="2" t="s">
        <v>28102</v>
      </c>
      <c r="C12733" s="2" t="s">
        <v>28103</v>
      </c>
      <c r="D12733" s="3">
        <v>42424</v>
      </c>
    </row>
    <row r="12734" spans="1:4" x14ac:dyDescent="0.35">
      <c r="A12734">
        <v>46725054</v>
      </c>
      <c r="B12734" s="2" t="s">
        <v>28104</v>
      </c>
      <c r="C12734" s="2" t="s">
        <v>28105</v>
      </c>
      <c r="D12734" s="3">
        <v>42424</v>
      </c>
    </row>
    <row r="12735" spans="1:4" x14ac:dyDescent="0.35">
      <c r="A12735">
        <v>46744140</v>
      </c>
      <c r="B12735" s="2" t="s">
        <v>28106</v>
      </c>
      <c r="C12735" s="2" t="s">
        <v>28107</v>
      </c>
      <c r="D12735" s="3">
        <v>42424</v>
      </c>
    </row>
    <row r="12736" spans="1:4" x14ac:dyDescent="0.35">
      <c r="A12736">
        <v>46744320</v>
      </c>
      <c r="B12736" s="2" t="s">
        <v>28108</v>
      </c>
      <c r="C12736" s="2" t="s">
        <v>28109</v>
      </c>
      <c r="D12736" s="3">
        <v>42424</v>
      </c>
    </row>
    <row r="12737" spans="1:4" x14ac:dyDescent="0.35">
      <c r="A12737">
        <v>46744446</v>
      </c>
      <c r="B12737" s="2" t="s">
        <v>28110</v>
      </c>
      <c r="C12737" s="2" t="s">
        <v>28111</v>
      </c>
      <c r="D12737" s="3">
        <v>42424</v>
      </c>
    </row>
    <row r="12738" spans="1:4" x14ac:dyDescent="0.35">
      <c r="A12738">
        <v>46744960</v>
      </c>
      <c r="B12738" s="2" t="s">
        <v>28112</v>
      </c>
      <c r="C12738" s="2" t="s">
        <v>28113</v>
      </c>
      <c r="D12738" s="3">
        <v>42424</v>
      </c>
    </row>
    <row r="12739" spans="1:4" x14ac:dyDescent="0.35">
      <c r="A12739">
        <v>46744968</v>
      </c>
      <c r="B12739" s="2" t="s">
        <v>28114</v>
      </c>
      <c r="C12739" s="2" t="s">
        <v>28115</v>
      </c>
      <c r="D12739" s="3">
        <v>42424</v>
      </c>
    </row>
    <row r="12740" spans="1:4" x14ac:dyDescent="0.35">
      <c r="A12740">
        <v>46744996</v>
      </c>
      <c r="B12740" s="2" t="s">
        <v>28116</v>
      </c>
      <c r="C12740" s="2" t="s">
        <v>28117</v>
      </c>
      <c r="D12740" s="3">
        <v>42424</v>
      </c>
    </row>
    <row r="12741" spans="1:4" x14ac:dyDescent="0.35">
      <c r="A12741">
        <v>46745004</v>
      </c>
      <c r="B12741" s="2" t="s">
        <v>28118</v>
      </c>
      <c r="C12741" s="2" t="s">
        <v>28119</v>
      </c>
      <c r="D12741" s="3">
        <v>42424</v>
      </c>
    </row>
    <row r="12742" spans="1:4" x14ac:dyDescent="0.35">
      <c r="A12742">
        <v>49024772</v>
      </c>
      <c r="B12742" s="2" t="s">
        <v>28120</v>
      </c>
      <c r="C12742" s="2" t="s">
        <v>28121</v>
      </c>
      <c r="D12742" s="3">
        <v>42472</v>
      </c>
    </row>
    <row r="12743" spans="1:4" x14ac:dyDescent="0.35">
      <c r="A12743">
        <v>49024808</v>
      </c>
      <c r="B12743" s="2" t="s">
        <v>28122</v>
      </c>
      <c r="C12743" s="2" t="s">
        <v>28123</v>
      </c>
      <c r="D12743" s="3">
        <v>42472</v>
      </c>
    </row>
    <row r="12744" spans="1:4" x14ac:dyDescent="0.35">
      <c r="A12744">
        <v>49024826</v>
      </c>
      <c r="B12744" s="2" t="s">
        <v>28124</v>
      </c>
      <c r="C12744" s="2" t="s">
        <v>28125</v>
      </c>
      <c r="D12744" s="3">
        <v>42472</v>
      </c>
    </row>
    <row r="12745" spans="1:4" x14ac:dyDescent="0.35">
      <c r="A12745">
        <v>49024952</v>
      </c>
      <c r="B12745" s="2" t="s">
        <v>28126</v>
      </c>
      <c r="C12745" s="2" t="s">
        <v>28127</v>
      </c>
      <c r="D12745" s="3">
        <v>42472</v>
      </c>
    </row>
    <row r="12746" spans="1:4" x14ac:dyDescent="0.35">
      <c r="A12746">
        <v>46784824</v>
      </c>
      <c r="B12746" s="2" t="s">
        <v>28128</v>
      </c>
      <c r="C12746" s="2" t="s">
        <v>28129</v>
      </c>
      <c r="D12746" s="3">
        <v>42424</v>
      </c>
    </row>
    <row r="12747" spans="1:4" x14ac:dyDescent="0.35">
      <c r="A12747">
        <v>46784842</v>
      </c>
      <c r="B12747" s="2" t="s">
        <v>28130</v>
      </c>
      <c r="C12747" s="2" t="s">
        <v>28131</v>
      </c>
      <c r="D12747" s="3">
        <v>42424</v>
      </c>
    </row>
    <row r="12748" spans="1:4" x14ac:dyDescent="0.35">
      <c r="A12748">
        <v>46784926</v>
      </c>
      <c r="B12748" s="2" t="s">
        <v>28132</v>
      </c>
      <c r="C12748" s="2" t="s">
        <v>28133</v>
      </c>
      <c r="D12748" s="3">
        <v>42424</v>
      </c>
    </row>
    <row r="12749" spans="1:4" x14ac:dyDescent="0.35">
      <c r="A12749">
        <v>46784950</v>
      </c>
      <c r="B12749" s="2" t="s">
        <v>28134</v>
      </c>
      <c r="C12749" s="2" t="s">
        <v>28135</v>
      </c>
      <c r="D12749" s="3">
        <v>42424</v>
      </c>
    </row>
    <row r="12750" spans="1:4" x14ac:dyDescent="0.35">
      <c r="A12750">
        <v>46784968</v>
      </c>
      <c r="B12750" s="2" t="s">
        <v>28136</v>
      </c>
      <c r="C12750" s="2" t="s">
        <v>28137</v>
      </c>
      <c r="D12750" s="3">
        <v>42424</v>
      </c>
    </row>
    <row r="12751" spans="1:4" x14ac:dyDescent="0.35">
      <c r="A12751">
        <v>46784986</v>
      </c>
      <c r="B12751" s="2" t="s">
        <v>28138</v>
      </c>
      <c r="C12751" s="2" t="s">
        <v>28139</v>
      </c>
      <c r="D12751" s="3">
        <v>42424</v>
      </c>
    </row>
    <row r="12752" spans="1:4" x14ac:dyDescent="0.35">
      <c r="A12752">
        <v>46784994</v>
      </c>
      <c r="B12752" s="2" t="s">
        <v>28140</v>
      </c>
      <c r="C12752" s="2" t="s">
        <v>28141</v>
      </c>
      <c r="D12752" s="3">
        <v>42424</v>
      </c>
    </row>
    <row r="12753" spans="1:4" x14ac:dyDescent="0.35">
      <c r="A12753">
        <v>46785004</v>
      </c>
      <c r="B12753" s="2" t="s">
        <v>28142</v>
      </c>
      <c r="C12753" s="2" t="s">
        <v>28143</v>
      </c>
      <c r="D12753" s="3">
        <v>42424</v>
      </c>
    </row>
    <row r="12754" spans="1:4" x14ac:dyDescent="0.35">
      <c r="A12754">
        <v>46785022</v>
      </c>
      <c r="B12754" s="2" t="s">
        <v>28144</v>
      </c>
      <c r="C12754" s="2" t="s">
        <v>28145</v>
      </c>
      <c r="D12754" s="3">
        <v>42424</v>
      </c>
    </row>
    <row r="12755" spans="1:4" x14ac:dyDescent="0.35">
      <c r="A12755">
        <v>44804392</v>
      </c>
      <c r="B12755" s="2" t="s">
        <v>28146</v>
      </c>
      <c r="C12755" s="2" t="s">
        <v>28147</v>
      </c>
      <c r="D12755" s="3">
        <v>42424</v>
      </c>
    </row>
    <row r="12756" spans="1:4" x14ac:dyDescent="0.35">
      <c r="A12756">
        <v>44804410</v>
      </c>
      <c r="B12756" s="2" t="s">
        <v>28148</v>
      </c>
      <c r="C12756" s="2" t="s">
        <v>28149</v>
      </c>
      <c r="D12756" s="3">
        <v>42424</v>
      </c>
    </row>
    <row r="12757" spans="1:4" x14ac:dyDescent="0.35">
      <c r="A12757">
        <v>44804428</v>
      </c>
      <c r="B12757" s="2" t="s">
        <v>28150</v>
      </c>
      <c r="C12757" s="2" t="s">
        <v>28151</v>
      </c>
      <c r="D12757" s="3">
        <v>42424</v>
      </c>
    </row>
    <row r="12758" spans="1:4" x14ac:dyDescent="0.35">
      <c r="A12758">
        <v>44804440</v>
      </c>
      <c r="B12758" s="2" t="s">
        <v>28152</v>
      </c>
      <c r="C12758" s="2" t="s">
        <v>28153</v>
      </c>
      <c r="D12758" s="3">
        <v>42424</v>
      </c>
    </row>
    <row r="12759" spans="1:4" x14ac:dyDescent="0.35">
      <c r="A12759">
        <v>44804446</v>
      </c>
      <c r="B12759" s="2" t="s">
        <v>28154</v>
      </c>
      <c r="C12759" s="2" t="s">
        <v>28155</v>
      </c>
      <c r="D12759" s="3">
        <v>42424</v>
      </c>
    </row>
    <row r="12760" spans="1:4" x14ac:dyDescent="0.35">
      <c r="A12760">
        <v>44804500</v>
      </c>
      <c r="B12760" s="2" t="s">
        <v>28156</v>
      </c>
      <c r="C12760" s="2" t="s">
        <v>28157</v>
      </c>
      <c r="D12760" s="3">
        <v>42424</v>
      </c>
    </row>
    <row r="12761" spans="1:4" x14ac:dyDescent="0.35">
      <c r="A12761">
        <v>44844446</v>
      </c>
      <c r="B12761" s="2" t="s">
        <v>28158</v>
      </c>
      <c r="C12761" s="2" t="s">
        <v>28159</v>
      </c>
      <c r="D12761" s="3">
        <v>42424</v>
      </c>
    </row>
    <row r="12762" spans="1:4" x14ac:dyDescent="0.35">
      <c r="A12762">
        <v>47864644</v>
      </c>
      <c r="B12762" s="2" t="s">
        <v>28160</v>
      </c>
      <c r="C12762" s="2" t="s">
        <v>28161</v>
      </c>
      <c r="D12762" s="3">
        <v>42445</v>
      </c>
    </row>
    <row r="12763" spans="1:4" x14ac:dyDescent="0.35">
      <c r="A12763">
        <v>47864788</v>
      </c>
      <c r="B12763" s="2" t="s">
        <v>28162</v>
      </c>
      <c r="C12763" s="2" t="s">
        <v>28163</v>
      </c>
      <c r="D12763" s="3">
        <v>42445</v>
      </c>
    </row>
    <row r="12764" spans="1:4" x14ac:dyDescent="0.35">
      <c r="A12764">
        <v>47865058</v>
      </c>
      <c r="B12764" s="2" t="s">
        <v>28164</v>
      </c>
      <c r="C12764" s="2" t="s">
        <v>28165</v>
      </c>
      <c r="D12764" s="3">
        <v>42445</v>
      </c>
    </row>
    <row r="12765" spans="1:4" x14ac:dyDescent="0.35">
      <c r="A12765">
        <v>47204964</v>
      </c>
      <c r="B12765" s="2" t="s">
        <v>28166</v>
      </c>
      <c r="C12765" s="2" t="s">
        <v>28167</v>
      </c>
      <c r="D12765" s="3">
        <v>42436</v>
      </c>
    </row>
    <row r="12766" spans="1:4" x14ac:dyDescent="0.35">
      <c r="A12766">
        <v>47204982</v>
      </c>
      <c r="B12766" s="2" t="s">
        <v>28168</v>
      </c>
      <c r="C12766" s="2" t="s">
        <v>28169</v>
      </c>
      <c r="D12766" s="3">
        <v>42436</v>
      </c>
    </row>
    <row r="12767" spans="1:4" x14ac:dyDescent="0.35">
      <c r="A12767">
        <v>47204996</v>
      </c>
      <c r="B12767" s="2" t="s">
        <v>28170</v>
      </c>
      <c r="C12767" s="2" t="s">
        <v>28171</v>
      </c>
      <c r="D12767" s="3">
        <v>42436</v>
      </c>
    </row>
    <row r="12768" spans="1:4" x14ac:dyDescent="0.35">
      <c r="A12768">
        <v>47205054</v>
      </c>
      <c r="B12768" s="2" t="s">
        <v>28172</v>
      </c>
      <c r="C12768" s="2" t="s">
        <v>28173</v>
      </c>
      <c r="D12768" s="3">
        <v>42436</v>
      </c>
    </row>
    <row r="12769" spans="1:4" x14ac:dyDescent="0.35">
      <c r="A12769">
        <v>47223796</v>
      </c>
      <c r="B12769" s="2" t="s">
        <v>28174</v>
      </c>
      <c r="C12769" s="2" t="s">
        <v>28175</v>
      </c>
      <c r="D12769" s="3">
        <v>42436</v>
      </c>
    </row>
    <row r="12770" spans="1:4" x14ac:dyDescent="0.35">
      <c r="A12770">
        <v>47223854</v>
      </c>
      <c r="B12770" s="2" t="s">
        <v>28176</v>
      </c>
      <c r="C12770" s="2" t="s">
        <v>28177</v>
      </c>
      <c r="D12770" s="3">
        <v>42436</v>
      </c>
    </row>
    <row r="12771" spans="1:4" x14ac:dyDescent="0.35">
      <c r="A12771">
        <v>47224368</v>
      </c>
      <c r="B12771" s="2" t="s">
        <v>28178</v>
      </c>
      <c r="C12771" s="2" t="s">
        <v>28179</v>
      </c>
      <c r="D12771" s="3">
        <v>42436</v>
      </c>
    </row>
    <row r="12772" spans="1:4" x14ac:dyDescent="0.35">
      <c r="A12772">
        <v>47224466</v>
      </c>
      <c r="B12772" s="2" t="s">
        <v>28180</v>
      </c>
      <c r="C12772" s="2" t="s">
        <v>28181</v>
      </c>
      <c r="D12772" s="3">
        <v>42436</v>
      </c>
    </row>
    <row r="12773" spans="1:4" x14ac:dyDescent="0.35">
      <c r="A12773">
        <v>47224736</v>
      </c>
      <c r="B12773" s="2" t="s">
        <v>28182</v>
      </c>
      <c r="C12773" s="2" t="s">
        <v>28183</v>
      </c>
      <c r="D12773" s="3">
        <v>42436</v>
      </c>
    </row>
    <row r="12774" spans="1:4" x14ac:dyDescent="0.35">
      <c r="A12774">
        <v>47224826</v>
      </c>
      <c r="B12774" s="2" t="s">
        <v>28184</v>
      </c>
      <c r="C12774" s="2" t="s">
        <v>28185</v>
      </c>
      <c r="D12774" s="3">
        <v>42436</v>
      </c>
    </row>
    <row r="12775" spans="1:4" x14ac:dyDescent="0.35">
      <c r="A12775">
        <v>47224844</v>
      </c>
      <c r="B12775" s="2" t="s">
        <v>28186</v>
      </c>
      <c r="C12775" s="2" t="s">
        <v>28187</v>
      </c>
      <c r="D12775" s="3">
        <v>42436</v>
      </c>
    </row>
    <row r="12776" spans="1:4" x14ac:dyDescent="0.35">
      <c r="A12776">
        <v>47224898</v>
      </c>
      <c r="B12776" s="2" t="s">
        <v>28188</v>
      </c>
      <c r="C12776" s="2" t="s">
        <v>28189</v>
      </c>
      <c r="D12776" s="3">
        <v>42436</v>
      </c>
    </row>
    <row r="12777" spans="1:4" x14ac:dyDescent="0.35">
      <c r="A12777">
        <v>47224916</v>
      </c>
      <c r="B12777" s="2" t="s">
        <v>28190</v>
      </c>
      <c r="C12777" s="2" t="s">
        <v>28191</v>
      </c>
      <c r="D12777" s="3">
        <v>42436</v>
      </c>
    </row>
    <row r="12778" spans="1:4" x14ac:dyDescent="0.35">
      <c r="A12778">
        <v>46745008</v>
      </c>
      <c r="B12778" s="2" t="s">
        <v>28192</v>
      </c>
      <c r="C12778" s="2" t="s">
        <v>28193</v>
      </c>
      <c r="D12778" s="3">
        <v>42424</v>
      </c>
    </row>
    <row r="12779" spans="1:4" x14ac:dyDescent="0.35">
      <c r="A12779">
        <v>46745014</v>
      </c>
      <c r="B12779" s="2" t="s">
        <v>28194</v>
      </c>
      <c r="C12779" s="2" t="s">
        <v>28195</v>
      </c>
      <c r="D12779" s="3">
        <v>42424</v>
      </c>
    </row>
    <row r="12780" spans="1:4" x14ac:dyDescent="0.35">
      <c r="A12780">
        <v>46764056</v>
      </c>
      <c r="B12780" s="2" t="s">
        <v>28196</v>
      </c>
      <c r="C12780" s="2" t="s">
        <v>28197</v>
      </c>
      <c r="D12780" s="3">
        <v>42424</v>
      </c>
    </row>
    <row r="12781" spans="1:4" x14ac:dyDescent="0.35">
      <c r="A12781">
        <v>46764326</v>
      </c>
      <c r="B12781" s="2" t="s">
        <v>28198</v>
      </c>
      <c r="C12781" s="2" t="s">
        <v>28199</v>
      </c>
      <c r="D12781" s="3">
        <v>42424</v>
      </c>
    </row>
    <row r="12782" spans="1:4" x14ac:dyDescent="0.35">
      <c r="A12782">
        <v>46804100</v>
      </c>
      <c r="B12782" s="2" t="s">
        <v>28200</v>
      </c>
      <c r="C12782" s="2" t="s">
        <v>28201</v>
      </c>
      <c r="D12782" s="3">
        <v>42424</v>
      </c>
    </row>
    <row r="12783" spans="1:4" x14ac:dyDescent="0.35">
      <c r="A12783">
        <v>46804406</v>
      </c>
      <c r="B12783" s="2" t="s">
        <v>28202</v>
      </c>
      <c r="C12783" s="2" t="s">
        <v>28203</v>
      </c>
      <c r="D12783" s="3">
        <v>42424</v>
      </c>
    </row>
    <row r="12784" spans="1:4" x14ac:dyDescent="0.35">
      <c r="A12784">
        <v>46804676</v>
      </c>
      <c r="B12784" s="2" t="s">
        <v>28204</v>
      </c>
      <c r="C12784" s="2" t="s">
        <v>28205</v>
      </c>
      <c r="D12784" s="3">
        <v>42424</v>
      </c>
    </row>
    <row r="12785" spans="1:4" x14ac:dyDescent="0.35">
      <c r="A12785">
        <v>46804784</v>
      </c>
      <c r="B12785" s="2" t="s">
        <v>28206</v>
      </c>
      <c r="C12785" s="2" t="s">
        <v>28207</v>
      </c>
      <c r="D12785" s="3">
        <v>42424</v>
      </c>
    </row>
    <row r="12786" spans="1:4" x14ac:dyDescent="0.35">
      <c r="A12786">
        <v>46804856</v>
      </c>
      <c r="B12786" s="2" t="s">
        <v>28208</v>
      </c>
      <c r="C12786" s="2" t="s">
        <v>28209</v>
      </c>
      <c r="D12786" s="3">
        <v>42424</v>
      </c>
    </row>
    <row r="12787" spans="1:4" x14ac:dyDescent="0.35">
      <c r="A12787">
        <v>46804892</v>
      </c>
      <c r="B12787" s="2" t="s">
        <v>28210</v>
      </c>
      <c r="C12787" s="2" t="s">
        <v>28211</v>
      </c>
      <c r="D12787" s="3">
        <v>42424</v>
      </c>
    </row>
    <row r="12788" spans="1:4" x14ac:dyDescent="0.35">
      <c r="A12788">
        <v>46804900</v>
      </c>
      <c r="B12788" s="2" t="s">
        <v>28212</v>
      </c>
      <c r="C12788" s="2" t="s">
        <v>28213</v>
      </c>
      <c r="D12788" s="3">
        <v>42424</v>
      </c>
    </row>
    <row r="12789" spans="1:4" x14ac:dyDescent="0.35">
      <c r="A12789">
        <v>46804910</v>
      </c>
      <c r="B12789" s="2" t="s">
        <v>28214</v>
      </c>
      <c r="C12789" s="2" t="s">
        <v>28215</v>
      </c>
      <c r="D12789" s="3">
        <v>42425</v>
      </c>
    </row>
    <row r="12790" spans="1:4" x14ac:dyDescent="0.35">
      <c r="A12790">
        <v>46804918</v>
      </c>
      <c r="B12790" s="2" t="s">
        <v>28216</v>
      </c>
      <c r="C12790" s="2" t="s">
        <v>28217</v>
      </c>
      <c r="D12790" s="3">
        <v>42425</v>
      </c>
    </row>
    <row r="12791" spans="1:4" x14ac:dyDescent="0.35">
      <c r="A12791">
        <v>46804936</v>
      </c>
      <c r="B12791" s="2" t="s">
        <v>28218</v>
      </c>
      <c r="C12791" s="2" t="s">
        <v>28219</v>
      </c>
      <c r="D12791" s="3">
        <v>42425</v>
      </c>
    </row>
    <row r="12792" spans="1:4" x14ac:dyDescent="0.35">
      <c r="A12792">
        <v>46804990</v>
      </c>
      <c r="B12792" s="2" t="s">
        <v>28220</v>
      </c>
      <c r="C12792" s="2" t="s">
        <v>28221</v>
      </c>
      <c r="D12792" s="3">
        <v>42425</v>
      </c>
    </row>
    <row r="12793" spans="1:4" x14ac:dyDescent="0.35">
      <c r="A12793">
        <v>46804996</v>
      </c>
      <c r="B12793" s="2" t="s">
        <v>28222</v>
      </c>
      <c r="C12793" s="2" t="s">
        <v>28223</v>
      </c>
      <c r="D12793" s="3">
        <v>42425</v>
      </c>
    </row>
    <row r="12794" spans="1:4" x14ac:dyDescent="0.35">
      <c r="A12794">
        <v>46805000</v>
      </c>
      <c r="B12794" s="2" t="s">
        <v>28224</v>
      </c>
      <c r="C12794" s="2" t="s">
        <v>28225</v>
      </c>
      <c r="D12794" s="3">
        <v>42425</v>
      </c>
    </row>
    <row r="12795" spans="1:4" x14ac:dyDescent="0.35">
      <c r="A12795">
        <v>46805008</v>
      </c>
      <c r="B12795" s="2" t="s">
        <v>28226</v>
      </c>
      <c r="C12795" s="2" t="s">
        <v>28227</v>
      </c>
      <c r="D12795" s="3">
        <v>42425</v>
      </c>
    </row>
    <row r="12796" spans="1:4" x14ac:dyDescent="0.35">
      <c r="A12796">
        <v>46805018</v>
      </c>
      <c r="B12796" s="2" t="s">
        <v>28228</v>
      </c>
      <c r="C12796" s="2" t="s">
        <v>28229</v>
      </c>
      <c r="D12796" s="3">
        <v>42425</v>
      </c>
    </row>
    <row r="12797" spans="1:4" x14ac:dyDescent="0.35">
      <c r="A12797">
        <v>46805050</v>
      </c>
      <c r="B12797" s="2" t="s">
        <v>28230</v>
      </c>
      <c r="C12797" s="2" t="s">
        <v>28231</v>
      </c>
      <c r="D12797" s="3">
        <v>42425</v>
      </c>
    </row>
    <row r="12798" spans="1:4" x14ac:dyDescent="0.35">
      <c r="A12798">
        <v>47384946</v>
      </c>
      <c r="B12798" s="2" t="s">
        <v>28232</v>
      </c>
      <c r="C12798" s="2" t="s">
        <v>28233</v>
      </c>
      <c r="D12798" s="3">
        <v>42437</v>
      </c>
    </row>
    <row r="12799" spans="1:4" x14ac:dyDescent="0.35">
      <c r="A12799">
        <v>47384996</v>
      </c>
      <c r="B12799" s="2" t="s">
        <v>28234</v>
      </c>
      <c r="C12799" s="2" t="s">
        <v>28235</v>
      </c>
      <c r="D12799" s="3">
        <v>42437</v>
      </c>
    </row>
    <row r="12800" spans="1:4" x14ac:dyDescent="0.35">
      <c r="A12800">
        <v>47385014</v>
      </c>
      <c r="B12800" s="2" t="s">
        <v>28236</v>
      </c>
      <c r="C12800" s="2" t="s">
        <v>28237</v>
      </c>
      <c r="D12800" s="3">
        <v>42437</v>
      </c>
    </row>
    <row r="12801" spans="1:4" x14ac:dyDescent="0.35">
      <c r="A12801">
        <v>47385032</v>
      </c>
      <c r="B12801" s="2" t="s">
        <v>28238</v>
      </c>
      <c r="C12801" s="2" t="s">
        <v>28239</v>
      </c>
      <c r="D12801" s="3">
        <v>42438</v>
      </c>
    </row>
    <row r="12802" spans="1:4" x14ac:dyDescent="0.35">
      <c r="A12802">
        <v>47385036</v>
      </c>
      <c r="B12802" s="2" t="s">
        <v>28240</v>
      </c>
      <c r="C12802" s="2" t="s">
        <v>28241</v>
      </c>
      <c r="D12802" s="3">
        <v>42438</v>
      </c>
    </row>
    <row r="12803" spans="1:4" x14ac:dyDescent="0.35">
      <c r="A12803">
        <v>47385050</v>
      </c>
      <c r="B12803" s="2" t="s">
        <v>28242</v>
      </c>
      <c r="C12803" s="2" t="s">
        <v>28243</v>
      </c>
      <c r="D12803" s="3">
        <v>42438</v>
      </c>
    </row>
    <row r="12804" spans="1:4" x14ac:dyDescent="0.35">
      <c r="A12804">
        <v>47404052</v>
      </c>
      <c r="B12804" s="2" t="s">
        <v>28244</v>
      </c>
      <c r="C12804" s="2" t="s">
        <v>28245</v>
      </c>
      <c r="D12804" s="3">
        <v>42438</v>
      </c>
    </row>
    <row r="12805" spans="1:4" x14ac:dyDescent="0.35">
      <c r="A12805">
        <v>47404538</v>
      </c>
      <c r="B12805" s="2" t="s">
        <v>28246</v>
      </c>
      <c r="C12805" s="2" t="s">
        <v>28247</v>
      </c>
      <c r="D12805" s="3">
        <v>42438</v>
      </c>
    </row>
    <row r="12806" spans="1:4" x14ac:dyDescent="0.35">
      <c r="A12806">
        <v>44883944</v>
      </c>
      <c r="B12806" s="2" t="s">
        <v>28248</v>
      </c>
      <c r="C12806" s="2" t="s">
        <v>28249</v>
      </c>
      <c r="D12806" s="3">
        <v>42424</v>
      </c>
    </row>
    <row r="12807" spans="1:4" x14ac:dyDescent="0.35">
      <c r="A12807">
        <v>44884052</v>
      </c>
      <c r="B12807" s="2" t="s">
        <v>28250</v>
      </c>
      <c r="C12807" s="2" t="s">
        <v>28251</v>
      </c>
      <c r="D12807" s="3">
        <v>42424</v>
      </c>
    </row>
    <row r="12808" spans="1:4" x14ac:dyDescent="0.35">
      <c r="A12808">
        <v>44884286</v>
      </c>
      <c r="B12808" s="2" t="s">
        <v>28252</v>
      </c>
      <c r="C12808" s="2" t="s">
        <v>28253</v>
      </c>
      <c r="D12808" s="3">
        <v>42424</v>
      </c>
    </row>
    <row r="12809" spans="1:4" x14ac:dyDescent="0.35">
      <c r="A12809">
        <v>49464816</v>
      </c>
      <c r="B12809" s="2" t="s">
        <v>28254</v>
      </c>
      <c r="C12809" s="2" t="s">
        <v>28255</v>
      </c>
      <c r="D12809" s="3">
        <v>42473</v>
      </c>
    </row>
    <row r="12810" spans="1:4" x14ac:dyDescent="0.35">
      <c r="A12810">
        <v>49464830</v>
      </c>
      <c r="B12810" s="2" t="s">
        <v>28256</v>
      </c>
      <c r="C12810" s="2" t="s">
        <v>28257</v>
      </c>
      <c r="D12810" s="3">
        <v>42473</v>
      </c>
    </row>
    <row r="12811" spans="1:4" x14ac:dyDescent="0.35">
      <c r="A12811">
        <v>47884892</v>
      </c>
      <c r="B12811" s="2" t="s">
        <v>28258</v>
      </c>
      <c r="C12811" s="2" t="s">
        <v>28259</v>
      </c>
      <c r="D12811" s="3">
        <v>42445</v>
      </c>
    </row>
    <row r="12812" spans="1:4" x14ac:dyDescent="0.35">
      <c r="A12812">
        <v>47885000</v>
      </c>
      <c r="B12812" s="2" t="s">
        <v>28260</v>
      </c>
      <c r="C12812" s="2" t="s">
        <v>28261</v>
      </c>
      <c r="D12812" s="3">
        <v>42445</v>
      </c>
    </row>
    <row r="12813" spans="1:4" x14ac:dyDescent="0.35">
      <c r="A12813">
        <v>47885018</v>
      </c>
      <c r="B12813" s="2" t="s">
        <v>28262</v>
      </c>
      <c r="C12813" s="2" t="s">
        <v>28263</v>
      </c>
      <c r="D12813" s="3">
        <v>42445</v>
      </c>
    </row>
    <row r="12814" spans="1:4" x14ac:dyDescent="0.35">
      <c r="A12814">
        <v>47885036</v>
      </c>
      <c r="B12814" s="2" t="s">
        <v>28264</v>
      </c>
      <c r="C12814" s="2" t="s">
        <v>28265</v>
      </c>
      <c r="D12814" s="3">
        <v>42445</v>
      </c>
    </row>
    <row r="12815" spans="1:4" x14ac:dyDescent="0.35">
      <c r="A12815">
        <v>47224934</v>
      </c>
      <c r="B12815" s="2" t="s">
        <v>28266</v>
      </c>
      <c r="C12815" s="2" t="s">
        <v>28267</v>
      </c>
      <c r="D12815" s="3">
        <v>42436</v>
      </c>
    </row>
    <row r="12816" spans="1:4" x14ac:dyDescent="0.35">
      <c r="A12816">
        <v>47224952</v>
      </c>
      <c r="B12816" s="2" t="s">
        <v>28268</v>
      </c>
      <c r="C12816" s="2" t="s">
        <v>28269</v>
      </c>
      <c r="D12816" s="3">
        <v>42436</v>
      </c>
    </row>
    <row r="12817" spans="1:4" x14ac:dyDescent="0.35">
      <c r="A12817">
        <v>47224970</v>
      </c>
      <c r="B12817" s="2" t="s">
        <v>28270</v>
      </c>
      <c r="C12817" s="2" t="s">
        <v>28271</v>
      </c>
      <c r="D12817" s="3">
        <v>42436</v>
      </c>
    </row>
    <row r="12818" spans="1:4" x14ac:dyDescent="0.35">
      <c r="A12818">
        <v>47225042</v>
      </c>
      <c r="B12818" s="2" t="s">
        <v>28272</v>
      </c>
      <c r="C12818" s="2" t="s">
        <v>28273</v>
      </c>
      <c r="D12818" s="3">
        <v>42436</v>
      </c>
    </row>
    <row r="12819" spans="1:4" x14ac:dyDescent="0.35">
      <c r="A12819">
        <v>47945096</v>
      </c>
      <c r="B12819" s="2" t="s">
        <v>28274</v>
      </c>
      <c r="C12819" s="2" t="s">
        <v>28275</v>
      </c>
      <c r="D12819" s="3">
        <v>42460</v>
      </c>
    </row>
    <row r="12820" spans="1:4" x14ac:dyDescent="0.35">
      <c r="A12820">
        <v>47964860</v>
      </c>
      <c r="B12820" s="2" t="s">
        <v>28276</v>
      </c>
      <c r="C12820" s="2" t="s">
        <v>28277</v>
      </c>
      <c r="D12820" s="3">
        <v>42460</v>
      </c>
    </row>
    <row r="12821" spans="1:4" x14ac:dyDescent="0.35">
      <c r="A12821">
        <v>47964878</v>
      </c>
      <c r="B12821" s="2" t="s">
        <v>28278</v>
      </c>
      <c r="C12821" s="2" t="s">
        <v>28279</v>
      </c>
      <c r="D12821" s="3">
        <v>42460</v>
      </c>
    </row>
    <row r="12822" spans="1:4" x14ac:dyDescent="0.35">
      <c r="A12822">
        <v>47304690</v>
      </c>
      <c r="B12822" s="2" t="s">
        <v>28280</v>
      </c>
      <c r="C12822" s="2" t="s">
        <v>28281</v>
      </c>
      <c r="D12822" s="3">
        <v>42436</v>
      </c>
    </row>
    <row r="12823" spans="1:4" x14ac:dyDescent="0.35">
      <c r="A12823">
        <v>47304722</v>
      </c>
      <c r="B12823" s="2" t="s">
        <v>28282</v>
      </c>
      <c r="C12823" s="2" t="s">
        <v>28283</v>
      </c>
      <c r="D12823" s="3">
        <v>42436</v>
      </c>
    </row>
    <row r="12824" spans="1:4" x14ac:dyDescent="0.35">
      <c r="A12824">
        <v>47304726</v>
      </c>
      <c r="B12824" s="2" t="s">
        <v>28284</v>
      </c>
      <c r="C12824" s="2" t="s">
        <v>28285</v>
      </c>
      <c r="D12824" s="3">
        <v>42436</v>
      </c>
    </row>
    <row r="12825" spans="1:4" x14ac:dyDescent="0.35">
      <c r="A12825">
        <v>47304758</v>
      </c>
      <c r="B12825" s="2" t="s">
        <v>28286</v>
      </c>
      <c r="C12825" s="2" t="s">
        <v>28287</v>
      </c>
      <c r="D12825" s="3">
        <v>42436</v>
      </c>
    </row>
    <row r="12826" spans="1:4" x14ac:dyDescent="0.35">
      <c r="A12826">
        <v>47304776</v>
      </c>
      <c r="B12826" s="2" t="s">
        <v>28288</v>
      </c>
      <c r="C12826" s="2" t="s">
        <v>28289</v>
      </c>
      <c r="D12826" s="3">
        <v>42436</v>
      </c>
    </row>
    <row r="12827" spans="1:4" x14ac:dyDescent="0.35">
      <c r="A12827">
        <v>47304812</v>
      </c>
      <c r="B12827" s="2" t="s">
        <v>28290</v>
      </c>
      <c r="C12827" s="2" t="s">
        <v>28291</v>
      </c>
      <c r="D12827" s="3">
        <v>42436</v>
      </c>
    </row>
    <row r="12828" spans="1:4" x14ac:dyDescent="0.35">
      <c r="A12828">
        <v>47304852</v>
      </c>
      <c r="B12828" s="2" t="s">
        <v>28292</v>
      </c>
      <c r="C12828" s="2" t="s">
        <v>28293</v>
      </c>
      <c r="D12828" s="3">
        <v>42436</v>
      </c>
    </row>
    <row r="12829" spans="1:4" x14ac:dyDescent="0.35">
      <c r="A12829">
        <v>47304866</v>
      </c>
      <c r="B12829" s="2" t="s">
        <v>28294</v>
      </c>
      <c r="C12829" s="2" t="s">
        <v>28295</v>
      </c>
      <c r="D12829" s="3">
        <v>42437</v>
      </c>
    </row>
    <row r="12830" spans="1:4" x14ac:dyDescent="0.35">
      <c r="A12830">
        <v>47304888</v>
      </c>
      <c r="B12830" s="2" t="s">
        <v>28296</v>
      </c>
      <c r="C12830" s="2" t="s">
        <v>28297</v>
      </c>
      <c r="D12830" s="3">
        <v>42437</v>
      </c>
    </row>
    <row r="12831" spans="1:4" x14ac:dyDescent="0.35">
      <c r="A12831">
        <v>47304902</v>
      </c>
      <c r="B12831" s="2" t="s">
        <v>28298</v>
      </c>
      <c r="C12831" s="2" t="s">
        <v>28299</v>
      </c>
      <c r="D12831" s="3">
        <v>42437</v>
      </c>
    </row>
    <row r="12832" spans="1:4" x14ac:dyDescent="0.35">
      <c r="A12832">
        <v>47304906</v>
      </c>
      <c r="B12832" s="2" t="s">
        <v>28300</v>
      </c>
      <c r="C12832" s="2" t="s">
        <v>28301</v>
      </c>
      <c r="D12832" s="3">
        <v>42437</v>
      </c>
    </row>
    <row r="12833" spans="1:4" x14ac:dyDescent="0.35">
      <c r="A12833">
        <v>47304956</v>
      </c>
      <c r="B12833" s="2" t="s">
        <v>28302</v>
      </c>
      <c r="C12833" s="2" t="s">
        <v>28303</v>
      </c>
      <c r="D12833" s="3">
        <v>42437</v>
      </c>
    </row>
    <row r="12834" spans="1:4" x14ac:dyDescent="0.35">
      <c r="A12834">
        <v>47304960</v>
      </c>
      <c r="B12834" s="2" t="s">
        <v>28304</v>
      </c>
      <c r="C12834" s="2" t="s">
        <v>28305</v>
      </c>
      <c r="D12834" s="3">
        <v>42437</v>
      </c>
    </row>
    <row r="12835" spans="1:4" x14ac:dyDescent="0.35">
      <c r="A12835">
        <v>47304978</v>
      </c>
      <c r="B12835" s="2" t="s">
        <v>28306</v>
      </c>
      <c r="C12835" s="2" t="s">
        <v>28307</v>
      </c>
      <c r="D12835" s="3">
        <v>42437</v>
      </c>
    </row>
    <row r="12836" spans="1:4" x14ac:dyDescent="0.35">
      <c r="A12836">
        <v>47304992</v>
      </c>
      <c r="B12836" s="2" t="s">
        <v>28308</v>
      </c>
      <c r="C12836" s="2" t="s">
        <v>28309</v>
      </c>
      <c r="D12836" s="3">
        <v>42437</v>
      </c>
    </row>
    <row r="12837" spans="1:4" x14ac:dyDescent="0.35">
      <c r="A12837">
        <v>47404772</v>
      </c>
      <c r="B12837" s="2" t="s">
        <v>28310</v>
      </c>
      <c r="C12837" s="2" t="s">
        <v>28311</v>
      </c>
      <c r="D12837" s="3">
        <v>42438</v>
      </c>
    </row>
    <row r="12838" spans="1:4" x14ac:dyDescent="0.35">
      <c r="A12838">
        <v>47404826</v>
      </c>
      <c r="B12838" s="2" t="s">
        <v>28312</v>
      </c>
      <c r="C12838" s="2" t="s">
        <v>28313</v>
      </c>
      <c r="D12838" s="3">
        <v>42438</v>
      </c>
    </row>
    <row r="12839" spans="1:4" x14ac:dyDescent="0.35">
      <c r="A12839">
        <v>47404934</v>
      </c>
      <c r="B12839" s="2" t="s">
        <v>28314</v>
      </c>
      <c r="C12839" s="2" t="s">
        <v>28315</v>
      </c>
      <c r="D12839" s="3">
        <v>42438</v>
      </c>
    </row>
    <row r="12840" spans="1:4" x14ac:dyDescent="0.35">
      <c r="A12840">
        <v>47404952</v>
      </c>
      <c r="B12840" s="2" t="s">
        <v>28316</v>
      </c>
      <c r="C12840" s="2" t="s">
        <v>28317</v>
      </c>
      <c r="D12840" s="3">
        <v>42438</v>
      </c>
    </row>
    <row r="12841" spans="1:4" x14ac:dyDescent="0.35">
      <c r="A12841">
        <v>47405024</v>
      </c>
      <c r="B12841" s="2" t="s">
        <v>28318</v>
      </c>
      <c r="C12841" s="2" t="s">
        <v>28319</v>
      </c>
      <c r="D12841" s="3">
        <v>42438</v>
      </c>
    </row>
    <row r="12842" spans="1:4" x14ac:dyDescent="0.35">
      <c r="A12842">
        <v>47405042</v>
      </c>
      <c r="B12842" s="2" t="s">
        <v>28320</v>
      </c>
      <c r="C12842" s="2" t="s">
        <v>28321</v>
      </c>
      <c r="D12842" s="3">
        <v>42438</v>
      </c>
    </row>
    <row r="12843" spans="1:4" x14ac:dyDescent="0.35">
      <c r="A12843">
        <v>47405060</v>
      </c>
      <c r="B12843" s="2" t="s">
        <v>28322</v>
      </c>
      <c r="C12843" s="2" t="s">
        <v>28323</v>
      </c>
      <c r="D12843" s="3">
        <v>42438</v>
      </c>
    </row>
    <row r="12844" spans="1:4" x14ac:dyDescent="0.35">
      <c r="A12844">
        <v>47405078</v>
      </c>
      <c r="B12844" s="2" t="s">
        <v>28324</v>
      </c>
      <c r="C12844" s="2" t="s">
        <v>28325</v>
      </c>
      <c r="D12844" s="3">
        <v>42438</v>
      </c>
    </row>
    <row r="12845" spans="1:4" x14ac:dyDescent="0.35">
      <c r="A12845">
        <v>47405114</v>
      </c>
      <c r="B12845" s="2" t="s">
        <v>28326</v>
      </c>
      <c r="C12845" s="2" t="s">
        <v>28327</v>
      </c>
      <c r="D12845" s="3">
        <v>42438</v>
      </c>
    </row>
    <row r="12846" spans="1:4" x14ac:dyDescent="0.35">
      <c r="A12846">
        <v>47424050</v>
      </c>
      <c r="B12846" s="2" t="s">
        <v>28328</v>
      </c>
      <c r="C12846" s="2" t="s">
        <v>28329</v>
      </c>
      <c r="D12846" s="3">
        <v>42438</v>
      </c>
    </row>
    <row r="12847" spans="1:4" x14ac:dyDescent="0.35">
      <c r="A12847">
        <v>47424068</v>
      </c>
      <c r="B12847" s="2" t="s">
        <v>28330</v>
      </c>
      <c r="C12847" s="2" t="s">
        <v>28331</v>
      </c>
      <c r="D12847" s="3">
        <v>42438</v>
      </c>
    </row>
    <row r="12848" spans="1:4" x14ac:dyDescent="0.35">
      <c r="A12848">
        <v>47424716</v>
      </c>
      <c r="B12848" s="2" t="s">
        <v>28332</v>
      </c>
      <c r="C12848" s="2" t="s">
        <v>28333</v>
      </c>
      <c r="D12848" s="3">
        <v>42438</v>
      </c>
    </row>
    <row r="12849" spans="1:4" x14ac:dyDescent="0.35">
      <c r="A12849">
        <v>47424770</v>
      </c>
      <c r="B12849" s="2" t="s">
        <v>28334</v>
      </c>
      <c r="C12849" s="2" t="s">
        <v>28335</v>
      </c>
      <c r="D12849" s="3">
        <v>42438</v>
      </c>
    </row>
    <row r="12850" spans="1:4" x14ac:dyDescent="0.35">
      <c r="A12850">
        <v>48145058</v>
      </c>
      <c r="B12850" s="2" t="s">
        <v>28336</v>
      </c>
      <c r="C12850" s="2" t="s">
        <v>28337</v>
      </c>
      <c r="D12850" s="3">
        <v>42464</v>
      </c>
    </row>
    <row r="12851" spans="1:4" x14ac:dyDescent="0.35">
      <c r="A12851">
        <v>48145062</v>
      </c>
      <c r="B12851" s="2" t="s">
        <v>28338</v>
      </c>
      <c r="C12851" s="2" t="s">
        <v>28339</v>
      </c>
      <c r="D12851" s="3">
        <v>42464</v>
      </c>
    </row>
    <row r="12852" spans="1:4" x14ac:dyDescent="0.35">
      <c r="A12852">
        <v>48145076</v>
      </c>
      <c r="B12852" s="2" t="s">
        <v>28340</v>
      </c>
      <c r="C12852" s="2" t="s">
        <v>28341</v>
      </c>
      <c r="D12852" s="3">
        <v>42464</v>
      </c>
    </row>
    <row r="12853" spans="1:4" x14ac:dyDescent="0.35">
      <c r="A12853">
        <v>48164082</v>
      </c>
      <c r="B12853" s="2" t="s">
        <v>28342</v>
      </c>
      <c r="C12853" s="2" t="s">
        <v>28343</v>
      </c>
      <c r="D12853" s="3">
        <v>42464</v>
      </c>
    </row>
    <row r="12854" spans="1:4" x14ac:dyDescent="0.35">
      <c r="A12854">
        <v>44884322</v>
      </c>
      <c r="B12854" s="2" t="s">
        <v>28344</v>
      </c>
      <c r="C12854" s="2" t="s">
        <v>28345</v>
      </c>
      <c r="D12854" s="3">
        <v>42424</v>
      </c>
    </row>
    <row r="12855" spans="1:4" x14ac:dyDescent="0.35">
      <c r="A12855">
        <v>44884328</v>
      </c>
      <c r="B12855" s="2" t="s">
        <v>28346</v>
      </c>
      <c r="C12855" s="2" t="s">
        <v>28347</v>
      </c>
      <c r="D12855" s="3">
        <v>42424</v>
      </c>
    </row>
    <row r="12856" spans="1:4" x14ac:dyDescent="0.35">
      <c r="A12856">
        <v>44884358</v>
      </c>
      <c r="B12856" s="2" t="s">
        <v>28348</v>
      </c>
      <c r="C12856" s="2" t="s">
        <v>28349</v>
      </c>
      <c r="D12856" s="3">
        <v>42425</v>
      </c>
    </row>
    <row r="12857" spans="1:4" x14ac:dyDescent="0.35">
      <c r="A12857">
        <v>44884430</v>
      </c>
      <c r="B12857" s="2" t="s">
        <v>28350</v>
      </c>
      <c r="C12857" s="2" t="s">
        <v>28351</v>
      </c>
      <c r="D12857" s="3">
        <v>42425</v>
      </c>
    </row>
    <row r="12858" spans="1:4" x14ac:dyDescent="0.35">
      <c r="A12858">
        <v>44884538</v>
      </c>
      <c r="B12858" s="2" t="s">
        <v>28352</v>
      </c>
      <c r="C12858" s="2" t="s">
        <v>28353</v>
      </c>
      <c r="D12858" s="3">
        <v>42425</v>
      </c>
    </row>
    <row r="12859" spans="1:4" x14ac:dyDescent="0.35">
      <c r="A12859">
        <v>44884556</v>
      </c>
      <c r="B12859" s="2" t="s">
        <v>28354</v>
      </c>
      <c r="C12859" s="2" t="s">
        <v>28355</v>
      </c>
      <c r="D12859" s="3">
        <v>42425</v>
      </c>
    </row>
    <row r="12860" spans="1:4" x14ac:dyDescent="0.35">
      <c r="A12860">
        <v>48744726</v>
      </c>
      <c r="B12860" s="2" t="s">
        <v>28356</v>
      </c>
      <c r="C12860" s="2" t="s">
        <v>28357</v>
      </c>
      <c r="D12860" s="3">
        <v>42471</v>
      </c>
    </row>
    <row r="12861" spans="1:4" x14ac:dyDescent="0.35">
      <c r="A12861">
        <v>48744780</v>
      </c>
      <c r="B12861" s="2" t="s">
        <v>28358</v>
      </c>
      <c r="C12861" s="2" t="s">
        <v>28359</v>
      </c>
      <c r="D12861" s="3">
        <v>42471</v>
      </c>
    </row>
    <row r="12862" spans="1:4" x14ac:dyDescent="0.35">
      <c r="A12862">
        <v>47964914</v>
      </c>
      <c r="B12862" s="2" t="s">
        <v>28360</v>
      </c>
      <c r="C12862" s="2" t="s">
        <v>28361</v>
      </c>
      <c r="D12862" s="3">
        <v>42460</v>
      </c>
    </row>
    <row r="12863" spans="1:4" x14ac:dyDescent="0.35">
      <c r="A12863">
        <v>47964936</v>
      </c>
      <c r="B12863" s="2" t="s">
        <v>28362</v>
      </c>
      <c r="C12863" s="2" t="s">
        <v>28363</v>
      </c>
      <c r="D12863" s="3">
        <v>42460</v>
      </c>
    </row>
    <row r="12864" spans="1:4" x14ac:dyDescent="0.35">
      <c r="A12864">
        <v>47964990</v>
      </c>
      <c r="B12864" s="2" t="s">
        <v>28364</v>
      </c>
      <c r="C12864" s="2" t="s">
        <v>28365</v>
      </c>
      <c r="D12864" s="3">
        <v>42461</v>
      </c>
    </row>
    <row r="12865" spans="1:4" x14ac:dyDescent="0.35">
      <c r="A12865">
        <v>47965008</v>
      </c>
      <c r="B12865" s="2" t="s">
        <v>28366</v>
      </c>
      <c r="C12865" s="2" t="s">
        <v>28367</v>
      </c>
      <c r="D12865" s="3">
        <v>42461</v>
      </c>
    </row>
    <row r="12866" spans="1:4" x14ac:dyDescent="0.35">
      <c r="A12866">
        <v>47965022</v>
      </c>
      <c r="B12866" s="2" t="s">
        <v>28368</v>
      </c>
      <c r="C12866" s="2" t="s">
        <v>28369</v>
      </c>
      <c r="D12866" s="3">
        <v>42461</v>
      </c>
    </row>
    <row r="12867" spans="1:4" x14ac:dyDescent="0.35">
      <c r="A12867">
        <v>47965044</v>
      </c>
      <c r="B12867" s="2" t="s">
        <v>28370</v>
      </c>
      <c r="C12867" s="2" t="s">
        <v>28371</v>
      </c>
      <c r="D12867" s="3">
        <v>42461</v>
      </c>
    </row>
    <row r="12868" spans="1:4" x14ac:dyDescent="0.35">
      <c r="A12868">
        <v>47965062</v>
      </c>
      <c r="B12868" s="2" t="s">
        <v>28372</v>
      </c>
      <c r="C12868" s="2" t="s">
        <v>28373</v>
      </c>
      <c r="D12868" s="3">
        <v>42461</v>
      </c>
    </row>
    <row r="12869" spans="1:4" x14ac:dyDescent="0.35">
      <c r="A12869">
        <v>47965076</v>
      </c>
      <c r="B12869" s="2" t="s">
        <v>28374</v>
      </c>
      <c r="C12869" s="2" t="s">
        <v>28375</v>
      </c>
      <c r="D12869" s="3">
        <v>42461</v>
      </c>
    </row>
    <row r="12870" spans="1:4" x14ac:dyDescent="0.35">
      <c r="A12870">
        <v>47965080</v>
      </c>
      <c r="B12870" s="2" t="s">
        <v>28376</v>
      </c>
      <c r="C12870" s="2" t="s">
        <v>28377</v>
      </c>
      <c r="D12870" s="3">
        <v>42461</v>
      </c>
    </row>
    <row r="12871" spans="1:4" x14ac:dyDescent="0.35">
      <c r="A12871">
        <v>47965094</v>
      </c>
      <c r="B12871" s="2" t="s">
        <v>28378</v>
      </c>
      <c r="C12871" s="2" t="s">
        <v>28379</v>
      </c>
      <c r="D12871" s="3">
        <v>42461</v>
      </c>
    </row>
    <row r="12872" spans="1:4" x14ac:dyDescent="0.35">
      <c r="A12872">
        <v>47965098</v>
      </c>
      <c r="B12872" s="2" t="s">
        <v>28380</v>
      </c>
      <c r="C12872" s="2" t="s">
        <v>28381</v>
      </c>
      <c r="D12872" s="3">
        <v>42461</v>
      </c>
    </row>
    <row r="12873" spans="1:4" x14ac:dyDescent="0.35">
      <c r="A12873">
        <v>47305028</v>
      </c>
      <c r="B12873" s="2" t="s">
        <v>28382</v>
      </c>
      <c r="C12873" s="2" t="s">
        <v>28383</v>
      </c>
      <c r="D12873" s="3">
        <v>42437</v>
      </c>
    </row>
    <row r="12874" spans="1:4" x14ac:dyDescent="0.35">
      <c r="A12874">
        <v>47305046</v>
      </c>
      <c r="B12874" s="2" t="s">
        <v>28384</v>
      </c>
      <c r="C12874" s="2" t="s">
        <v>28385</v>
      </c>
      <c r="D12874" s="3">
        <v>42437</v>
      </c>
    </row>
    <row r="12875" spans="1:4" x14ac:dyDescent="0.35">
      <c r="A12875">
        <v>47324644</v>
      </c>
      <c r="B12875" s="2" t="s">
        <v>28386</v>
      </c>
      <c r="C12875" s="2" t="s">
        <v>28387</v>
      </c>
      <c r="D12875" s="3">
        <v>42437</v>
      </c>
    </row>
    <row r="12876" spans="1:4" x14ac:dyDescent="0.35">
      <c r="A12876">
        <v>47324770</v>
      </c>
      <c r="B12876" s="2" t="s">
        <v>28388</v>
      </c>
      <c r="C12876" s="2" t="s">
        <v>28389</v>
      </c>
      <c r="D12876" s="3">
        <v>42437</v>
      </c>
    </row>
    <row r="12877" spans="1:4" x14ac:dyDescent="0.35">
      <c r="A12877">
        <v>47324932</v>
      </c>
      <c r="B12877" s="2" t="s">
        <v>28390</v>
      </c>
      <c r="C12877" s="2" t="s">
        <v>28391</v>
      </c>
      <c r="D12877" s="3">
        <v>42437</v>
      </c>
    </row>
    <row r="12878" spans="1:4" x14ac:dyDescent="0.35">
      <c r="A12878">
        <v>47325076</v>
      </c>
      <c r="B12878" s="2" t="s">
        <v>28392</v>
      </c>
      <c r="C12878" s="2" t="s">
        <v>28393</v>
      </c>
      <c r="D12878" s="3">
        <v>42437</v>
      </c>
    </row>
    <row r="12879" spans="1:4" x14ac:dyDescent="0.35">
      <c r="A12879">
        <v>47325130</v>
      </c>
      <c r="B12879" s="2" t="s">
        <v>28394</v>
      </c>
      <c r="C12879" s="2" t="s">
        <v>28395</v>
      </c>
      <c r="D12879" s="3">
        <v>42437</v>
      </c>
    </row>
    <row r="12880" spans="1:4" x14ac:dyDescent="0.35">
      <c r="A12880">
        <v>48204686</v>
      </c>
      <c r="B12880" s="2" t="s">
        <v>28396</v>
      </c>
      <c r="C12880" s="2" t="s">
        <v>28397</v>
      </c>
      <c r="D12880" s="3">
        <v>42464</v>
      </c>
    </row>
    <row r="12881" spans="1:4" x14ac:dyDescent="0.35">
      <c r="A12881">
        <v>48204798</v>
      </c>
      <c r="B12881" s="2" t="s">
        <v>28398</v>
      </c>
      <c r="C12881" s="2" t="s">
        <v>28399</v>
      </c>
      <c r="D12881" s="3">
        <v>42464</v>
      </c>
    </row>
    <row r="12882" spans="1:4" x14ac:dyDescent="0.35">
      <c r="A12882">
        <v>48204942</v>
      </c>
      <c r="B12882" s="2" t="s">
        <v>28400</v>
      </c>
      <c r="C12882" s="2" t="s">
        <v>28401</v>
      </c>
      <c r="D12882" s="3">
        <v>42464</v>
      </c>
    </row>
    <row r="12883" spans="1:4" x14ac:dyDescent="0.35">
      <c r="A12883">
        <v>49124878</v>
      </c>
      <c r="B12883" s="2" t="s">
        <v>28402</v>
      </c>
      <c r="C12883" s="2" t="s">
        <v>28403</v>
      </c>
      <c r="D12883" s="3">
        <v>42473</v>
      </c>
    </row>
    <row r="12884" spans="1:4" x14ac:dyDescent="0.35">
      <c r="A12884">
        <v>49124914</v>
      </c>
      <c r="B12884" s="2" t="s">
        <v>28404</v>
      </c>
      <c r="C12884" s="2" t="s">
        <v>28405</v>
      </c>
      <c r="D12884" s="3">
        <v>42473</v>
      </c>
    </row>
    <row r="12885" spans="1:4" x14ac:dyDescent="0.35">
      <c r="A12885">
        <v>49124968</v>
      </c>
      <c r="B12885" s="2" t="s">
        <v>28406</v>
      </c>
      <c r="C12885" s="2" t="s">
        <v>28407</v>
      </c>
      <c r="D12885" s="3">
        <v>42473</v>
      </c>
    </row>
    <row r="12886" spans="1:4" x14ac:dyDescent="0.35">
      <c r="A12886">
        <v>43963970</v>
      </c>
      <c r="B12886" s="2" t="s">
        <v>28408</v>
      </c>
      <c r="C12886" s="2" t="s">
        <v>28409</v>
      </c>
      <c r="D12886" s="3">
        <v>42417</v>
      </c>
    </row>
    <row r="12887" spans="1:4" x14ac:dyDescent="0.35">
      <c r="A12887">
        <v>49404806</v>
      </c>
      <c r="B12887" s="2" t="s">
        <v>28410</v>
      </c>
      <c r="C12887" s="2" t="s">
        <v>28411</v>
      </c>
      <c r="D12887" s="3">
        <v>42473</v>
      </c>
    </row>
    <row r="12888" spans="1:4" x14ac:dyDescent="0.35">
      <c r="A12888">
        <v>49404828</v>
      </c>
      <c r="B12888" s="2" t="s">
        <v>28412</v>
      </c>
      <c r="C12888" s="2" t="s">
        <v>28413</v>
      </c>
      <c r="D12888" s="3">
        <v>42473</v>
      </c>
    </row>
    <row r="12889" spans="1:4" x14ac:dyDescent="0.35">
      <c r="A12889">
        <v>48744884</v>
      </c>
      <c r="B12889" s="2" t="s">
        <v>28414</v>
      </c>
      <c r="C12889" s="2" t="s">
        <v>28415</v>
      </c>
      <c r="D12889" s="3">
        <v>42471</v>
      </c>
    </row>
    <row r="12890" spans="1:4" x14ac:dyDescent="0.35">
      <c r="A12890">
        <v>48744942</v>
      </c>
      <c r="B12890" s="2" t="s">
        <v>28416</v>
      </c>
      <c r="C12890" s="2" t="s">
        <v>28417</v>
      </c>
      <c r="D12890" s="3">
        <v>42471</v>
      </c>
    </row>
    <row r="12891" spans="1:4" x14ac:dyDescent="0.35">
      <c r="A12891">
        <v>48744974</v>
      </c>
      <c r="B12891" s="2" t="s">
        <v>28418</v>
      </c>
      <c r="C12891" s="2" t="s">
        <v>28419</v>
      </c>
      <c r="D12891" s="3">
        <v>42471</v>
      </c>
    </row>
    <row r="12892" spans="1:4" x14ac:dyDescent="0.35">
      <c r="A12892">
        <v>48744992</v>
      </c>
      <c r="B12892" s="2" t="s">
        <v>28420</v>
      </c>
      <c r="C12892" s="2" t="s">
        <v>28421</v>
      </c>
      <c r="D12892" s="3">
        <v>42471</v>
      </c>
    </row>
    <row r="12893" spans="1:4" x14ac:dyDescent="0.35">
      <c r="A12893">
        <v>48744996</v>
      </c>
      <c r="B12893" s="2" t="s">
        <v>28422</v>
      </c>
      <c r="C12893" s="2" t="s">
        <v>28423</v>
      </c>
      <c r="D12893" s="3">
        <v>42471</v>
      </c>
    </row>
    <row r="12894" spans="1:4" x14ac:dyDescent="0.35">
      <c r="A12894">
        <v>48745028</v>
      </c>
      <c r="B12894" s="2" t="s">
        <v>28424</v>
      </c>
      <c r="C12894" s="2" t="s">
        <v>28425</v>
      </c>
      <c r="D12894" s="3">
        <v>42471</v>
      </c>
    </row>
    <row r="12895" spans="1:4" x14ac:dyDescent="0.35">
      <c r="A12895">
        <v>48745050</v>
      </c>
      <c r="B12895" s="2" t="s">
        <v>28426</v>
      </c>
      <c r="C12895" s="2" t="s">
        <v>28427</v>
      </c>
      <c r="D12895" s="3">
        <v>42471</v>
      </c>
    </row>
    <row r="12896" spans="1:4" x14ac:dyDescent="0.35">
      <c r="A12896">
        <v>48824960</v>
      </c>
      <c r="B12896" s="2" t="s">
        <v>28428</v>
      </c>
      <c r="C12896" s="2" t="s">
        <v>28429</v>
      </c>
      <c r="D12896" s="3">
        <v>42472</v>
      </c>
    </row>
    <row r="12897" spans="1:4" x14ac:dyDescent="0.35">
      <c r="A12897">
        <v>48824978</v>
      </c>
      <c r="B12897" s="2" t="s">
        <v>28430</v>
      </c>
      <c r="C12897" s="2" t="s">
        <v>28431</v>
      </c>
      <c r="D12897" s="3">
        <v>42472</v>
      </c>
    </row>
    <row r="12898" spans="1:4" x14ac:dyDescent="0.35">
      <c r="A12898">
        <v>48064622</v>
      </c>
      <c r="B12898" s="2" t="s">
        <v>28432</v>
      </c>
      <c r="C12898" s="2" t="s">
        <v>28433</v>
      </c>
      <c r="D12898" s="3">
        <v>42464</v>
      </c>
    </row>
    <row r="12899" spans="1:4" x14ac:dyDescent="0.35">
      <c r="A12899">
        <v>48064730</v>
      </c>
      <c r="B12899" s="2" t="s">
        <v>28434</v>
      </c>
      <c r="C12899" s="2" t="s">
        <v>28435</v>
      </c>
      <c r="D12899" s="3">
        <v>42464</v>
      </c>
    </row>
    <row r="12900" spans="1:4" x14ac:dyDescent="0.35">
      <c r="A12900">
        <v>48064874</v>
      </c>
      <c r="B12900" s="2" t="s">
        <v>28436</v>
      </c>
      <c r="C12900" s="2" t="s">
        <v>28437</v>
      </c>
      <c r="D12900" s="3">
        <v>42464</v>
      </c>
    </row>
    <row r="12901" spans="1:4" x14ac:dyDescent="0.35">
      <c r="A12901">
        <v>48064892</v>
      </c>
      <c r="B12901" s="2" t="s">
        <v>28438</v>
      </c>
      <c r="C12901" s="2" t="s">
        <v>28439</v>
      </c>
      <c r="D12901" s="3">
        <v>42464</v>
      </c>
    </row>
    <row r="12902" spans="1:4" x14ac:dyDescent="0.35">
      <c r="A12902">
        <v>48064910</v>
      </c>
      <c r="B12902" s="2" t="s">
        <v>28440</v>
      </c>
      <c r="C12902" s="2" t="s">
        <v>28441</v>
      </c>
      <c r="D12902" s="3">
        <v>42464</v>
      </c>
    </row>
    <row r="12903" spans="1:4" x14ac:dyDescent="0.35">
      <c r="A12903">
        <v>48064982</v>
      </c>
      <c r="B12903" s="2" t="s">
        <v>28442</v>
      </c>
      <c r="C12903" s="2" t="s">
        <v>28443</v>
      </c>
      <c r="D12903" s="3">
        <v>42464</v>
      </c>
    </row>
    <row r="12904" spans="1:4" x14ac:dyDescent="0.35">
      <c r="A12904">
        <v>48065000</v>
      </c>
      <c r="B12904" s="2" t="s">
        <v>28444</v>
      </c>
      <c r="C12904" s="2" t="s">
        <v>28445</v>
      </c>
      <c r="D12904" s="3">
        <v>42464</v>
      </c>
    </row>
    <row r="12905" spans="1:4" x14ac:dyDescent="0.35">
      <c r="A12905">
        <v>48065018</v>
      </c>
      <c r="B12905" s="2" t="s">
        <v>28446</v>
      </c>
      <c r="C12905" s="2" t="s">
        <v>28447</v>
      </c>
      <c r="D12905" s="3">
        <v>42464</v>
      </c>
    </row>
    <row r="12906" spans="1:4" x14ac:dyDescent="0.35">
      <c r="A12906">
        <v>48065036</v>
      </c>
      <c r="B12906" s="2" t="s">
        <v>28448</v>
      </c>
      <c r="C12906" s="2" t="s">
        <v>28449</v>
      </c>
      <c r="D12906" s="3">
        <v>42464</v>
      </c>
    </row>
    <row r="12907" spans="1:4" x14ac:dyDescent="0.35">
      <c r="A12907">
        <v>49144802</v>
      </c>
      <c r="B12907" s="2" t="s">
        <v>28450</v>
      </c>
      <c r="C12907" s="2" t="s">
        <v>28451</v>
      </c>
      <c r="D12907" s="3">
        <v>42473</v>
      </c>
    </row>
    <row r="12908" spans="1:4" x14ac:dyDescent="0.35">
      <c r="A12908">
        <v>49144874</v>
      </c>
      <c r="B12908" s="2" t="s">
        <v>28452</v>
      </c>
      <c r="C12908" s="2" t="s">
        <v>28453</v>
      </c>
      <c r="D12908" s="3">
        <v>42473</v>
      </c>
    </row>
    <row r="12909" spans="1:4" x14ac:dyDescent="0.35">
      <c r="A12909">
        <v>46824932</v>
      </c>
      <c r="B12909" s="2" t="s">
        <v>28454</v>
      </c>
      <c r="C12909" s="2" t="s">
        <v>28455</v>
      </c>
      <c r="D12909" s="3">
        <v>42425</v>
      </c>
    </row>
    <row r="12910" spans="1:4" x14ac:dyDescent="0.35">
      <c r="A12910">
        <v>44424420</v>
      </c>
      <c r="B12910" s="2" t="s">
        <v>28456</v>
      </c>
      <c r="C12910" s="2" t="s">
        <v>28457</v>
      </c>
      <c r="D12910" s="3">
        <v>42418</v>
      </c>
    </row>
    <row r="12911" spans="1:4" x14ac:dyDescent="0.35">
      <c r="A12911">
        <v>44424434</v>
      </c>
      <c r="B12911" s="2" t="s">
        <v>28458</v>
      </c>
      <c r="C12911" s="2" t="s">
        <v>28459</v>
      </c>
      <c r="D12911" s="3">
        <v>42418</v>
      </c>
    </row>
    <row r="12912" spans="1:4" x14ac:dyDescent="0.35">
      <c r="A12912">
        <v>44424488</v>
      </c>
      <c r="B12912" s="2" t="s">
        <v>28460</v>
      </c>
      <c r="C12912" s="2" t="s">
        <v>28461</v>
      </c>
      <c r="D12912" s="3">
        <v>42418</v>
      </c>
    </row>
    <row r="12913" spans="1:4" x14ac:dyDescent="0.35">
      <c r="A12913">
        <v>44424506</v>
      </c>
      <c r="B12913" s="2" t="s">
        <v>28462</v>
      </c>
      <c r="C12913" s="2" t="s">
        <v>28463</v>
      </c>
      <c r="D12913" s="3">
        <v>42418</v>
      </c>
    </row>
    <row r="12914" spans="1:4" x14ac:dyDescent="0.35">
      <c r="A12914">
        <v>48764752</v>
      </c>
      <c r="B12914" s="2" t="s">
        <v>28464</v>
      </c>
      <c r="C12914" s="2" t="s">
        <v>28465</v>
      </c>
      <c r="D12914" s="3">
        <v>42472</v>
      </c>
    </row>
    <row r="12915" spans="1:4" x14ac:dyDescent="0.35">
      <c r="A12915">
        <v>48764860</v>
      </c>
      <c r="B12915" s="2" t="s">
        <v>28466</v>
      </c>
      <c r="C12915" s="2" t="s">
        <v>28467</v>
      </c>
      <c r="D12915" s="3">
        <v>42472</v>
      </c>
    </row>
    <row r="12916" spans="1:4" x14ac:dyDescent="0.35">
      <c r="A12916">
        <v>48764896</v>
      </c>
      <c r="B12916" s="2" t="s">
        <v>28468</v>
      </c>
      <c r="C12916" s="2" t="s">
        <v>28469</v>
      </c>
      <c r="D12916" s="3">
        <v>42472</v>
      </c>
    </row>
    <row r="12917" spans="1:4" x14ac:dyDescent="0.35">
      <c r="A12917">
        <v>48765004</v>
      </c>
      <c r="B12917" s="2" t="s">
        <v>28470</v>
      </c>
      <c r="C12917" s="2" t="s">
        <v>28471</v>
      </c>
      <c r="D12917" s="3">
        <v>42472</v>
      </c>
    </row>
    <row r="12918" spans="1:4" x14ac:dyDescent="0.35">
      <c r="A12918">
        <v>46644926</v>
      </c>
      <c r="B12918" s="2" t="s">
        <v>28472</v>
      </c>
      <c r="C12918" s="2" t="s">
        <v>28473</v>
      </c>
      <c r="D12918" s="3">
        <v>42422</v>
      </c>
    </row>
    <row r="12919" spans="1:4" x14ac:dyDescent="0.35">
      <c r="A12919">
        <v>46644932</v>
      </c>
      <c r="B12919" s="2" t="s">
        <v>28474</v>
      </c>
      <c r="C12919" s="2" t="s">
        <v>28475</v>
      </c>
      <c r="D12919" s="3">
        <v>42422</v>
      </c>
    </row>
    <row r="12920" spans="1:4" x14ac:dyDescent="0.35">
      <c r="A12920">
        <v>46644944</v>
      </c>
      <c r="B12920" s="2" t="s">
        <v>28476</v>
      </c>
      <c r="C12920" s="2" t="s">
        <v>28477</v>
      </c>
      <c r="D12920" s="3">
        <v>42422</v>
      </c>
    </row>
    <row r="12921" spans="1:4" x14ac:dyDescent="0.35">
      <c r="A12921">
        <v>46644980</v>
      </c>
      <c r="B12921" s="2" t="s">
        <v>28478</v>
      </c>
      <c r="C12921" s="2" t="s">
        <v>28479</v>
      </c>
      <c r="D12921" s="3">
        <v>42422</v>
      </c>
    </row>
    <row r="12922" spans="1:4" x14ac:dyDescent="0.35">
      <c r="A12922">
        <v>46644986</v>
      </c>
      <c r="B12922" s="2" t="s">
        <v>28480</v>
      </c>
      <c r="C12922" s="2" t="s">
        <v>28481</v>
      </c>
      <c r="D12922" s="3">
        <v>42422</v>
      </c>
    </row>
    <row r="12923" spans="1:4" x14ac:dyDescent="0.35">
      <c r="A12923">
        <v>46644994</v>
      </c>
      <c r="B12923" s="2" t="s">
        <v>28482</v>
      </c>
      <c r="C12923" s="2" t="s">
        <v>28483</v>
      </c>
      <c r="D12923" s="3">
        <v>42422</v>
      </c>
    </row>
    <row r="12924" spans="1:4" x14ac:dyDescent="0.35">
      <c r="A12924">
        <v>46644998</v>
      </c>
      <c r="B12924" s="2" t="s">
        <v>28484</v>
      </c>
      <c r="C12924" s="2" t="s">
        <v>28485</v>
      </c>
      <c r="D12924" s="3">
        <v>42422</v>
      </c>
    </row>
    <row r="12925" spans="1:4" x14ac:dyDescent="0.35">
      <c r="A12925">
        <v>46645012</v>
      </c>
      <c r="B12925" s="2" t="s">
        <v>28486</v>
      </c>
      <c r="C12925" s="2" t="s">
        <v>28487</v>
      </c>
      <c r="D12925" s="3">
        <v>42422</v>
      </c>
    </row>
    <row r="12926" spans="1:4" x14ac:dyDescent="0.35">
      <c r="A12926">
        <v>46645016</v>
      </c>
      <c r="B12926" s="2" t="s">
        <v>28488</v>
      </c>
      <c r="C12926" s="2" t="s">
        <v>28489</v>
      </c>
      <c r="D12926" s="3">
        <v>42422</v>
      </c>
    </row>
    <row r="12927" spans="1:4" x14ac:dyDescent="0.35">
      <c r="A12927">
        <v>46645040</v>
      </c>
      <c r="B12927" s="2" t="s">
        <v>28490</v>
      </c>
      <c r="C12927" s="2" t="s">
        <v>28491</v>
      </c>
      <c r="D12927" s="3">
        <v>42422</v>
      </c>
    </row>
    <row r="12928" spans="1:4" x14ac:dyDescent="0.35">
      <c r="A12928">
        <v>46645052</v>
      </c>
      <c r="B12928" s="2" t="s">
        <v>28492</v>
      </c>
      <c r="C12928" s="2" t="s">
        <v>28493</v>
      </c>
      <c r="D12928" s="3">
        <v>42422</v>
      </c>
    </row>
    <row r="12929" spans="1:4" x14ac:dyDescent="0.35">
      <c r="A12929">
        <v>48844862</v>
      </c>
      <c r="B12929" s="2" t="s">
        <v>28494</v>
      </c>
      <c r="C12929" s="2" t="s">
        <v>28495</v>
      </c>
      <c r="D12929" s="3">
        <v>42472</v>
      </c>
    </row>
    <row r="12930" spans="1:4" x14ac:dyDescent="0.35">
      <c r="A12930">
        <v>48844898</v>
      </c>
      <c r="B12930" s="2" t="s">
        <v>28496</v>
      </c>
      <c r="C12930" s="2" t="s">
        <v>28497</v>
      </c>
      <c r="D12930" s="3">
        <v>42472</v>
      </c>
    </row>
    <row r="12931" spans="1:4" x14ac:dyDescent="0.35">
      <c r="A12931">
        <v>48844952</v>
      </c>
      <c r="B12931" s="2" t="s">
        <v>28498</v>
      </c>
      <c r="C12931" s="2" t="s">
        <v>28499</v>
      </c>
      <c r="D12931" s="3">
        <v>42472</v>
      </c>
    </row>
    <row r="12932" spans="1:4" x14ac:dyDescent="0.35">
      <c r="A12932">
        <v>48844970</v>
      </c>
      <c r="B12932" s="2" t="s">
        <v>28500</v>
      </c>
      <c r="C12932" s="2" t="s">
        <v>28501</v>
      </c>
      <c r="D12932" s="3">
        <v>42472</v>
      </c>
    </row>
    <row r="12933" spans="1:4" x14ac:dyDescent="0.35">
      <c r="A12933">
        <v>48845006</v>
      </c>
      <c r="B12933" s="2" t="s">
        <v>28502</v>
      </c>
      <c r="C12933" s="2" t="s">
        <v>28503</v>
      </c>
      <c r="D12933" s="3">
        <v>42472</v>
      </c>
    </row>
    <row r="12934" spans="1:4" x14ac:dyDescent="0.35">
      <c r="A12934">
        <v>48104604</v>
      </c>
      <c r="B12934" s="2" t="s">
        <v>28504</v>
      </c>
      <c r="C12934" s="2" t="s">
        <v>28505</v>
      </c>
      <c r="D12934" s="3">
        <v>42464</v>
      </c>
    </row>
    <row r="12935" spans="1:4" x14ac:dyDescent="0.35">
      <c r="A12935">
        <v>48104654</v>
      </c>
      <c r="B12935" s="2" t="s">
        <v>28506</v>
      </c>
      <c r="C12935" s="2" t="s">
        <v>28507</v>
      </c>
      <c r="D12935" s="3">
        <v>42464</v>
      </c>
    </row>
    <row r="12936" spans="1:4" x14ac:dyDescent="0.35">
      <c r="A12936">
        <v>48104694</v>
      </c>
      <c r="B12936" s="2" t="s">
        <v>28508</v>
      </c>
      <c r="C12936" s="2" t="s">
        <v>28509</v>
      </c>
      <c r="D12936" s="3">
        <v>42464</v>
      </c>
    </row>
    <row r="12937" spans="1:4" x14ac:dyDescent="0.35">
      <c r="A12937">
        <v>48104730</v>
      </c>
      <c r="B12937" s="2" t="s">
        <v>28510</v>
      </c>
      <c r="C12937" s="2" t="s">
        <v>28511</v>
      </c>
      <c r="D12937" s="3">
        <v>42464</v>
      </c>
    </row>
    <row r="12938" spans="1:4" x14ac:dyDescent="0.35">
      <c r="A12938">
        <v>48104874</v>
      </c>
      <c r="B12938" s="2" t="s">
        <v>28512</v>
      </c>
      <c r="C12938" s="2" t="s">
        <v>28513</v>
      </c>
      <c r="D12938" s="3">
        <v>42464</v>
      </c>
    </row>
    <row r="12939" spans="1:4" x14ac:dyDescent="0.35">
      <c r="A12939">
        <v>48104924</v>
      </c>
      <c r="B12939" s="2" t="s">
        <v>28514</v>
      </c>
      <c r="C12939" s="2" t="s">
        <v>28515</v>
      </c>
      <c r="D12939" s="3">
        <v>42464</v>
      </c>
    </row>
    <row r="12940" spans="1:4" x14ac:dyDescent="0.35">
      <c r="A12940">
        <v>46825004</v>
      </c>
      <c r="B12940" s="2" t="s">
        <v>28516</v>
      </c>
      <c r="C12940" s="2" t="s">
        <v>28517</v>
      </c>
      <c r="D12940" s="3">
        <v>42425</v>
      </c>
    </row>
    <row r="12941" spans="1:4" x14ac:dyDescent="0.35">
      <c r="A12941">
        <v>46825016</v>
      </c>
      <c r="B12941" s="2" t="s">
        <v>28518</v>
      </c>
      <c r="C12941" s="2" t="s">
        <v>28519</v>
      </c>
      <c r="D12941" s="3">
        <v>42425</v>
      </c>
    </row>
    <row r="12942" spans="1:4" x14ac:dyDescent="0.35">
      <c r="A12942">
        <v>46825034</v>
      </c>
      <c r="B12942" s="2" t="s">
        <v>28520</v>
      </c>
      <c r="C12942" s="2" t="s">
        <v>28521</v>
      </c>
      <c r="D12942" s="3">
        <v>42425</v>
      </c>
    </row>
    <row r="12943" spans="1:4" x14ac:dyDescent="0.35">
      <c r="A12943">
        <v>46843844</v>
      </c>
      <c r="B12943" s="2" t="s">
        <v>28522</v>
      </c>
      <c r="C12943" s="2" t="s">
        <v>28523</v>
      </c>
      <c r="D12943" s="3">
        <v>42425</v>
      </c>
    </row>
    <row r="12944" spans="1:4" x14ac:dyDescent="0.35">
      <c r="A12944">
        <v>46844492</v>
      </c>
      <c r="B12944" s="2" t="s">
        <v>28524</v>
      </c>
      <c r="C12944" s="2" t="s">
        <v>28525</v>
      </c>
      <c r="D12944" s="3">
        <v>42425</v>
      </c>
    </row>
    <row r="12945" spans="1:4" x14ac:dyDescent="0.35">
      <c r="A12945">
        <v>46844604</v>
      </c>
      <c r="B12945" s="2" t="s">
        <v>28526</v>
      </c>
      <c r="C12945" s="2" t="s">
        <v>28527</v>
      </c>
      <c r="D12945" s="3">
        <v>42425</v>
      </c>
    </row>
    <row r="12946" spans="1:4" x14ac:dyDescent="0.35">
      <c r="A12946">
        <v>46844622</v>
      </c>
      <c r="B12946" s="2" t="s">
        <v>28528</v>
      </c>
      <c r="C12946" s="2" t="s">
        <v>28529</v>
      </c>
      <c r="D12946" s="3">
        <v>42425</v>
      </c>
    </row>
    <row r="12947" spans="1:4" x14ac:dyDescent="0.35">
      <c r="A12947">
        <v>46844636</v>
      </c>
      <c r="B12947" s="2" t="s">
        <v>28530</v>
      </c>
      <c r="C12947" s="2" t="s">
        <v>28531</v>
      </c>
      <c r="D12947" s="3">
        <v>42425</v>
      </c>
    </row>
    <row r="12948" spans="1:4" x14ac:dyDescent="0.35">
      <c r="A12948">
        <v>46844672</v>
      </c>
      <c r="B12948" s="2" t="s">
        <v>28532</v>
      </c>
      <c r="C12948" s="2" t="s">
        <v>28533</v>
      </c>
      <c r="D12948" s="3">
        <v>42425</v>
      </c>
    </row>
    <row r="12949" spans="1:4" x14ac:dyDescent="0.35">
      <c r="A12949">
        <v>46844730</v>
      </c>
      <c r="B12949" s="2" t="s">
        <v>28534</v>
      </c>
      <c r="C12949" s="2" t="s">
        <v>28535</v>
      </c>
      <c r="D12949" s="3">
        <v>42425</v>
      </c>
    </row>
    <row r="12950" spans="1:4" x14ac:dyDescent="0.35">
      <c r="A12950">
        <v>46844780</v>
      </c>
      <c r="B12950" s="2" t="s">
        <v>28536</v>
      </c>
      <c r="C12950" s="2" t="s">
        <v>28537</v>
      </c>
      <c r="D12950" s="3">
        <v>42425</v>
      </c>
    </row>
    <row r="12951" spans="1:4" x14ac:dyDescent="0.35">
      <c r="A12951">
        <v>46844798</v>
      </c>
      <c r="B12951" s="2" t="s">
        <v>28538</v>
      </c>
      <c r="C12951" s="2" t="s">
        <v>28539</v>
      </c>
      <c r="D12951" s="3">
        <v>42425</v>
      </c>
    </row>
    <row r="12952" spans="1:4" x14ac:dyDescent="0.35">
      <c r="A12952">
        <v>46844802</v>
      </c>
      <c r="B12952" s="2" t="s">
        <v>28540</v>
      </c>
      <c r="C12952" s="2" t="s">
        <v>28541</v>
      </c>
      <c r="D12952" s="3">
        <v>42425</v>
      </c>
    </row>
    <row r="12953" spans="1:4" x14ac:dyDescent="0.35">
      <c r="A12953">
        <v>46844820</v>
      </c>
      <c r="B12953" s="2" t="s">
        <v>28542</v>
      </c>
      <c r="C12953" s="2" t="s">
        <v>28543</v>
      </c>
      <c r="D12953" s="3">
        <v>42425</v>
      </c>
    </row>
    <row r="12954" spans="1:4" x14ac:dyDescent="0.35">
      <c r="A12954">
        <v>46844834</v>
      </c>
      <c r="B12954" s="2" t="s">
        <v>28544</v>
      </c>
      <c r="C12954" s="2" t="s">
        <v>28545</v>
      </c>
      <c r="D12954" s="3">
        <v>42425</v>
      </c>
    </row>
    <row r="12955" spans="1:4" x14ac:dyDescent="0.35">
      <c r="A12955">
        <v>46844856</v>
      </c>
      <c r="B12955" s="2" t="s">
        <v>28546</v>
      </c>
      <c r="C12955" s="2" t="s">
        <v>28547</v>
      </c>
      <c r="D12955" s="3">
        <v>42425</v>
      </c>
    </row>
    <row r="12956" spans="1:4" x14ac:dyDescent="0.35">
      <c r="A12956">
        <v>46844870</v>
      </c>
      <c r="B12956" s="2" t="s">
        <v>28548</v>
      </c>
      <c r="C12956" s="2" t="s">
        <v>28549</v>
      </c>
      <c r="D12956" s="3">
        <v>42425</v>
      </c>
    </row>
    <row r="12957" spans="1:4" x14ac:dyDescent="0.35">
      <c r="A12957">
        <v>46844874</v>
      </c>
      <c r="B12957" s="2" t="s">
        <v>28550</v>
      </c>
      <c r="C12957" s="2" t="s">
        <v>28551</v>
      </c>
      <c r="D12957" s="3">
        <v>42425</v>
      </c>
    </row>
    <row r="12958" spans="1:4" x14ac:dyDescent="0.35">
      <c r="A12958">
        <v>46844892</v>
      </c>
      <c r="B12958" s="2" t="s">
        <v>28552</v>
      </c>
      <c r="C12958" s="2" t="s">
        <v>28553</v>
      </c>
      <c r="D12958" s="3">
        <v>42425</v>
      </c>
    </row>
    <row r="12959" spans="1:4" x14ac:dyDescent="0.35">
      <c r="A12959">
        <v>46844906</v>
      </c>
      <c r="B12959" s="2" t="s">
        <v>28554</v>
      </c>
      <c r="C12959" s="2" t="s">
        <v>28555</v>
      </c>
      <c r="D12959" s="3">
        <v>42425</v>
      </c>
    </row>
    <row r="12960" spans="1:4" x14ac:dyDescent="0.35">
      <c r="A12960">
        <v>46844910</v>
      </c>
      <c r="B12960" s="2" t="s">
        <v>28556</v>
      </c>
      <c r="C12960" s="2" t="s">
        <v>28557</v>
      </c>
      <c r="D12960" s="3">
        <v>42429</v>
      </c>
    </row>
    <row r="12961" spans="1:4" x14ac:dyDescent="0.35">
      <c r="A12961">
        <v>47424824</v>
      </c>
      <c r="B12961" s="2" t="s">
        <v>28558</v>
      </c>
      <c r="C12961" s="2" t="s">
        <v>28559</v>
      </c>
      <c r="D12961" s="3">
        <v>42438</v>
      </c>
    </row>
    <row r="12962" spans="1:4" x14ac:dyDescent="0.35">
      <c r="A12962">
        <v>47424828</v>
      </c>
      <c r="B12962" s="2" t="s">
        <v>28560</v>
      </c>
      <c r="C12962" s="2" t="s">
        <v>28561</v>
      </c>
      <c r="D12962" s="3">
        <v>42438</v>
      </c>
    </row>
    <row r="12963" spans="1:4" x14ac:dyDescent="0.35">
      <c r="A12963">
        <v>47424842</v>
      </c>
      <c r="B12963" s="2" t="s">
        <v>28562</v>
      </c>
      <c r="C12963" s="2" t="s">
        <v>28563</v>
      </c>
      <c r="D12963" s="3">
        <v>42438</v>
      </c>
    </row>
    <row r="12964" spans="1:4" x14ac:dyDescent="0.35">
      <c r="A12964">
        <v>47424864</v>
      </c>
      <c r="B12964" s="2" t="s">
        <v>28564</v>
      </c>
      <c r="C12964" s="2" t="s">
        <v>28565</v>
      </c>
      <c r="D12964" s="3">
        <v>42438</v>
      </c>
    </row>
    <row r="12965" spans="1:4" x14ac:dyDescent="0.35">
      <c r="A12965">
        <v>44444284</v>
      </c>
      <c r="B12965" s="2" t="s">
        <v>28566</v>
      </c>
      <c r="C12965" s="2" t="s">
        <v>28567</v>
      </c>
      <c r="D12965" s="3">
        <v>42419</v>
      </c>
    </row>
    <row r="12966" spans="1:4" x14ac:dyDescent="0.35">
      <c r="A12966">
        <v>44083888</v>
      </c>
      <c r="B12966" s="2" t="s">
        <v>28568</v>
      </c>
      <c r="C12966" s="2" t="s">
        <v>28569</v>
      </c>
      <c r="D12966" s="3">
        <v>42417</v>
      </c>
    </row>
    <row r="12967" spans="1:4" x14ac:dyDescent="0.35">
      <c r="A12967">
        <v>44083960</v>
      </c>
      <c r="B12967" s="2" t="s">
        <v>28570</v>
      </c>
      <c r="C12967" s="2" t="s">
        <v>28571</v>
      </c>
      <c r="D12967" s="3">
        <v>42417</v>
      </c>
    </row>
    <row r="12968" spans="1:4" x14ac:dyDescent="0.35">
      <c r="A12968">
        <v>46664208</v>
      </c>
      <c r="B12968" s="2" t="s">
        <v>28572</v>
      </c>
      <c r="C12968" s="2" t="s">
        <v>28573</v>
      </c>
      <c r="D12968" s="3">
        <v>42422</v>
      </c>
    </row>
    <row r="12969" spans="1:4" x14ac:dyDescent="0.35">
      <c r="A12969">
        <v>46664334</v>
      </c>
      <c r="B12969" s="2" t="s">
        <v>28574</v>
      </c>
      <c r="C12969" s="2" t="s">
        <v>28575</v>
      </c>
      <c r="D12969" s="3">
        <v>42422</v>
      </c>
    </row>
    <row r="12970" spans="1:4" x14ac:dyDescent="0.35">
      <c r="A12970">
        <v>46664420</v>
      </c>
      <c r="B12970" s="2" t="s">
        <v>28576</v>
      </c>
      <c r="C12970" s="2" t="s">
        <v>28577</v>
      </c>
      <c r="D12970" s="3">
        <v>42473</v>
      </c>
    </row>
    <row r="12971" spans="1:4" x14ac:dyDescent="0.35">
      <c r="A12971">
        <v>46664522</v>
      </c>
      <c r="B12971" s="2" t="s">
        <v>28578</v>
      </c>
      <c r="C12971" s="2" t="s">
        <v>28579</v>
      </c>
      <c r="D12971" s="3">
        <v>42422</v>
      </c>
    </row>
    <row r="12972" spans="1:4" x14ac:dyDescent="0.35">
      <c r="A12972">
        <v>46664600</v>
      </c>
      <c r="B12972" s="2" t="s">
        <v>28580</v>
      </c>
      <c r="C12972" s="2" t="s">
        <v>28581</v>
      </c>
      <c r="D12972" s="3">
        <v>42422</v>
      </c>
    </row>
    <row r="12973" spans="1:4" x14ac:dyDescent="0.35">
      <c r="A12973">
        <v>46664622</v>
      </c>
      <c r="B12973" s="2" t="s">
        <v>28582</v>
      </c>
      <c r="C12973" s="2" t="s">
        <v>28583</v>
      </c>
      <c r="D12973" s="3">
        <v>42422</v>
      </c>
    </row>
    <row r="12974" spans="1:4" x14ac:dyDescent="0.35">
      <c r="A12974">
        <v>46664672</v>
      </c>
      <c r="B12974" s="2" t="s">
        <v>28584</v>
      </c>
      <c r="C12974" s="2" t="s">
        <v>28585</v>
      </c>
      <c r="D12974" s="3">
        <v>42422</v>
      </c>
    </row>
    <row r="12975" spans="1:4" x14ac:dyDescent="0.35">
      <c r="A12975">
        <v>46664676</v>
      </c>
      <c r="B12975" s="2" t="s">
        <v>28586</v>
      </c>
      <c r="C12975" s="2" t="s">
        <v>28587</v>
      </c>
      <c r="D12975" s="3">
        <v>42422</v>
      </c>
    </row>
    <row r="12976" spans="1:4" x14ac:dyDescent="0.35">
      <c r="A12976">
        <v>46664712</v>
      </c>
      <c r="B12976" s="2" t="s">
        <v>28588</v>
      </c>
      <c r="C12976" s="2" t="s">
        <v>28589</v>
      </c>
      <c r="D12976" s="3">
        <v>42422</v>
      </c>
    </row>
    <row r="12977" spans="1:4" x14ac:dyDescent="0.35">
      <c r="A12977">
        <v>48864752</v>
      </c>
      <c r="B12977" s="2" t="s">
        <v>28590</v>
      </c>
      <c r="C12977" s="2" t="s">
        <v>28591</v>
      </c>
      <c r="D12977" s="3">
        <v>42472</v>
      </c>
    </row>
    <row r="12978" spans="1:4" x14ac:dyDescent="0.35">
      <c r="A12978">
        <v>48864756</v>
      </c>
      <c r="B12978" s="2" t="s">
        <v>28592</v>
      </c>
      <c r="C12978" s="2" t="s">
        <v>28593</v>
      </c>
      <c r="D12978" s="3">
        <v>42472</v>
      </c>
    </row>
    <row r="12979" spans="1:4" x14ac:dyDescent="0.35">
      <c r="A12979">
        <v>48864806</v>
      </c>
      <c r="B12979" s="2" t="s">
        <v>28594</v>
      </c>
      <c r="C12979" s="2" t="s">
        <v>28595</v>
      </c>
      <c r="D12979" s="3">
        <v>42472</v>
      </c>
    </row>
    <row r="12980" spans="1:4" x14ac:dyDescent="0.35">
      <c r="A12980">
        <v>48864918</v>
      </c>
      <c r="B12980" s="2" t="s">
        <v>28596</v>
      </c>
      <c r="C12980" s="2" t="s">
        <v>28597</v>
      </c>
      <c r="D12980" s="3">
        <v>42472</v>
      </c>
    </row>
    <row r="12981" spans="1:4" x14ac:dyDescent="0.35">
      <c r="A12981">
        <v>48864932</v>
      </c>
      <c r="B12981" s="2" t="s">
        <v>28598</v>
      </c>
      <c r="C12981" s="2" t="s">
        <v>28599</v>
      </c>
      <c r="D12981" s="3">
        <v>42472</v>
      </c>
    </row>
    <row r="12982" spans="1:4" x14ac:dyDescent="0.35">
      <c r="A12982">
        <v>48864954</v>
      </c>
      <c r="B12982" s="2" t="s">
        <v>28600</v>
      </c>
      <c r="C12982" s="2" t="s">
        <v>28601</v>
      </c>
      <c r="D12982" s="3">
        <v>42472</v>
      </c>
    </row>
    <row r="12983" spans="1:4" x14ac:dyDescent="0.35">
      <c r="A12983">
        <v>48864972</v>
      </c>
      <c r="B12983" s="2" t="s">
        <v>28602</v>
      </c>
      <c r="C12983" s="2" t="s">
        <v>28603</v>
      </c>
      <c r="D12983" s="3">
        <v>42472</v>
      </c>
    </row>
    <row r="12984" spans="1:4" x14ac:dyDescent="0.35">
      <c r="A12984">
        <v>48864990</v>
      </c>
      <c r="B12984" s="2" t="s">
        <v>28604</v>
      </c>
      <c r="C12984" s="2" t="s">
        <v>28605</v>
      </c>
      <c r="D12984" s="3">
        <v>42472</v>
      </c>
    </row>
    <row r="12985" spans="1:4" x14ac:dyDescent="0.35">
      <c r="A12985">
        <v>48104942</v>
      </c>
      <c r="B12985" s="2" t="s">
        <v>28606</v>
      </c>
      <c r="C12985" s="2" t="s">
        <v>28607</v>
      </c>
      <c r="D12985" s="3">
        <v>42464</v>
      </c>
    </row>
    <row r="12986" spans="1:4" x14ac:dyDescent="0.35">
      <c r="A12986">
        <v>48944896</v>
      </c>
      <c r="B12986" s="2" t="s">
        <v>28608</v>
      </c>
      <c r="C12986" s="2" t="s">
        <v>28609</v>
      </c>
      <c r="D12986" s="3">
        <v>42472</v>
      </c>
    </row>
    <row r="12987" spans="1:4" x14ac:dyDescent="0.35">
      <c r="A12987">
        <v>48944950</v>
      </c>
      <c r="B12987" s="2" t="s">
        <v>28610</v>
      </c>
      <c r="C12987" s="2" t="s">
        <v>28611</v>
      </c>
      <c r="D12987" s="3">
        <v>42472</v>
      </c>
    </row>
    <row r="12988" spans="1:4" x14ac:dyDescent="0.35">
      <c r="A12988">
        <v>48944968</v>
      </c>
      <c r="B12988" s="2" t="s">
        <v>28612</v>
      </c>
      <c r="C12988" s="2" t="s">
        <v>28613</v>
      </c>
      <c r="D12988" s="3">
        <v>42472</v>
      </c>
    </row>
    <row r="12989" spans="1:4" x14ac:dyDescent="0.35">
      <c r="A12989">
        <v>47424900</v>
      </c>
      <c r="B12989" s="2" t="s">
        <v>28614</v>
      </c>
      <c r="C12989" s="2" t="s">
        <v>28615</v>
      </c>
      <c r="D12989" s="3">
        <v>42438</v>
      </c>
    </row>
    <row r="12990" spans="1:4" x14ac:dyDescent="0.35">
      <c r="A12990">
        <v>47424914</v>
      </c>
      <c r="B12990" s="2" t="s">
        <v>28616</v>
      </c>
      <c r="C12990" s="2" t="s">
        <v>28617</v>
      </c>
      <c r="D12990" s="3">
        <v>42438</v>
      </c>
    </row>
    <row r="12991" spans="1:4" x14ac:dyDescent="0.35">
      <c r="A12991">
        <v>47424918</v>
      </c>
      <c r="B12991" s="2" t="s">
        <v>28618</v>
      </c>
      <c r="C12991" s="2" t="s">
        <v>28619</v>
      </c>
      <c r="D12991" s="3">
        <v>42438</v>
      </c>
    </row>
    <row r="12992" spans="1:4" x14ac:dyDescent="0.35">
      <c r="A12992">
        <v>47424932</v>
      </c>
      <c r="B12992" s="2" t="s">
        <v>28620</v>
      </c>
      <c r="C12992" s="2" t="s">
        <v>28621</v>
      </c>
      <c r="D12992" s="3">
        <v>42438</v>
      </c>
    </row>
    <row r="12993" spans="1:4" x14ac:dyDescent="0.35">
      <c r="A12993">
        <v>47424936</v>
      </c>
      <c r="B12993" s="2" t="s">
        <v>28622</v>
      </c>
      <c r="C12993" s="2" t="s">
        <v>28623</v>
      </c>
      <c r="D12993" s="3">
        <v>42438</v>
      </c>
    </row>
    <row r="12994" spans="1:4" x14ac:dyDescent="0.35">
      <c r="A12994">
        <v>47424950</v>
      </c>
      <c r="B12994" s="2" t="s">
        <v>28624</v>
      </c>
      <c r="C12994" s="2" t="s">
        <v>28625</v>
      </c>
      <c r="D12994" s="3">
        <v>42438</v>
      </c>
    </row>
    <row r="12995" spans="1:4" x14ac:dyDescent="0.35">
      <c r="A12995">
        <v>47424954</v>
      </c>
      <c r="B12995" s="2" t="s">
        <v>28626</v>
      </c>
      <c r="C12995" s="2" t="s">
        <v>28627</v>
      </c>
      <c r="D12995" s="3">
        <v>42438</v>
      </c>
    </row>
    <row r="12996" spans="1:4" x14ac:dyDescent="0.35">
      <c r="A12996">
        <v>47424968</v>
      </c>
      <c r="B12996" s="2" t="s">
        <v>28628</v>
      </c>
      <c r="C12996" s="2" t="s">
        <v>28629</v>
      </c>
      <c r="D12996" s="3">
        <v>42438</v>
      </c>
    </row>
    <row r="12997" spans="1:4" x14ac:dyDescent="0.35">
      <c r="A12997">
        <v>47425004</v>
      </c>
      <c r="B12997" s="2" t="s">
        <v>28630</v>
      </c>
      <c r="C12997" s="2" t="s">
        <v>28631</v>
      </c>
      <c r="D12997" s="3">
        <v>42438</v>
      </c>
    </row>
    <row r="12998" spans="1:4" x14ac:dyDescent="0.35">
      <c r="A12998">
        <v>47425022</v>
      </c>
      <c r="B12998" s="2" t="s">
        <v>28632</v>
      </c>
      <c r="C12998" s="2" t="s">
        <v>28633</v>
      </c>
      <c r="D12998" s="3">
        <v>42438</v>
      </c>
    </row>
    <row r="12999" spans="1:4" x14ac:dyDescent="0.35">
      <c r="A12999">
        <v>47425026</v>
      </c>
      <c r="B12999" s="2" t="s">
        <v>28634</v>
      </c>
      <c r="C12999" s="2" t="s">
        <v>28635</v>
      </c>
      <c r="D12999" s="3">
        <v>42438</v>
      </c>
    </row>
    <row r="13000" spans="1:4" x14ac:dyDescent="0.35">
      <c r="A13000">
        <v>47425044</v>
      </c>
      <c r="B13000" s="2" t="s">
        <v>28636</v>
      </c>
      <c r="C13000" s="2" t="s">
        <v>28637</v>
      </c>
      <c r="D13000" s="3">
        <v>42438</v>
      </c>
    </row>
    <row r="13001" spans="1:4" x14ac:dyDescent="0.35">
      <c r="A13001">
        <v>47425058</v>
      </c>
      <c r="B13001" s="2" t="s">
        <v>28638</v>
      </c>
      <c r="C13001" s="2" t="s">
        <v>28639</v>
      </c>
      <c r="D13001" s="3">
        <v>42438</v>
      </c>
    </row>
    <row r="13002" spans="1:4" x14ac:dyDescent="0.35">
      <c r="A13002">
        <v>47425062</v>
      </c>
      <c r="B13002" s="2" t="s">
        <v>28640</v>
      </c>
      <c r="C13002" s="2" t="s">
        <v>28641</v>
      </c>
      <c r="D13002" s="3">
        <v>42438</v>
      </c>
    </row>
    <row r="13003" spans="1:4" x14ac:dyDescent="0.35">
      <c r="A13003">
        <v>47425076</v>
      </c>
      <c r="B13003" s="2" t="s">
        <v>28642</v>
      </c>
      <c r="C13003" s="2" t="s">
        <v>28643</v>
      </c>
      <c r="D13003" s="3">
        <v>42438</v>
      </c>
    </row>
    <row r="13004" spans="1:4" x14ac:dyDescent="0.35">
      <c r="A13004">
        <v>47425080</v>
      </c>
      <c r="B13004" s="2" t="s">
        <v>28644</v>
      </c>
      <c r="C13004" s="2" t="s">
        <v>28645</v>
      </c>
      <c r="D13004" s="3">
        <v>42438</v>
      </c>
    </row>
    <row r="13005" spans="1:4" x14ac:dyDescent="0.35">
      <c r="A13005">
        <v>47425130</v>
      </c>
      <c r="B13005" s="2" t="s">
        <v>28646</v>
      </c>
      <c r="C13005" s="2" t="s">
        <v>28647</v>
      </c>
      <c r="D13005" s="3">
        <v>42438</v>
      </c>
    </row>
    <row r="13006" spans="1:4" x14ac:dyDescent="0.35">
      <c r="A13006">
        <v>47484038</v>
      </c>
      <c r="B13006" s="2" t="s">
        <v>28648</v>
      </c>
      <c r="C13006" s="2" t="s">
        <v>28649</v>
      </c>
      <c r="D13006" s="3">
        <v>42438</v>
      </c>
    </row>
    <row r="13007" spans="1:4" x14ac:dyDescent="0.35">
      <c r="A13007">
        <v>44444302</v>
      </c>
      <c r="B13007" s="2" t="s">
        <v>28650</v>
      </c>
      <c r="C13007" s="2" t="s">
        <v>28651</v>
      </c>
      <c r="D13007" s="3">
        <v>42419</v>
      </c>
    </row>
    <row r="13008" spans="1:4" x14ac:dyDescent="0.35">
      <c r="A13008">
        <v>44444320</v>
      </c>
      <c r="B13008" s="2" t="s">
        <v>28652</v>
      </c>
      <c r="C13008" s="2" t="s">
        <v>28653</v>
      </c>
      <c r="D13008" s="3">
        <v>42419</v>
      </c>
    </row>
    <row r="13009" spans="1:4" x14ac:dyDescent="0.35">
      <c r="A13009">
        <v>44444454</v>
      </c>
      <c r="B13009" s="2" t="s">
        <v>28654</v>
      </c>
      <c r="C13009" s="2" t="s">
        <v>28655</v>
      </c>
      <c r="D13009" s="3">
        <v>42419</v>
      </c>
    </row>
    <row r="13010" spans="1:4" x14ac:dyDescent="0.35">
      <c r="A13010">
        <v>44444482</v>
      </c>
      <c r="B13010" s="2" t="s">
        <v>28656</v>
      </c>
      <c r="C13010" s="2" t="s">
        <v>28657</v>
      </c>
      <c r="D13010" s="3">
        <v>42419</v>
      </c>
    </row>
    <row r="13011" spans="1:4" x14ac:dyDescent="0.35">
      <c r="A13011">
        <v>44484338</v>
      </c>
      <c r="B13011" s="2" t="s">
        <v>28658</v>
      </c>
      <c r="C13011" s="2" t="s">
        <v>28659</v>
      </c>
      <c r="D13011" s="3">
        <v>42419</v>
      </c>
    </row>
    <row r="13012" spans="1:4" x14ac:dyDescent="0.35">
      <c r="A13012">
        <v>44484436</v>
      </c>
      <c r="B13012" s="2" t="s">
        <v>28660</v>
      </c>
      <c r="C13012" s="2" t="s">
        <v>28661</v>
      </c>
      <c r="D13012" s="3">
        <v>42419</v>
      </c>
    </row>
    <row r="13013" spans="1:4" x14ac:dyDescent="0.35">
      <c r="A13013">
        <v>44484446</v>
      </c>
      <c r="B13013" s="2" t="s">
        <v>28662</v>
      </c>
      <c r="C13013" s="2" t="s">
        <v>28663</v>
      </c>
      <c r="D13013" s="3">
        <v>42419</v>
      </c>
    </row>
    <row r="13014" spans="1:4" x14ac:dyDescent="0.35">
      <c r="A13014">
        <v>46664802</v>
      </c>
      <c r="B13014" s="2" t="s">
        <v>28664</v>
      </c>
      <c r="C13014" s="2" t="s">
        <v>28665</v>
      </c>
      <c r="D13014" s="3">
        <v>42422</v>
      </c>
    </row>
    <row r="13015" spans="1:4" x14ac:dyDescent="0.35">
      <c r="A13015">
        <v>46664852</v>
      </c>
      <c r="B13015" s="2" t="s">
        <v>28666</v>
      </c>
      <c r="C13015" s="2" t="s">
        <v>28667</v>
      </c>
      <c r="D13015" s="3">
        <v>42422</v>
      </c>
    </row>
    <row r="13016" spans="1:4" x14ac:dyDescent="0.35">
      <c r="A13016">
        <v>46664870</v>
      </c>
      <c r="B13016" s="2" t="s">
        <v>28668</v>
      </c>
      <c r="C13016" s="2" t="s">
        <v>28669</v>
      </c>
      <c r="D13016" s="3">
        <v>42422</v>
      </c>
    </row>
    <row r="13017" spans="1:4" x14ac:dyDescent="0.35">
      <c r="A13017">
        <v>46664874</v>
      </c>
      <c r="B13017" s="2" t="s">
        <v>28670</v>
      </c>
      <c r="C13017" s="2" t="s">
        <v>28671</v>
      </c>
      <c r="D13017" s="3">
        <v>42422</v>
      </c>
    </row>
    <row r="13018" spans="1:4" x14ac:dyDescent="0.35">
      <c r="A13018">
        <v>46664888</v>
      </c>
      <c r="B13018" s="2" t="s">
        <v>28672</v>
      </c>
      <c r="C13018" s="2" t="s">
        <v>28673</v>
      </c>
      <c r="D13018" s="3">
        <v>42422</v>
      </c>
    </row>
    <row r="13019" spans="1:4" x14ac:dyDescent="0.35">
      <c r="A13019">
        <v>46664928</v>
      </c>
      <c r="B13019" s="2" t="s">
        <v>28674</v>
      </c>
      <c r="C13019" s="2" t="s">
        <v>28675</v>
      </c>
      <c r="D13019" s="3">
        <v>42422</v>
      </c>
    </row>
    <row r="13020" spans="1:4" x14ac:dyDescent="0.35">
      <c r="A13020">
        <v>46664946</v>
      </c>
      <c r="B13020" s="2" t="s">
        <v>28676</v>
      </c>
      <c r="C13020" s="2" t="s">
        <v>28677</v>
      </c>
      <c r="D13020" s="3">
        <v>42422</v>
      </c>
    </row>
    <row r="13021" spans="1:4" x14ac:dyDescent="0.35">
      <c r="A13021">
        <v>47163784</v>
      </c>
      <c r="B13021" s="2" t="s">
        <v>28678</v>
      </c>
      <c r="C13021" s="2" t="s">
        <v>28679</v>
      </c>
      <c r="D13021" s="3">
        <v>42521</v>
      </c>
    </row>
    <row r="13022" spans="1:4" x14ac:dyDescent="0.35">
      <c r="A13022">
        <v>47164478</v>
      </c>
      <c r="B13022" s="2" t="s">
        <v>28680</v>
      </c>
      <c r="C13022" s="2" t="s">
        <v>28681</v>
      </c>
      <c r="D13022" s="3">
        <v>42433</v>
      </c>
    </row>
    <row r="13023" spans="1:4" x14ac:dyDescent="0.35">
      <c r="A13023">
        <v>47164622</v>
      </c>
      <c r="B13023" s="2" t="s">
        <v>28682</v>
      </c>
      <c r="C13023" s="2" t="s">
        <v>28683</v>
      </c>
      <c r="D13023" s="3">
        <v>42433</v>
      </c>
    </row>
    <row r="13024" spans="1:4" x14ac:dyDescent="0.35">
      <c r="A13024">
        <v>47164838</v>
      </c>
      <c r="B13024" s="2" t="s">
        <v>28684</v>
      </c>
      <c r="C13024" s="2" t="s">
        <v>28685</v>
      </c>
      <c r="D13024" s="3">
        <v>42433</v>
      </c>
    </row>
    <row r="13025" spans="1:4" x14ac:dyDescent="0.35">
      <c r="A13025">
        <v>47164856</v>
      </c>
      <c r="B13025" s="2" t="s">
        <v>28686</v>
      </c>
      <c r="C13025" s="2" t="s">
        <v>28687</v>
      </c>
      <c r="D13025" s="3">
        <v>42433</v>
      </c>
    </row>
    <row r="13026" spans="1:4" x14ac:dyDescent="0.35">
      <c r="A13026">
        <v>47164910</v>
      </c>
      <c r="B13026" s="2" t="s">
        <v>28688</v>
      </c>
      <c r="C13026" s="2" t="s">
        <v>28689</v>
      </c>
      <c r="D13026" s="3">
        <v>42433</v>
      </c>
    </row>
    <row r="13027" spans="1:4" x14ac:dyDescent="0.35">
      <c r="A13027">
        <v>46703960</v>
      </c>
      <c r="B13027" s="2" t="s">
        <v>28690</v>
      </c>
      <c r="C13027" s="2" t="s">
        <v>28691</v>
      </c>
      <c r="D13027" s="3">
        <v>42423</v>
      </c>
    </row>
    <row r="13028" spans="1:4" x14ac:dyDescent="0.35">
      <c r="A13028">
        <v>46703964</v>
      </c>
      <c r="B13028" s="2" t="s">
        <v>28692</v>
      </c>
      <c r="C13028" s="2" t="s">
        <v>28693</v>
      </c>
      <c r="D13028" s="3">
        <v>42423</v>
      </c>
    </row>
    <row r="13029" spans="1:4" x14ac:dyDescent="0.35">
      <c r="A13029">
        <v>46704054</v>
      </c>
      <c r="B13029" s="2" t="s">
        <v>28694</v>
      </c>
      <c r="C13029" s="2" t="s">
        <v>28695</v>
      </c>
      <c r="D13029" s="3">
        <v>42423</v>
      </c>
    </row>
    <row r="13030" spans="1:4" x14ac:dyDescent="0.35">
      <c r="A13030">
        <v>46704104</v>
      </c>
      <c r="B13030" s="2" t="s">
        <v>28696</v>
      </c>
      <c r="C13030" s="2" t="s">
        <v>28697</v>
      </c>
      <c r="D13030" s="3">
        <v>42423</v>
      </c>
    </row>
    <row r="13031" spans="1:4" x14ac:dyDescent="0.35">
      <c r="A13031">
        <v>46704324</v>
      </c>
      <c r="B13031" s="2" t="s">
        <v>28698</v>
      </c>
      <c r="C13031" s="2" t="s">
        <v>28699</v>
      </c>
      <c r="D13031" s="3">
        <v>42423</v>
      </c>
    </row>
    <row r="13032" spans="1:4" x14ac:dyDescent="0.35">
      <c r="A13032">
        <v>46704504</v>
      </c>
      <c r="B13032" s="2" t="s">
        <v>28700</v>
      </c>
      <c r="C13032" s="2" t="s">
        <v>28701</v>
      </c>
      <c r="D13032" s="3">
        <v>42423</v>
      </c>
    </row>
    <row r="13033" spans="1:4" x14ac:dyDescent="0.35">
      <c r="A13033">
        <v>46704540</v>
      </c>
      <c r="B13033" s="2" t="s">
        <v>28702</v>
      </c>
      <c r="C13033" s="2" t="s">
        <v>28703</v>
      </c>
      <c r="D13033" s="3">
        <v>42423</v>
      </c>
    </row>
    <row r="13034" spans="1:4" x14ac:dyDescent="0.35">
      <c r="A13034">
        <v>46704608</v>
      </c>
      <c r="B13034" s="2" t="s">
        <v>28704</v>
      </c>
      <c r="C13034" s="2" t="s">
        <v>28705</v>
      </c>
      <c r="D13034" s="3">
        <v>42423</v>
      </c>
    </row>
    <row r="13035" spans="1:4" x14ac:dyDescent="0.35">
      <c r="A13035">
        <v>46704698</v>
      </c>
      <c r="B13035" s="2" t="s">
        <v>28706</v>
      </c>
      <c r="C13035" s="2" t="s">
        <v>28707</v>
      </c>
      <c r="D13035" s="3">
        <v>42423</v>
      </c>
    </row>
    <row r="13036" spans="1:4" x14ac:dyDescent="0.35">
      <c r="A13036">
        <v>46704752</v>
      </c>
      <c r="B13036" s="2" t="s">
        <v>28708</v>
      </c>
      <c r="C13036" s="2" t="s">
        <v>28709</v>
      </c>
      <c r="D13036" s="3">
        <v>42423</v>
      </c>
    </row>
    <row r="13037" spans="1:4" x14ac:dyDescent="0.35">
      <c r="A13037">
        <v>46704770</v>
      </c>
      <c r="B13037" s="2" t="s">
        <v>28710</v>
      </c>
      <c r="C13037" s="2" t="s">
        <v>28711</v>
      </c>
      <c r="D13037" s="3">
        <v>42423</v>
      </c>
    </row>
    <row r="13038" spans="1:4" x14ac:dyDescent="0.35">
      <c r="A13038">
        <v>46704774</v>
      </c>
      <c r="B13038" s="2" t="s">
        <v>28712</v>
      </c>
      <c r="C13038" s="2" t="s">
        <v>28713</v>
      </c>
      <c r="D13038" s="3">
        <v>42423</v>
      </c>
    </row>
    <row r="13039" spans="1:4" x14ac:dyDescent="0.35">
      <c r="A13039">
        <v>46704824</v>
      </c>
      <c r="B13039" s="2" t="s">
        <v>28714</v>
      </c>
      <c r="C13039" s="2" t="s">
        <v>28715</v>
      </c>
      <c r="D13039" s="3">
        <v>42423</v>
      </c>
    </row>
    <row r="13040" spans="1:4" x14ac:dyDescent="0.35">
      <c r="A13040">
        <v>46704842</v>
      </c>
      <c r="B13040" s="2" t="s">
        <v>28716</v>
      </c>
      <c r="C13040" s="2" t="s">
        <v>28717</v>
      </c>
      <c r="D13040" s="3">
        <v>42423</v>
      </c>
    </row>
    <row r="13041" spans="1:4" x14ac:dyDescent="0.35">
      <c r="A13041">
        <v>46704846</v>
      </c>
      <c r="B13041" s="2" t="s">
        <v>28718</v>
      </c>
      <c r="C13041" s="2" t="s">
        <v>28719</v>
      </c>
      <c r="D13041" s="3">
        <v>42423</v>
      </c>
    </row>
    <row r="13042" spans="1:4" x14ac:dyDescent="0.35">
      <c r="A13042">
        <v>46704878</v>
      </c>
      <c r="B13042" s="2" t="s">
        <v>28720</v>
      </c>
      <c r="C13042" s="2" t="s">
        <v>28721</v>
      </c>
      <c r="D13042" s="3">
        <v>42423</v>
      </c>
    </row>
    <row r="13043" spans="1:4" x14ac:dyDescent="0.35">
      <c r="A13043">
        <v>46704882</v>
      </c>
      <c r="B13043" s="2" t="s">
        <v>28722</v>
      </c>
      <c r="C13043" s="2" t="s">
        <v>28723</v>
      </c>
      <c r="D13043" s="3">
        <v>42423</v>
      </c>
    </row>
    <row r="13044" spans="1:4" x14ac:dyDescent="0.35">
      <c r="A13044">
        <v>46704896</v>
      </c>
      <c r="B13044" s="2" t="s">
        <v>28724</v>
      </c>
      <c r="C13044" s="2" t="s">
        <v>28725</v>
      </c>
      <c r="D13044" s="3">
        <v>42423</v>
      </c>
    </row>
    <row r="13045" spans="1:4" x14ac:dyDescent="0.35">
      <c r="A13045">
        <v>46704900</v>
      </c>
      <c r="B13045" s="2" t="s">
        <v>28726</v>
      </c>
      <c r="C13045" s="2" t="s">
        <v>28727</v>
      </c>
      <c r="D13045" s="3">
        <v>42423</v>
      </c>
    </row>
    <row r="13046" spans="1:4" x14ac:dyDescent="0.35">
      <c r="A13046">
        <v>48964910</v>
      </c>
      <c r="B13046" s="2" t="s">
        <v>28728</v>
      </c>
      <c r="C13046" s="2" t="s">
        <v>28729</v>
      </c>
      <c r="D13046" s="3">
        <v>42472</v>
      </c>
    </row>
    <row r="13047" spans="1:4" x14ac:dyDescent="0.35">
      <c r="A13047">
        <v>48964982</v>
      </c>
      <c r="B13047" s="2" t="s">
        <v>28730</v>
      </c>
      <c r="C13047" s="2" t="s">
        <v>28731</v>
      </c>
      <c r="D13047" s="3">
        <v>42472</v>
      </c>
    </row>
    <row r="13048" spans="1:4" x14ac:dyDescent="0.35">
      <c r="A13048">
        <v>48224662</v>
      </c>
      <c r="B13048" s="2" t="s">
        <v>28732</v>
      </c>
      <c r="C13048" s="2" t="s">
        <v>28733</v>
      </c>
      <c r="D13048" s="3">
        <v>42466</v>
      </c>
    </row>
    <row r="13049" spans="1:4" x14ac:dyDescent="0.35">
      <c r="A13049">
        <v>48224914</v>
      </c>
      <c r="B13049" s="2" t="s">
        <v>28734</v>
      </c>
      <c r="C13049" s="2" t="s">
        <v>28735</v>
      </c>
      <c r="D13049" s="3">
        <v>42466</v>
      </c>
    </row>
    <row r="13050" spans="1:4" x14ac:dyDescent="0.35">
      <c r="A13050">
        <v>48224950</v>
      </c>
      <c r="B13050" s="2" t="s">
        <v>28736</v>
      </c>
      <c r="C13050" s="2" t="s">
        <v>28737</v>
      </c>
      <c r="D13050" s="3">
        <v>42466</v>
      </c>
    </row>
    <row r="13051" spans="1:4" x14ac:dyDescent="0.35">
      <c r="A13051">
        <v>48224968</v>
      </c>
      <c r="B13051" s="2" t="s">
        <v>28738</v>
      </c>
      <c r="C13051" s="2" t="s">
        <v>28739</v>
      </c>
      <c r="D13051" s="3">
        <v>42466</v>
      </c>
    </row>
    <row r="13052" spans="1:4" x14ac:dyDescent="0.35">
      <c r="A13052">
        <v>48244748</v>
      </c>
      <c r="B13052" s="2" t="s">
        <v>28740</v>
      </c>
      <c r="C13052" s="2" t="s">
        <v>28741</v>
      </c>
      <c r="D13052" s="3">
        <v>42466</v>
      </c>
    </row>
    <row r="13053" spans="1:4" x14ac:dyDescent="0.35">
      <c r="A13053">
        <v>48244802</v>
      </c>
      <c r="B13053" s="2" t="s">
        <v>28742</v>
      </c>
      <c r="C13053" s="2" t="s">
        <v>28743</v>
      </c>
      <c r="D13053" s="3">
        <v>42466</v>
      </c>
    </row>
    <row r="13054" spans="1:4" x14ac:dyDescent="0.35">
      <c r="A13054">
        <v>48244874</v>
      </c>
      <c r="B13054" s="2" t="s">
        <v>28744</v>
      </c>
      <c r="C13054" s="2" t="s">
        <v>28745</v>
      </c>
      <c r="D13054" s="3">
        <v>42466</v>
      </c>
    </row>
    <row r="13055" spans="1:4" x14ac:dyDescent="0.35">
      <c r="A13055">
        <v>48244928</v>
      </c>
      <c r="B13055" s="2" t="s">
        <v>28746</v>
      </c>
      <c r="C13055" s="2" t="s">
        <v>28747</v>
      </c>
      <c r="D13055" s="3">
        <v>42466</v>
      </c>
    </row>
    <row r="13056" spans="1:4" x14ac:dyDescent="0.35">
      <c r="A13056">
        <v>48244982</v>
      </c>
      <c r="B13056" s="2" t="s">
        <v>28748</v>
      </c>
      <c r="C13056" s="2" t="s">
        <v>28749</v>
      </c>
      <c r="D13056" s="3">
        <v>42466</v>
      </c>
    </row>
    <row r="13057" spans="1:4" x14ac:dyDescent="0.35">
      <c r="A13057">
        <v>48245000</v>
      </c>
      <c r="B13057" s="2" t="s">
        <v>28750</v>
      </c>
      <c r="C13057" s="2" t="s">
        <v>28751</v>
      </c>
      <c r="D13057" s="3">
        <v>42466</v>
      </c>
    </row>
    <row r="13058" spans="1:4" x14ac:dyDescent="0.35">
      <c r="A13058">
        <v>48245036</v>
      </c>
      <c r="B13058" s="2" t="s">
        <v>28752</v>
      </c>
      <c r="C13058" s="2" t="s">
        <v>28753</v>
      </c>
      <c r="D13058" s="3">
        <v>42466</v>
      </c>
    </row>
    <row r="13059" spans="1:4" x14ac:dyDescent="0.35">
      <c r="A13059">
        <v>44524052</v>
      </c>
      <c r="B13059" s="2" t="s">
        <v>28754</v>
      </c>
      <c r="C13059" s="2" t="s">
        <v>28755</v>
      </c>
      <c r="D13059" s="3">
        <v>42419</v>
      </c>
    </row>
    <row r="13060" spans="1:4" x14ac:dyDescent="0.35">
      <c r="A13060">
        <v>44524196</v>
      </c>
      <c r="B13060" s="2" t="s">
        <v>28756</v>
      </c>
      <c r="C13060" s="2" t="s">
        <v>28757</v>
      </c>
      <c r="D13060" s="3">
        <v>42419</v>
      </c>
    </row>
    <row r="13061" spans="1:4" x14ac:dyDescent="0.35">
      <c r="A13061">
        <v>44524286</v>
      </c>
      <c r="B13061" s="2" t="s">
        <v>28758</v>
      </c>
      <c r="C13061" s="2" t="s">
        <v>28759</v>
      </c>
      <c r="D13061" s="3">
        <v>42419</v>
      </c>
    </row>
    <row r="13062" spans="1:4" x14ac:dyDescent="0.35">
      <c r="A13062">
        <v>44524340</v>
      </c>
      <c r="B13062" s="2" t="s">
        <v>28760</v>
      </c>
      <c r="C13062" s="2" t="s">
        <v>28761</v>
      </c>
      <c r="D13062" s="3">
        <v>42422</v>
      </c>
    </row>
    <row r="13063" spans="1:4" x14ac:dyDescent="0.35">
      <c r="A13063">
        <v>44524358</v>
      </c>
      <c r="B13063" s="2" t="s">
        <v>28762</v>
      </c>
      <c r="C13063" s="2" t="s">
        <v>28763</v>
      </c>
      <c r="D13063" s="3">
        <v>42422</v>
      </c>
    </row>
    <row r="13064" spans="1:4" x14ac:dyDescent="0.35">
      <c r="A13064">
        <v>44524408</v>
      </c>
      <c r="B13064" s="2" t="s">
        <v>28764</v>
      </c>
      <c r="C13064" s="2" t="s">
        <v>28765</v>
      </c>
      <c r="D13064" s="3">
        <v>42422</v>
      </c>
    </row>
    <row r="13065" spans="1:4" x14ac:dyDescent="0.35">
      <c r="A13065">
        <v>44524430</v>
      </c>
      <c r="B13065" s="2" t="s">
        <v>28766</v>
      </c>
      <c r="C13065" s="2" t="s">
        <v>28767</v>
      </c>
      <c r="D13065" s="3">
        <v>42422</v>
      </c>
    </row>
    <row r="13066" spans="1:4" x14ac:dyDescent="0.35">
      <c r="A13066">
        <v>47164946</v>
      </c>
      <c r="B13066" s="2" t="s">
        <v>28768</v>
      </c>
      <c r="C13066" s="2" t="s">
        <v>28769</v>
      </c>
      <c r="D13066" s="3">
        <v>42436</v>
      </c>
    </row>
    <row r="13067" spans="1:4" x14ac:dyDescent="0.35">
      <c r="A13067">
        <v>47164964</v>
      </c>
      <c r="B13067" s="2" t="s">
        <v>28770</v>
      </c>
      <c r="C13067" s="2" t="s">
        <v>28771</v>
      </c>
      <c r="D13067" s="3">
        <v>42436</v>
      </c>
    </row>
    <row r="13068" spans="1:4" x14ac:dyDescent="0.35">
      <c r="A13068">
        <v>47164982</v>
      </c>
      <c r="B13068" s="2" t="s">
        <v>28772</v>
      </c>
      <c r="C13068" s="2" t="s">
        <v>28773</v>
      </c>
      <c r="D13068" s="3">
        <v>42436</v>
      </c>
    </row>
    <row r="13069" spans="1:4" x14ac:dyDescent="0.35">
      <c r="A13069">
        <v>47165026</v>
      </c>
      <c r="B13069" s="2" t="s">
        <v>28774</v>
      </c>
      <c r="C13069" s="2" t="s">
        <v>28775</v>
      </c>
      <c r="D13069" s="3">
        <v>42436</v>
      </c>
    </row>
    <row r="13070" spans="1:4" x14ac:dyDescent="0.35">
      <c r="A13070">
        <v>47165054</v>
      </c>
      <c r="B13070" s="2" t="s">
        <v>28776</v>
      </c>
      <c r="C13070" s="2" t="s">
        <v>28777</v>
      </c>
      <c r="D13070" s="3">
        <v>42436</v>
      </c>
    </row>
    <row r="13071" spans="1:4" x14ac:dyDescent="0.35">
      <c r="A13071">
        <v>47184212</v>
      </c>
      <c r="B13071" s="2" t="s">
        <v>28778</v>
      </c>
      <c r="C13071" s="2" t="s">
        <v>28779</v>
      </c>
      <c r="D13071" s="3">
        <v>42436</v>
      </c>
    </row>
    <row r="13072" spans="1:4" x14ac:dyDescent="0.35">
      <c r="A13072">
        <v>46704914</v>
      </c>
      <c r="B13072" s="2" t="s">
        <v>28780</v>
      </c>
      <c r="C13072" s="2" t="s">
        <v>28781</v>
      </c>
      <c r="D13072" s="3">
        <v>42423</v>
      </c>
    </row>
    <row r="13073" spans="1:4" x14ac:dyDescent="0.35">
      <c r="A13073">
        <v>46704924</v>
      </c>
      <c r="B13073" s="2" t="s">
        <v>28782</v>
      </c>
      <c r="C13073" s="2" t="s">
        <v>28783</v>
      </c>
      <c r="D13073" s="3">
        <v>42423</v>
      </c>
    </row>
    <row r="13074" spans="1:4" x14ac:dyDescent="0.35">
      <c r="A13074">
        <v>46704936</v>
      </c>
      <c r="B13074" s="2" t="s">
        <v>28784</v>
      </c>
      <c r="C13074" s="2" t="s">
        <v>28785</v>
      </c>
      <c r="D13074" s="3">
        <v>42423</v>
      </c>
    </row>
    <row r="13075" spans="1:4" x14ac:dyDescent="0.35">
      <c r="A13075">
        <v>46704968</v>
      </c>
      <c r="B13075" s="2" t="s">
        <v>28786</v>
      </c>
      <c r="C13075" s="2" t="s">
        <v>28787</v>
      </c>
      <c r="D13075" s="3">
        <v>42423</v>
      </c>
    </row>
    <row r="13076" spans="1:4" x14ac:dyDescent="0.35">
      <c r="A13076">
        <v>46704990</v>
      </c>
      <c r="B13076" s="2" t="s">
        <v>28788</v>
      </c>
      <c r="C13076" s="2" t="s">
        <v>28789</v>
      </c>
      <c r="D13076" s="3">
        <v>42423</v>
      </c>
    </row>
    <row r="13077" spans="1:4" x14ac:dyDescent="0.35">
      <c r="A13077">
        <v>46705014</v>
      </c>
      <c r="B13077" s="2" t="s">
        <v>28790</v>
      </c>
      <c r="C13077" s="2" t="s">
        <v>28791</v>
      </c>
      <c r="D13077" s="3">
        <v>42423</v>
      </c>
    </row>
    <row r="13078" spans="1:4" x14ac:dyDescent="0.35">
      <c r="A13078">
        <v>46705022</v>
      </c>
      <c r="B13078" s="2" t="s">
        <v>28792</v>
      </c>
      <c r="C13078" s="2" t="s">
        <v>28793</v>
      </c>
      <c r="D13078" s="3">
        <v>42423</v>
      </c>
    </row>
    <row r="13079" spans="1:4" x14ac:dyDescent="0.35">
      <c r="A13079">
        <v>46705026</v>
      </c>
      <c r="B13079" s="2" t="s">
        <v>28794</v>
      </c>
      <c r="C13079" s="2" t="s">
        <v>28795</v>
      </c>
      <c r="D13079" s="3">
        <v>42423</v>
      </c>
    </row>
    <row r="13080" spans="1:4" x14ac:dyDescent="0.35">
      <c r="A13080">
        <v>46705044</v>
      </c>
      <c r="B13080" s="2" t="s">
        <v>28796</v>
      </c>
      <c r="C13080" s="2" t="s">
        <v>28797</v>
      </c>
      <c r="D13080" s="3">
        <v>42423</v>
      </c>
    </row>
    <row r="13081" spans="1:4" x14ac:dyDescent="0.35">
      <c r="A13081">
        <v>46705050</v>
      </c>
      <c r="B13081" s="2" t="s">
        <v>28798</v>
      </c>
      <c r="C13081" s="2" t="s">
        <v>28799</v>
      </c>
      <c r="D13081" s="3">
        <v>42423</v>
      </c>
    </row>
    <row r="13082" spans="1:4" x14ac:dyDescent="0.35">
      <c r="A13082">
        <v>46764348</v>
      </c>
      <c r="B13082" s="2" t="s">
        <v>28800</v>
      </c>
      <c r="C13082" s="2" t="s">
        <v>28801</v>
      </c>
      <c r="D13082" s="3">
        <v>42424</v>
      </c>
    </row>
    <row r="13083" spans="1:4" x14ac:dyDescent="0.35">
      <c r="A13083">
        <v>46764416</v>
      </c>
      <c r="B13083" s="2" t="s">
        <v>28802</v>
      </c>
      <c r="C13083" s="2" t="s">
        <v>28803</v>
      </c>
      <c r="D13083" s="3">
        <v>42424</v>
      </c>
    </row>
    <row r="13084" spans="1:4" x14ac:dyDescent="0.35">
      <c r="A13084">
        <v>46764650</v>
      </c>
      <c r="B13084" s="2" t="s">
        <v>28804</v>
      </c>
      <c r="C13084" s="2" t="s">
        <v>28805</v>
      </c>
      <c r="D13084" s="3">
        <v>42424</v>
      </c>
    </row>
    <row r="13085" spans="1:4" x14ac:dyDescent="0.35">
      <c r="A13085">
        <v>46764780</v>
      </c>
      <c r="B13085" s="2" t="s">
        <v>28806</v>
      </c>
      <c r="C13085" s="2" t="s">
        <v>28807</v>
      </c>
      <c r="D13085" s="3">
        <v>42424</v>
      </c>
    </row>
    <row r="13086" spans="1:4" x14ac:dyDescent="0.35">
      <c r="A13086">
        <v>46764812</v>
      </c>
      <c r="B13086" s="2" t="s">
        <v>28808</v>
      </c>
      <c r="C13086" s="2" t="s">
        <v>28809</v>
      </c>
      <c r="D13086" s="3">
        <v>42424</v>
      </c>
    </row>
    <row r="13087" spans="1:4" x14ac:dyDescent="0.35">
      <c r="A13087">
        <v>46764816</v>
      </c>
      <c r="B13087" s="2" t="s">
        <v>28810</v>
      </c>
      <c r="C13087" s="2" t="s">
        <v>28811</v>
      </c>
      <c r="D13087" s="3">
        <v>42424</v>
      </c>
    </row>
    <row r="13088" spans="1:4" x14ac:dyDescent="0.35">
      <c r="A13088">
        <v>46764830</v>
      </c>
      <c r="B13088" s="2" t="s">
        <v>28812</v>
      </c>
      <c r="C13088" s="2" t="s">
        <v>28813</v>
      </c>
      <c r="D13088" s="3">
        <v>42424</v>
      </c>
    </row>
    <row r="13089" spans="1:4" x14ac:dyDescent="0.35">
      <c r="A13089">
        <v>46764866</v>
      </c>
      <c r="B13089" s="2" t="s">
        <v>28814</v>
      </c>
      <c r="C13089" s="2" t="s">
        <v>28815</v>
      </c>
      <c r="D13089" s="3">
        <v>42424</v>
      </c>
    </row>
    <row r="13090" spans="1:4" x14ac:dyDescent="0.35">
      <c r="A13090">
        <v>46764870</v>
      </c>
      <c r="B13090" s="2" t="s">
        <v>28816</v>
      </c>
      <c r="C13090" s="2" t="s">
        <v>28817</v>
      </c>
      <c r="D13090" s="3">
        <v>42424</v>
      </c>
    </row>
    <row r="13091" spans="1:4" x14ac:dyDescent="0.35">
      <c r="A13091">
        <v>46764906</v>
      </c>
      <c r="B13091" s="2" t="s">
        <v>28818</v>
      </c>
      <c r="C13091" s="2" t="s">
        <v>28819</v>
      </c>
      <c r="D13091" s="3">
        <v>42424</v>
      </c>
    </row>
    <row r="13092" spans="1:4" x14ac:dyDescent="0.35">
      <c r="A13092">
        <v>46764920</v>
      </c>
      <c r="B13092" s="2" t="s">
        <v>28820</v>
      </c>
      <c r="C13092" s="2" t="s">
        <v>28821</v>
      </c>
      <c r="D13092" s="3">
        <v>42424</v>
      </c>
    </row>
    <row r="13093" spans="1:4" x14ac:dyDescent="0.35">
      <c r="A13093">
        <v>46764924</v>
      </c>
      <c r="B13093" s="2" t="s">
        <v>28822</v>
      </c>
      <c r="C13093" s="2" t="s">
        <v>28823</v>
      </c>
      <c r="D13093" s="3">
        <v>42424</v>
      </c>
    </row>
    <row r="13094" spans="1:4" x14ac:dyDescent="0.35">
      <c r="A13094">
        <v>49184816</v>
      </c>
      <c r="B13094" s="2" t="s">
        <v>28824</v>
      </c>
      <c r="C13094" s="2" t="s">
        <v>28825</v>
      </c>
      <c r="D13094" s="3">
        <v>42473</v>
      </c>
    </row>
    <row r="13095" spans="1:4" x14ac:dyDescent="0.35">
      <c r="A13095">
        <v>49184888</v>
      </c>
      <c r="B13095" s="2" t="s">
        <v>28826</v>
      </c>
      <c r="C13095" s="2" t="s">
        <v>28827</v>
      </c>
      <c r="D13095" s="3">
        <v>42473</v>
      </c>
    </row>
    <row r="13096" spans="1:4" x14ac:dyDescent="0.35">
      <c r="A13096">
        <v>49184924</v>
      </c>
      <c r="B13096" s="2" t="s">
        <v>28828</v>
      </c>
      <c r="C13096" s="2" t="s">
        <v>28829</v>
      </c>
      <c r="D13096" s="3">
        <v>42473</v>
      </c>
    </row>
    <row r="13097" spans="1:4" x14ac:dyDescent="0.35">
      <c r="A13097">
        <v>49184928</v>
      </c>
      <c r="B13097" s="2" t="s">
        <v>28830</v>
      </c>
      <c r="C13097" s="2" t="s">
        <v>28831</v>
      </c>
      <c r="D13097" s="3">
        <v>42473</v>
      </c>
    </row>
    <row r="13098" spans="1:4" x14ac:dyDescent="0.35">
      <c r="A13098">
        <v>49204844</v>
      </c>
      <c r="B13098" s="2" t="s">
        <v>28832</v>
      </c>
      <c r="C13098" s="2" t="s">
        <v>28833</v>
      </c>
      <c r="D13098" s="3">
        <v>42473</v>
      </c>
    </row>
    <row r="13099" spans="1:4" x14ac:dyDescent="0.35">
      <c r="A13099">
        <v>49204934</v>
      </c>
      <c r="B13099" s="2" t="s">
        <v>28834</v>
      </c>
      <c r="C13099" s="2" t="s">
        <v>28835</v>
      </c>
      <c r="D13099" s="3">
        <v>42473</v>
      </c>
    </row>
    <row r="13100" spans="1:4" x14ac:dyDescent="0.35">
      <c r="A13100">
        <v>49224810</v>
      </c>
      <c r="B13100" s="2" t="s">
        <v>28836</v>
      </c>
      <c r="C13100" s="2" t="s">
        <v>28837</v>
      </c>
      <c r="D13100" s="3">
        <v>42473</v>
      </c>
    </row>
    <row r="13101" spans="1:4" x14ac:dyDescent="0.35">
      <c r="A13101">
        <v>49224878</v>
      </c>
      <c r="B13101" s="2" t="s">
        <v>28838</v>
      </c>
      <c r="C13101" s="2" t="s">
        <v>28839</v>
      </c>
      <c r="D13101" s="3">
        <v>42473</v>
      </c>
    </row>
    <row r="13102" spans="1:4" x14ac:dyDescent="0.35">
      <c r="A13102">
        <v>49224914</v>
      </c>
      <c r="B13102" s="2" t="s">
        <v>28840</v>
      </c>
      <c r="C13102" s="2" t="s">
        <v>28841</v>
      </c>
      <c r="D13102" s="3">
        <v>42473</v>
      </c>
    </row>
    <row r="13103" spans="1:4" x14ac:dyDescent="0.35">
      <c r="A13103">
        <v>44823934</v>
      </c>
      <c r="B13103" s="2" t="s">
        <v>28842</v>
      </c>
      <c r="C13103" s="2" t="s">
        <v>28843</v>
      </c>
      <c r="D13103" s="3">
        <v>42424</v>
      </c>
    </row>
    <row r="13104" spans="1:4" x14ac:dyDescent="0.35">
      <c r="A13104">
        <v>44823938</v>
      </c>
      <c r="B13104" s="2" t="s">
        <v>28844</v>
      </c>
      <c r="C13104" s="2" t="s">
        <v>28845</v>
      </c>
      <c r="D13104" s="3">
        <v>42424</v>
      </c>
    </row>
    <row r="13105" spans="1:4" x14ac:dyDescent="0.35">
      <c r="A13105">
        <v>44823992</v>
      </c>
      <c r="B13105" s="2" t="s">
        <v>28846</v>
      </c>
      <c r="C13105" s="2" t="s">
        <v>28847</v>
      </c>
      <c r="D13105" s="3">
        <v>42424</v>
      </c>
    </row>
    <row r="13106" spans="1:4" x14ac:dyDescent="0.35">
      <c r="A13106">
        <v>44824028</v>
      </c>
      <c r="B13106" s="2" t="s">
        <v>28848</v>
      </c>
      <c r="C13106" s="2" t="s">
        <v>28849</v>
      </c>
      <c r="D13106" s="3">
        <v>42424</v>
      </c>
    </row>
    <row r="13107" spans="1:4" x14ac:dyDescent="0.35">
      <c r="A13107">
        <v>44824172</v>
      </c>
      <c r="B13107" s="2" t="s">
        <v>28850</v>
      </c>
      <c r="C13107" s="2" t="s">
        <v>28851</v>
      </c>
      <c r="D13107" s="3">
        <v>42424</v>
      </c>
    </row>
    <row r="13108" spans="1:4" x14ac:dyDescent="0.35">
      <c r="A13108">
        <v>44824244</v>
      </c>
      <c r="B13108" s="2" t="s">
        <v>28852</v>
      </c>
      <c r="C13108" s="2" t="s">
        <v>28853</v>
      </c>
      <c r="D13108" s="3">
        <v>42424</v>
      </c>
    </row>
    <row r="13109" spans="1:4" x14ac:dyDescent="0.35">
      <c r="A13109">
        <v>44824316</v>
      </c>
      <c r="B13109" s="2" t="s">
        <v>28854</v>
      </c>
      <c r="C13109" s="2" t="s">
        <v>28855</v>
      </c>
      <c r="D13109" s="3">
        <v>42424</v>
      </c>
    </row>
    <row r="13110" spans="1:4" x14ac:dyDescent="0.35">
      <c r="A13110">
        <v>44824352</v>
      </c>
      <c r="B13110" s="2" t="s">
        <v>28856</v>
      </c>
      <c r="C13110" s="2" t="s">
        <v>28857</v>
      </c>
      <c r="D13110" s="3">
        <v>42424</v>
      </c>
    </row>
    <row r="13111" spans="1:4" x14ac:dyDescent="0.35">
      <c r="A13111">
        <v>44824366</v>
      </c>
      <c r="B13111" s="2" t="s">
        <v>28858</v>
      </c>
      <c r="C13111" s="2" t="s">
        <v>28859</v>
      </c>
      <c r="D13111" s="3">
        <v>42424</v>
      </c>
    </row>
    <row r="13112" spans="1:4" x14ac:dyDescent="0.35">
      <c r="A13112">
        <v>44824424</v>
      </c>
      <c r="B13112" s="2" t="s">
        <v>28860</v>
      </c>
      <c r="C13112" s="2" t="s">
        <v>28861</v>
      </c>
      <c r="D13112" s="3">
        <v>42424</v>
      </c>
    </row>
    <row r="13113" spans="1:4" x14ac:dyDescent="0.35">
      <c r="A13113">
        <v>44824496</v>
      </c>
      <c r="B13113" s="2" t="s">
        <v>28862</v>
      </c>
      <c r="C13113" s="2" t="s">
        <v>28863</v>
      </c>
      <c r="D13113" s="3">
        <v>42424</v>
      </c>
    </row>
    <row r="13114" spans="1:4" x14ac:dyDescent="0.35">
      <c r="A13114">
        <v>44824514</v>
      </c>
      <c r="B13114" s="2" t="s">
        <v>28864</v>
      </c>
      <c r="C13114" s="2" t="s">
        <v>28865</v>
      </c>
      <c r="D13114" s="3">
        <v>42424</v>
      </c>
    </row>
    <row r="13115" spans="1:4" x14ac:dyDescent="0.35">
      <c r="A13115">
        <v>44824532</v>
      </c>
      <c r="B13115" s="2" t="s">
        <v>28866</v>
      </c>
      <c r="C13115" s="2" t="s">
        <v>28867</v>
      </c>
      <c r="D13115" s="3">
        <v>42424</v>
      </c>
    </row>
    <row r="13116" spans="1:4" x14ac:dyDescent="0.35">
      <c r="A13116">
        <v>44524448</v>
      </c>
      <c r="B13116" s="2" t="s">
        <v>28868</v>
      </c>
      <c r="C13116" s="2" t="s">
        <v>28869</v>
      </c>
      <c r="D13116" s="3">
        <v>42422</v>
      </c>
    </row>
    <row r="13117" spans="1:4" x14ac:dyDescent="0.35">
      <c r="A13117">
        <v>44524502</v>
      </c>
      <c r="B13117" s="2" t="s">
        <v>28870</v>
      </c>
      <c r="C13117" s="2" t="s">
        <v>28871</v>
      </c>
      <c r="D13117" s="3">
        <v>42422</v>
      </c>
    </row>
    <row r="13118" spans="1:4" x14ac:dyDescent="0.35">
      <c r="A13118">
        <v>49484842</v>
      </c>
      <c r="B13118" s="2" t="s">
        <v>28872</v>
      </c>
      <c r="C13118" s="2" t="s">
        <v>28873</v>
      </c>
      <c r="D13118" s="3">
        <v>42473</v>
      </c>
    </row>
    <row r="13119" spans="1:4" x14ac:dyDescent="0.35">
      <c r="A13119">
        <v>47203848</v>
      </c>
      <c r="B13119" s="2" t="s">
        <v>28874</v>
      </c>
      <c r="C13119" s="2" t="s">
        <v>28875</v>
      </c>
      <c r="D13119" s="3">
        <v>42436</v>
      </c>
    </row>
    <row r="13120" spans="1:4" x14ac:dyDescent="0.35">
      <c r="A13120">
        <v>47243906</v>
      </c>
      <c r="B13120" s="2" t="s">
        <v>28876</v>
      </c>
      <c r="C13120" s="2" t="s">
        <v>28877</v>
      </c>
      <c r="D13120" s="3">
        <v>42436</v>
      </c>
    </row>
    <row r="13121" spans="1:4" x14ac:dyDescent="0.35">
      <c r="A13121">
        <v>47243924</v>
      </c>
      <c r="B13121" s="2" t="s">
        <v>28878</v>
      </c>
      <c r="C13121" s="2" t="s">
        <v>28879</v>
      </c>
      <c r="D13121" s="3">
        <v>42436</v>
      </c>
    </row>
    <row r="13122" spans="1:4" x14ac:dyDescent="0.35">
      <c r="A13122">
        <v>47244558</v>
      </c>
      <c r="B13122" s="2" t="s">
        <v>28880</v>
      </c>
      <c r="C13122" s="2" t="s">
        <v>28881</v>
      </c>
      <c r="D13122" s="3">
        <v>42436</v>
      </c>
    </row>
    <row r="13123" spans="1:4" x14ac:dyDescent="0.35">
      <c r="A13123">
        <v>47244608</v>
      </c>
      <c r="B13123" s="2" t="s">
        <v>28882</v>
      </c>
      <c r="C13123" s="2" t="s">
        <v>28883</v>
      </c>
      <c r="D13123" s="3">
        <v>42436</v>
      </c>
    </row>
    <row r="13124" spans="1:4" x14ac:dyDescent="0.35">
      <c r="A13124">
        <v>47244716</v>
      </c>
      <c r="B13124" s="2" t="s">
        <v>28884</v>
      </c>
      <c r="C13124" s="2" t="s">
        <v>28885</v>
      </c>
      <c r="D13124" s="3">
        <v>42436</v>
      </c>
    </row>
    <row r="13125" spans="1:4" x14ac:dyDescent="0.35">
      <c r="A13125">
        <v>47244734</v>
      </c>
      <c r="B13125" s="2" t="s">
        <v>28886</v>
      </c>
      <c r="C13125" s="2" t="s">
        <v>28887</v>
      </c>
      <c r="D13125" s="3">
        <v>42436</v>
      </c>
    </row>
    <row r="13126" spans="1:4" x14ac:dyDescent="0.35">
      <c r="A13126">
        <v>47244752</v>
      </c>
      <c r="B13126" s="2" t="s">
        <v>28888</v>
      </c>
      <c r="C13126" s="2" t="s">
        <v>28889</v>
      </c>
      <c r="D13126" s="3">
        <v>42436</v>
      </c>
    </row>
    <row r="13127" spans="1:4" x14ac:dyDescent="0.35">
      <c r="A13127">
        <v>47244824</v>
      </c>
      <c r="B13127" s="2" t="s">
        <v>28890</v>
      </c>
      <c r="C13127" s="2" t="s">
        <v>28891</v>
      </c>
      <c r="D13127" s="3">
        <v>42436</v>
      </c>
    </row>
    <row r="13128" spans="1:4" x14ac:dyDescent="0.35">
      <c r="A13128">
        <v>47244842</v>
      </c>
      <c r="B13128" s="2" t="s">
        <v>28892</v>
      </c>
      <c r="C13128" s="2" t="s">
        <v>28893</v>
      </c>
      <c r="D13128" s="3">
        <v>42436</v>
      </c>
    </row>
    <row r="13129" spans="1:4" x14ac:dyDescent="0.35">
      <c r="A13129">
        <v>47244914</v>
      </c>
      <c r="B13129" s="2" t="s">
        <v>28894</v>
      </c>
      <c r="C13129" s="2" t="s">
        <v>28895</v>
      </c>
      <c r="D13129" s="3">
        <v>42436</v>
      </c>
    </row>
    <row r="13130" spans="1:4" x14ac:dyDescent="0.35">
      <c r="A13130">
        <v>47244932</v>
      </c>
      <c r="B13130" s="2" t="s">
        <v>28896</v>
      </c>
      <c r="C13130" s="2" t="s">
        <v>28897</v>
      </c>
      <c r="D13130" s="3">
        <v>42436</v>
      </c>
    </row>
    <row r="13131" spans="1:4" x14ac:dyDescent="0.35">
      <c r="A13131">
        <v>47244936</v>
      </c>
      <c r="B13131" s="2" t="s">
        <v>28898</v>
      </c>
      <c r="C13131" s="2" t="s">
        <v>28899</v>
      </c>
      <c r="D13131" s="3">
        <v>42436</v>
      </c>
    </row>
    <row r="13132" spans="1:4" x14ac:dyDescent="0.35">
      <c r="A13132">
        <v>46764934</v>
      </c>
      <c r="B13132" s="2" t="s">
        <v>28900</v>
      </c>
      <c r="C13132" s="2" t="s">
        <v>28901</v>
      </c>
      <c r="D13132" s="3">
        <v>42424</v>
      </c>
    </row>
    <row r="13133" spans="1:4" x14ac:dyDescent="0.35">
      <c r="A13133">
        <v>46764938</v>
      </c>
      <c r="B13133" s="2" t="s">
        <v>28902</v>
      </c>
      <c r="C13133" s="2" t="s">
        <v>28903</v>
      </c>
      <c r="D13133" s="3">
        <v>42424</v>
      </c>
    </row>
    <row r="13134" spans="1:4" x14ac:dyDescent="0.35">
      <c r="A13134">
        <v>46764942</v>
      </c>
      <c r="B13134" s="2" t="s">
        <v>28904</v>
      </c>
      <c r="C13134" s="2" t="s">
        <v>28905</v>
      </c>
      <c r="D13134" s="3">
        <v>42424</v>
      </c>
    </row>
    <row r="13135" spans="1:4" x14ac:dyDescent="0.35">
      <c r="A13135">
        <v>46764956</v>
      </c>
      <c r="B13135" s="2" t="s">
        <v>28906</v>
      </c>
      <c r="C13135" s="2" t="s">
        <v>28907</v>
      </c>
      <c r="D13135" s="3">
        <v>42424</v>
      </c>
    </row>
    <row r="13136" spans="1:4" x14ac:dyDescent="0.35">
      <c r="A13136">
        <v>46764960</v>
      </c>
      <c r="B13136" s="2" t="s">
        <v>28908</v>
      </c>
      <c r="C13136" s="2" t="s">
        <v>28909</v>
      </c>
      <c r="D13136" s="3">
        <v>42424</v>
      </c>
    </row>
    <row r="13137" spans="1:4" x14ac:dyDescent="0.35">
      <c r="A13137">
        <v>46764970</v>
      </c>
      <c r="B13137" s="2" t="s">
        <v>28910</v>
      </c>
      <c r="C13137" s="2" t="s">
        <v>28911</v>
      </c>
      <c r="D13137" s="3">
        <v>42424</v>
      </c>
    </row>
    <row r="13138" spans="1:4" x14ac:dyDescent="0.35">
      <c r="A13138">
        <v>46764978</v>
      </c>
      <c r="B13138" s="2" t="s">
        <v>28912</v>
      </c>
      <c r="C13138" s="2" t="s">
        <v>28913</v>
      </c>
      <c r="D13138" s="3">
        <v>42424</v>
      </c>
    </row>
    <row r="13139" spans="1:4" x14ac:dyDescent="0.35">
      <c r="A13139">
        <v>46765002</v>
      </c>
      <c r="B13139" s="2" t="s">
        <v>28914</v>
      </c>
      <c r="C13139" s="2" t="s">
        <v>28915</v>
      </c>
      <c r="D13139" s="3">
        <v>42424</v>
      </c>
    </row>
    <row r="13140" spans="1:4" x14ac:dyDescent="0.35">
      <c r="A13140">
        <v>46765010</v>
      </c>
      <c r="B13140" s="2" t="s">
        <v>28916</v>
      </c>
      <c r="C13140" s="2" t="s">
        <v>28917</v>
      </c>
      <c r="D13140" s="3">
        <v>42424</v>
      </c>
    </row>
    <row r="13141" spans="1:4" x14ac:dyDescent="0.35">
      <c r="A13141">
        <v>46765014</v>
      </c>
      <c r="B13141" s="2" t="s">
        <v>28918</v>
      </c>
      <c r="C13141" s="2" t="s">
        <v>28919</v>
      </c>
      <c r="D13141" s="3">
        <v>42424</v>
      </c>
    </row>
    <row r="13142" spans="1:4" x14ac:dyDescent="0.35">
      <c r="A13142">
        <v>46765020</v>
      </c>
      <c r="B13142" s="2" t="s">
        <v>28920</v>
      </c>
      <c r="C13142" s="2" t="s">
        <v>28921</v>
      </c>
      <c r="D13142" s="3">
        <v>42424</v>
      </c>
    </row>
    <row r="13143" spans="1:4" x14ac:dyDescent="0.35">
      <c r="A13143">
        <v>46765028</v>
      </c>
      <c r="B13143" s="2" t="s">
        <v>28922</v>
      </c>
      <c r="C13143" s="2" t="s">
        <v>28923</v>
      </c>
      <c r="D13143" s="3">
        <v>42424</v>
      </c>
    </row>
    <row r="13144" spans="1:4" x14ac:dyDescent="0.35">
      <c r="A13144">
        <v>46765046</v>
      </c>
      <c r="B13144" s="2" t="s">
        <v>28924</v>
      </c>
      <c r="C13144" s="2" t="s">
        <v>28925</v>
      </c>
      <c r="D13144" s="3">
        <v>42424</v>
      </c>
    </row>
    <row r="13145" spans="1:4" x14ac:dyDescent="0.35">
      <c r="A13145">
        <v>46765050</v>
      </c>
      <c r="B13145" s="2" t="s">
        <v>28926</v>
      </c>
      <c r="C13145" s="2" t="s">
        <v>28927</v>
      </c>
      <c r="D13145" s="3">
        <v>42424</v>
      </c>
    </row>
    <row r="13146" spans="1:4" x14ac:dyDescent="0.35">
      <c r="A13146">
        <v>46765064</v>
      </c>
      <c r="B13146" s="2" t="s">
        <v>28928</v>
      </c>
      <c r="C13146" s="2" t="s">
        <v>28929</v>
      </c>
      <c r="D13146" s="3">
        <v>42424</v>
      </c>
    </row>
    <row r="13147" spans="1:4" x14ac:dyDescent="0.35">
      <c r="A13147">
        <v>46844972</v>
      </c>
      <c r="B13147" s="2" t="s">
        <v>28930</v>
      </c>
      <c r="C13147" s="2" t="s">
        <v>28931</v>
      </c>
      <c r="D13147" s="3">
        <v>42429</v>
      </c>
    </row>
    <row r="13148" spans="1:4" x14ac:dyDescent="0.35">
      <c r="A13148">
        <v>46844996</v>
      </c>
      <c r="B13148" s="2" t="s">
        <v>28932</v>
      </c>
      <c r="C13148" s="2" t="s">
        <v>28933</v>
      </c>
      <c r="D13148" s="3">
        <v>42429</v>
      </c>
    </row>
    <row r="13149" spans="1:4" x14ac:dyDescent="0.35">
      <c r="A13149">
        <v>46845000</v>
      </c>
      <c r="B13149" s="2" t="s">
        <v>28934</v>
      </c>
      <c r="C13149" s="2" t="s">
        <v>28935</v>
      </c>
      <c r="D13149" s="3">
        <v>42429</v>
      </c>
    </row>
    <row r="13150" spans="1:4" x14ac:dyDescent="0.35">
      <c r="A13150">
        <v>46845008</v>
      </c>
      <c r="B13150" s="2" t="s">
        <v>28936</v>
      </c>
      <c r="C13150" s="2" t="s">
        <v>28937</v>
      </c>
      <c r="D13150" s="3">
        <v>42429</v>
      </c>
    </row>
    <row r="13151" spans="1:4" x14ac:dyDescent="0.35">
      <c r="A13151">
        <v>46845026</v>
      </c>
      <c r="B13151" s="2" t="s">
        <v>28938</v>
      </c>
      <c r="C13151" s="2" t="s">
        <v>28939</v>
      </c>
      <c r="D13151" s="3">
        <v>42429</v>
      </c>
    </row>
    <row r="13152" spans="1:4" x14ac:dyDescent="0.35">
      <c r="A13152">
        <v>46845036</v>
      </c>
      <c r="B13152" s="2" t="s">
        <v>28940</v>
      </c>
      <c r="C13152" s="2" t="s">
        <v>28941</v>
      </c>
      <c r="D13152" s="3">
        <v>42429</v>
      </c>
    </row>
    <row r="13153" spans="1:4" x14ac:dyDescent="0.35">
      <c r="A13153">
        <v>46864502</v>
      </c>
      <c r="B13153" s="2" t="s">
        <v>28942</v>
      </c>
      <c r="C13153" s="2" t="s">
        <v>28943</v>
      </c>
      <c r="D13153" s="3">
        <v>42429</v>
      </c>
    </row>
    <row r="13154" spans="1:4" x14ac:dyDescent="0.35">
      <c r="A13154">
        <v>46864754</v>
      </c>
      <c r="B13154" s="2" t="s">
        <v>28944</v>
      </c>
      <c r="C13154" s="2" t="s">
        <v>28945</v>
      </c>
      <c r="D13154" s="3">
        <v>42429</v>
      </c>
    </row>
    <row r="13155" spans="1:4" x14ac:dyDescent="0.35">
      <c r="A13155">
        <v>46864790</v>
      </c>
      <c r="B13155" s="2" t="s">
        <v>28946</v>
      </c>
      <c r="C13155" s="2" t="s">
        <v>28947</v>
      </c>
      <c r="D13155" s="3">
        <v>42429</v>
      </c>
    </row>
    <row r="13156" spans="1:4" x14ac:dyDescent="0.35">
      <c r="A13156">
        <v>46864916</v>
      </c>
      <c r="B13156" s="2" t="s">
        <v>28948</v>
      </c>
      <c r="C13156" s="2" t="s">
        <v>28949</v>
      </c>
      <c r="D13156" s="3">
        <v>42429</v>
      </c>
    </row>
    <row r="13157" spans="1:4" x14ac:dyDescent="0.35">
      <c r="A13157">
        <v>46864952</v>
      </c>
      <c r="B13157" s="2" t="s">
        <v>28950</v>
      </c>
      <c r="C13157" s="2" t="s">
        <v>28951</v>
      </c>
      <c r="D13157" s="3">
        <v>42429</v>
      </c>
    </row>
    <row r="13158" spans="1:4" x14ac:dyDescent="0.35">
      <c r="A13158">
        <v>46864970</v>
      </c>
      <c r="B13158" s="2" t="s">
        <v>28952</v>
      </c>
      <c r="C13158" s="2" t="s">
        <v>28953</v>
      </c>
      <c r="D13158" s="3">
        <v>42429</v>
      </c>
    </row>
    <row r="13159" spans="1:4" x14ac:dyDescent="0.35">
      <c r="A13159">
        <v>46864988</v>
      </c>
      <c r="B13159" s="2" t="s">
        <v>28954</v>
      </c>
      <c r="C13159" s="2" t="s">
        <v>28955</v>
      </c>
      <c r="D13159" s="3">
        <v>42429</v>
      </c>
    </row>
    <row r="13160" spans="1:4" x14ac:dyDescent="0.35">
      <c r="A13160">
        <v>46864998</v>
      </c>
      <c r="B13160" s="2" t="s">
        <v>28956</v>
      </c>
      <c r="C13160" s="2" t="s">
        <v>28957</v>
      </c>
      <c r="D13160" s="3">
        <v>42429</v>
      </c>
    </row>
    <row r="13161" spans="1:4" x14ac:dyDescent="0.35">
      <c r="A13161">
        <v>44864064</v>
      </c>
      <c r="B13161" s="2" t="s">
        <v>28958</v>
      </c>
      <c r="C13161" s="2" t="s">
        <v>28959</v>
      </c>
      <c r="D13161" s="3">
        <v>42424</v>
      </c>
    </row>
    <row r="13162" spans="1:4" x14ac:dyDescent="0.35">
      <c r="A13162">
        <v>44864136</v>
      </c>
      <c r="B13162" s="2" t="s">
        <v>28960</v>
      </c>
      <c r="C13162" s="2" t="s">
        <v>28961</v>
      </c>
      <c r="D13162" s="3">
        <v>42424</v>
      </c>
    </row>
    <row r="13163" spans="1:4" x14ac:dyDescent="0.35">
      <c r="A13163">
        <v>44864226</v>
      </c>
      <c r="B13163" s="2" t="s">
        <v>28962</v>
      </c>
      <c r="C13163" s="2" t="s">
        <v>28963</v>
      </c>
      <c r="D13163" s="3">
        <v>42424</v>
      </c>
    </row>
    <row r="13164" spans="1:4" x14ac:dyDescent="0.35">
      <c r="A13164">
        <v>44864280</v>
      </c>
      <c r="B13164" s="2" t="s">
        <v>28964</v>
      </c>
      <c r="C13164" s="2" t="s">
        <v>28965</v>
      </c>
      <c r="D13164" s="3">
        <v>42424</v>
      </c>
    </row>
    <row r="13165" spans="1:4" x14ac:dyDescent="0.35">
      <c r="A13165">
        <v>44864298</v>
      </c>
      <c r="B13165" s="2" t="s">
        <v>28966</v>
      </c>
      <c r="C13165" s="2" t="s">
        <v>28967</v>
      </c>
      <c r="D13165" s="3">
        <v>42424</v>
      </c>
    </row>
    <row r="13166" spans="1:4" x14ac:dyDescent="0.35">
      <c r="A13166">
        <v>44864312</v>
      </c>
      <c r="B13166" s="2" t="s">
        <v>28968</v>
      </c>
      <c r="C13166" s="2" t="s">
        <v>28969</v>
      </c>
      <c r="D13166" s="3">
        <v>42424</v>
      </c>
    </row>
    <row r="13167" spans="1:4" x14ac:dyDescent="0.35">
      <c r="A13167">
        <v>44864316</v>
      </c>
      <c r="B13167" s="2" t="s">
        <v>28970</v>
      </c>
      <c r="C13167" s="2" t="s">
        <v>28971</v>
      </c>
      <c r="D13167" s="3">
        <v>42424</v>
      </c>
    </row>
    <row r="13168" spans="1:4" x14ac:dyDescent="0.35">
      <c r="A13168">
        <v>44864330</v>
      </c>
      <c r="B13168" s="2" t="s">
        <v>28972</v>
      </c>
      <c r="C13168" s="2" t="s">
        <v>28973</v>
      </c>
      <c r="D13168" s="3">
        <v>42424</v>
      </c>
    </row>
    <row r="13169" spans="1:4" x14ac:dyDescent="0.35">
      <c r="A13169">
        <v>44864334</v>
      </c>
      <c r="B13169" s="2" t="s">
        <v>28974</v>
      </c>
      <c r="C13169" s="2" t="s">
        <v>28975</v>
      </c>
      <c r="D13169" s="3">
        <v>42424</v>
      </c>
    </row>
    <row r="13170" spans="1:4" x14ac:dyDescent="0.35">
      <c r="A13170">
        <v>44864352</v>
      </c>
      <c r="B13170" s="2" t="s">
        <v>28976</v>
      </c>
      <c r="C13170" s="2" t="s">
        <v>28977</v>
      </c>
      <c r="D13170" s="3">
        <v>42424</v>
      </c>
    </row>
    <row r="13171" spans="1:4" x14ac:dyDescent="0.35">
      <c r="A13171">
        <v>44864406</v>
      </c>
      <c r="B13171" s="2" t="s">
        <v>28978</v>
      </c>
      <c r="C13171" s="2" t="s">
        <v>28979</v>
      </c>
      <c r="D13171" s="3">
        <v>42424</v>
      </c>
    </row>
    <row r="13172" spans="1:4" x14ac:dyDescent="0.35">
      <c r="A13172">
        <v>44864424</v>
      </c>
      <c r="B13172" s="2" t="s">
        <v>28980</v>
      </c>
      <c r="C13172" s="2" t="s">
        <v>28981</v>
      </c>
      <c r="D13172" s="3">
        <v>42424</v>
      </c>
    </row>
    <row r="13173" spans="1:4" x14ac:dyDescent="0.35">
      <c r="A13173">
        <v>44864438</v>
      </c>
      <c r="B13173" s="2" t="s">
        <v>28982</v>
      </c>
      <c r="C13173" s="2" t="s">
        <v>28983</v>
      </c>
      <c r="D13173" s="3">
        <v>42424</v>
      </c>
    </row>
    <row r="13174" spans="1:4" x14ac:dyDescent="0.35">
      <c r="A13174">
        <v>44864442</v>
      </c>
      <c r="B13174" s="2" t="s">
        <v>28984</v>
      </c>
      <c r="C13174" s="2" t="s">
        <v>28985</v>
      </c>
      <c r="D13174" s="3">
        <v>42424</v>
      </c>
    </row>
    <row r="13175" spans="1:4" x14ac:dyDescent="0.35">
      <c r="A13175">
        <v>44864492</v>
      </c>
      <c r="B13175" s="2" t="s">
        <v>28986</v>
      </c>
      <c r="C13175" s="2" t="s">
        <v>28987</v>
      </c>
      <c r="D13175" s="3">
        <v>42424</v>
      </c>
    </row>
    <row r="13176" spans="1:4" x14ac:dyDescent="0.35">
      <c r="A13176">
        <v>44864546</v>
      </c>
      <c r="B13176" s="2" t="s">
        <v>28988</v>
      </c>
      <c r="C13176" s="2" t="s">
        <v>28989</v>
      </c>
      <c r="D13176" s="3">
        <v>42424</v>
      </c>
    </row>
    <row r="13177" spans="1:4" x14ac:dyDescent="0.35">
      <c r="A13177">
        <v>49504838</v>
      </c>
      <c r="B13177" s="2" t="s">
        <v>28990</v>
      </c>
      <c r="C13177" s="2" t="s">
        <v>28991</v>
      </c>
      <c r="D13177" s="3">
        <v>42473</v>
      </c>
    </row>
    <row r="13178" spans="1:4" x14ac:dyDescent="0.35">
      <c r="A13178">
        <v>47924522</v>
      </c>
      <c r="B13178" s="2" t="s">
        <v>28992</v>
      </c>
      <c r="C13178" s="2" t="s">
        <v>28993</v>
      </c>
      <c r="D13178" s="3">
        <v>42446</v>
      </c>
    </row>
    <row r="13179" spans="1:4" x14ac:dyDescent="0.35">
      <c r="A13179">
        <v>47924658</v>
      </c>
      <c r="B13179" s="2" t="s">
        <v>28994</v>
      </c>
      <c r="C13179" s="2" t="s">
        <v>28995</v>
      </c>
      <c r="D13179" s="3">
        <v>42446</v>
      </c>
    </row>
    <row r="13180" spans="1:4" x14ac:dyDescent="0.35">
      <c r="A13180">
        <v>47924780</v>
      </c>
      <c r="B13180" s="2" t="s">
        <v>28996</v>
      </c>
      <c r="C13180" s="2" t="s">
        <v>28997</v>
      </c>
      <c r="D13180" s="3">
        <v>42446</v>
      </c>
    </row>
    <row r="13181" spans="1:4" x14ac:dyDescent="0.35">
      <c r="A13181">
        <v>47924798</v>
      </c>
      <c r="B13181" s="2" t="s">
        <v>28998</v>
      </c>
      <c r="C13181" s="2" t="s">
        <v>28999</v>
      </c>
      <c r="D13181" s="3">
        <v>42446</v>
      </c>
    </row>
    <row r="13182" spans="1:4" x14ac:dyDescent="0.35">
      <c r="A13182">
        <v>47924802</v>
      </c>
      <c r="B13182" s="2" t="s">
        <v>29000</v>
      </c>
      <c r="C13182" s="2" t="s">
        <v>29001</v>
      </c>
      <c r="D13182" s="3">
        <v>42446</v>
      </c>
    </row>
    <row r="13183" spans="1:4" x14ac:dyDescent="0.35">
      <c r="A13183">
        <v>47924820</v>
      </c>
      <c r="B13183" s="2" t="s">
        <v>29002</v>
      </c>
      <c r="C13183" s="2" t="s">
        <v>29003</v>
      </c>
      <c r="D13183" s="3">
        <v>42446</v>
      </c>
    </row>
    <row r="13184" spans="1:4" x14ac:dyDescent="0.35">
      <c r="A13184">
        <v>47924906</v>
      </c>
      <c r="B13184" s="2" t="s">
        <v>29004</v>
      </c>
      <c r="C13184" s="2" t="s">
        <v>29005</v>
      </c>
      <c r="D13184" s="3">
        <v>42446</v>
      </c>
    </row>
    <row r="13185" spans="1:4" x14ac:dyDescent="0.35">
      <c r="A13185">
        <v>47924924</v>
      </c>
      <c r="B13185" s="2" t="s">
        <v>29006</v>
      </c>
      <c r="C13185" s="2" t="s">
        <v>29007</v>
      </c>
      <c r="D13185" s="3">
        <v>42446</v>
      </c>
    </row>
    <row r="13186" spans="1:4" x14ac:dyDescent="0.35">
      <c r="A13186">
        <v>47924942</v>
      </c>
      <c r="B13186" s="2" t="s">
        <v>29008</v>
      </c>
      <c r="C13186" s="2" t="s">
        <v>29009</v>
      </c>
      <c r="D13186" s="3">
        <v>42446</v>
      </c>
    </row>
    <row r="13187" spans="1:4" x14ac:dyDescent="0.35">
      <c r="A13187">
        <v>47924946</v>
      </c>
      <c r="B13187" s="2" t="s">
        <v>29010</v>
      </c>
      <c r="C13187" s="2" t="s">
        <v>29011</v>
      </c>
      <c r="D13187" s="3">
        <v>42446</v>
      </c>
    </row>
    <row r="13188" spans="1:4" x14ac:dyDescent="0.35">
      <c r="A13188">
        <v>47924960</v>
      </c>
      <c r="B13188" s="2" t="s">
        <v>29012</v>
      </c>
      <c r="C13188" s="2" t="s">
        <v>29013</v>
      </c>
      <c r="D13188" s="3">
        <v>42446</v>
      </c>
    </row>
    <row r="13189" spans="1:4" x14ac:dyDescent="0.35">
      <c r="A13189">
        <v>47925014</v>
      </c>
      <c r="B13189" s="2" t="s">
        <v>29014</v>
      </c>
      <c r="C13189" s="2" t="s">
        <v>29015</v>
      </c>
      <c r="D13189" s="3">
        <v>42446</v>
      </c>
    </row>
    <row r="13190" spans="1:4" x14ac:dyDescent="0.35">
      <c r="A13190">
        <v>47925018</v>
      </c>
      <c r="B13190" s="2" t="s">
        <v>29016</v>
      </c>
      <c r="C13190" s="2" t="s">
        <v>29017</v>
      </c>
      <c r="D13190" s="3">
        <v>42446</v>
      </c>
    </row>
    <row r="13191" spans="1:4" x14ac:dyDescent="0.35">
      <c r="A13191">
        <v>47925032</v>
      </c>
      <c r="B13191" s="2" t="s">
        <v>29018</v>
      </c>
      <c r="C13191" s="2" t="s">
        <v>29019</v>
      </c>
      <c r="D13191" s="3">
        <v>42446</v>
      </c>
    </row>
    <row r="13192" spans="1:4" x14ac:dyDescent="0.35">
      <c r="A13192">
        <v>47925036</v>
      </c>
      <c r="B13192" s="2" t="s">
        <v>29020</v>
      </c>
      <c r="C13192" s="2" t="s">
        <v>29021</v>
      </c>
      <c r="D13192" s="3">
        <v>42446</v>
      </c>
    </row>
    <row r="13193" spans="1:4" x14ac:dyDescent="0.35">
      <c r="A13193">
        <v>47925050</v>
      </c>
      <c r="B13193" s="2" t="s">
        <v>29022</v>
      </c>
      <c r="C13193" s="2" t="s">
        <v>29023</v>
      </c>
      <c r="D13193" s="3">
        <v>42473</v>
      </c>
    </row>
    <row r="13194" spans="1:4" x14ac:dyDescent="0.35">
      <c r="A13194">
        <v>47925086</v>
      </c>
      <c r="B13194" s="2" t="s">
        <v>29024</v>
      </c>
      <c r="C13194" s="2" t="s">
        <v>29025</v>
      </c>
      <c r="D13194" s="3">
        <v>42460</v>
      </c>
    </row>
    <row r="13195" spans="1:4" x14ac:dyDescent="0.35">
      <c r="A13195">
        <v>47925090</v>
      </c>
      <c r="B13195" s="2" t="s">
        <v>29026</v>
      </c>
      <c r="C13195" s="2" t="s">
        <v>29027</v>
      </c>
      <c r="D13195" s="3">
        <v>42460</v>
      </c>
    </row>
    <row r="13196" spans="1:4" x14ac:dyDescent="0.35">
      <c r="A13196">
        <v>47244950</v>
      </c>
      <c r="B13196" s="2" t="s">
        <v>29028</v>
      </c>
      <c r="C13196" s="2" t="s">
        <v>29029</v>
      </c>
      <c r="D13196" s="3">
        <v>42436</v>
      </c>
    </row>
    <row r="13197" spans="1:4" x14ac:dyDescent="0.35">
      <c r="A13197">
        <v>47244954</v>
      </c>
      <c r="B13197" s="2" t="s">
        <v>29030</v>
      </c>
      <c r="C13197" s="2" t="s">
        <v>29031</v>
      </c>
      <c r="D13197" s="3">
        <v>42436</v>
      </c>
    </row>
    <row r="13198" spans="1:4" x14ac:dyDescent="0.35">
      <c r="A13198">
        <v>47244968</v>
      </c>
      <c r="B13198" s="2" t="s">
        <v>29032</v>
      </c>
      <c r="C13198" s="2" t="s">
        <v>29033</v>
      </c>
      <c r="D13198" s="3">
        <v>42436</v>
      </c>
    </row>
    <row r="13199" spans="1:4" x14ac:dyDescent="0.35">
      <c r="A13199">
        <v>47244972</v>
      </c>
      <c r="B13199" s="2" t="s">
        <v>29034</v>
      </c>
      <c r="C13199" s="2" t="s">
        <v>29035</v>
      </c>
      <c r="D13199" s="3">
        <v>42436</v>
      </c>
    </row>
    <row r="13200" spans="1:4" x14ac:dyDescent="0.35">
      <c r="A13200">
        <v>47244986</v>
      </c>
      <c r="B13200" s="2" t="s">
        <v>29036</v>
      </c>
      <c r="C13200" s="2" t="s">
        <v>29037</v>
      </c>
      <c r="D13200" s="3">
        <v>42436</v>
      </c>
    </row>
    <row r="13201" spans="1:4" x14ac:dyDescent="0.35">
      <c r="A13201">
        <v>47244990</v>
      </c>
      <c r="B13201" s="2" t="s">
        <v>29038</v>
      </c>
      <c r="C13201" s="2" t="s">
        <v>29039</v>
      </c>
      <c r="D13201" s="3">
        <v>42436</v>
      </c>
    </row>
    <row r="13202" spans="1:4" x14ac:dyDescent="0.35">
      <c r="A13202">
        <v>47245008</v>
      </c>
      <c r="B13202" s="2" t="s">
        <v>29040</v>
      </c>
      <c r="C13202" s="2" t="s">
        <v>29041</v>
      </c>
      <c r="D13202" s="3">
        <v>42436</v>
      </c>
    </row>
    <row r="13203" spans="1:4" x14ac:dyDescent="0.35">
      <c r="A13203">
        <v>47245044</v>
      </c>
      <c r="B13203" s="2" t="s">
        <v>29042</v>
      </c>
      <c r="C13203" s="2" t="s">
        <v>29043</v>
      </c>
      <c r="D13203" s="3">
        <v>42436</v>
      </c>
    </row>
    <row r="13204" spans="1:4" x14ac:dyDescent="0.35">
      <c r="A13204">
        <v>47284432</v>
      </c>
      <c r="B13204" s="2" t="s">
        <v>29044</v>
      </c>
      <c r="C13204" s="2" t="s">
        <v>29045</v>
      </c>
      <c r="D13204" s="3">
        <v>42436</v>
      </c>
    </row>
    <row r="13205" spans="1:4" x14ac:dyDescent="0.35">
      <c r="A13205">
        <v>46784572</v>
      </c>
      <c r="B13205" s="2" t="s">
        <v>29046</v>
      </c>
      <c r="C13205" s="2" t="s">
        <v>29047</v>
      </c>
      <c r="D13205" s="3">
        <v>42424</v>
      </c>
    </row>
    <row r="13206" spans="1:4" x14ac:dyDescent="0.35">
      <c r="A13206">
        <v>46784626</v>
      </c>
      <c r="B13206" s="2" t="s">
        <v>29048</v>
      </c>
      <c r="C13206" s="2" t="s">
        <v>29049</v>
      </c>
      <c r="D13206" s="3">
        <v>42424</v>
      </c>
    </row>
    <row r="13207" spans="1:4" x14ac:dyDescent="0.35">
      <c r="A13207">
        <v>46784662</v>
      </c>
      <c r="B13207" s="2" t="s">
        <v>29050</v>
      </c>
      <c r="C13207" s="2" t="s">
        <v>29051</v>
      </c>
      <c r="D13207" s="3">
        <v>42424</v>
      </c>
    </row>
    <row r="13208" spans="1:4" x14ac:dyDescent="0.35">
      <c r="A13208">
        <v>46784716</v>
      </c>
      <c r="B13208" s="2" t="s">
        <v>29052</v>
      </c>
      <c r="C13208" s="2" t="s">
        <v>29053</v>
      </c>
      <c r="D13208" s="3">
        <v>42424</v>
      </c>
    </row>
    <row r="13209" spans="1:4" x14ac:dyDescent="0.35">
      <c r="A13209">
        <v>46784770</v>
      </c>
      <c r="B13209" s="2" t="s">
        <v>29054</v>
      </c>
      <c r="C13209" s="2" t="s">
        <v>29055</v>
      </c>
      <c r="D13209" s="3">
        <v>42424</v>
      </c>
    </row>
    <row r="13210" spans="1:4" x14ac:dyDescent="0.35">
      <c r="A13210">
        <v>47344568</v>
      </c>
      <c r="B13210" s="2" t="s">
        <v>29056</v>
      </c>
      <c r="C13210" s="2" t="s">
        <v>29057</v>
      </c>
      <c r="D13210" s="3">
        <v>42437</v>
      </c>
    </row>
    <row r="13211" spans="1:4" x14ac:dyDescent="0.35">
      <c r="A13211">
        <v>47344766</v>
      </c>
      <c r="B13211" s="2" t="s">
        <v>29058</v>
      </c>
      <c r="C13211" s="2" t="s">
        <v>29059</v>
      </c>
      <c r="D13211" s="3">
        <v>42437</v>
      </c>
    </row>
    <row r="13212" spans="1:4" x14ac:dyDescent="0.35">
      <c r="A13212">
        <v>47344784</v>
      </c>
      <c r="B13212" s="2" t="s">
        <v>29060</v>
      </c>
      <c r="C13212" s="2" t="s">
        <v>29061</v>
      </c>
      <c r="D13212" s="3">
        <v>42437</v>
      </c>
    </row>
    <row r="13213" spans="1:4" x14ac:dyDescent="0.35">
      <c r="A13213">
        <v>47344838</v>
      </c>
      <c r="B13213" s="2" t="s">
        <v>29062</v>
      </c>
      <c r="C13213" s="2" t="s">
        <v>29063</v>
      </c>
      <c r="D13213" s="3">
        <v>42437</v>
      </c>
    </row>
    <row r="13214" spans="1:4" x14ac:dyDescent="0.35">
      <c r="A13214">
        <v>46865002</v>
      </c>
      <c r="B13214" s="2" t="s">
        <v>29064</v>
      </c>
      <c r="C13214" s="2" t="s">
        <v>29065</v>
      </c>
      <c r="D13214" s="3">
        <v>42429</v>
      </c>
    </row>
    <row r="13215" spans="1:4" x14ac:dyDescent="0.35">
      <c r="A13215">
        <v>46865016</v>
      </c>
      <c r="B13215" s="2" t="s">
        <v>29066</v>
      </c>
      <c r="C13215" s="2" t="s">
        <v>29067</v>
      </c>
      <c r="D13215" s="3">
        <v>42429</v>
      </c>
    </row>
    <row r="13216" spans="1:4" x14ac:dyDescent="0.35">
      <c r="A13216">
        <v>46865034</v>
      </c>
      <c r="B13216" s="2" t="s">
        <v>29068</v>
      </c>
      <c r="C13216" s="2" t="s">
        <v>29069</v>
      </c>
      <c r="D13216" s="3">
        <v>42429</v>
      </c>
    </row>
    <row r="13217" spans="1:4" x14ac:dyDescent="0.35">
      <c r="A13217">
        <v>46865038</v>
      </c>
      <c r="B13217" s="2" t="s">
        <v>29070</v>
      </c>
      <c r="C13217" s="2" t="s">
        <v>29071</v>
      </c>
      <c r="D13217" s="3">
        <v>42429</v>
      </c>
    </row>
    <row r="13218" spans="1:4" x14ac:dyDescent="0.35">
      <c r="A13218">
        <v>47484528</v>
      </c>
      <c r="B13218" s="2" t="s">
        <v>29072</v>
      </c>
      <c r="C13218" s="2" t="s">
        <v>29073</v>
      </c>
      <c r="D13218" s="3">
        <v>42438</v>
      </c>
    </row>
    <row r="13219" spans="1:4" x14ac:dyDescent="0.35">
      <c r="A13219">
        <v>47484542</v>
      </c>
      <c r="B13219" s="2" t="s">
        <v>29074</v>
      </c>
      <c r="C13219" s="2" t="s">
        <v>29075</v>
      </c>
      <c r="D13219" s="3">
        <v>42438</v>
      </c>
    </row>
    <row r="13220" spans="1:4" x14ac:dyDescent="0.35">
      <c r="A13220">
        <v>47484704</v>
      </c>
      <c r="B13220" s="2" t="s">
        <v>29076</v>
      </c>
      <c r="C13220" s="2" t="s">
        <v>29077</v>
      </c>
      <c r="D13220" s="3">
        <v>42438</v>
      </c>
    </row>
    <row r="13221" spans="1:4" x14ac:dyDescent="0.35">
      <c r="A13221">
        <v>47484708</v>
      </c>
      <c r="B13221" s="2" t="s">
        <v>29078</v>
      </c>
      <c r="C13221" s="2" t="s">
        <v>29079</v>
      </c>
      <c r="D13221" s="3">
        <v>42438</v>
      </c>
    </row>
    <row r="13222" spans="1:4" x14ac:dyDescent="0.35">
      <c r="A13222">
        <v>47484848</v>
      </c>
      <c r="B13222" s="2" t="s">
        <v>29080</v>
      </c>
      <c r="C13222" s="2" t="s">
        <v>29081</v>
      </c>
      <c r="D13222" s="3">
        <v>42438</v>
      </c>
    </row>
    <row r="13223" spans="1:4" x14ac:dyDescent="0.35">
      <c r="A13223">
        <v>47484888</v>
      </c>
      <c r="B13223" s="2" t="s">
        <v>29082</v>
      </c>
      <c r="C13223" s="2" t="s">
        <v>29083</v>
      </c>
      <c r="D13223" s="3">
        <v>42438</v>
      </c>
    </row>
    <row r="13224" spans="1:4" x14ac:dyDescent="0.35">
      <c r="A13224">
        <v>47484902</v>
      </c>
      <c r="B13224" s="2" t="s">
        <v>29084</v>
      </c>
      <c r="C13224" s="2" t="s">
        <v>29085</v>
      </c>
      <c r="D13224" s="3">
        <v>42438</v>
      </c>
    </row>
    <row r="13225" spans="1:4" x14ac:dyDescent="0.35">
      <c r="A13225">
        <v>43943942</v>
      </c>
      <c r="B13225" s="2" t="s">
        <v>29086</v>
      </c>
      <c r="C13225" s="2" t="s">
        <v>29087</v>
      </c>
      <c r="D13225" s="3">
        <v>42417</v>
      </c>
    </row>
    <row r="13226" spans="1:4" x14ac:dyDescent="0.35">
      <c r="A13226">
        <v>49284794</v>
      </c>
      <c r="B13226" s="2" t="s">
        <v>29088</v>
      </c>
      <c r="C13226" s="2" t="s">
        <v>29089</v>
      </c>
      <c r="D13226" s="3">
        <v>42473</v>
      </c>
    </row>
    <row r="13227" spans="1:4" x14ac:dyDescent="0.35">
      <c r="A13227">
        <v>49284902</v>
      </c>
      <c r="B13227" s="2" t="s">
        <v>29090</v>
      </c>
      <c r="C13227" s="2" t="s">
        <v>29091</v>
      </c>
      <c r="D13227" s="3">
        <v>42473</v>
      </c>
    </row>
    <row r="13228" spans="1:4" x14ac:dyDescent="0.35">
      <c r="A13228">
        <v>49284906</v>
      </c>
      <c r="B13228" s="2" t="s">
        <v>29092</v>
      </c>
      <c r="C13228" s="2" t="s">
        <v>29093</v>
      </c>
      <c r="D13228" s="3">
        <v>42473</v>
      </c>
    </row>
    <row r="13229" spans="1:4" x14ac:dyDescent="0.35">
      <c r="A13229">
        <v>47944556</v>
      </c>
      <c r="B13229" s="2" t="s">
        <v>29094</v>
      </c>
      <c r="C13229" s="2" t="s">
        <v>29095</v>
      </c>
      <c r="D13229" s="3">
        <v>42460</v>
      </c>
    </row>
    <row r="13230" spans="1:4" x14ac:dyDescent="0.35">
      <c r="A13230">
        <v>47944610</v>
      </c>
      <c r="B13230" s="2" t="s">
        <v>29096</v>
      </c>
      <c r="C13230" s="2" t="s">
        <v>29097</v>
      </c>
      <c r="D13230" s="3">
        <v>42460</v>
      </c>
    </row>
    <row r="13231" spans="1:4" x14ac:dyDescent="0.35">
      <c r="A13231">
        <v>47944808</v>
      </c>
      <c r="B13231" s="2" t="s">
        <v>29098</v>
      </c>
      <c r="C13231" s="2" t="s">
        <v>29099</v>
      </c>
      <c r="D13231" s="3">
        <v>42460</v>
      </c>
    </row>
    <row r="13232" spans="1:4" x14ac:dyDescent="0.35">
      <c r="A13232">
        <v>47944916</v>
      </c>
      <c r="B13232" s="2" t="s">
        <v>29100</v>
      </c>
      <c r="C13232" s="2" t="s">
        <v>29101</v>
      </c>
      <c r="D13232" s="3">
        <v>42460</v>
      </c>
    </row>
    <row r="13233" spans="1:4" x14ac:dyDescent="0.35">
      <c r="A13233">
        <v>47944952</v>
      </c>
      <c r="B13233" s="2" t="s">
        <v>29102</v>
      </c>
      <c r="C13233" s="2" t="s">
        <v>29103</v>
      </c>
      <c r="D13233" s="3">
        <v>42460</v>
      </c>
    </row>
    <row r="13234" spans="1:4" x14ac:dyDescent="0.35">
      <c r="A13234">
        <v>47944970</v>
      </c>
      <c r="B13234" s="2" t="s">
        <v>29104</v>
      </c>
      <c r="C13234" s="2" t="s">
        <v>29105</v>
      </c>
      <c r="D13234" s="3">
        <v>42460</v>
      </c>
    </row>
    <row r="13235" spans="1:4" x14ac:dyDescent="0.35">
      <c r="A13235">
        <v>47945024</v>
      </c>
      <c r="B13235" s="2" t="s">
        <v>29106</v>
      </c>
      <c r="C13235" s="2" t="s">
        <v>29107</v>
      </c>
      <c r="D13235" s="3">
        <v>42460</v>
      </c>
    </row>
    <row r="13236" spans="1:4" x14ac:dyDescent="0.35">
      <c r="A13236">
        <v>47945060</v>
      </c>
      <c r="B13236" s="2" t="s">
        <v>29108</v>
      </c>
      <c r="C13236" s="2" t="s">
        <v>29109</v>
      </c>
      <c r="D13236" s="3">
        <v>42460</v>
      </c>
    </row>
    <row r="13237" spans="1:4" x14ac:dyDescent="0.35">
      <c r="A13237">
        <v>47945078</v>
      </c>
      <c r="B13237" s="2" t="s">
        <v>29110</v>
      </c>
      <c r="C13237" s="2" t="s">
        <v>29111</v>
      </c>
      <c r="D13237" s="3">
        <v>42460</v>
      </c>
    </row>
    <row r="13238" spans="1:4" x14ac:dyDescent="0.35">
      <c r="A13238">
        <v>47285130</v>
      </c>
      <c r="B13238" s="2" t="s">
        <v>29112</v>
      </c>
      <c r="C13238" s="2" t="s">
        <v>29113</v>
      </c>
      <c r="D13238" s="3">
        <v>42436</v>
      </c>
    </row>
    <row r="13239" spans="1:4" x14ac:dyDescent="0.35">
      <c r="A13239">
        <v>48024866</v>
      </c>
      <c r="B13239" s="2" t="s">
        <v>29114</v>
      </c>
      <c r="C13239" s="2" t="s">
        <v>29115</v>
      </c>
      <c r="D13239" s="3">
        <v>42461</v>
      </c>
    </row>
    <row r="13240" spans="1:4" x14ac:dyDescent="0.35">
      <c r="A13240">
        <v>48024906</v>
      </c>
      <c r="B13240" s="2" t="s">
        <v>29116</v>
      </c>
      <c r="C13240" s="2" t="s">
        <v>29117</v>
      </c>
      <c r="D13240" s="3">
        <v>42461</v>
      </c>
    </row>
    <row r="13241" spans="1:4" x14ac:dyDescent="0.35">
      <c r="A13241">
        <v>48024938</v>
      </c>
      <c r="B13241" s="2" t="s">
        <v>29118</v>
      </c>
      <c r="C13241" s="2" t="s">
        <v>29119</v>
      </c>
      <c r="D13241" s="3">
        <v>42461</v>
      </c>
    </row>
    <row r="13242" spans="1:4" x14ac:dyDescent="0.35">
      <c r="A13242">
        <v>48024956</v>
      </c>
      <c r="B13242" s="2" t="s">
        <v>29120</v>
      </c>
      <c r="C13242" s="2" t="s">
        <v>29121</v>
      </c>
      <c r="D13242" s="3">
        <v>42461</v>
      </c>
    </row>
    <row r="13243" spans="1:4" x14ac:dyDescent="0.35">
      <c r="A13243">
        <v>48024960</v>
      </c>
      <c r="B13243" s="2" t="s">
        <v>29122</v>
      </c>
      <c r="C13243" s="2" t="s">
        <v>29123</v>
      </c>
      <c r="D13243" s="3">
        <v>42461</v>
      </c>
    </row>
    <row r="13244" spans="1:4" x14ac:dyDescent="0.35">
      <c r="A13244">
        <v>48025010</v>
      </c>
      <c r="B13244" s="2" t="s">
        <v>29124</v>
      </c>
      <c r="C13244" s="2" t="s">
        <v>29125</v>
      </c>
      <c r="D13244" s="3">
        <v>42461</v>
      </c>
    </row>
    <row r="13245" spans="1:4" x14ac:dyDescent="0.35">
      <c r="A13245">
        <v>48025014</v>
      </c>
      <c r="B13245" s="2" t="s">
        <v>29126</v>
      </c>
      <c r="C13245" s="2" t="s">
        <v>29127</v>
      </c>
      <c r="D13245" s="3">
        <v>42461</v>
      </c>
    </row>
    <row r="13246" spans="1:4" x14ac:dyDescent="0.35">
      <c r="A13246">
        <v>48025028</v>
      </c>
      <c r="B13246" s="2" t="s">
        <v>29128</v>
      </c>
      <c r="C13246" s="2" t="s">
        <v>29129</v>
      </c>
      <c r="D13246" s="3">
        <v>42461</v>
      </c>
    </row>
    <row r="13247" spans="1:4" x14ac:dyDescent="0.35">
      <c r="A13247">
        <v>47344928</v>
      </c>
      <c r="B13247" s="2" t="s">
        <v>29130</v>
      </c>
      <c r="C13247" s="2" t="s">
        <v>29131</v>
      </c>
      <c r="D13247" s="3">
        <v>42437</v>
      </c>
    </row>
    <row r="13248" spans="1:4" x14ac:dyDescent="0.35">
      <c r="A13248">
        <v>47345000</v>
      </c>
      <c r="B13248" s="2" t="s">
        <v>29132</v>
      </c>
      <c r="C13248" s="2" t="s">
        <v>29133</v>
      </c>
      <c r="D13248" s="3">
        <v>42437</v>
      </c>
    </row>
    <row r="13249" spans="1:4" x14ac:dyDescent="0.35">
      <c r="A13249">
        <v>47345126</v>
      </c>
      <c r="B13249" s="2" t="s">
        <v>29134</v>
      </c>
      <c r="C13249" s="2" t="s">
        <v>29135</v>
      </c>
      <c r="D13249" s="3">
        <v>42437</v>
      </c>
    </row>
    <row r="13250" spans="1:4" x14ac:dyDescent="0.35">
      <c r="A13250">
        <v>47364418</v>
      </c>
      <c r="B13250" s="2" t="s">
        <v>29136</v>
      </c>
      <c r="C13250" s="2" t="s">
        <v>29137</v>
      </c>
      <c r="D13250" s="3">
        <v>42437</v>
      </c>
    </row>
    <row r="13251" spans="1:4" x14ac:dyDescent="0.35">
      <c r="A13251">
        <v>48124574</v>
      </c>
      <c r="B13251" s="2" t="s">
        <v>29138</v>
      </c>
      <c r="C13251" s="2" t="s">
        <v>29139</v>
      </c>
      <c r="D13251" s="3">
        <v>42464</v>
      </c>
    </row>
    <row r="13252" spans="1:4" x14ac:dyDescent="0.35">
      <c r="A13252">
        <v>48124952</v>
      </c>
      <c r="B13252" s="2" t="s">
        <v>29140</v>
      </c>
      <c r="C13252" s="2" t="s">
        <v>29141</v>
      </c>
      <c r="D13252" s="3">
        <v>42464</v>
      </c>
    </row>
    <row r="13253" spans="1:4" x14ac:dyDescent="0.35">
      <c r="A13253">
        <v>48125060</v>
      </c>
      <c r="B13253" s="2" t="s">
        <v>29142</v>
      </c>
      <c r="C13253" s="2" t="s">
        <v>29143</v>
      </c>
      <c r="D13253" s="3">
        <v>42464</v>
      </c>
    </row>
    <row r="13254" spans="1:4" x14ac:dyDescent="0.35">
      <c r="A13254">
        <v>49364834</v>
      </c>
      <c r="B13254" s="2" t="s">
        <v>29144</v>
      </c>
      <c r="C13254" s="2" t="s">
        <v>29145</v>
      </c>
      <c r="D13254" s="3">
        <v>42473</v>
      </c>
    </row>
    <row r="13255" spans="1:4" x14ac:dyDescent="0.35">
      <c r="A13255">
        <v>46384960</v>
      </c>
      <c r="B13255" s="2" t="s">
        <v>29146</v>
      </c>
      <c r="C13255" s="2" t="s">
        <v>29147</v>
      </c>
      <c r="D13255" s="3">
        <v>42471</v>
      </c>
    </row>
    <row r="13256" spans="1:4" x14ac:dyDescent="0.35">
      <c r="A13256">
        <v>44964272</v>
      </c>
      <c r="B13256" s="2" t="s">
        <v>29148</v>
      </c>
      <c r="C13256" s="2" t="s">
        <v>29149</v>
      </c>
      <c r="D13256" s="3">
        <v>42425</v>
      </c>
    </row>
    <row r="13257" spans="1:4" x14ac:dyDescent="0.35">
      <c r="A13257">
        <v>44964308</v>
      </c>
      <c r="B13257" s="2" t="s">
        <v>29150</v>
      </c>
      <c r="C13257" s="2" t="s">
        <v>29151</v>
      </c>
      <c r="D13257" s="3">
        <v>42425</v>
      </c>
    </row>
    <row r="13258" spans="1:4" x14ac:dyDescent="0.35">
      <c r="A13258">
        <v>44964312</v>
      </c>
      <c r="B13258" s="2" t="s">
        <v>29152</v>
      </c>
      <c r="C13258" s="2" t="s">
        <v>29153</v>
      </c>
      <c r="D13258" s="3">
        <v>42425</v>
      </c>
    </row>
    <row r="13259" spans="1:4" x14ac:dyDescent="0.35">
      <c r="A13259">
        <v>44964330</v>
      </c>
      <c r="B13259" s="2" t="s">
        <v>29154</v>
      </c>
      <c r="C13259" s="2" t="s">
        <v>29155</v>
      </c>
      <c r="D13259" s="3">
        <v>42425</v>
      </c>
    </row>
    <row r="13260" spans="1:4" x14ac:dyDescent="0.35">
      <c r="A13260">
        <v>44964344</v>
      </c>
      <c r="B13260" s="2" t="s">
        <v>29156</v>
      </c>
      <c r="C13260" s="2" t="s">
        <v>29157</v>
      </c>
      <c r="D13260" s="3">
        <v>42425</v>
      </c>
    </row>
    <row r="13261" spans="1:4" x14ac:dyDescent="0.35">
      <c r="A13261">
        <v>44964362</v>
      </c>
      <c r="B13261" s="2" t="s">
        <v>29158</v>
      </c>
      <c r="C13261" s="2" t="s">
        <v>29159</v>
      </c>
      <c r="D13261" s="3">
        <v>42425</v>
      </c>
    </row>
    <row r="13262" spans="1:4" x14ac:dyDescent="0.35">
      <c r="A13262">
        <v>44964398</v>
      </c>
      <c r="B13262" s="2" t="s">
        <v>29160</v>
      </c>
      <c r="C13262" s="2" t="s">
        <v>29161</v>
      </c>
      <c r="D13262" s="3">
        <v>42425</v>
      </c>
    </row>
    <row r="13263" spans="1:4" x14ac:dyDescent="0.35">
      <c r="A13263">
        <v>44964420</v>
      </c>
      <c r="B13263" s="2" t="s">
        <v>29162</v>
      </c>
      <c r="C13263" s="2" t="s">
        <v>29163</v>
      </c>
      <c r="D13263" s="3">
        <v>42425</v>
      </c>
    </row>
    <row r="13264" spans="1:4" x14ac:dyDescent="0.35">
      <c r="A13264">
        <v>44964434</v>
      </c>
      <c r="B13264" s="2" t="s">
        <v>29164</v>
      </c>
      <c r="C13264" s="2" t="s">
        <v>29165</v>
      </c>
      <c r="D13264" s="3">
        <v>42425</v>
      </c>
    </row>
    <row r="13265" spans="1:4" x14ac:dyDescent="0.35">
      <c r="A13265">
        <v>44964438</v>
      </c>
      <c r="B13265" s="2" t="s">
        <v>29166</v>
      </c>
      <c r="C13265" s="2" t="s">
        <v>29167</v>
      </c>
      <c r="D13265" s="3">
        <v>42425</v>
      </c>
    </row>
    <row r="13266" spans="1:4" x14ac:dyDescent="0.35">
      <c r="A13266">
        <v>44964474</v>
      </c>
      <c r="B13266" s="2" t="s">
        <v>29168</v>
      </c>
      <c r="C13266" s="2" t="s">
        <v>29169</v>
      </c>
      <c r="D13266" s="3">
        <v>42425</v>
      </c>
    </row>
    <row r="13267" spans="1:4" x14ac:dyDescent="0.35">
      <c r="A13267">
        <v>44964506</v>
      </c>
      <c r="B13267" s="2" t="s">
        <v>29170</v>
      </c>
      <c r="C13267" s="2" t="s">
        <v>29171</v>
      </c>
      <c r="D13267" s="3">
        <v>42425</v>
      </c>
    </row>
    <row r="13268" spans="1:4" x14ac:dyDescent="0.35">
      <c r="A13268">
        <v>44964524</v>
      </c>
      <c r="B13268" s="2" t="s">
        <v>29172</v>
      </c>
      <c r="C13268" s="2" t="s">
        <v>29173</v>
      </c>
      <c r="D13268" s="3">
        <v>42425</v>
      </c>
    </row>
    <row r="13269" spans="1:4" x14ac:dyDescent="0.35">
      <c r="A13269">
        <v>44964528</v>
      </c>
      <c r="B13269" s="2" t="s">
        <v>29174</v>
      </c>
      <c r="C13269" s="2" t="s">
        <v>29175</v>
      </c>
      <c r="D13269" s="3">
        <v>42425</v>
      </c>
    </row>
    <row r="13270" spans="1:4" x14ac:dyDescent="0.35">
      <c r="A13270">
        <v>44964546</v>
      </c>
      <c r="B13270" s="2" t="s">
        <v>29176</v>
      </c>
      <c r="C13270" s="2" t="s">
        <v>29177</v>
      </c>
      <c r="D13270" s="3">
        <v>42425</v>
      </c>
    </row>
    <row r="13271" spans="1:4" x14ac:dyDescent="0.35">
      <c r="A13271">
        <v>44683934</v>
      </c>
      <c r="B13271" s="2" t="s">
        <v>29178</v>
      </c>
      <c r="C13271" s="2" t="s">
        <v>29179</v>
      </c>
      <c r="D13271" s="3">
        <v>42423</v>
      </c>
    </row>
    <row r="13272" spans="1:4" x14ac:dyDescent="0.35">
      <c r="A13272">
        <v>44684204</v>
      </c>
      <c r="B13272" s="2" t="s">
        <v>29180</v>
      </c>
      <c r="C13272" s="2" t="s">
        <v>29181</v>
      </c>
      <c r="D13272" s="3">
        <v>42423</v>
      </c>
    </row>
    <row r="13273" spans="1:4" x14ac:dyDescent="0.35">
      <c r="A13273">
        <v>45004244</v>
      </c>
      <c r="B13273" s="2" t="s">
        <v>29182</v>
      </c>
      <c r="C13273" s="2" t="s">
        <v>29183</v>
      </c>
      <c r="D13273" s="3">
        <v>42425</v>
      </c>
    </row>
    <row r="13274" spans="1:4" x14ac:dyDescent="0.35">
      <c r="A13274">
        <v>45004262</v>
      </c>
      <c r="B13274" s="2" t="s">
        <v>29184</v>
      </c>
      <c r="C13274" s="2" t="s">
        <v>29185</v>
      </c>
      <c r="D13274" s="3">
        <v>42425</v>
      </c>
    </row>
    <row r="13275" spans="1:4" x14ac:dyDescent="0.35">
      <c r="A13275">
        <v>45004316</v>
      </c>
      <c r="B13275" s="2" t="s">
        <v>29186</v>
      </c>
      <c r="C13275" s="2" t="s">
        <v>29187</v>
      </c>
      <c r="D13275" s="3">
        <v>42425</v>
      </c>
    </row>
    <row r="13276" spans="1:4" x14ac:dyDescent="0.35">
      <c r="A13276">
        <v>45004406</v>
      </c>
      <c r="B13276" s="2" t="s">
        <v>29188</v>
      </c>
      <c r="C13276" s="2" t="s">
        <v>29189</v>
      </c>
      <c r="D13276" s="3">
        <v>42425</v>
      </c>
    </row>
    <row r="13277" spans="1:4" x14ac:dyDescent="0.35">
      <c r="A13277">
        <v>46424500</v>
      </c>
      <c r="B13277" s="2" t="s">
        <v>29190</v>
      </c>
      <c r="C13277" s="2" t="s">
        <v>29191</v>
      </c>
      <c r="D13277" s="3">
        <v>42472</v>
      </c>
    </row>
    <row r="13278" spans="1:4" x14ac:dyDescent="0.35">
      <c r="A13278">
        <v>46424554</v>
      </c>
      <c r="B13278" s="2" t="s">
        <v>29192</v>
      </c>
      <c r="C13278" s="2" t="s">
        <v>29193</v>
      </c>
      <c r="D13278" s="3">
        <v>42472</v>
      </c>
    </row>
    <row r="13279" spans="1:4" x14ac:dyDescent="0.35">
      <c r="A13279">
        <v>46424626</v>
      </c>
      <c r="B13279" s="2" t="s">
        <v>29194</v>
      </c>
      <c r="C13279" s="2" t="s">
        <v>29195</v>
      </c>
      <c r="D13279" s="3">
        <v>42472</v>
      </c>
    </row>
    <row r="13280" spans="1:4" x14ac:dyDescent="0.35">
      <c r="A13280">
        <v>46424644</v>
      </c>
      <c r="B13280" s="2" t="s">
        <v>29196</v>
      </c>
      <c r="C13280" s="2" t="s">
        <v>29197</v>
      </c>
      <c r="D13280" s="3">
        <v>42472</v>
      </c>
    </row>
    <row r="13281" spans="1:4" x14ac:dyDescent="0.35">
      <c r="A13281">
        <v>46424662</v>
      </c>
      <c r="B13281" s="2" t="s">
        <v>29198</v>
      </c>
      <c r="C13281" s="2" t="s">
        <v>29199</v>
      </c>
      <c r="D13281" s="3">
        <v>42472</v>
      </c>
    </row>
    <row r="13282" spans="1:4" x14ac:dyDescent="0.35">
      <c r="A13282">
        <v>46424752</v>
      </c>
      <c r="B13282" s="2" t="s">
        <v>29200</v>
      </c>
      <c r="C13282" s="2" t="s">
        <v>29201</v>
      </c>
      <c r="D13282" s="3">
        <v>42472</v>
      </c>
    </row>
    <row r="13283" spans="1:4" x14ac:dyDescent="0.35">
      <c r="A13283">
        <v>46424770</v>
      </c>
      <c r="B13283" s="2" t="s">
        <v>29202</v>
      </c>
      <c r="C13283" s="2" t="s">
        <v>29203</v>
      </c>
      <c r="D13283" s="3">
        <v>42472</v>
      </c>
    </row>
    <row r="13284" spans="1:4" x14ac:dyDescent="0.35">
      <c r="A13284">
        <v>46424788</v>
      </c>
      <c r="B13284" s="2" t="s">
        <v>29204</v>
      </c>
      <c r="C13284" s="2" t="s">
        <v>29205</v>
      </c>
      <c r="D13284" s="3">
        <v>42472</v>
      </c>
    </row>
    <row r="13285" spans="1:4" x14ac:dyDescent="0.35">
      <c r="A13285">
        <v>46124406</v>
      </c>
      <c r="B13285" s="2" t="s">
        <v>29206</v>
      </c>
      <c r="C13285" s="2" t="s">
        <v>29207</v>
      </c>
      <c r="D13285" s="3">
        <v>42445</v>
      </c>
    </row>
    <row r="13286" spans="1:4" x14ac:dyDescent="0.35">
      <c r="A13286">
        <v>46124586</v>
      </c>
      <c r="B13286" s="2" t="s">
        <v>29208</v>
      </c>
      <c r="C13286" s="2" t="s">
        <v>29209</v>
      </c>
      <c r="D13286" s="3">
        <v>42445</v>
      </c>
    </row>
    <row r="13287" spans="1:4" x14ac:dyDescent="0.35">
      <c r="A13287">
        <v>46124622</v>
      </c>
      <c r="B13287" s="2" t="s">
        <v>29210</v>
      </c>
      <c r="C13287" s="2" t="s">
        <v>29211</v>
      </c>
      <c r="D13287" s="3">
        <v>42445</v>
      </c>
    </row>
    <row r="13288" spans="1:4" x14ac:dyDescent="0.35">
      <c r="A13288">
        <v>46124654</v>
      </c>
      <c r="B13288" s="2" t="s">
        <v>29212</v>
      </c>
      <c r="C13288" s="2" t="s">
        <v>29213</v>
      </c>
      <c r="D13288" s="3">
        <v>42445</v>
      </c>
    </row>
    <row r="13289" spans="1:4" x14ac:dyDescent="0.35">
      <c r="A13289">
        <v>46124690</v>
      </c>
      <c r="B13289" s="2" t="s">
        <v>29214</v>
      </c>
      <c r="C13289" s="2" t="s">
        <v>29215</v>
      </c>
      <c r="D13289" s="3">
        <v>42446</v>
      </c>
    </row>
    <row r="13290" spans="1:4" x14ac:dyDescent="0.35">
      <c r="A13290">
        <v>46124694</v>
      </c>
      <c r="B13290" s="2" t="s">
        <v>29216</v>
      </c>
      <c r="C13290" s="2" t="s">
        <v>29217</v>
      </c>
      <c r="D13290" s="3">
        <v>42446</v>
      </c>
    </row>
    <row r="13291" spans="1:4" x14ac:dyDescent="0.35">
      <c r="A13291">
        <v>46124712</v>
      </c>
      <c r="B13291" s="2" t="s">
        <v>29218</v>
      </c>
      <c r="C13291" s="2" t="s">
        <v>29219</v>
      </c>
      <c r="D13291" s="3">
        <v>42446</v>
      </c>
    </row>
    <row r="13292" spans="1:4" x14ac:dyDescent="0.35">
      <c r="A13292">
        <v>46124726</v>
      </c>
      <c r="B13292" s="2" t="s">
        <v>29220</v>
      </c>
      <c r="C13292" s="2" t="s">
        <v>29221</v>
      </c>
      <c r="D13292" s="3">
        <v>42446</v>
      </c>
    </row>
    <row r="13293" spans="1:4" x14ac:dyDescent="0.35">
      <c r="A13293">
        <v>46124730</v>
      </c>
      <c r="B13293" s="2" t="s">
        <v>29222</v>
      </c>
      <c r="C13293" s="2" t="s">
        <v>29223</v>
      </c>
      <c r="D13293" s="3">
        <v>42446</v>
      </c>
    </row>
    <row r="13294" spans="1:4" x14ac:dyDescent="0.35">
      <c r="A13294">
        <v>46124744</v>
      </c>
      <c r="B13294" s="2" t="s">
        <v>29224</v>
      </c>
      <c r="C13294" s="2" t="s">
        <v>29225</v>
      </c>
      <c r="D13294" s="3">
        <v>42446</v>
      </c>
    </row>
    <row r="13295" spans="1:4" x14ac:dyDescent="0.35">
      <c r="A13295">
        <v>46124748</v>
      </c>
      <c r="B13295" s="2" t="s">
        <v>29226</v>
      </c>
      <c r="C13295" s="2" t="s">
        <v>29227</v>
      </c>
      <c r="D13295" s="3">
        <v>42446</v>
      </c>
    </row>
    <row r="13296" spans="1:4" x14ac:dyDescent="0.35">
      <c r="A13296">
        <v>46124762</v>
      </c>
      <c r="B13296" s="2" t="s">
        <v>29228</v>
      </c>
      <c r="C13296" s="2" t="s">
        <v>29229</v>
      </c>
      <c r="D13296" s="3">
        <v>42446</v>
      </c>
    </row>
    <row r="13297" spans="1:4" x14ac:dyDescent="0.35">
      <c r="A13297">
        <v>46124780</v>
      </c>
      <c r="B13297" s="2" t="s">
        <v>29230</v>
      </c>
      <c r="C13297" s="2" t="s">
        <v>29231</v>
      </c>
      <c r="D13297" s="3">
        <v>42446</v>
      </c>
    </row>
    <row r="13298" spans="1:4" x14ac:dyDescent="0.35">
      <c r="A13298">
        <v>46124798</v>
      </c>
      <c r="B13298" s="2" t="s">
        <v>29232</v>
      </c>
      <c r="C13298" s="2" t="s">
        <v>29233</v>
      </c>
      <c r="D13298" s="3">
        <v>42446</v>
      </c>
    </row>
    <row r="13299" spans="1:4" x14ac:dyDescent="0.35">
      <c r="A13299">
        <v>46124838</v>
      </c>
      <c r="B13299" s="2" t="s">
        <v>29234</v>
      </c>
      <c r="C13299" s="2" t="s">
        <v>29235</v>
      </c>
      <c r="D13299" s="3">
        <v>42446</v>
      </c>
    </row>
    <row r="13300" spans="1:4" x14ac:dyDescent="0.35">
      <c r="A13300">
        <v>46124856</v>
      </c>
      <c r="B13300" s="2" t="s">
        <v>29236</v>
      </c>
      <c r="C13300" s="2" t="s">
        <v>29237</v>
      </c>
      <c r="D13300" s="3">
        <v>42446</v>
      </c>
    </row>
    <row r="13301" spans="1:4" x14ac:dyDescent="0.35">
      <c r="A13301">
        <v>46124874</v>
      </c>
      <c r="B13301" s="2" t="s">
        <v>29238</v>
      </c>
      <c r="C13301" s="2" t="s">
        <v>29239</v>
      </c>
      <c r="D13301" s="3">
        <v>42446</v>
      </c>
    </row>
    <row r="13302" spans="1:4" x14ac:dyDescent="0.35">
      <c r="A13302">
        <v>46144934</v>
      </c>
      <c r="B13302" s="2" t="s">
        <v>29240</v>
      </c>
      <c r="C13302" s="2" t="s">
        <v>29241</v>
      </c>
      <c r="D13302" s="3">
        <v>42458</v>
      </c>
    </row>
    <row r="13303" spans="1:4" x14ac:dyDescent="0.35">
      <c r="A13303">
        <v>46144940</v>
      </c>
      <c r="B13303" s="2" t="s">
        <v>29242</v>
      </c>
      <c r="C13303" s="2" t="s">
        <v>29243</v>
      </c>
      <c r="D13303" s="3">
        <v>42458</v>
      </c>
    </row>
    <row r="13304" spans="1:4" x14ac:dyDescent="0.35">
      <c r="A13304">
        <v>46144952</v>
      </c>
      <c r="B13304" s="2" t="s">
        <v>29244</v>
      </c>
      <c r="C13304" s="2" t="s">
        <v>29245</v>
      </c>
      <c r="D13304" s="3">
        <v>42458</v>
      </c>
    </row>
    <row r="13305" spans="1:4" x14ac:dyDescent="0.35">
      <c r="A13305">
        <v>46144970</v>
      </c>
      <c r="B13305" s="2" t="s">
        <v>29246</v>
      </c>
      <c r="C13305" s="2" t="s">
        <v>29247</v>
      </c>
      <c r="D13305" s="3">
        <v>42458</v>
      </c>
    </row>
    <row r="13306" spans="1:4" x14ac:dyDescent="0.35">
      <c r="A13306">
        <v>46144976</v>
      </c>
      <c r="B13306" s="2" t="s">
        <v>29248</v>
      </c>
      <c r="C13306" s="2" t="s">
        <v>29249</v>
      </c>
      <c r="D13306" s="3">
        <v>42458</v>
      </c>
    </row>
    <row r="13307" spans="1:4" x14ac:dyDescent="0.35">
      <c r="A13307">
        <v>46144988</v>
      </c>
      <c r="B13307" s="2" t="s">
        <v>29250</v>
      </c>
      <c r="C13307" s="2" t="s">
        <v>29251</v>
      </c>
      <c r="D13307" s="3">
        <v>42458</v>
      </c>
    </row>
    <row r="13308" spans="1:4" x14ac:dyDescent="0.35">
      <c r="A13308">
        <v>46144998</v>
      </c>
      <c r="B13308" s="2" t="s">
        <v>29252</v>
      </c>
      <c r="C13308" s="2" t="s">
        <v>29253</v>
      </c>
      <c r="D13308" s="3">
        <v>42458</v>
      </c>
    </row>
    <row r="13309" spans="1:4" x14ac:dyDescent="0.35">
      <c r="A13309">
        <v>45883906</v>
      </c>
      <c r="B13309" s="2" t="s">
        <v>29254</v>
      </c>
      <c r="C13309" s="2" t="s">
        <v>29255</v>
      </c>
      <c r="D13309" s="3">
        <v>42443</v>
      </c>
    </row>
    <row r="13310" spans="1:4" x14ac:dyDescent="0.35">
      <c r="A13310">
        <v>45883942</v>
      </c>
      <c r="B13310" s="2" t="s">
        <v>29256</v>
      </c>
      <c r="C13310" s="2" t="s">
        <v>29257</v>
      </c>
      <c r="D13310" s="3">
        <v>42443</v>
      </c>
    </row>
    <row r="13311" spans="1:4" x14ac:dyDescent="0.35">
      <c r="A13311">
        <v>45884140</v>
      </c>
      <c r="B13311" s="2" t="s">
        <v>29258</v>
      </c>
      <c r="C13311" s="2" t="s">
        <v>29259</v>
      </c>
      <c r="D13311" s="3">
        <v>42443</v>
      </c>
    </row>
    <row r="13312" spans="1:4" x14ac:dyDescent="0.35">
      <c r="A13312">
        <v>45884320</v>
      </c>
      <c r="B13312" s="2" t="s">
        <v>29260</v>
      </c>
      <c r="C13312" s="2" t="s">
        <v>29261</v>
      </c>
      <c r="D13312" s="3">
        <v>42443</v>
      </c>
    </row>
    <row r="13313" spans="1:4" x14ac:dyDescent="0.35">
      <c r="A13313">
        <v>45884698</v>
      </c>
      <c r="B13313" s="2" t="s">
        <v>29262</v>
      </c>
      <c r="C13313" s="2" t="s">
        <v>29263</v>
      </c>
      <c r="D13313" s="3">
        <v>42443</v>
      </c>
    </row>
    <row r="13314" spans="1:4" x14ac:dyDescent="0.35">
      <c r="A13314">
        <v>45884716</v>
      </c>
      <c r="B13314" s="2" t="s">
        <v>29264</v>
      </c>
      <c r="C13314" s="2" t="s">
        <v>29265</v>
      </c>
      <c r="D13314" s="3">
        <v>42443</v>
      </c>
    </row>
    <row r="13315" spans="1:4" x14ac:dyDescent="0.35">
      <c r="A13315">
        <v>45664824</v>
      </c>
      <c r="B13315" s="2" t="s">
        <v>29266</v>
      </c>
      <c r="C13315" s="2" t="s">
        <v>29267</v>
      </c>
      <c r="D13315" s="3">
        <v>42437</v>
      </c>
    </row>
    <row r="13316" spans="1:4" x14ac:dyDescent="0.35">
      <c r="A13316">
        <v>46344878</v>
      </c>
      <c r="B13316" s="2" t="s">
        <v>29268</v>
      </c>
      <c r="C13316" s="2" t="s">
        <v>29269</v>
      </c>
      <c r="D13316" s="3">
        <v>42471</v>
      </c>
    </row>
    <row r="13317" spans="1:4" x14ac:dyDescent="0.35">
      <c r="A13317">
        <v>46344888</v>
      </c>
      <c r="B13317" s="2" t="s">
        <v>29270</v>
      </c>
      <c r="C13317" s="2" t="s">
        <v>29271</v>
      </c>
      <c r="D13317" s="3">
        <v>42471</v>
      </c>
    </row>
    <row r="13318" spans="1:4" x14ac:dyDescent="0.35">
      <c r="A13318">
        <v>46344936</v>
      </c>
      <c r="B13318" s="2" t="s">
        <v>29272</v>
      </c>
      <c r="C13318" s="2" t="s">
        <v>29273</v>
      </c>
      <c r="D13318" s="3">
        <v>42471</v>
      </c>
    </row>
    <row r="13319" spans="1:4" x14ac:dyDescent="0.35">
      <c r="A13319">
        <v>46344950</v>
      </c>
      <c r="B13319" s="2" t="s">
        <v>29274</v>
      </c>
      <c r="C13319" s="2" t="s">
        <v>29275</v>
      </c>
      <c r="D13319" s="3">
        <v>42471</v>
      </c>
    </row>
    <row r="13320" spans="1:4" x14ac:dyDescent="0.35">
      <c r="A13320">
        <v>46344968</v>
      </c>
      <c r="B13320" s="2" t="s">
        <v>29276</v>
      </c>
      <c r="C13320" s="2" t="s">
        <v>29277</v>
      </c>
      <c r="D13320" s="3">
        <v>42471</v>
      </c>
    </row>
    <row r="13321" spans="1:4" x14ac:dyDescent="0.35">
      <c r="A13321">
        <v>46344972</v>
      </c>
      <c r="B13321" s="2" t="s">
        <v>29278</v>
      </c>
      <c r="C13321" s="2" t="s">
        <v>29279</v>
      </c>
      <c r="D13321" s="3">
        <v>42471</v>
      </c>
    </row>
    <row r="13322" spans="1:4" x14ac:dyDescent="0.35">
      <c r="A13322">
        <v>46344986</v>
      </c>
      <c r="B13322" s="2" t="s">
        <v>29280</v>
      </c>
      <c r="C13322" s="2" t="s">
        <v>29281</v>
      </c>
      <c r="D13322" s="3">
        <v>42471</v>
      </c>
    </row>
    <row r="13323" spans="1:4" x14ac:dyDescent="0.35">
      <c r="A13323">
        <v>46344990</v>
      </c>
      <c r="B13323" s="2" t="s">
        <v>29282</v>
      </c>
      <c r="C13323" s="2" t="s">
        <v>29283</v>
      </c>
      <c r="D13323" s="3">
        <v>42471</v>
      </c>
    </row>
    <row r="13324" spans="1:4" x14ac:dyDescent="0.35">
      <c r="A13324">
        <v>46344996</v>
      </c>
      <c r="B13324" s="2" t="s">
        <v>29284</v>
      </c>
      <c r="C13324" s="2" t="s">
        <v>29285</v>
      </c>
      <c r="D13324" s="3">
        <v>42471</v>
      </c>
    </row>
    <row r="13325" spans="1:4" x14ac:dyDescent="0.35">
      <c r="A13325">
        <v>46345004</v>
      </c>
      <c r="B13325" s="2" t="s">
        <v>29286</v>
      </c>
      <c r="C13325" s="2" t="s">
        <v>29287</v>
      </c>
      <c r="D13325" s="3">
        <v>42471</v>
      </c>
    </row>
    <row r="13326" spans="1:4" x14ac:dyDescent="0.35">
      <c r="A13326">
        <v>46345008</v>
      </c>
      <c r="B13326" s="2" t="s">
        <v>29288</v>
      </c>
      <c r="C13326" s="2" t="s">
        <v>29289</v>
      </c>
      <c r="D13326" s="3">
        <v>42471</v>
      </c>
    </row>
    <row r="13327" spans="1:4" x14ac:dyDescent="0.35">
      <c r="A13327">
        <v>46404218</v>
      </c>
      <c r="B13327" s="2" t="s">
        <v>29290</v>
      </c>
      <c r="C13327" s="2" t="s">
        <v>29291</v>
      </c>
      <c r="D13327" s="3">
        <v>42471</v>
      </c>
    </row>
    <row r="13328" spans="1:4" x14ac:dyDescent="0.35">
      <c r="A13328">
        <v>46404254</v>
      </c>
      <c r="B13328" s="2" t="s">
        <v>29292</v>
      </c>
      <c r="C13328" s="2" t="s">
        <v>29293</v>
      </c>
      <c r="D13328" s="3">
        <v>42471</v>
      </c>
    </row>
    <row r="13329" spans="1:4" x14ac:dyDescent="0.35">
      <c r="A13329">
        <v>46404362</v>
      </c>
      <c r="B13329" s="2" t="s">
        <v>29294</v>
      </c>
      <c r="C13329" s="2" t="s">
        <v>29295</v>
      </c>
      <c r="D13329" s="3">
        <v>42471</v>
      </c>
    </row>
    <row r="13330" spans="1:4" x14ac:dyDescent="0.35">
      <c r="A13330">
        <v>46404452</v>
      </c>
      <c r="B13330" s="2" t="s">
        <v>29296</v>
      </c>
      <c r="C13330" s="2" t="s">
        <v>29297</v>
      </c>
      <c r="D13330" s="3">
        <v>42471</v>
      </c>
    </row>
    <row r="13331" spans="1:4" x14ac:dyDescent="0.35">
      <c r="A13331">
        <v>46404470</v>
      </c>
      <c r="B13331" s="2" t="s">
        <v>29298</v>
      </c>
      <c r="C13331" s="2" t="s">
        <v>29299</v>
      </c>
      <c r="D13331" s="3">
        <v>42471</v>
      </c>
    </row>
    <row r="13332" spans="1:4" x14ac:dyDescent="0.35">
      <c r="A13332">
        <v>46404510</v>
      </c>
      <c r="B13332" s="2" t="s">
        <v>29300</v>
      </c>
      <c r="C13332" s="2" t="s">
        <v>29301</v>
      </c>
      <c r="D13332" s="3">
        <v>42471</v>
      </c>
    </row>
    <row r="13333" spans="1:4" x14ac:dyDescent="0.35">
      <c r="A13333">
        <v>46404578</v>
      </c>
      <c r="B13333" s="2" t="s">
        <v>29302</v>
      </c>
      <c r="C13333" s="2" t="s">
        <v>29303</v>
      </c>
      <c r="D13333" s="3">
        <v>42471</v>
      </c>
    </row>
    <row r="13334" spans="1:4" x14ac:dyDescent="0.35">
      <c r="A13334">
        <v>46404650</v>
      </c>
      <c r="B13334" s="2" t="s">
        <v>29304</v>
      </c>
      <c r="C13334" s="2" t="s">
        <v>29305</v>
      </c>
      <c r="D13334" s="3">
        <v>42471</v>
      </c>
    </row>
    <row r="13335" spans="1:4" x14ac:dyDescent="0.35">
      <c r="A13335">
        <v>46404686</v>
      </c>
      <c r="B13335" s="2" t="s">
        <v>29306</v>
      </c>
      <c r="C13335" s="2" t="s">
        <v>29307</v>
      </c>
      <c r="D13335" s="3">
        <v>42471</v>
      </c>
    </row>
    <row r="13336" spans="1:4" x14ac:dyDescent="0.35">
      <c r="A13336">
        <v>46404708</v>
      </c>
      <c r="B13336" s="2" t="s">
        <v>29308</v>
      </c>
      <c r="C13336" s="2" t="s">
        <v>29309</v>
      </c>
      <c r="D13336" s="3">
        <v>42471</v>
      </c>
    </row>
    <row r="13337" spans="1:4" x14ac:dyDescent="0.35">
      <c r="A13337">
        <v>46404744</v>
      </c>
      <c r="B13337" s="2" t="s">
        <v>29310</v>
      </c>
      <c r="C13337" s="2" t="s">
        <v>29311</v>
      </c>
      <c r="D13337" s="3">
        <v>42471</v>
      </c>
    </row>
    <row r="13338" spans="1:4" x14ac:dyDescent="0.35">
      <c r="A13338">
        <v>46404762</v>
      </c>
      <c r="B13338" s="2" t="s">
        <v>29312</v>
      </c>
      <c r="C13338" s="2" t="s">
        <v>29313</v>
      </c>
      <c r="D13338" s="3">
        <v>42472</v>
      </c>
    </row>
    <row r="13339" spans="1:4" x14ac:dyDescent="0.35">
      <c r="A13339">
        <v>46404776</v>
      </c>
      <c r="B13339" s="2" t="s">
        <v>29314</v>
      </c>
      <c r="C13339" s="2" t="s">
        <v>29315</v>
      </c>
      <c r="D13339" s="3">
        <v>42472</v>
      </c>
    </row>
    <row r="13340" spans="1:4" x14ac:dyDescent="0.35">
      <c r="A13340">
        <v>46404780</v>
      </c>
      <c r="B13340" s="2" t="s">
        <v>29316</v>
      </c>
      <c r="C13340" s="2" t="s">
        <v>29317</v>
      </c>
      <c r="D13340" s="3">
        <v>42472</v>
      </c>
    </row>
    <row r="13341" spans="1:4" x14ac:dyDescent="0.35">
      <c r="A13341">
        <v>46404816</v>
      </c>
      <c r="B13341" s="2" t="s">
        <v>29318</v>
      </c>
      <c r="C13341" s="2" t="s">
        <v>29319</v>
      </c>
      <c r="D13341" s="3">
        <v>42472</v>
      </c>
    </row>
    <row r="13342" spans="1:4" x14ac:dyDescent="0.35">
      <c r="A13342">
        <v>46404834</v>
      </c>
      <c r="B13342" s="2" t="s">
        <v>29320</v>
      </c>
      <c r="C13342" s="2" t="s">
        <v>29321</v>
      </c>
      <c r="D13342" s="3">
        <v>42472</v>
      </c>
    </row>
    <row r="13343" spans="1:4" x14ac:dyDescent="0.35">
      <c r="A13343">
        <v>44143866</v>
      </c>
      <c r="B13343" s="2" t="s">
        <v>29322</v>
      </c>
      <c r="C13343" s="2" t="s">
        <v>29323</v>
      </c>
      <c r="D13343" s="3">
        <v>42417</v>
      </c>
    </row>
    <row r="13344" spans="1:4" x14ac:dyDescent="0.35">
      <c r="A13344">
        <v>44143920</v>
      </c>
      <c r="B13344" s="2" t="s">
        <v>29324</v>
      </c>
      <c r="C13344" s="2" t="s">
        <v>29325</v>
      </c>
      <c r="D13344" s="3">
        <v>42417</v>
      </c>
    </row>
    <row r="13345" spans="1:4" x14ac:dyDescent="0.35">
      <c r="A13345">
        <v>45004540</v>
      </c>
      <c r="B13345" s="2" t="s">
        <v>29326</v>
      </c>
      <c r="C13345" s="2" t="s">
        <v>29327</v>
      </c>
      <c r="D13345" s="3">
        <v>42425</v>
      </c>
    </row>
    <row r="13346" spans="1:4" x14ac:dyDescent="0.35">
      <c r="A13346">
        <v>45004550</v>
      </c>
      <c r="B13346" s="2" t="s">
        <v>29328</v>
      </c>
      <c r="C13346" s="2" t="s">
        <v>29329</v>
      </c>
      <c r="D13346" s="3">
        <v>42425</v>
      </c>
    </row>
    <row r="13347" spans="1:4" x14ac:dyDescent="0.35">
      <c r="A13347">
        <v>46424842</v>
      </c>
      <c r="B13347" s="2" t="s">
        <v>29330</v>
      </c>
      <c r="C13347" s="2" t="s">
        <v>29331</v>
      </c>
      <c r="D13347" s="3">
        <v>42472</v>
      </c>
    </row>
    <row r="13348" spans="1:4" x14ac:dyDescent="0.35">
      <c r="A13348">
        <v>46424854</v>
      </c>
      <c r="B13348" s="2" t="s">
        <v>29332</v>
      </c>
      <c r="C13348" s="2" t="s">
        <v>29333</v>
      </c>
      <c r="D13348" s="3">
        <v>42472</v>
      </c>
    </row>
    <row r="13349" spans="1:4" x14ac:dyDescent="0.35">
      <c r="A13349">
        <v>46424886</v>
      </c>
      <c r="B13349" s="2" t="s">
        <v>29334</v>
      </c>
      <c r="C13349" s="2" t="s">
        <v>29335</v>
      </c>
      <c r="D13349" s="3">
        <v>42472</v>
      </c>
    </row>
    <row r="13350" spans="1:4" x14ac:dyDescent="0.35">
      <c r="A13350">
        <v>46424896</v>
      </c>
      <c r="B13350" s="2" t="s">
        <v>29336</v>
      </c>
      <c r="C13350" s="2" t="s">
        <v>29337</v>
      </c>
      <c r="D13350" s="3">
        <v>42472</v>
      </c>
    </row>
    <row r="13351" spans="1:4" x14ac:dyDescent="0.35">
      <c r="A13351">
        <v>46424914</v>
      </c>
      <c r="B13351" s="2" t="s">
        <v>29338</v>
      </c>
      <c r="C13351" s="2" t="s">
        <v>29339</v>
      </c>
      <c r="D13351" s="3">
        <v>42472</v>
      </c>
    </row>
    <row r="13352" spans="1:4" x14ac:dyDescent="0.35">
      <c r="A13352">
        <v>46424926</v>
      </c>
      <c r="B13352" s="2" t="s">
        <v>29340</v>
      </c>
      <c r="C13352" s="2" t="s">
        <v>29341</v>
      </c>
      <c r="D13352" s="3">
        <v>42472</v>
      </c>
    </row>
    <row r="13353" spans="1:4" x14ac:dyDescent="0.35">
      <c r="A13353">
        <v>46424950</v>
      </c>
      <c r="B13353" s="2" t="s">
        <v>29342</v>
      </c>
      <c r="C13353" s="2" t="s">
        <v>29343</v>
      </c>
      <c r="D13353" s="3">
        <v>42472</v>
      </c>
    </row>
    <row r="13354" spans="1:4" x14ac:dyDescent="0.35">
      <c r="A13354">
        <v>46424958</v>
      </c>
      <c r="B13354" s="2" t="s">
        <v>29344</v>
      </c>
      <c r="C13354" s="2" t="s">
        <v>29345</v>
      </c>
      <c r="D13354" s="3">
        <v>42472</v>
      </c>
    </row>
    <row r="13355" spans="1:4" x14ac:dyDescent="0.35">
      <c r="A13355">
        <v>46124906</v>
      </c>
      <c r="B13355" s="2" t="s">
        <v>29346</v>
      </c>
      <c r="C13355" s="2" t="s">
        <v>29347</v>
      </c>
      <c r="D13355" s="3">
        <v>42446</v>
      </c>
    </row>
    <row r="13356" spans="1:4" x14ac:dyDescent="0.35">
      <c r="A13356">
        <v>46124910</v>
      </c>
      <c r="B13356" s="2" t="s">
        <v>29348</v>
      </c>
      <c r="C13356" s="2" t="s">
        <v>29349</v>
      </c>
      <c r="D13356" s="3">
        <v>42446</v>
      </c>
    </row>
    <row r="13357" spans="1:4" x14ac:dyDescent="0.35">
      <c r="A13357">
        <v>46124928</v>
      </c>
      <c r="B13357" s="2" t="s">
        <v>29350</v>
      </c>
      <c r="C13357" s="2" t="s">
        <v>29351</v>
      </c>
      <c r="D13357" s="3">
        <v>42446</v>
      </c>
    </row>
    <row r="13358" spans="1:4" x14ac:dyDescent="0.35">
      <c r="A13358">
        <v>45164158</v>
      </c>
      <c r="B13358" s="2" t="s">
        <v>29352</v>
      </c>
      <c r="C13358" s="2" t="s">
        <v>29353</v>
      </c>
      <c r="D13358" s="3">
        <v>42429</v>
      </c>
    </row>
    <row r="13359" spans="1:4" x14ac:dyDescent="0.35">
      <c r="A13359">
        <v>45164230</v>
      </c>
      <c r="B13359" s="2" t="s">
        <v>29354</v>
      </c>
      <c r="C13359" s="2" t="s">
        <v>29355</v>
      </c>
      <c r="D13359" s="3">
        <v>42429</v>
      </c>
    </row>
    <row r="13360" spans="1:4" x14ac:dyDescent="0.35">
      <c r="A13360">
        <v>45164428</v>
      </c>
      <c r="B13360" s="2" t="s">
        <v>29356</v>
      </c>
      <c r="C13360" s="2" t="s">
        <v>29357</v>
      </c>
      <c r="D13360" s="3">
        <v>42429</v>
      </c>
    </row>
    <row r="13361" spans="1:4" x14ac:dyDescent="0.35">
      <c r="A13361">
        <v>45164644</v>
      </c>
      <c r="B13361" s="2" t="s">
        <v>29358</v>
      </c>
      <c r="C13361" s="2" t="s">
        <v>29359</v>
      </c>
      <c r="D13361" s="3">
        <v>42429</v>
      </c>
    </row>
    <row r="13362" spans="1:4" x14ac:dyDescent="0.35">
      <c r="A13362">
        <v>45884734</v>
      </c>
      <c r="B13362" s="2" t="s">
        <v>29360</v>
      </c>
      <c r="C13362" s="2" t="s">
        <v>29361</v>
      </c>
      <c r="D13362" s="3">
        <v>42443</v>
      </c>
    </row>
    <row r="13363" spans="1:4" x14ac:dyDescent="0.35">
      <c r="A13363">
        <v>45884752</v>
      </c>
      <c r="B13363" s="2" t="s">
        <v>29362</v>
      </c>
      <c r="C13363" s="2" t="s">
        <v>29363</v>
      </c>
      <c r="D13363" s="3">
        <v>42443</v>
      </c>
    </row>
    <row r="13364" spans="1:4" x14ac:dyDescent="0.35">
      <c r="A13364">
        <v>45884782</v>
      </c>
      <c r="B13364" s="2" t="s">
        <v>29364</v>
      </c>
      <c r="C13364" s="2" t="s">
        <v>29365</v>
      </c>
      <c r="D13364" s="3">
        <v>42443</v>
      </c>
    </row>
    <row r="13365" spans="1:4" x14ac:dyDescent="0.35">
      <c r="A13365">
        <v>45884788</v>
      </c>
      <c r="B13365" s="2" t="s">
        <v>29366</v>
      </c>
      <c r="C13365" s="2" t="s">
        <v>29367</v>
      </c>
      <c r="D13365" s="3">
        <v>42443</v>
      </c>
    </row>
    <row r="13366" spans="1:4" x14ac:dyDescent="0.35">
      <c r="A13366">
        <v>45884814</v>
      </c>
      <c r="B13366" s="2" t="s">
        <v>29368</v>
      </c>
      <c r="C13366" s="2" t="s">
        <v>29369</v>
      </c>
      <c r="D13366" s="3">
        <v>42443</v>
      </c>
    </row>
    <row r="13367" spans="1:4" x14ac:dyDescent="0.35">
      <c r="A13367">
        <v>45884832</v>
      </c>
      <c r="B13367" s="2" t="s">
        <v>29370</v>
      </c>
      <c r="C13367" s="2" t="s">
        <v>29371</v>
      </c>
      <c r="D13367" s="3">
        <v>42443</v>
      </c>
    </row>
    <row r="13368" spans="1:4" x14ac:dyDescent="0.35">
      <c r="A13368">
        <v>45884836</v>
      </c>
      <c r="B13368" s="2" t="s">
        <v>29372</v>
      </c>
      <c r="C13368" s="2" t="s">
        <v>29373</v>
      </c>
      <c r="D13368" s="3">
        <v>42443</v>
      </c>
    </row>
    <row r="13369" spans="1:4" x14ac:dyDescent="0.35">
      <c r="A13369">
        <v>45884878</v>
      </c>
      <c r="B13369" s="2" t="s">
        <v>29374</v>
      </c>
      <c r="C13369" s="2" t="s">
        <v>29375</v>
      </c>
      <c r="D13369" s="3">
        <v>42443</v>
      </c>
    </row>
    <row r="13370" spans="1:4" x14ac:dyDescent="0.35">
      <c r="A13370">
        <v>45884932</v>
      </c>
      <c r="B13370" s="2" t="s">
        <v>29376</v>
      </c>
      <c r="C13370" s="2" t="s">
        <v>29377</v>
      </c>
      <c r="D13370" s="3">
        <v>42443</v>
      </c>
    </row>
    <row r="13371" spans="1:4" x14ac:dyDescent="0.35">
      <c r="A13371">
        <v>45924710</v>
      </c>
      <c r="B13371" s="2" t="s">
        <v>29378</v>
      </c>
      <c r="C13371" s="2" t="s">
        <v>29379</v>
      </c>
      <c r="D13371" s="3">
        <v>42443</v>
      </c>
    </row>
    <row r="13372" spans="1:4" x14ac:dyDescent="0.35">
      <c r="A13372">
        <v>45924782</v>
      </c>
      <c r="B13372" s="2" t="s">
        <v>29380</v>
      </c>
      <c r="C13372" s="2" t="s">
        <v>29381</v>
      </c>
      <c r="D13372" s="3">
        <v>42443</v>
      </c>
    </row>
    <row r="13373" spans="1:4" x14ac:dyDescent="0.35">
      <c r="A13373">
        <v>45924814</v>
      </c>
      <c r="B13373" s="2" t="s">
        <v>29382</v>
      </c>
      <c r="C13373" s="2" t="s">
        <v>29383</v>
      </c>
      <c r="D13373" s="3">
        <v>42443</v>
      </c>
    </row>
    <row r="13374" spans="1:4" x14ac:dyDescent="0.35">
      <c r="A13374">
        <v>45924836</v>
      </c>
      <c r="B13374" s="2" t="s">
        <v>29384</v>
      </c>
      <c r="C13374" s="2" t="s">
        <v>29385</v>
      </c>
      <c r="D13374" s="3">
        <v>42443</v>
      </c>
    </row>
    <row r="13375" spans="1:4" x14ac:dyDescent="0.35">
      <c r="A13375">
        <v>45703870</v>
      </c>
      <c r="B13375" s="2" t="s">
        <v>29386</v>
      </c>
      <c r="C13375" s="2" t="s">
        <v>29387</v>
      </c>
      <c r="D13375" s="3">
        <v>42437</v>
      </c>
    </row>
    <row r="13376" spans="1:4" x14ac:dyDescent="0.35">
      <c r="A13376">
        <v>45703996</v>
      </c>
      <c r="B13376" s="2" t="s">
        <v>29388</v>
      </c>
      <c r="C13376" s="2" t="s">
        <v>29389</v>
      </c>
      <c r="D13376" s="3">
        <v>42437</v>
      </c>
    </row>
    <row r="13377" spans="1:4" x14ac:dyDescent="0.35">
      <c r="A13377">
        <v>45704284</v>
      </c>
      <c r="B13377" s="2" t="s">
        <v>29390</v>
      </c>
      <c r="C13377" s="2" t="s">
        <v>29391</v>
      </c>
      <c r="D13377" s="3">
        <v>42437</v>
      </c>
    </row>
    <row r="13378" spans="1:4" x14ac:dyDescent="0.35">
      <c r="A13378">
        <v>45704590</v>
      </c>
      <c r="B13378" s="2" t="s">
        <v>29392</v>
      </c>
      <c r="C13378" s="2" t="s">
        <v>29393</v>
      </c>
      <c r="D13378" s="3">
        <v>42437</v>
      </c>
    </row>
    <row r="13379" spans="1:4" x14ac:dyDescent="0.35">
      <c r="A13379">
        <v>45704626</v>
      </c>
      <c r="B13379" s="2" t="s">
        <v>29394</v>
      </c>
      <c r="C13379" s="2" t="s">
        <v>29395</v>
      </c>
      <c r="D13379" s="3">
        <v>42437</v>
      </c>
    </row>
    <row r="13380" spans="1:4" x14ac:dyDescent="0.35">
      <c r="A13380">
        <v>45704662</v>
      </c>
      <c r="B13380" s="2" t="s">
        <v>29396</v>
      </c>
      <c r="C13380" s="2" t="s">
        <v>29397</v>
      </c>
      <c r="D13380" s="3">
        <v>42437</v>
      </c>
    </row>
    <row r="13381" spans="1:4" x14ac:dyDescent="0.35">
      <c r="A13381">
        <v>45704680</v>
      </c>
      <c r="B13381" s="2" t="s">
        <v>29398</v>
      </c>
      <c r="C13381" s="2" t="s">
        <v>29399</v>
      </c>
      <c r="D13381" s="3">
        <v>42437</v>
      </c>
    </row>
    <row r="13382" spans="1:4" x14ac:dyDescent="0.35">
      <c r="A13382">
        <v>45704734</v>
      </c>
      <c r="B13382" s="2" t="s">
        <v>29400</v>
      </c>
      <c r="C13382" s="2" t="s">
        <v>29401</v>
      </c>
      <c r="D13382" s="3">
        <v>42437</v>
      </c>
    </row>
    <row r="13383" spans="1:4" x14ac:dyDescent="0.35">
      <c r="A13383">
        <v>45704752</v>
      </c>
      <c r="B13383" s="2" t="s">
        <v>29402</v>
      </c>
      <c r="C13383" s="2" t="s">
        <v>29403</v>
      </c>
      <c r="D13383" s="3">
        <v>42437</v>
      </c>
    </row>
    <row r="13384" spans="1:4" x14ac:dyDescent="0.35">
      <c r="A13384">
        <v>45704806</v>
      </c>
      <c r="B13384" s="2" t="s">
        <v>29404</v>
      </c>
      <c r="C13384" s="2" t="s">
        <v>29405</v>
      </c>
      <c r="D13384" s="3">
        <v>42438</v>
      </c>
    </row>
    <row r="13385" spans="1:4" x14ac:dyDescent="0.35">
      <c r="A13385">
        <v>45704824</v>
      </c>
      <c r="B13385" s="2" t="s">
        <v>29406</v>
      </c>
      <c r="C13385" s="2" t="s">
        <v>29407</v>
      </c>
      <c r="D13385" s="3">
        <v>42438</v>
      </c>
    </row>
    <row r="13386" spans="1:4" x14ac:dyDescent="0.35">
      <c r="A13386">
        <v>45704836</v>
      </c>
      <c r="B13386" s="2" t="s">
        <v>29408</v>
      </c>
      <c r="C13386" s="2" t="s">
        <v>29409</v>
      </c>
      <c r="D13386" s="3">
        <v>42438</v>
      </c>
    </row>
    <row r="13387" spans="1:4" x14ac:dyDescent="0.35">
      <c r="A13387">
        <v>45404064</v>
      </c>
      <c r="B13387" s="2" t="s">
        <v>29410</v>
      </c>
      <c r="C13387" s="2" t="s">
        <v>29411</v>
      </c>
      <c r="D13387" s="3">
        <v>42431</v>
      </c>
    </row>
    <row r="13388" spans="1:4" x14ac:dyDescent="0.35">
      <c r="A13388">
        <v>45404154</v>
      </c>
      <c r="B13388" s="2" t="s">
        <v>29412</v>
      </c>
      <c r="C13388" s="2" t="s">
        <v>29413</v>
      </c>
      <c r="D13388" s="3">
        <v>42431</v>
      </c>
    </row>
    <row r="13389" spans="1:4" x14ac:dyDescent="0.35">
      <c r="A13389">
        <v>45404186</v>
      </c>
      <c r="B13389" s="2" t="s">
        <v>29414</v>
      </c>
      <c r="C13389" s="2" t="s">
        <v>29415</v>
      </c>
      <c r="D13389" s="3">
        <v>42431</v>
      </c>
    </row>
    <row r="13390" spans="1:4" x14ac:dyDescent="0.35">
      <c r="A13390">
        <v>45404204</v>
      </c>
      <c r="B13390" s="2" t="s">
        <v>29416</v>
      </c>
      <c r="C13390" s="2" t="s">
        <v>29417</v>
      </c>
      <c r="D13390" s="3">
        <v>42431</v>
      </c>
    </row>
    <row r="13391" spans="1:4" x14ac:dyDescent="0.35">
      <c r="A13391">
        <v>45404276</v>
      </c>
      <c r="B13391" s="2" t="s">
        <v>29418</v>
      </c>
      <c r="C13391" s="2" t="s">
        <v>29419</v>
      </c>
      <c r="D13391" s="3">
        <v>42431</v>
      </c>
    </row>
    <row r="13392" spans="1:4" x14ac:dyDescent="0.35">
      <c r="A13392">
        <v>45404352</v>
      </c>
      <c r="B13392" s="2" t="s">
        <v>29420</v>
      </c>
      <c r="C13392" s="2" t="s">
        <v>29421</v>
      </c>
      <c r="D13392" s="3">
        <v>42431</v>
      </c>
    </row>
    <row r="13393" spans="1:4" x14ac:dyDescent="0.35">
      <c r="A13393">
        <v>45404366</v>
      </c>
      <c r="B13393" s="2" t="s">
        <v>29422</v>
      </c>
      <c r="C13393" s="2" t="s">
        <v>29423</v>
      </c>
      <c r="D13393" s="3">
        <v>42431</v>
      </c>
    </row>
    <row r="13394" spans="1:4" x14ac:dyDescent="0.35">
      <c r="A13394">
        <v>45404460</v>
      </c>
      <c r="B13394" s="2" t="s">
        <v>29424</v>
      </c>
      <c r="C13394" s="2" t="s">
        <v>29425</v>
      </c>
      <c r="D13394" s="3">
        <v>42431</v>
      </c>
    </row>
    <row r="13395" spans="1:4" x14ac:dyDescent="0.35">
      <c r="A13395">
        <v>45404564</v>
      </c>
      <c r="B13395" s="2" t="s">
        <v>29426</v>
      </c>
      <c r="C13395" s="2" t="s">
        <v>29427</v>
      </c>
      <c r="D13395" s="3">
        <v>42431</v>
      </c>
    </row>
    <row r="13396" spans="1:4" x14ac:dyDescent="0.35">
      <c r="A13396">
        <v>45404582</v>
      </c>
      <c r="B13396" s="2" t="s">
        <v>29428</v>
      </c>
      <c r="C13396" s="2" t="s">
        <v>29429</v>
      </c>
      <c r="D13396" s="3">
        <v>42431</v>
      </c>
    </row>
    <row r="13397" spans="1:4" x14ac:dyDescent="0.35">
      <c r="A13397">
        <v>45404604</v>
      </c>
      <c r="B13397" s="2" t="s">
        <v>29430</v>
      </c>
      <c r="C13397" s="2" t="s">
        <v>29431</v>
      </c>
      <c r="D13397" s="3">
        <v>42431</v>
      </c>
    </row>
    <row r="13398" spans="1:4" x14ac:dyDescent="0.35">
      <c r="A13398">
        <v>45404622</v>
      </c>
      <c r="B13398" s="2" t="s">
        <v>29432</v>
      </c>
      <c r="C13398" s="2" t="s">
        <v>29433</v>
      </c>
      <c r="D13398" s="3">
        <v>42431</v>
      </c>
    </row>
    <row r="13399" spans="1:4" x14ac:dyDescent="0.35">
      <c r="A13399">
        <v>45404636</v>
      </c>
      <c r="B13399" s="2" t="s">
        <v>29434</v>
      </c>
      <c r="C13399" s="2" t="s">
        <v>29435</v>
      </c>
      <c r="D13399" s="3">
        <v>42431</v>
      </c>
    </row>
    <row r="13400" spans="1:4" x14ac:dyDescent="0.35">
      <c r="A13400">
        <v>45744814</v>
      </c>
      <c r="B13400" s="2" t="s">
        <v>29436</v>
      </c>
      <c r="C13400" s="2" t="s">
        <v>29437</v>
      </c>
      <c r="D13400" s="3">
        <v>42438</v>
      </c>
    </row>
    <row r="13401" spans="1:4" x14ac:dyDescent="0.35">
      <c r="A13401">
        <v>45744832</v>
      </c>
      <c r="B13401" s="2" t="s">
        <v>29438</v>
      </c>
      <c r="C13401" s="2" t="s">
        <v>29439</v>
      </c>
      <c r="D13401" s="3">
        <v>42438</v>
      </c>
    </row>
    <row r="13402" spans="1:4" x14ac:dyDescent="0.35">
      <c r="A13402">
        <v>46404870</v>
      </c>
      <c r="B13402" s="2" t="s">
        <v>29440</v>
      </c>
      <c r="C13402" s="2" t="s">
        <v>29441</v>
      </c>
      <c r="D13402" s="3">
        <v>42472</v>
      </c>
    </row>
    <row r="13403" spans="1:4" x14ac:dyDescent="0.35">
      <c r="A13403">
        <v>46404880</v>
      </c>
      <c r="B13403" s="2" t="s">
        <v>29442</v>
      </c>
      <c r="C13403" s="2" t="s">
        <v>29443</v>
      </c>
      <c r="D13403" s="3">
        <v>42472</v>
      </c>
    </row>
    <row r="13404" spans="1:4" x14ac:dyDescent="0.35">
      <c r="A13404">
        <v>46404884</v>
      </c>
      <c r="B13404" s="2" t="s">
        <v>29444</v>
      </c>
      <c r="C13404" s="2" t="s">
        <v>29445</v>
      </c>
      <c r="D13404" s="3">
        <v>42472</v>
      </c>
    </row>
    <row r="13405" spans="1:4" x14ac:dyDescent="0.35">
      <c r="A13405">
        <v>46404888</v>
      </c>
      <c r="B13405" s="2" t="s">
        <v>29446</v>
      </c>
      <c r="C13405" s="2" t="s">
        <v>29447</v>
      </c>
      <c r="D13405" s="3">
        <v>42472</v>
      </c>
    </row>
    <row r="13406" spans="1:4" x14ac:dyDescent="0.35">
      <c r="A13406">
        <v>46404898</v>
      </c>
      <c r="B13406" s="2" t="s">
        <v>29448</v>
      </c>
      <c r="C13406" s="2" t="s">
        <v>29449</v>
      </c>
      <c r="D13406" s="3">
        <v>42472</v>
      </c>
    </row>
    <row r="13407" spans="1:4" x14ac:dyDescent="0.35">
      <c r="A13407">
        <v>46404902</v>
      </c>
      <c r="B13407" s="2" t="s">
        <v>29450</v>
      </c>
      <c r="C13407" s="2" t="s">
        <v>29451</v>
      </c>
      <c r="D13407" s="3">
        <v>42472</v>
      </c>
    </row>
    <row r="13408" spans="1:4" x14ac:dyDescent="0.35">
      <c r="A13408">
        <v>46404924</v>
      </c>
      <c r="B13408" s="2" t="s">
        <v>29452</v>
      </c>
      <c r="C13408" s="2" t="s">
        <v>29453</v>
      </c>
      <c r="D13408" s="3">
        <v>42472</v>
      </c>
    </row>
    <row r="13409" spans="1:4" x14ac:dyDescent="0.35">
      <c r="A13409">
        <v>46404942</v>
      </c>
      <c r="B13409" s="2" t="s">
        <v>29454</v>
      </c>
      <c r="C13409" s="2" t="s">
        <v>29455</v>
      </c>
      <c r="D13409" s="3">
        <v>42472</v>
      </c>
    </row>
    <row r="13410" spans="1:4" x14ac:dyDescent="0.35">
      <c r="A13410">
        <v>46404956</v>
      </c>
      <c r="B13410" s="2" t="s">
        <v>29456</v>
      </c>
      <c r="C13410" s="2" t="s">
        <v>29457</v>
      </c>
      <c r="D13410" s="3">
        <v>42472</v>
      </c>
    </row>
    <row r="13411" spans="1:4" x14ac:dyDescent="0.35">
      <c r="A13411">
        <v>46404960</v>
      </c>
      <c r="B13411" s="2" t="s">
        <v>29458</v>
      </c>
      <c r="C13411" s="2" t="s">
        <v>29459</v>
      </c>
      <c r="D13411" s="3">
        <v>42472</v>
      </c>
    </row>
    <row r="13412" spans="1:4" x14ac:dyDescent="0.35">
      <c r="A13412">
        <v>44783876</v>
      </c>
      <c r="B13412" s="2" t="s">
        <v>29460</v>
      </c>
      <c r="C13412" s="2" t="s">
        <v>29461</v>
      </c>
      <c r="D13412" s="3">
        <v>42424</v>
      </c>
    </row>
    <row r="13413" spans="1:4" x14ac:dyDescent="0.35">
      <c r="A13413">
        <v>44783984</v>
      </c>
      <c r="B13413" s="2" t="s">
        <v>29462</v>
      </c>
      <c r="C13413" s="2" t="s">
        <v>29463</v>
      </c>
      <c r="D13413" s="3">
        <v>42424</v>
      </c>
    </row>
    <row r="13414" spans="1:4" x14ac:dyDescent="0.35">
      <c r="A13414">
        <v>44783988</v>
      </c>
      <c r="B13414" s="2" t="s">
        <v>29464</v>
      </c>
      <c r="C13414" s="2" t="s">
        <v>29465</v>
      </c>
      <c r="D13414" s="3">
        <v>42424</v>
      </c>
    </row>
    <row r="13415" spans="1:4" x14ac:dyDescent="0.35">
      <c r="A13415">
        <v>44784056</v>
      </c>
      <c r="B13415" s="2" t="s">
        <v>29466</v>
      </c>
      <c r="C13415" s="2" t="s">
        <v>29467</v>
      </c>
      <c r="D13415" s="3">
        <v>42424</v>
      </c>
    </row>
    <row r="13416" spans="1:4" x14ac:dyDescent="0.35">
      <c r="A13416">
        <v>44784254</v>
      </c>
      <c r="B13416" s="2" t="s">
        <v>29468</v>
      </c>
      <c r="C13416" s="2" t="s">
        <v>29469</v>
      </c>
      <c r="D13416" s="3">
        <v>42424</v>
      </c>
    </row>
    <row r="13417" spans="1:4" x14ac:dyDescent="0.35">
      <c r="A13417">
        <v>44784348</v>
      </c>
      <c r="B13417" s="2" t="s">
        <v>29470</v>
      </c>
      <c r="C13417" s="2" t="s">
        <v>29471</v>
      </c>
      <c r="D13417" s="3">
        <v>42424</v>
      </c>
    </row>
    <row r="13418" spans="1:4" x14ac:dyDescent="0.35">
      <c r="A13418">
        <v>44784380</v>
      </c>
      <c r="B13418" s="2" t="s">
        <v>29472</v>
      </c>
      <c r="C13418" s="2" t="s">
        <v>29473</v>
      </c>
      <c r="D13418" s="3">
        <v>42424</v>
      </c>
    </row>
    <row r="13419" spans="1:4" x14ac:dyDescent="0.35">
      <c r="A13419">
        <v>44784402</v>
      </c>
      <c r="B13419" s="2" t="s">
        <v>29474</v>
      </c>
      <c r="C13419" s="2" t="s">
        <v>29475</v>
      </c>
      <c r="D13419" s="3">
        <v>42424</v>
      </c>
    </row>
    <row r="13420" spans="1:4" x14ac:dyDescent="0.35">
      <c r="A13420">
        <v>44784420</v>
      </c>
      <c r="B13420" s="2" t="s">
        <v>29476</v>
      </c>
      <c r="C13420" s="2" t="s">
        <v>29477</v>
      </c>
      <c r="D13420" s="3">
        <v>42424</v>
      </c>
    </row>
    <row r="13421" spans="1:4" x14ac:dyDescent="0.35">
      <c r="A13421">
        <v>44784438</v>
      </c>
      <c r="B13421" s="2" t="s">
        <v>29478</v>
      </c>
      <c r="C13421" s="2" t="s">
        <v>29479</v>
      </c>
      <c r="D13421" s="3">
        <v>42424</v>
      </c>
    </row>
    <row r="13422" spans="1:4" x14ac:dyDescent="0.35">
      <c r="A13422">
        <v>44784488</v>
      </c>
      <c r="B13422" s="2" t="s">
        <v>29480</v>
      </c>
      <c r="C13422" s="2" t="s">
        <v>29481</v>
      </c>
      <c r="D13422" s="3">
        <v>42424</v>
      </c>
    </row>
    <row r="13423" spans="1:4" x14ac:dyDescent="0.35">
      <c r="A13423">
        <v>44784492</v>
      </c>
      <c r="B13423" s="2" t="s">
        <v>29482</v>
      </c>
      <c r="C13423" s="2" t="s">
        <v>29483</v>
      </c>
      <c r="D13423" s="3">
        <v>42424</v>
      </c>
    </row>
    <row r="13424" spans="1:4" x14ac:dyDescent="0.35">
      <c r="A13424">
        <v>45483978</v>
      </c>
      <c r="B13424" s="2" t="s">
        <v>29484</v>
      </c>
      <c r="C13424" s="2" t="s">
        <v>29485</v>
      </c>
      <c r="D13424" s="3">
        <v>42432</v>
      </c>
    </row>
    <row r="13425" spans="1:4" x14ac:dyDescent="0.35">
      <c r="A13425">
        <v>45483982</v>
      </c>
      <c r="B13425" s="2" t="s">
        <v>29486</v>
      </c>
      <c r="C13425" s="2" t="s">
        <v>29487</v>
      </c>
      <c r="D13425" s="3">
        <v>42432</v>
      </c>
    </row>
    <row r="13426" spans="1:4" x14ac:dyDescent="0.35">
      <c r="A13426">
        <v>45484014</v>
      </c>
      <c r="B13426" s="2" t="s">
        <v>29488</v>
      </c>
      <c r="C13426" s="2" t="s">
        <v>29489</v>
      </c>
      <c r="D13426" s="3">
        <v>42432</v>
      </c>
    </row>
    <row r="13427" spans="1:4" x14ac:dyDescent="0.35">
      <c r="A13427">
        <v>45484032</v>
      </c>
      <c r="B13427" s="2" t="s">
        <v>29490</v>
      </c>
      <c r="C13427" s="2" t="s">
        <v>29491</v>
      </c>
      <c r="D13427" s="3">
        <v>42432</v>
      </c>
    </row>
    <row r="13428" spans="1:4" x14ac:dyDescent="0.35">
      <c r="A13428">
        <v>45484360</v>
      </c>
      <c r="B13428" s="2" t="s">
        <v>29492</v>
      </c>
      <c r="C13428" s="2" t="s">
        <v>29493</v>
      </c>
      <c r="D13428" s="3">
        <v>42432</v>
      </c>
    </row>
    <row r="13429" spans="1:4" x14ac:dyDescent="0.35">
      <c r="A13429">
        <v>45484500</v>
      </c>
      <c r="B13429" s="2" t="s">
        <v>29494</v>
      </c>
      <c r="C13429" s="2" t="s">
        <v>29495</v>
      </c>
      <c r="D13429" s="3">
        <v>42432</v>
      </c>
    </row>
    <row r="13430" spans="1:4" x14ac:dyDescent="0.35">
      <c r="A13430">
        <v>45484662</v>
      </c>
      <c r="B13430" s="2" t="s">
        <v>29496</v>
      </c>
      <c r="C13430" s="2" t="s">
        <v>29497</v>
      </c>
      <c r="D13430" s="3">
        <v>42432</v>
      </c>
    </row>
    <row r="13431" spans="1:4" x14ac:dyDescent="0.35">
      <c r="A13431">
        <v>45484680</v>
      </c>
      <c r="B13431" s="2" t="s">
        <v>29498</v>
      </c>
      <c r="C13431" s="2" t="s">
        <v>29499</v>
      </c>
      <c r="D13431" s="3">
        <v>42432</v>
      </c>
    </row>
    <row r="13432" spans="1:4" x14ac:dyDescent="0.35">
      <c r="A13432">
        <v>45484734</v>
      </c>
      <c r="B13432" s="2" t="s">
        <v>29500</v>
      </c>
      <c r="C13432" s="2" t="s">
        <v>29501</v>
      </c>
      <c r="D13432" s="3">
        <v>42432</v>
      </c>
    </row>
    <row r="13433" spans="1:4" x14ac:dyDescent="0.35">
      <c r="A13433">
        <v>46184844</v>
      </c>
      <c r="B13433" s="2" t="s">
        <v>29502</v>
      </c>
      <c r="C13433" s="2" t="s">
        <v>29503</v>
      </c>
      <c r="D13433" s="3">
        <v>42459</v>
      </c>
    </row>
    <row r="13434" spans="1:4" x14ac:dyDescent="0.35">
      <c r="A13434">
        <v>46184848</v>
      </c>
      <c r="B13434" s="2" t="s">
        <v>29504</v>
      </c>
      <c r="C13434" s="2" t="s">
        <v>29505</v>
      </c>
      <c r="D13434" s="3">
        <v>42459</v>
      </c>
    </row>
    <row r="13435" spans="1:4" x14ac:dyDescent="0.35">
      <c r="A13435">
        <v>46184892</v>
      </c>
      <c r="B13435" s="2" t="s">
        <v>29506</v>
      </c>
      <c r="C13435" s="2" t="s">
        <v>29507</v>
      </c>
      <c r="D13435" s="3">
        <v>42459</v>
      </c>
    </row>
    <row r="13436" spans="1:4" x14ac:dyDescent="0.35">
      <c r="A13436">
        <v>46184902</v>
      </c>
      <c r="B13436" s="2" t="s">
        <v>29508</v>
      </c>
      <c r="C13436" s="2" t="s">
        <v>29509</v>
      </c>
      <c r="D13436" s="3">
        <v>42459</v>
      </c>
    </row>
    <row r="13437" spans="1:4" x14ac:dyDescent="0.35">
      <c r="A13437">
        <v>46184916</v>
      </c>
      <c r="B13437" s="2" t="s">
        <v>29510</v>
      </c>
      <c r="C13437" s="2" t="s">
        <v>29511</v>
      </c>
      <c r="D13437" s="3">
        <v>42459</v>
      </c>
    </row>
    <row r="13438" spans="1:4" x14ac:dyDescent="0.35">
      <c r="A13438">
        <v>46184920</v>
      </c>
      <c r="B13438" s="2" t="s">
        <v>29512</v>
      </c>
      <c r="C13438" s="2" t="s">
        <v>29513</v>
      </c>
      <c r="D13438" s="3">
        <v>42459</v>
      </c>
    </row>
    <row r="13439" spans="1:4" x14ac:dyDescent="0.35">
      <c r="A13439">
        <v>45443762</v>
      </c>
      <c r="B13439" s="2" t="s">
        <v>29514</v>
      </c>
      <c r="C13439" s="2" t="s">
        <v>29515</v>
      </c>
      <c r="D13439" s="3">
        <v>42432</v>
      </c>
    </row>
    <row r="13440" spans="1:4" x14ac:dyDescent="0.35">
      <c r="A13440">
        <v>45443982</v>
      </c>
      <c r="B13440" s="2" t="s">
        <v>29516</v>
      </c>
      <c r="C13440" s="2" t="s">
        <v>29517</v>
      </c>
      <c r="D13440" s="3">
        <v>42432</v>
      </c>
    </row>
    <row r="13441" spans="1:4" x14ac:dyDescent="0.35">
      <c r="A13441">
        <v>45444000</v>
      </c>
      <c r="B13441" s="2" t="s">
        <v>29518</v>
      </c>
      <c r="C13441" s="2" t="s">
        <v>29519</v>
      </c>
      <c r="D13441" s="3">
        <v>42432</v>
      </c>
    </row>
    <row r="13442" spans="1:4" x14ac:dyDescent="0.35">
      <c r="A13442">
        <v>45444140</v>
      </c>
      <c r="B13442" s="2" t="s">
        <v>29520</v>
      </c>
      <c r="C13442" s="2" t="s">
        <v>29521</v>
      </c>
      <c r="D13442" s="3">
        <v>42432</v>
      </c>
    </row>
    <row r="13443" spans="1:4" x14ac:dyDescent="0.35">
      <c r="A13443">
        <v>45444144</v>
      </c>
      <c r="B13443" s="2" t="s">
        <v>29522</v>
      </c>
      <c r="C13443" s="2" t="s">
        <v>29523</v>
      </c>
      <c r="D13443" s="3">
        <v>42432</v>
      </c>
    </row>
    <row r="13444" spans="1:4" x14ac:dyDescent="0.35">
      <c r="A13444">
        <v>45444176</v>
      </c>
      <c r="B13444" s="2" t="s">
        <v>29524</v>
      </c>
      <c r="C13444" s="2" t="s">
        <v>29525</v>
      </c>
      <c r="D13444" s="3">
        <v>42432</v>
      </c>
    </row>
    <row r="13445" spans="1:4" x14ac:dyDescent="0.35">
      <c r="A13445">
        <v>45444306</v>
      </c>
      <c r="B13445" s="2" t="s">
        <v>29526</v>
      </c>
      <c r="C13445" s="2" t="s">
        <v>29527</v>
      </c>
      <c r="D13445" s="3">
        <v>42432</v>
      </c>
    </row>
    <row r="13446" spans="1:4" x14ac:dyDescent="0.35">
      <c r="A13446">
        <v>45444450</v>
      </c>
      <c r="B13446" s="2" t="s">
        <v>29528</v>
      </c>
      <c r="C13446" s="2" t="s">
        <v>29529</v>
      </c>
      <c r="D13446" s="3">
        <v>42432</v>
      </c>
    </row>
    <row r="13447" spans="1:4" x14ac:dyDescent="0.35">
      <c r="A13447">
        <v>45444464</v>
      </c>
      <c r="B13447" s="2" t="s">
        <v>29530</v>
      </c>
      <c r="C13447" s="2" t="s">
        <v>29531</v>
      </c>
      <c r="D13447" s="3">
        <v>42432</v>
      </c>
    </row>
    <row r="13448" spans="1:4" x14ac:dyDescent="0.35">
      <c r="A13448">
        <v>45444558</v>
      </c>
      <c r="B13448" s="2" t="s">
        <v>29532</v>
      </c>
      <c r="C13448" s="2" t="s">
        <v>29533</v>
      </c>
      <c r="D13448" s="3">
        <v>42432</v>
      </c>
    </row>
    <row r="13449" spans="1:4" x14ac:dyDescent="0.35">
      <c r="A13449">
        <v>45444572</v>
      </c>
      <c r="B13449" s="2" t="s">
        <v>29534</v>
      </c>
      <c r="C13449" s="2" t="s">
        <v>29535</v>
      </c>
      <c r="D13449" s="3">
        <v>42432</v>
      </c>
    </row>
    <row r="13450" spans="1:4" x14ac:dyDescent="0.35">
      <c r="A13450">
        <v>45444594</v>
      </c>
      <c r="B13450" s="2" t="s">
        <v>29536</v>
      </c>
      <c r="C13450" s="2" t="s">
        <v>29537</v>
      </c>
      <c r="D13450" s="3">
        <v>42432</v>
      </c>
    </row>
    <row r="13451" spans="1:4" x14ac:dyDescent="0.35">
      <c r="A13451">
        <v>45444630</v>
      </c>
      <c r="B13451" s="2" t="s">
        <v>29538</v>
      </c>
      <c r="C13451" s="2" t="s">
        <v>29539</v>
      </c>
      <c r="D13451" s="3">
        <v>42432</v>
      </c>
    </row>
    <row r="13452" spans="1:4" x14ac:dyDescent="0.35">
      <c r="A13452">
        <v>44544324</v>
      </c>
      <c r="B13452" s="2" t="s">
        <v>29540</v>
      </c>
      <c r="C13452" s="2" t="s">
        <v>29541</v>
      </c>
      <c r="D13452" s="3">
        <v>42422</v>
      </c>
    </row>
    <row r="13453" spans="1:4" x14ac:dyDescent="0.35">
      <c r="A13453">
        <v>44544342</v>
      </c>
      <c r="B13453" s="2" t="s">
        <v>29542</v>
      </c>
      <c r="C13453" s="2" t="s">
        <v>29543</v>
      </c>
      <c r="D13453" s="3">
        <v>42422</v>
      </c>
    </row>
    <row r="13454" spans="1:4" x14ac:dyDescent="0.35">
      <c r="A13454">
        <v>44544392</v>
      </c>
      <c r="B13454" s="2" t="s">
        <v>29544</v>
      </c>
      <c r="C13454" s="2" t="s">
        <v>29545</v>
      </c>
      <c r="D13454" s="3">
        <v>42422</v>
      </c>
    </row>
    <row r="13455" spans="1:4" x14ac:dyDescent="0.35">
      <c r="A13455">
        <v>44544410</v>
      </c>
      <c r="B13455" s="2" t="s">
        <v>29546</v>
      </c>
      <c r="C13455" s="2" t="s">
        <v>29547</v>
      </c>
      <c r="D13455" s="3">
        <v>42422</v>
      </c>
    </row>
    <row r="13456" spans="1:4" x14ac:dyDescent="0.35">
      <c r="A13456">
        <v>44544414</v>
      </c>
      <c r="B13456" s="2" t="s">
        <v>29548</v>
      </c>
      <c r="C13456" s="2" t="s">
        <v>29549</v>
      </c>
      <c r="D13456" s="3">
        <v>42422</v>
      </c>
    </row>
    <row r="13457" spans="1:4" x14ac:dyDescent="0.35">
      <c r="A13457">
        <v>44544456</v>
      </c>
      <c r="B13457" s="2" t="s">
        <v>29550</v>
      </c>
      <c r="C13457" s="2" t="s">
        <v>29551</v>
      </c>
      <c r="D13457" s="3">
        <v>42422</v>
      </c>
    </row>
    <row r="13458" spans="1:4" x14ac:dyDescent="0.35">
      <c r="A13458">
        <v>44544464</v>
      </c>
      <c r="B13458" s="2" t="s">
        <v>29552</v>
      </c>
      <c r="C13458" s="2" t="s">
        <v>29553</v>
      </c>
      <c r="D13458" s="3">
        <v>42422</v>
      </c>
    </row>
    <row r="13459" spans="1:4" x14ac:dyDescent="0.35">
      <c r="A13459">
        <v>44544522</v>
      </c>
      <c r="B13459" s="2" t="s">
        <v>29554</v>
      </c>
      <c r="C13459" s="2" t="s">
        <v>29555</v>
      </c>
      <c r="D13459" s="3">
        <v>42422</v>
      </c>
    </row>
    <row r="13460" spans="1:4" x14ac:dyDescent="0.35">
      <c r="A13460">
        <v>44544540</v>
      </c>
      <c r="B13460" s="2" t="s">
        <v>29556</v>
      </c>
      <c r="C13460" s="2" t="s">
        <v>29557</v>
      </c>
      <c r="D13460" s="3">
        <v>42422</v>
      </c>
    </row>
    <row r="13461" spans="1:4" x14ac:dyDescent="0.35">
      <c r="A13461">
        <v>45083942</v>
      </c>
      <c r="B13461" s="2" t="s">
        <v>29558</v>
      </c>
      <c r="C13461" s="2" t="s">
        <v>29559</v>
      </c>
      <c r="D13461" s="3">
        <v>42429</v>
      </c>
    </row>
    <row r="13462" spans="1:4" x14ac:dyDescent="0.35">
      <c r="A13462">
        <v>45083946</v>
      </c>
      <c r="B13462" s="2" t="s">
        <v>29560</v>
      </c>
      <c r="C13462" s="2" t="s">
        <v>29561</v>
      </c>
      <c r="D13462" s="3">
        <v>42429</v>
      </c>
    </row>
    <row r="13463" spans="1:4" x14ac:dyDescent="0.35">
      <c r="A13463">
        <v>45083964</v>
      </c>
      <c r="B13463" s="2" t="s">
        <v>29562</v>
      </c>
      <c r="C13463" s="2" t="s">
        <v>29563</v>
      </c>
      <c r="D13463" s="3">
        <v>42429</v>
      </c>
    </row>
    <row r="13464" spans="1:4" x14ac:dyDescent="0.35">
      <c r="A13464">
        <v>45083996</v>
      </c>
      <c r="B13464" s="2" t="s">
        <v>29564</v>
      </c>
      <c r="C13464" s="2" t="s">
        <v>29565</v>
      </c>
      <c r="D13464" s="3">
        <v>42429</v>
      </c>
    </row>
    <row r="13465" spans="1:4" x14ac:dyDescent="0.35">
      <c r="A13465">
        <v>45084180</v>
      </c>
      <c r="B13465" s="2" t="s">
        <v>29566</v>
      </c>
      <c r="C13465" s="2" t="s">
        <v>29567</v>
      </c>
      <c r="D13465" s="3">
        <v>42429</v>
      </c>
    </row>
    <row r="13466" spans="1:4" x14ac:dyDescent="0.35">
      <c r="A13466">
        <v>45084212</v>
      </c>
      <c r="B13466" s="2" t="s">
        <v>29568</v>
      </c>
      <c r="C13466" s="2" t="s">
        <v>29569</v>
      </c>
      <c r="D13466" s="3">
        <v>42429</v>
      </c>
    </row>
    <row r="13467" spans="1:4" x14ac:dyDescent="0.35">
      <c r="A13467">
        <v>45084230</v>
      </c>
      <c r="B13467" s="2" t="s">
        <v>29570</v>
      </c>
      <c r="C13467" s="2" t="s">
        <v>29571</v>
      </c>
      <c r="D13467" s="3">
        <v>42429</v>
      </c>
    </row>
    <row r="13468" spans="1:4" x14ac:dyDescent="0.35">
      <c r="A13468">
        <v>45084234</v>
      </c>
      <c r="B13468" s="2" t="s">
        <v>29572</v>
      </c>
      <c r="C13468" s="2" t="s">
        <v>29573</v>
      </c>
      <c r="D13468" s="3">
        <v>42429</v>
      </c>
    </row>
    <row r="13469" spans="1:4" x14ac:dyDescent="0.35">
      <c r="A13469">
        <v>45084288</v>
      </c>
      <c r="B13469" s="2" t="s">
        <v>29574</v>
      </c>
      <c r="C13469" s="2" t="s">
        <v>29575</v>
      </c>
      <c r="D13469" s="3">
        <v>42429</v>
      </c>
    </row>
    <row r="13470" spans="1:4" x14ac:dyDescent="0.35">
      <c r="A13470">
        <v>45084342</v>
      </c>
      <c r="B13470" s="2" t="s">
        <v>29576</v>
      </c>
      <c r="C13470" s="2" t="s">
        <v>29577</v>
      </c>
      <c r="D13470" s="3">
        <v>42429</v>
      </c>
    </row>
    <row r="13471" spans="1:4" x14ac:dyDescent="0.35">
      <c r="A13471">
        <v>45084356</v>
      </c>
      <c r="B13471" s="2" t="s">
        <v>29578</v>
      </c>
      <c r="C13471" s="2" t="s">
        <v>29579</v>
      </c>
      <c r="D13471" s="3">
        <v>42429</v>
      </c>
    </row>
    <row r="13472" spans="1:4" x14ac:dyDescent="0.35">
      <c r="A13472">
        <v>45084360</v>
      </c>
      <c r="B13472" s="2" t="s">
        <v>29580</v>
      </c>
      <c r="C13472" s="2" t="s">
        <v>29581</v>
      </c>
      <c r="D13472" s="3">
        <v>42429</v>
      </c>
    </row>
    <row r="13473" spans="1:4" x14ac:dyDescent="0.35">
      <c r="A13473">
        <v>45503786</v>
      </c>
      <c r="B13473" s="2" t="s">
        <v>29582</v>
      </c>
      <c r="C13473" s="2" t="s">
        <v>29583</v>
      </c>
      <c r="D13473" s="3">
        <v>42432</v>
      </c>
    </row>
    <row r="13474" spans="1:4" x14ac:dyDescent="0.35">
      <c r="A13474">
        <v>45503984</v>
      </c>
      <c r="B13474" s="2" t="s">
        <v>29584</v>
      </c>
      <c r="C13474" s="2" t="s">
        <v>29585</v>
      </c>
      <c r="D13474" s="3">
        <v>42432</v>
      </c>
    </row>
    <row r="13475" spans="1:4" x14ac:dyDescent="0.35">
      <c r="A13475">
        <v>45503988</v>
      </c>
      <c r="B13475" s="2" t="s">
        <v>29586</v>
      </c>
      <c r="C13475" s="2" t="s">
        <v>29587</v>
      </c>
      <c r="D13475" s="3">
        <v>42432</v>
      </c>
    </row>
    <row r="13476" spans="1:4" x14ac:dyDescent="0.35">
      <c r="A13476">
        <v>45184028</v>
      </c>
      <c r="B13476" s="2" t="s">
        <v>29588</v>
      </c>
      <c r="C13476" s="2" t="s">
        <v>29589</v>
      </c>
      <c r="D13476" s="3">
        <v>42429</v>
      </c>
    </row>
    <row r="13477" spans="1:4" x14ac:dyDescent="0.35">
      <c r="A13477">
        <v>45184316</v>
      </c>
      <c r="B13477" s="2" t="s">
        <v>29590</v>
      </c>
      <c r="C13477" s="2" t="s">
        <v>29591</v>
      </c>
      <c r="D13477" s="3">
        <v>42430</v>
      </c>
    </row>
    <row r="13478" spans="1:4" x14ac:dyDescent="0.35">
      <c r="A13478">
        <v>45184334</v>
      </c>
      <c r="B13478" s="2" t="s">
        <v>29592</v>
      </c>
      <c r="C13478" s="2" t="s">
        <v>29593</v>
      </c>
      <c r="D13478" s="3">
        <v>42430</v>
      </c>
    </row>
    <row r="13479" spans="1:4" x14ac:dyDescent="0.35">
      <c r="A13479">
        <v>45184424</v>
      </c>
      <c r="B13479" s="2" t="s">
        <v>29594</v>
      </c>
      <c r="C13479" s="2" t="s">
        <v>29595</v>
      </c>
      <c r="D13479" s="3">
        <v>42430</v>
      </c>
    </row>
    <row r="13480" spans="1:4" x14ac:dyDescent="0.35">
      <c r="A13480">
        <v>45184442</v>
      </c>
      <c r="B13480" s="2" t="s">
        <v>29596</v>
      </c>
      <c r="C13480" s="2" t="s">
        <v>29597</v>
      </c>
      <c r="D13480" s="3">
        <v>42430</v>
      </c>
    </row>
    <row r="13481" spans="1:4" x14ac:dyDescent="0.35">
      <c r="A13481">
        <v>45524680</v>
      </c>
      <c r="B13481" s="2" t="s">
        <v>29598</v>
      </c>
      <c r="C13481" s="2" t="s">
        <v>29599</v>
      </c>
      <c r="D13481" s="3">
        <v>42436</v>
      </c>
    </row>
    <row r="13482" spans="1:4" x14ac:dyDescent="0.35">
      <c r="A13482">
        <v>45524698</v>
      </c>
      <c r="B13482" s="2" t="s">
        <v>29600</v>
      </c>
      <c r="C13482" s="2" t="s">
        <v>29601</v>
      </c>
      <c r="D13482" s="3">
        <v>42436</v>
      </c>
    </row>
    <row r="13483" spans="1:4" x14ac:dyDescent="0.35">
      <c r="A13483">
        <v>45524716</v>
      </c>
      <c r="B13483" s="2" t="s">
        <v>29602</v>
      </c>
      <c r="C13483" s="2" t="s">
        <v>29603</v>
      </c>
      <c r="D13483" s="3">
        <v>42436</v>
      </c>
    </row>
    <row r="13484" spans="1:4" x14ac:dyDescent="0.35">
      <c r="A13484">
        <v>45524752</v>
      </c>
      <c r="B13484" s="2" t="s">
        <v>29604</v>
      </c>
      <c r="C13484" s="2" t="s">
        <v>29605</v>
      </c>
      <c r="D13484" s="3">
        <v>42436</v>
      </c>
    </row>
    <row r="13485" spans="1:4" x14ac:dyDescent="0.35">
      <c r="A13485">
        <v>45223956</v>
      </c>
      <c r="B13485" s="2" t="s">
        <v>29606</v>
      </c>
      <c r="C13485" s="2" t="s">
        <v>29607</v>
      </c>
      <c r="D13485" s="3">
        <v>42430</v>
      </c>
    </row>
    <row r="13486" spans="1:4" x14ac:dyDescent="0.35">
      <c r="A13486">
        <v>45224294</v>
      </c>
      <c r="B13486" s="2" t="s">
        <v>29608</v>
      </c>
      <c r="C13486" s="2" t="s">
        <v>29609</v>
      </c>
      <c r="D13486" s="3">
        <v>42430</v>
      </c>
    </row>
    <row r="13487" spans="1:4" x14ac:dyDescent="0.35">
      <c r="A13487">
        <v>45224438</v>
      </c>
      <c r="B13487" s="2" t="s">
        <v>29610</v>
      </c>
      <c r="C13487" s="2" t="s">
        <v>29611</v>
      </c>
      <c r="D13487" s="3">
        <v>42430</v>
      </c>
    </row>
    <row r="13488" spans="1:4" x14ac:dyDescent="0.35">
      <c r="A13488">
        <v>45224514</v>
      </c>
      <c r="B13488" s="2" t="s">
        <v>29612</v>
      </c>
      <c r="C13488" s="2" t="s">
        <v>29613</v>
      </c>
      <c r="D13488" s="3">
        <v>42430</v>
      </c>
    </row>
    <row r="13489" spans="1:4" x14ac:dyDescent="0.35">
      <c r="A13489">
        <v>45224622</v>
      </c>
      <c r="B13489" s="2" t="s">
        <v>29614</v>
      </c>
      <c r="C13489" s="2" t="s">
        <v>29615</v>
      </c>
      <c r="D13489" s="3">
        <v>42430</v>
      </c>
    </row>
    <row r="13490" spans="1:4" x14ac:dyDescent="0.35">
      <c r="A13490">
        <v>45224658</v>
      </c>
      <c r="B13490" s="2" t="s">
        <v>29616</v>
      </c>
      <c r="C13490" s="2" t="s">
        <v>29617</v>
      </c>
      <c r="D13490" s="3">
        <v>42430</v>
      </c>
    </row>
    <row r="13491" spans="1:4" x14ac:dyDescent="0.35">
      <c r="A13491">
        <v>46224758</v>
      </c>
      <c r="B13491" s="2" t="s">
        <v>29618</v>
      </c>
      <c r="C13491" s="2" t="s">
        <v>29619</v>
      </c>
      <c r="D13491" s="3">
        <v>42461</v>
      </c>
    </row>
    <row r="13492" spans="1:4" x14ac:dyDescent="0.35">
      <c r="A13492">
        <v>46224776</v>
      </c>
      <c r="B13492" s="2" t="s">
        <v>29620</v>
      </c>
      <c r="C13492" s="2" t="s">
        <v>29621</v>
      </c>
      <c r="D13492" s="3">
        <v>42461</v>
      </c>
    </row>
    <row r="13493" spans="1:4" x14ac:dyDescent="0.35">
      <c r="A13493">
        <v>46224794</v>
      </c>
      <c r="B13493" s="2" t="s">
        <v>29622</v>
      </c>
      <c r="C13493" s="2" t="s">
        <v>29623</v>
      </c>
      <c r="D13493" s="3">
        <v>42461</v>
      </c>
    </row>
    <row r="13494" spans="1:4" x14ac:dyDescent="0.35">
      <c r="A13494">
        <v>46224812</v>
      </c>
      <c r="B13494" s="2" t="s">
        <v>29624</v>
      </c>
      <c r="C13494" s="2" t="s">
        <v>29625</v>
      </c>
      <c r="D13494" s="3">
        <v>42461</v>
      </c>
    </row>
    <row r="13495" spans="1:4" x14ac:dyDescent="0.35">
      <c r="A13495">
        <v>46224816</v>
      </c>
      <c r="B13495" s="2" t="s">
        <v>29626</v>
      </c>
      <c r="C13495" s="2" t="s">
        <v>29627</v>
      </c>
      <c r="D13495" s="3">
        <v>42461</v>
      </c>
    </row>
    <row r="13496" spans="1:4" x14ac:dyDescent="0.35">
      <c r="A13496">
        <v>46224830</v>
      </c>
      <c r="B13496" s="2" t="s">
        <v>29628</v>
      </c>
      <c r="C13496" s="2" t="s">
        <v>29629</v>
      </c>
      <c r="D13496" s="3">
        <v>42461</v>
      </c>
    </row>
    <row r="13497" spans="1:4" x14ac:dyDescent="0.35">
      <c r="A13497">
        <v>46224834</v>
      </c>
      <c r="B13497" s="2" t="s">
        <v>29630</v>
      </c>
      <c r="C13497" s="2" t="s">
        <v>29631</v>
      </c>
      <c r="D13497" s="3">
        <v>42461</v>
      </c>
    </row>
    <row r="13498" spans="1:4" x14ac:dyDescent="0.35">
      <c r="A13498">
        <v>46224862</v>
      </c>
      <c r="B13498" s="2" t="s">
        <v>29632</v>
      </c>
      <c r="C13498" s="2" t="s">
        <v>29633</v>
      </c>
      <c r="D13498" s="3">
        <v>42461</v>
      </c>
    </row>
    <row r="13499" spans="1:4" x14ac:dyDescent="0.35">
      <c r="A13499">
        <v>46224866</v>
      </c>
      <c r="B13499" s="2" t="s">
        <v>29634</v>
      </c>
      <c r="C13499" s="2" t="s">
        <v>29635</v>
      </c>
      <c r="D13499" s="3">
        <v>42461</v>
      </c>
    </row>
    <row r="13500" spans="1:4" x14ac:dyDescent="0.35">
      <c r="A13500">
        <v>46224870</v>
      </c>
      <c r="B13500" s="2" t="s">
        <v>29636</v>
      </c>
      <c r="C13500" s="2" t="s">
        <v>29637</v>
      </c>
      <c r="D13500" s="3">
        <v>42461</v>
      </c>
    </row>
    <row r="13501" spans="1:4" x14ac:dyDescent="0.35">
      <c r="A13501">
        <v>46224888</v>
      </c>
      <c r="B13501" s="2" t="s">
        <v>29638</v>
      </c>
      <c r="C13501" s="2" t="s">
        <v>29639</v>
      </c>
      <c r="D13501" s="3">
        <v>42461</v>
      </c>
    </row>
    <row r="13502" spans="1:4" x14ac:dyDescent="0.35">
      <c r="A13502">
        <v>46224894</v>
      </c>
      <c r="B13502" s="2" t="s">
        <v>29640</v>
      </c>
      <c r="C13502" s="2" t="s">
        <v>29641</v>
      </c>
      <c r="D13502" s="3">
        <v>42461</v>
      </c>
    </row>
    <row r="13503" spans="1:4" x14ac:dyDescent="0.35">
      <c r="A13503">
        <v>46224898</v>
      </c>
      <c r="B13503" s="2" t="s">
        <v>29642</v>
      </c>
      <c r="C13503" s="2" t="s">
        <v>29643</v>
      </c>
      <c r="D13503" s="3">
        <v>42461</v>
      </c>
    </row>
    <row r="13504" spans="1:4" x14ac:dyDescent="0.35">
      <c r="A13504">
        <v>46224902</v>
      </c>
      <c r="B13504" s="2" t="s">
        <v>29644</v>
      </c>
      <c r="C13504" s="2" t="s">
        <v>29645</v>
      </c>
      <c r="D13504" s="3">
        <v>42461</v>
      </c>
    </row>
    <row r="13505" spans="1:4" x14ac:dyDescent="0.35">
      <c r="A13505">
        <v>46224916</v>
      </c>
      <c r="B13505" s="2" t="s">
        <v>29646</v>
      </c>
      <c r="C13505" s="2" t="s">
        <v>29647</v>
      </c>
      <c r="D13505" s="3">
        <v>42461</v>
      </c>
    </row>
    <row r="13506" spans="1:4" x14ac:dyDescent="0.35">
      <c r="A13506">
        <v>45963962</v>
      </c>
      <c r="B13506" s="2" t="s">
        <v>29648</v>
      </c>
      <c r="C13506" s="2" t="s">
        <v>29649</v>
      </c>
      <c r="D13506" s="3">
        <v>42443</v>
      </c>
    </row>
    <row r="13507" spans="1:4" x14ac:dyDescent="0.35">
      <c r="A13507">
        <v>45964358</v>
      </c>
      <c r="B13507" s="2" t="s">
        <v>29650</v>
      </c>
      <c r="C13507" s="2" t="s">
        <v>29651</v>
      </c>
      <c r="D13507" s="3">
        <v>42443</v>
      </c>
    </row>
    <row r="13508" spans="1:4" x14ac:dyDescent="0.35">
      <c r="A13508">
        <v>45964646</v>
      </c>
      <c r="B13508" s="2" t="s">
        <v>29652</v>
      </c>
      <c r="C13508" s="2" t="s">
        <v>29653</v>
      </c>
      <c r="D13508" s="3">
        <v>42443</v>
      </c>
    </row>
    <row r="13509" spans="1:4" x14ac:dyDescent="0.35">
      <c r="A13509">
        <v>45964754</v>
      </c>
      <c r="B13509" s="2" t="s">
        <v>29654</v>
      </c>
      <c r="C13509" s="2" t="s">
        <v>29655</v>
      </c>
      <c r="D13509" s="3">
        <v>42443</v>
      </c>
    </row>
    <row r="13510" spans="1:4" x14ac:dyDescent="0.35">
      <c r="A13510">
        <v>45964768</v>
      </c>
      <c r="B13510" s="2" t="s">
        <v>29656</v>
      </c>
      <c r="C13510" s="2" t="s">
        <v>29657</v>
      </c>
      <c r="D13510" s="3">
        <v>42443</v>
      </c>
    </row>
    <row r="13511" spans="1:4" x14ac:dyDescent="0.35">
      <c r="A13511">
        <v>45964814</v>
      </c>
      <c r="B13511" s="2" t="s">
        <v>29658</v>
      </c>
      <c r="C13511" s="2" t="s">
        <v>29659</v>
      </c>
      <c r="D13511" s="3">
        <v>42444</v>
      </c>
    </row>
    <row r="13512" spans="1:4" x14ac:dyDescent="0.35">
      <c r="A13512">
        <v>45964832</v>
      </c>
      <c r="B13512" s="2" t="s">
        <v>29660</v>
      </c>
      <c r="C13512" s="2" t="s">
        <v>29661</v>
      </c>
      <c r="D13512" s="3">
        <v>42444</v>
      </c>
    </row>
    <row r="13513" spans="1:4" x14ac:dyDescent="0.35">
      <c r="A13513">
        <v>45964844</v>
      </c>
      <c r="B13513" s="2" t="s">
        <v>29662</v>
      </c>
      <c r="C13513" s="2" t="s">
        <v>29663</v>
      </c>
      <c r="D13513" s="3">
        <v>42444</v>
      </c>
    </row>
    <row r="13514" spans="1:4" x14ac:dyDescent="0.35">
      <c r="A13514">
        <v>45964862</v>
      </c>
      <c r="B13514" s="2" t="s">
        <v>29664</v>
      </c>
      <c r="C13514" s="2" t="s">
        <v>29665</v>
      </c>
      <c r="D13514" s="3">
        <v>42444</v>
      </c>
    </row>
    <row r="13515" spans="1:4" x14ac:dyDescent="0.35">
      <c r="A13515">
        <v>45964880</v>
      </c>
      <c r="B13515" s="2" t="s">
        <v>29666</v>
      </c>
      <c r="C13515" s="2" t="s">
        <v>29667</v>
      </c>
      <c r="D13515" s="3">
        <v>42444</v>
      </c>
    </row>
    <row r="13516" spans="1:4" x14ac:dyDescent="0.35">
      <c r="A13516">
        <v>45964922</v>
      </c>
      <c r="B13516" s="2" t="s">
        <v>29668</v>
      </c>
      <c r="C13516" s="2" t="s">
        <v>29669</v>
      </c>
      <c r="D13516" s="3">
        <v>42444</v>
      </c>
    </row>
    <row r="13517" spans="1:4" x14ac:dyDescent="0.35">
      <c r="A13517">
        <v>45964934</v>
      </c>
      <c r="B13517" s="2" t="s">
        <v>29670</v>
      </c>
      <c r="C13517" s="2" t="s">
        <v>29671</v>
      </c>
      <c r="D13517" s="3">
        <v>42444</v>
      </c>
    </row>
    <row r="13518" spans="1:4" x14ac:dyDescent="0.35">
      <c r="A13518">
        <v>45763884</v>
      </c>
      <c r="B13518" s="2" t="s">
        <v>29672</v>
      </c>
      <c r="C13518" s="2" t="s">
        <v>29673</v>
      </c>
      <c r="D13518" s="3">
        <v>42438</v>
      </c>
    </row>
    <row r="13519" spans="1:4" x14ac:dyDescent="0.35">
      <c r="A13519">
        <v>45763916</v>
      </c>
      <c r="B13519" s="2" t="s">
        <v>29674</v>
      </c>
      <c r="C13519" s="2" t="s">
        <v>29675</v>
      </c>
      <c r="D13519" s="3">
        <v>42438</v>
      </c>
    </row>
    <row r="13520" spans="1:4" x14ac:dyDescent="0.35">
      <c r="A13520">
        <v>45764204</v>
      </c>
      <c r="B13520" s="2" t="s">
        <v>29676</v>
      </c>
      <c r="C13520" s="2" t="s">
        <v>29677</v>
      </c>
      <c r="D13520" s="3">
        <v>42438</v>
      </c>
    </row>
    <row r="13521" spans="1:4" x14ac:dyDescent="0.35">
      <c r="A13521">
        <v>45764208</v>
      </c>
      <c r="B13521" s="2" t="s">
        <v>29678</v>
      </c>
      <c r="C13521" s="2" t="s">
        <v>29679</v>
      </c>
      <c r="D13521" s="3">
        <v>42438</v>
      </c>
    </row>
    <row r="13522" spans="1:4" x14ac:dyDescent="0.35">
      <c r="A13522">
        <v>45764262</v>
      </c>
      <c r="B13522" s="2" t="s">
        <v>29680</v>
      </c>
      <c r="C13522" s="2" t="s">
        <v>29681</v>
      </c>
      <c r="D13522" s="3">
        <v>42438</v>
      </c>
    </row>
    <row r="13523" spans="1:4" x14ac:dyDescent="0.35">
      <c r="A13523">
        <v>45764298</v>
      </c>
      <c r="B13523" s="2" t="s">
        <v>29682</v>
      </c>
      <c r="C13523" s="2" t="s">
        <v>29683</v>
      </c>
      <c r="D13523" s="3">
        <v>42438</v>
      </c>
    </row>
    <row r="13524" spans="1:4" x14ac:dyDescent="0.35">
      <c r="A13524">
        <v>45444644</v>
      </c>
      <c r="B13524" s="2" t="s">
        <v>29684</v>
      </c>
      <c r="C13524" s="2" t="s">
        <v>29685</v>
      </c>
      <c r="D13524" s="3">
        <v>42432</v>
      </c>
    </row>
    <row r="13525" spans="1:4" x14ac:dyDescent="0.35">
      <c r="A13525">
        <v>45444662</v>
      </c>
      <c r="B13525" s="2" t="s">
        <v>29686</v>
      </c>
      <c r="C13525" s="2" t="s">
        <v>29687</v>
      </c>
      <c r="D13525" s="3">
        <v>42432</v>
      </c>
    </row>
    <row r="13526" spans="1:4" x14ac:dyDescent="0.35">
      <c r="A13526">
        <v>45444666</v>
      </c>
      <c r="B13526" s="2" t="s">
        <v>29688</v>
      </c>
      <c r="C13526" s="2" t="s">
        <v>29689</v>
      </c>
      <c r="D13526" s="3">
        <v>42432</v>
      </c>
    </row>
    <row r="13527" spans="1:4" x14ac:dyDescent="0.35">
      <c r="A13527">
        <v>45444684</v>
      </c>
      <c r="B13527" s="2" t="s">
        <v>29690</v>
      </c>
      <c r="C13527" s="2" t="s">
        <v>29691</v>
      </c>
      <c r="D13527" s="3">
        <v>42432</v>
      </c>
    </row>
    <row r="13528" spans="1:4" x14ac:dyDescent="0.35">
      <c r="A13528">
        <v>45444698</v>
      </c>
      <c r="B13528" s="2" t="s">
        <v>29692</v>
      </c>
      <c r="C13528" s="2" t="s">
        <v>29693</v>
      </c>
      <c r="D13528" s="3">
        <v>42432</v>
      </c>
    </row>
    <row r="13529" spans="1:4" x14ac:dyDescent="0.35">
      <c r="A13529">
        <v>45783998</v>
      </c>
      <c r="B13529" s="2" t="s">
        <v>29694</v>
      </c>
      <c r="C13529" s="2" t="s">
        <v>29695</v>
      </c>
      <c r="D13529" s="3">
        <v>42438</v>
      </c>
    </row>
    <row r="13530" spans="1:4" x14ac:dyDescent="0.35">
      <c r="A13530">
        <v>45784088</v>
      </c>
      <c r="B13530" s="2" t="s">
        <v>29696</v>
      </c>
      <c r="C13530" s="2" t="s">
        <v>29697</v>
      </c>
      <c r="D13530" s="3">
        <v>42438</v>
      </c>
    </row>
    <row r="13531" spans="1:4" x14ac:dyDescent="0.35">
      <c r="A13531">
        <v>45784232</v>
      </c>
      <c r="B13531" s="2" t="s">
        <v>29698</v>
      </c>
      <c r="C13531" s="2" t="s">
        <v>29699</v>
      </c>
      <c r="D13531" s="3">
        <v>42438</v>
      </c>
    </row>
    <row r="13532" spans="1:4" x14ac:dyDescent="0.35">
      <c r="A13532">
        <v>45784412</v>
      </c>
      <c r="B13532" s="2" t="s">
        <v>29700</v>
      </c>
      <c r="C13532" s="2" t="s">
        <v>29701</v>
      </c>
      <c r="D13532" s="3">
        <v>42438</v>
      </c>
    </row>
    <row r="13533" spans="1:4" x14ac:dyDescent="0.35">
      <c r="A13533">
        <v>45784718</v>
      </c>
      <c r="B13533" s="2" t="s">
        <v>29702</v>
      </c>
      <c r="C13533" s="2" t="s">
        <v>29703</v>
      </c>
      <c r="D13533" s="3">
        <v>42438</v>
      </c>
    </row>
    <row r="13534" spans="1:4" x14ac:dyDescent="0.35">
      <c r="A13534">
        <v>45784736</v>
      </c>
      <c r="B13534" s="2" t="s">
        <v>29704</v>
      </c>
      <c r="C13534" s="2" t="s">
        <v>29705</v>
      </c>
      <c r="D13534" s="3">
        <v>42438</v>
      </c>
    </row>
    <row r="13535" spans="1:4" x14ac:dyDescent="0.35">
      <c r="A13535">
        <v>45784790</v>
      </c>
      <c r="B13535" s="2" t="s">
        <v>29706</v>
      </c>
      <c r="C13535" s="2" t="s">
        <v>29707</v>
      </c>
      <c r="D13535" s="3">
        <v>42438</v>
      </c>
    </row>
    <row r="13536" spans="1:4" x14ac:dyDescent="0.35">
      <c r="A13536">
        <v>45784818</v>
      </c>
      <c r="B13536" s="2" t="s">
        <v>29708</v>
      </c>
      <c r="C13536" s="2" t="s">
        <v>29709</v>
      </c>
      <c r="D13536" s="3">
        <v>42438</v>
      </c>
    </row>
    <row r="13537" spans="1:4" x14ac:dyDescent="0.35">
      <c r="A13537">
        <v>45784832</v>
      </c>
      <c r="B13537" s="2" t="s">
        <v>29710</v>
      </c>
      <c r="C13537" s="2" t="s">
        <v>29711</v>
      </c>
      <c r="D13537" s="3">
        <v>42438</v>
      </c>
    </row>
    <row r="13538" spans="1:4" x14ac:dyDescent="0.35">
      <c r="A13538">
        <v>45784844</v>
      </c>
      <c r="B13538" s="2" t="s">
        <v>29712</v>
      </c>
      <c r="C13538" s="2" t="s">
        <v>29713</v>
      </c>
      <c r="D13538" s="3">
        <v>42438</v>
      </c>
    </row>
    <row r="13539" spans="1:4" x14ac:dyDescent="0.35">
      <c r="A13539">
        <v>44584306</v>
      </c>
      <c r="B13539" s="2" t="s">
        <v>29714</v>
      </c>
      <c r="C13539" s="2" t="s">
        <v>29715</v>
      </c>
      <c r="D13539" s="3">
        <v>42422</v>
      </c>
    </row>
    <row r="13540" spans="1:4" x14ac:dyDescent="0.35">
      <c r="A13540">
        <v>44584392</v>
      </c>
      <c r="B13540" s="2" t="s">
        <v>29716</v>
      </c>
      <c r="C13540" s="2" t="s">
        <v>29717</v>
      </c>
      <c r="D13540" s="3">
        <v>42422</v>
      </c>
    </row>
    <row r="13541" spans="1:4" x14ac:dyDescent="0.35">
      <c r="A13541">
        <v>44584410</v>
      </c>
      <c r="B13541" s="2" t="s">
        <v>29718</v>
      </c>
      <c r="C13541" s="2" t="s">
        <v>29719</v>
      </c>
      <c r="D13541" s="3">
        <v>42422</v>
      </c>
    </row>
    <row r="13542" spans="1:4" x14ac:dyDescent="0.35">
      <c r="A13542">
        <v>44584446</v>
      </c>
      <c r="B13542" s="2" t="s">
        <v>29720</v>
      </c>
      <c r="C13542" s="2" t="s">
        <v>29721</v>
      </c>
      <c r="D13542" s="3">
        <v>42422</v>
      </c>
    </row>
    <row r="13543" spans="1:4" x14ac:dyDescent="0.35">
      <c r="A13543">
        <v>44223852</v>
      </c>
      <c r="B13543" s="2" t="s">
        <v>29722</v>
      </c>
      <c r="C13543" s="2" t="s">
        <v>29723</v>
      </c>
      <c r="D13543" s="3">
        <v>42417</v>
      </c>
    </row>
    <row r="13544" spans="1:4" x14ac:dyDescent="0.35">
      <c r="A13544">
        <v>45504024</v>
      </c>
      <c r="B13544" s="2" t="s">
        <v>29724</v>
      </c>
      <c r="C13544" s="2" t="s">
        <v>29725</v>
      </c>
      <c r="D13544" s="3">
        <v>42432</v>
      </c>
    </row>
    <row r="13545" spans="1:4" x14ac:dyDescent="0.35">
      <c r="A13545">
        <v>45504272</v>
      </c>
      <c r="B13545" s="2" t="s">
        <v>29726</v>
      </c>
      <c r="C13545" s="2" t="s">
        <v>29727</v>
      </c>
      <c r="D13545" s="3">
        <v>42432</v>
      </c>
    </row>
    <row r="13546" spans="1:4" x14ac:dyDescent="0.35">
      <c r="A13546">
        <v>45143948</v>
      </c>
      <c r="B13546" s="2" t="s">
        <v>29728</v>
      </c>
      <c r="C13546" s="2" t="s">
        <v>29729</v>
      </c>
      <c r="D13546" s="3">
        <v>42429</v>
      </c>
    </row>
    <row r="13547" spans="1:4" x14ac:dyDescent="0.35">
      <c r="A13547">
        <v>45143952</v>
      </c>
      <c r="B13547" s="2" t="s">
        <v>29730</v>
      </c>
      <c r="C13547" s="2" t="s">
        <v>29731</v>
      </c>
      <c r="D13547" s="3">
        <v>42429</v>
      </c>
    </row>
    <row r="13548" spans="1:4" x14ac:dyDescent="0.35">
      <c r="A13548">
        <v>45143984</v>
      </c>
      <c r="B13548" s="2" t="s">
        <v>29732</v>
      </c>
      <c r="C13548" s="2" t="s">
        <v>29733</v>
      </c>
      <c r="D13548" s="3">
        <v>42429</v>
      </c>
    </row>
    <row r="13549" spans="1:4" x14ac:dyDescent="0.35">
      <c r="A13549">
        <v>45144164</v>
      </c>
      <c r="B13549" s="2" t="s">
        <v>29734</v>
      </c>
      <c r="C13549" s="2" t="s">
        <v>29735</v>
      </c>
      <c r="D13549" s="3">
        <v>42429</v>
      </c>
    </row>
    <row r="13550" spans="1:4" x14ac:dyDescent="0.35">
      <c r="A13550">
        <v>45144182</v>
      </c>
      <c r="B13550" s="2" t="s">
        <v>29736</v>
      </c>
      <c r="C13550" s="2" t="s">
        <v>29737</v>
      </c>
      <c r="D13550" s="3">
        <v>42429</v>
      </c>
    </row>
    <row r="13551" spans="1:4" x14ac:dyDescent="0.35">
      <c r="A13551">
        <v>45544190</v>
      </c>
      <c r="B13551" s="2" t="s">
        <v>29738</v>
      </c>
      <c r="C13551" s="2" t="s">
        <v>29739</v>
      </c>
      <c r="D13551" s="3">
        <v>42436</v>
      </c>
    </row>
    <row r="13552" spans="1:4" x14ac:dyDescent="0.35">
      <c r="A13552">
        <v>45544352</v>
      </c>
      <c r="B13552" s="2" t="s">
        <v>29740</v>
      </c>
      <c r="C13552" s="2" t="s">
        <v>29741</v>
      </c>
      <c r="D13552" s="3">
        <v>42436</v>
      </c>
    </row>
    <row r="13553" spans="1:4" x14ac:dyDescent="0.35">
      <c r="A13553">
        <v>45544550</v>
      </c>
      <c r="B13553" s="2" t="s">
        <v>29742</v>
      </c>
      <c r="C13553" s="2" t="s">
        <v>29743</v>
      </c>
      <c r="D13553" s="3">
        <v>42436</v>
      </c>
    </row>
    <row r="13554" spans="1:4" x14ac:dyDescent="0.35">
      <c r="A13554">
        <v>45544568</v>
      </c>
      <c r="B13554" s="2" t="s">
        <v>29744</v>
      </c>
      <c r="C13554" s="2" t="s">
        <v>29745</v>
      </c>
      <c r="D13554" s="3">
        <v>42436</v>
      </c>
    </row>
    <row r="13555" spans="1:4" x14ac:dyDescent="0.35">
      <c r="A13555">
        <v>45544604</v>
      </c>
      <c r="B13555" s="2" t="s">
        <v>29746</v>
      </c>
      <c r="C13555" s="2" t="s">
        <v>29747</v>
      </c>
      <c r="D13555" s="3">
        <v>42436</v>
      </c>
    </row>
    <row r="13556" spans="1:4" x14ac:dyDescent="0.35">
      <c r="A13556">
        <v>45544622</v>
      </c>
      <c r="B13556" s="2" t="s">
        <v>29748</v>
      </c>
      <c r="C13556" s="2" t="s">
        <v>29749</v>
      </c>
      <c r="D13556" s="3">
        <v>42436</v>
      </c>
    </row>
    <row r="13557" spans="1:4" x14ac:dyDescent="0.35">
      <c r="A13557">
        <v>45544640</v>
      </c>
      <c r="B13557" s="2" t="s">
        <v>29750</v>
      </c>
      <c r="C13557" s="2" t="s">
        <v>29751</v>
      </c>
      <c r="D13557" s="3">
        <v>42436</v>
      </c>
    </row>
    <row r="13558" spans="1:4" x14ac:dyDescent="0.35">
      <c r="A13558">
        <v>45544676</v>
      </c>
      <c r="B13558" s="2" t="s">
        <v>29752</v>
      </c>
      <c r="C13558" s="2" t="s">
        <v>29753</v>
      </c>
      <c r="D13558" s="3">
        <v>42436</v>
      </c>
    </row>
    <row r="13559" spans="1:4" x14ac:dyDescent="0.35">
      <c r="A13559">
        <v>45544712</v>
      </c>
      <c r="B13559" s="2" t="s">
        <v>29754</v>
      </c>
      <c r="C13559" s="2" t="s">
        <v>29755</v>
      </c>
      <c r="D13559" s="3">
        <v>42436</v>
      </c>
    </row>
    <row r="13560" spans="1:4" x14ac:dyDescent="0.35">
      <c r="A13560">
        <v>45544748</v>
      </c>
      <c r="B13560" s="2" t="s">
        <v>29756</v>
      </c>
      <c r="C13560" s="2" t="s">
        <v>29757</v>
      </c>
      <c r="D13560" s="3">
        <v>42436</v>
      </c>
    </row>
    <row r="13561" spans="1:4" x14ac:dyDescent="0.35">
      <c r="A13561">
        <v>45544762</v>
      </c>
      <c r="B13561" s="2" t="s">
        <v>29758</v>
      </c>
      <c r="C13561" s="2" t="s">
        <v>29759</v>
      </c>
      <c r="D13561" s="3">
        <v>42436</v>
      </c>
    </row>
    <row r="13562" spans="1:4" x14ac:dyDescent="0.35">
      <c r="A13562">
        <v>45584564</v>
      </c>
      <c r="B13562" s="2" t="s">
        <v>29760</v>
      </c>
      <c r="C13562" s="2" t="s">
        <v>29761</v>
      </c>
      <c r="D13562" s="3">
        <v>42436</v>
      </c>
    </row>
    <row r="13563" spans="1:4" x14ac:dyDescent="0.35">
      <c r="A13563">
        <v>45584600</v>
      </c>
      <c r="B13563" s="2" t="s">
        <v>29762</v>
      </c>
      <c r="C13563" s="2" t="s">
        <v>29763</v>
      </c>
      <c r="D13563" s="3">
        <v>42436</v>
      </c>
    </row>
    <row r="13564" spans="1:4" x14ac:dyDescent="0.35">
      <c r="A13564">
        <v>45584604</v>
      </c>
      <c r="B13564" s="2" t="s">
        <v>29764</v>
      </c>
      <c r="C13564" s="2" t="s">
        <v>29765</v>
      </c>
      <c r="D13564" s="3">
        <v>42436</v>
      </c>
    </row>
    <row r="13565" spans="1:4" x14ac:dyDescent="0.35">
      <c r="A13565">
        <v>45263960</v>
      </c>
      <c r="B13565" s="2" t="s">
        <v>29766</v>
      </c>
      <c r="C13565" s="2" t="s">
        <v>29767</v>
      </c>
      <c r="D13565" s="3">
        <v>42430</v>
      </c>
    </row>
    <row r="13566" spans="1:4" x14ac:dyDescent="0.35">
      <c r="A13566">
        <v>45264158</v>
      </c>
      <c r="B13566" s="2" t="s">
        <v>29768</v>
      </c>
      <c r="C13566" s="2" t="s">
        <v>29769</v>
      </c>
      <c r="D13566" s="3">
        <v>42430</v>
      </c>
    </row>
    <row r="13567" spans="1:4" x14ac:dyDescent="0.35">
      <c r="A13567">
        <v>45264288</v>
      </c>
      <c r="B13567" s="2" t="s">
        <v>29770</v>
      </c>
      <c r="C13567" s="2" t="s">
        <v>29771</v>
      </c>
      <c r="D13567" s="3">
        <v>42430</v>
      </c>
    </row>
    <row r="13568" spans="1:4" x14ac:dyDescent="0.35">
      <c r="A13568">
        <v>45264384</v>
      </c>
      <c r="B13568" s="2" t="s">
        <v>29772</v>
      </c>
      <c r="C13568" s="2" t="s">
        <v>29773</v>
      </c>
      <c r="D13568" s="3">
        <v>42430</v>
      </c>
    </row>
    <row r="13569" spans="1:4" x14ac:dyDescent="0.35">
      <c r="A13569">
        <v>45264396</v>
      </c>
      <c r="B13569" s="2" t="s">
        <v>29774</v>
      </c>
      <c r="C13569" s="2" t="s">
        <v>29775</v>
      </c>
      <c r="D13569" s="3">
        <v>42430</v>
      </c>
    </row>
    <row r="13570" spans="1:4" x14ac:dyDescent="0.35">
      <c r="A13570">
        <v>45264410</v>
      </c>
      <c r="B13570" s="2" t="s">
        <v>29776</v>
      </c>
      <c r="C13570" s="2" t="s">
        <v>29777</v>
      </c>
      <c r="D13570" s="3">
        <v>42430</v>
      </c>
    </row>
    <row r="13571" spans="1:4" x14ac:dyDescent="0.35">
      <c r="A13571">
        <v>45264428</v>
      </c>
      <c r="B13571" s="2" t="s">
        <v>29778</v>
      </c>
      <c r="C13571" s="2" t="s">
        <v>29779</v>
      </c>
      <c r="D13571" s="3">
        <v>42430</v>
      </c>
    </row>
    <row r="13572" spans="1:4" x14ac:dyDescent="0.35">
      <c r="A13572">
        <v>45264504</v>
      </c>
      <c r="B13572" s="2" t="s">
        <v>29780</v>
      </c>
      <c r="C13572" s="2" t="s">
        <v>29781</v>
      </c>
      <c r="D13572" s="3">
        <v>42430</v>
      </c>
    </row>
    <row r="13573" spans="1:4" x14ac:dyDescent="0.35">
      <c r="A13573">
        <v>45264522</v>
      </c>
      <c r="B13573" s="2" t="s">
        <v>29782</v>
      </c>
      <c r="C13573" s="2" t="s">
        <v>29783</v>
      </c>
      <c r="D13573" s="3">
        <v>42430</v>
      </c>
    </row>
    <row r="13574" spans="1:4" x14ac:dyDescent="0.35">
      <c r="A13574">
        <v>45264572</v>
      </c>
      <c r="B13574" s="2" t="s">
        <v>29784</v>
      </c>
      <c r="C13574" s="2" t="s">
        <v>29785</v>
      </c>
      <c r="D13574" s="3">
        <v>42430</v>
      </c>
    </row>
    <row r="13575" spans="1:4" x14ac:dyDescent="0.35">
      <c r="A13575">
        <v>45264576</v>
      </c>
      <c r="B13575" s="2" t="s">
        <v>29786</v>
      </c>
      <c r="C13575" s="2" t="s">
        <v>29787</v>
      </c>
      <c r="D13575" s="3">
        <v>42430</v>
      </c>
    </row>
    <row r="13576" spans="1:4" x14ac:dyDescent="0.35">
      <c r="A13576">
        <v>45264594</v>
      </c>
      <c r="B13576" s="2" t="s">
        <v>29788</v>
      </c>
      <c r="C13576" s="2" t="s">
        <v>29789</v>
      </c>
      <c r="D13576" s="3">
        <v>42430</v>
      </c>
    </row>
    <row r="13577" spans="1:4" x14ac:dyDescent="0.35">
      <c r="A13577">
        <v>45264612</v>
      </c>
      <c r="B13577" s="2" t="s">
        <v>29790</v>
      </c>
      <c r="C13577" s="2" t="s">
        <v>29791</v>
      </c>
      <c r="D13577" s="3">
        <v>42430</v>
      </c>
    </row>
    <row r="13578" spans="1:4" x14ac:dyDescent="0.35">
      <c r="A13578">
        <v>45264626</v>
      </c>
      <c r="B13578" s="2" t="s">
        <v>29792</v>
      </c>
      <c r="C13578" s="2" t="s">
        <v>29793</v>
      </c>
      <c r="D13578" s="3">
        <v>42430</v>
      </c>
    </row>
    <row r="13579" spans="1:4" x14ac:dyDescent="0.35">
      <c r="A13579">
        <v>46224920</v>
      </c>
      <c r="B13579" s="2" t="s">
        <v>29794</v>
      </c>
      <c r="C13579" s="2" t="s">
        <v>29795</v>
      </c>
      <c r="D13579" s="3">
        <v>42461</v>
      </c>
    </row>
    <row r="13580" spans="1:4" x14ac:dyDescent="0.35">
      <c r="A13580">
        <v>46224924</v>
      </c>
      <c r="B13580" s="2" t="s">
        <v>29796</v>
      </c>
      <c r="C13580" s="2" t="s">
        <v>29797</v>
      </c>
      <c r="D13580" s="3">
        <v>42461</v>
      </c>
    </row>
    <row r="13581" spans="1:4" x14ac:dyDescent="0.35">
      <c r="A13581">
        <v>46224930</v>
      </c>
      <c r="B13581" s="2" t="s">
        <v>29798</v>
      </c>
      <c r="C13581" s="2" t="s">
        <v>29799</v>
      </c>
      <c r="D13581" s="3">
        <v>42461</v>
      </c>
    </row>
    <row r="13582" spans="1:4" x14ac:dyDescent="0.35">
      <c r="A13582">
        <v>46224956</v>
      </c>
      <c r="B13582" s="2" t="s">
        <v>29800</v>
      </c>
      <c r="C13582" s="2" t="s">
        <v>29801</v>
      </c>
      <c r="D13582" s="3">
        <v>42461</v>
      </c>
    </row>
    <row r="13583" spans="1:4" x14ac:dyDescent="0.35">
      <c r="A13583">
        <v>46224960</v>
      </c>
      <c r="B13583" s="2" t="s">
        <v>29802</v>
      </c>
      <c r="C13583" s="2" t="s">
        <v>29803</v>
      </c>
      <c r="D13583" s="3">
        <v>42461</v>
      </c>
    </row>
    <row r="13584" spans="1:4" x14ac:dyDescent="0.35">
      <c r="A13584">
        <v>46224970</v>
      </c>
      <c r="B13584" s="2" t="s">
        <v>29804</v>
      </c>
      <c r="C13584" s="2" t="s">
        <v>29805</v>
      </c>
      <c r="D13584" s="3">
        <v>42461</v>
      </c>
    </row>
    <row r="13585" spans="1:4" x14ac:dyDescent="0.35">
      <c r="A13585">
        <v>46224978</v>
      </c>
      <c r="B13585" s="2" t="s">
        <v>29806</v>
      </c>
      <c r="C13585" s="2" t="s">
        <v>29807</v>
      </c>
      <c r="D13585" s="3">
        <v>42461</v>
      </c>
    </row>
    <row r="13586" spans="1:4" x14ac:dyDescent="0.35">
      <c r="A13586">
        <v>46224996</v>
      </c>
      <c r="B13586" s="2" t="s">
        <v>29808</v>
      </c>
      <c r="C13586" s="2" t="s">
        <v>29809</v>
      </c>
      <c r="D13586" s="3">
        <v>42461</v>
      </c>
    </row>
    <row r="13587" spans="1:4" x14ac:dyDescent="0.35">
      <c r="A13587">
        <v>46264316</v>
      </c>
      <c r="B13587" s="2" t="s">
        <v>29810</v>
      </c>
      <c r="C13587" s="2" t="s">
        <v>29811</v>
      </c>
      <c r="D13587" s="3">
        <v>42467</v>
      </c>
    </row>
    <row r="13588" spans="1:4" x14ac:dyDescent="0.35">
      <c r="A13588">
        <v>46264676</v>
      </c>
      <c r="B13588" s="2" t="s">
        <v>29812</v>
      </c>
      <c r="C13588" s="2" t="s">
        <v>29813</v>
      </c>
      <c r="D13588" s="3">
        <v>42467</v>
      </c>
    </row>
    <row r="13589" spans="1:4" x14ac:dyDescent="0.35">
      <c r="A13589">
        <v>45764388</v>
      </c>
      <c r="B13589" s="2" t="s">
        <v>29814</v>
      </c>
      <c r="C13589" s="2" t="s">
        <v>29815</v>
      </c>
      <c r="D13589" s="3">
        <v>42438</v>
      </c>
    </row>
    <row r="13590" spans="1:4" x14ac:dyDescent="0.35">
      <c r="A13590">
        <v>44903942</v>
      </c>
      <c r="B13590" s="2" t="s">
        <v>29816</v>
      </c>
      <c r="C13590" s="2" t="s">
        <v>29817</v>
      </c>
      <c r="D13590" s="3">
        <v>42425</v>
      </c>
    </row>
    <row r="13591" spans="1:4" x14ac:dyDescent="0.35">
      <c r="A13591">
        <v>44903946</v>
      </c>
      <c r="B13591" s="2" t="s">
        <v>29818</v>
      </c>
      <c r="C13591" s="2" t="s">
        <v>29819</v>
      </c>
      <c r="D13591" s="3">
        <v>42425</v>
      </c>
    </row>
    <row r="13592" spans="1:4" x14ac:dyDescent="0.35">
      <c r="A13592">
        <v>44903996</v>
      </c>
      <c r="B13592" s="2" t="s">
        <v>29820</v>
      </c>
      <c r="C13592" s="2" t="s">
        <v>29821</v>
      </c>
      <c r="D13592" s="3">
        <v>42425</v>
      </c>
    </row>
    <row r="13593" spans="1:4" x14ac:dyDescent="0.35">
      <c r="A13593">
        <v>44904176</v>
      </c>
      <c r="B13593" s="2" t="s">
        <v>29822</v>
      </c>
      <c r="C13593" s="2" t="s">
        <v>29823</v>
      </c>
      <c r="D13593" s="3">
        <v>42425</v>
      </c>
    </row>
    <row r="13594" spans="1:4" x14ac:dyDescent="0.35">
      <c r="A13594">
        <v>44904306</v>
      </c>
      <c r="B13594" s="2" t="s">
        <v>29824</v>
      </c>
      <c r="C13594" s="2" t="s">
        <v>29825</v>
      </c>
      <c r="D13594" s="3">
        <v>42425</v>
      </c>
    </row>
    <row r="13595" spans="1:4" x14ac:dyDescent="0.35">
      <c r="A13595">
        <v>44904356</v>
      </c>
      <c r="B13595" s="2" t="s">
        <v>29826</v>
      </c>
      <c r="C13595" s="2" t="s">
        <v>29827</v>
      </c>
      <c r="D13595" s="3">
        <v>42425</v>
      </c>
    </row>
    <row r="13596" spans="1:4" x14ac:dyDescent="0.35">
      <c r="A13596">
        <v>44604326</v>
      </c>
      <c r="B13596" s="2" t="s">
        <v>29828</v>
      </c>
      <c r="C13596" s="2" t="s">
        <v>29829</v>
      </c>
      <c r="D13596" s="3">
        <v>42422</v>
      </c>
    </row>
    <row r="13597" spans="1:4" x14ac:dyDescent="0.35">
      <c r="A13597">
        <v>44604344</v>
      </c>
      <c r="B13597" s="2" t="s">
        <v>29830</v>
      </c>
      <c r="C13597" s="2" t="s">
        <v>29831</v>
      </c>
      <c r="D13597" s="3">
        <v>42422</v>
      </c>
    </row>
    <row r="13598" spans="1:4" x14ac:dyDescent="0.35">
      <c r="A13598">
        <v>44604380</v>
      </c>
      <c r="B13598" s="2" t="s">
        <v>29832</v>
      </c>
      <c r="C13598" s="2" t="s">
        <v>29833</v>
      </c>
      <c r="D13598" s="3">
        <v>42422</v>
      </c>
    </row>
    <row r="13599" spans="1:4" x14ac:dyDescent="0.35">
      <c r="A13599">
        <v>44604398</v>
      </c>
      <c r="B13599" s="2" t="s">
        <v>29834</v>
      </c>
      <c r="C13599" s="2" t="s">
        <v>29835</v>
      </c>
      <c r="D13599" s="3">
        <v>42422</v>
      </c>
    </row>
    <row r="13600" spans="1:4" x14ac:dyDescent="0.35">
      <c r="A13600">
        <v>44604402</v>
      </c>
      <c r="B13600" s="2" t="s">
        <v>29836</v>
      </c>
      <c r="C13600" s="2" t="s">
        <v>29837</v>
      </c>
      <c r="D13600" s="3">
        <v>42422</v>
      </c>
    </row>
    <row r="13601" spans="1:4" x14ac:dyDescent="0.35">
      <c r="A13601">
        <v>44604448</v>
      </c>
      <c r="B13601" s="2" t="s">
        <v>29838</v>
      </c>
      <c r="C13601" s="2" t="s">
        <v>29839</v>
      </c>
      <c r="D13601" s="3">
        <v>42422</v>
      </c>
    </row>
    <row r="13602" spans="1:4" x14ac:dyDescent="0.35">
      <c r="A13602">
        <v>44283856</v>
      </c>
      <c r="B13602" s="2" t="s">
        <v>29840</v>
      </c>
      <c r="C13602" s="2" t="s">
        <v>29841</v>
      </c>
      <c r="D13602" s="3">
        <v>42417</v>
      </c>
    </row>
    <row r="13603" spans="1:4" x14ac:dyDescent="0.35">
      <c r="A13603">
        <v>44284420</v>
      </c>
      <c r="B13603" s="2" t="s">
        <v>29842</v>
      </c>
      <c r="C13603" s="2" t="s">
        <v>29843</v>
      </c>
      <c r="D13603" s="3">
        <v>42417</v>
      </c>
    </row>
    <row r="13604" spans="1:4" x14ac:dyDescent="0.35">
      <c r="A13604">
        <v>44284460</v>
      </c>
      <c r="B13604" s="2" t="s">
        <v>29844</v>
      </c>
      <c r="C13604" s="2" t="s">
        <v>29845</v>
      </c>
      <c r="D13604" s="3">
        <v>42417</v>
      </c>
    </row>
    <row r="13605" spans="1:4" x14ac:dyDescent="0.35">
      <c r="A13605">
        <v>44284478</v>
      </c>
      <c r="B13605" s="2" t="s">
        <v>29846</v>
      </c>
      <c r="C13605" s="2" t="s">
        <v>29847</v>
      </c>
      <c r="D13605" s="3">
        <v>42417</v>
      </c>
    </row>
    <row r="13606" spans="1:4" x14ac:dyDescent="0.35">
      <c r="A13606">
        <v>44343998</v>
      </c>
      <c r="B13606" s="2" t="s">
        <v>29848</v>
      </c>
      <c r="C13606" s="2" t="s">
        <v>29849</v>
      </c>
      <c r="D13606" s="3">
        <v>42417</v>
      </c>
    </row>
    <row r="13607" spans="1:4" x14ac:dyDescent="0.35">
      <c r="A13607">
        <v>44344376</v>
      </c>
      <c r="B13607" s="2" t="s">
        <v>29850</v>
      </c>
      <c r="C13607" s="2" t="s">
        <v>29851</v>
      </c>
      <c r="D13607" s="3">
        <v>42417</v>
      </c>
    </row>
    <row r="13608" spans="1:4" x14ac:dyDescent="0.35">
      <c r="A13608">
        <v>44344382</v>
      </c>
      <c r="B13608" s="2" t="s">
        <v>29852</v>
      </c>
      <c r="C13608" s="2" t="s">
        <v>29853</v>
      </c>
      <c r="D13608" s="3">
        <v>42417</v>
      </c>
    </row>
    <row r="13609" spans="1:4" x14ac:dyDescent="0.35">
      <c r="A13609">
        <v>44344412</v>
      </c>
      <c r="B13609" s="2" t="s">
        <v>29854</v>
      </c>
      <c r="C13609" s="2" t="s">
        <v>29855</v>
      </c>
      <c r="D13609" s="3">
        <v>42417</v>
      </c>
    </row>
    <row r="13610" spans="1:4" x14ac:dyDescent="0.35">
      <c r="A13610">
        <v>44344418</v>
      </c>
      <c r="B13610" s="2" t="s">
        <v>29856</v>
      </c>
      <c r="C13610" s="2" t="s">
        <v>29857</v>
      </c>
      <c r="D13610" s="3">
        <v>42417</v>
      </c>
    </row>
    <row r="13611" spans="1:4" x14ac:dyDescent="0.35">
      <c r="A13611">
        <v>44344430</v>
      </c>
      <c r="B13611" s="2" t="s">
        <v>29858</v>
      </c>
      <c r="C13611" s="2" t="s">
        <v>29859</v>
      </c>
      <c r="D13611" s="3">
        <v>42417</v>
      </c>
    </row>
    <row r="13612" spans="1:4" x14ac:dyDescent="0.35">
      <c r="A13612">
        <v>44344436</v>
      </c>
      <c r="B13612" s="2" t="s">
        <v>29860</v>
      </c>
      <c r="C13612" s="2" t="s">
        <v>29861</v>
      </c>
      <c r="D13612" s="3">
        <v>42418</v>
      </c>
    </row>
    <row r="13613" spans="1:4" x14ac:dyDescent="0.35">
      <c r="A13613">
        <v>44344440</v>
      </c>
      <c r="B13613" s="2" t="s">
        <v>29862</v>
      </c>
      <c r="C13613" s="2" t="s">
        <v>29863</v>
      </c>
      <c r="D13613" s="3">
        <v>42418</v>
      </c>
    </row>
    <row r="13614" spans="1:4" x14ac:dyDescent="0.35">
      <c r="A13614">
        <v>44344448</v>
      </c>
      <c r="B13614" s="2" t="s">
        <v>29864</v>
      </c>
      <c r="C13614" s="2" t="s">
        <v>29865</v>
      </c>
      <c r="D13614" s="3">
        <v>42418</v>
      </c>
    </row>
    <row r="13615" spans="1:4" x14ac:dyDescent="0.35">
      <c r="A13615">
        <v>44344466</v>
      </c>
      <c r="B13615" s="2" t="s">
        <v>29866</v>
      </c>
      <c r="C13615" s="2" t="s">
        <v>29867</v>
      </c>
      <c r="D13615" s="3">
        <v>42418</v>
      </c>
    </row>
    <row r="13616" spans="1:4" x14ac:dyDescent="0.35">
      <c r="A13616">
        <v>44344484</v>
      </c>
      <c r="B13616" s="2" t="s">
        <v>29868</v>
      </c>
      <c r="C13616" s="2" t="s">
        <v>29869</v>
      </c>
      <c r="D13616" s="3">
        <v>42418</v>
      </c>
    </row>
    <row r="13617" spans="1:4" x14ac:dyDescent="0.35">
      <c r="A13617">
        <v>45144398</v>
      </c>
      <c r="B13617" s="2" t="s">
        <v>29870</v>
      </c>
      <c r="C13617" s="2" t="s">
        <v>29871</v>
      </c>
      <c r="D13617" s="3">
        <v>42429</v>
      </c>
    </row>
    <row r="13618" spans="1:4" x14ac:dyDescent="0.35">
      <c r="A13618">
        <v>45144402</v>
      </c>
      <c r="B13618" s="2" t="s">
        <v>29872</v>
      </c>
      <c r="C13618" s="2" t="s">
        <v>29873</v>
      </c>
      <c r="D13618" s="3">
        <v>42429</v>
      </c>
    </row>
    <row r="13619" spans="1:4" x14ac:dyDescent="0.35">
      <c r="A13619">
        <v>45144438</v>
      </c>
      <c r="B13619" s="2" t="s">
        <v>29874</v>
      </c>
      <c r="C13619" s="2" t="s">
        <v>29875</v>
      </c>
      <c r="D13619" s="3">
        <v>42429</v>
      </c>
    </row>
    <row r="13620" spans="1:4" x14ac:dyDescent="0.35">
      <c r="A13620">
        <v>45144448</v>
      </c>
      <c r="B13620" s="2" t="s">
        <v>29876</v>
      </c>
      <c r="C13620" s="2" t="s">
        <v>29877</v>
      </c>
      <c r="D13620" s="3">
        <v>42429</v>
      </c>
    </row>
    <row r="13621" spans="1:4" x14ac:dyDescent="0.35">
      <c r="A13621">
        <v>45144452</v>
      </c>
      <c r="B13621" s="2" t="s">
        <v>29878</v>
      </c>
      <c r="C13621" s="2" t="s">
        <v>29879</v>
      </c>
      <c r="D13621" s="3">
        <v>42429</v>
      </c>
    </row>
    <row r="13622" spans="1:4" x14ac:dyDescent="0.35">
      <c r="A13622">
        <v>45144524</v>
      </c>
      <c r="B13622" s="2" t="s">
        <v>29880</v>
      </c>
      <c r="C13622" s="2" t="s">
        <v>29881</v>
      </c>
      <c r="D13622" s="3">
        <v>42429</v>
      </c>
    </row>
    <row r="13623" spans="1:4" x14ac:dyDescent="0.35">
      <c r="A13623">
        <v>45544784</v>
      </c>
      <c r="B13623" s="2" t="s">
        <v>29882</v>
      </c>
      <c r="C13623" s="2" t="s">
        <v>29883</v>
      </c>
      <c r="D13623" s="3">
        <v>42436</v>
      </c>
    </row>
    <row r="13624" spans="1:4" x14ac:dyDescent="0.35">
      <c r="A13624">
        <v>45584618</v>
      </c>
      <c r="B13624" s="2" t="s">
        <v>29884</v>
      </c>
      <c r="C13624" s="2" t="s">
        <v>29885</v>
      </c>
      <c r="D13624" s="3">
        <v>42436</v>
      </c>
    </row>
    <row r="13625" spans="1:4" x14ac:dyDescent="0.35">
      <c r="A13625">
        <v>45584636</v>
      </c>
      <c r="B13625" s="2" t="s">
        <v>29886</v>
      </c>
      <c r="C13625" s="2" t="s">
        <v>29887</v>
      </c>
      <c r="D13625" s="3">
        <v>42436</v>
      </c>
    </row>
    <row r="13626" spans="1:4" x14ac:dyDescent="0.35">
      <c r="A13626">
        <v>45584640</v>
      </c>
      <c r="B13626" s="2" t="s">
        <v>29888</v>
      </c>
      <c r="C13626" s="2" t="s">
        <v>29889</v>
      </c>
      <c r="D13626" s="3">
        <v>42436</v>
      </c>
    </row>
    <row r="13627" spans="1:4" x14ac:dyDescent="0.35">
      <c r="A13627">
        <v>45584654</v>
      </c>
      <c r="B13627" s="2" t="s">
        <v>29890</v>
      </c>
      <c r="C13627" s="2" t="s">
        <v>29891</v>
      </c>
      <c r="D13627" s="3">
        <v>42436</v>
      </c>
    </row>
    <row r="13628" spans="1:4" x14ac:dyDescent="0.35">
      <c r="A13628">
        <v>45584658</v>
      </c>
      <c r="B13628" s="2" t="s">
        <v>29892</v>
      </c>
      <c r="C13628" s="2" t="s">
        <v>29893</v>
      </c>
      <c r="D13628" s="3">
        <v>42436</v>
      </c>
    </row>
    <row r="13629" spans="1:4" x14ac:dyDescent="0.35">
      <c r="A13629">
        <v>45584694</v>
      </c>
      <c r="B13629" s="2" t="s">
        <v>29894</v>
      </c>
      <c r="C13629" s="2" t="s">
        <v>29895</v>
      </c>
      <c r="D13629" s="3">
        <v>42436</v>
      </c>
    </row>
    <row r="13630" spans="1:4" x14ac:dyDescent="0.35">
      <c r="A13630">
        <v>45584766</v>
      </c>
      <c r="B13630" s="2" t="s">
        <v>29896</v>
      </c>
      <c r="C13630" s="2" t="s">
        <v>29897</v>
      </c>
      <c r="D13630" s="3">
        <v>42436</v>
      </c>
    </row>
    <row r="13631" spans="1:4" x14ac:dyDescent="0.35">
      <c r="A13631">
        <v>45584780</v>
      </c>
      <c r="B13631" s="2" t="s">
        <v>29898</v>
      </c>
      <c r="C13631" s="2" t="s">
        <v>29899</v>
      </c>
      <c r="D13631" s="3">
        <v>42436</v>
      </c>
    </row>
    <row r="13632" spans="1:4" x14ac:dyDescent="0.35">
      <c r="A13632">
        <v>45264630</v>
      </c>
      <c r="B13632" s="2" t="s">
        <v>29900</v>
      </c>
      <c r="C13632" s="2" t="s">
        <v>29901</v>
      </c>
      <c r="D13632" s="3">
        <v>42430</v>
      </c>
    </row>
    <row r="13633" spans="1:4" x14ac:dyDescent="0.35">
      <c r="A13633">
        <v>45264648</v>
      </c>
      <c r="B13633" s="2" t="s">
        <v>29902</v>
      </c>
      <c r="C13633" s="2" t="s">
        <v>29903</v>
      </c>
      <c r="D13633" s="3">
        <v>42430</v>
      </c>
    </row>
    <row r="13634" spans="1:4" x14ac:dyDescent="0.35">
      <c r="A13634">
        <v>45264680</v>
      </c>
      <c r="B13634" s="2" t="s">
        <v>29904</v>
      </c>
      <c r="C13634" s="2" t="s">
        <v>29905</v>
      </c>
      <c r="D13634" s="3">
        <v>42521</v>
      </c>
    </row>
    <row r="13635" spans="1:4" x14ac:dyDescent="0.35">
      <c r="A13635">
        <v>46244230</v>
      </c>
      <c r="B13635" s="2" t="s">
        <v>29906</v>
      </c>
      <c r="C13635" s="2" t="s">
        <v>29907</v>
      </c>
      <c r="D13635" s="3">
        <v>42461</v>
      </c>
    </row>
    <row r="13636" spans="1:4" x14ac:dyDescent="0.35">
      <c r="A13636">
        <v>46244518</v>
      </c>
      <c r="B13636" s="2" t="s">
        <v>29908</v>
      </c>
      <c r="C13636" s="2" t="s">
        <v>29909</v>
      </c>
      <c r="D13636" s="3">
        <v>42461</v>
      </c>
    </row>
    <row r="13637" spans="1:4" x14ac:dyDescent="0.35">
      <c r="A13637">
        <v>46264802</v>
      </c>
      <c r="B13637" s="2" t="s">
        <v>29910</v>
      </c>
      <c r="C13637" s="2" t="s">
        <v>29911</v>
      </c>
      <c r="D13637" s="3">
        <v>42467</v>
      </c>
    </row>
    <row r="13638" spans="1:4" x14ac:dyDescent="0.35">
      <c r="A13638">
        <v>46264838</v>
      </c>
      <c r="B13638" s="2" t="s">
        <v>29912</v>
      </c>
      <c r="C13638" s="2" t="s">
        <v>29913</v>
      </c>
      <c r="D13638" s="3">
        <v>42467</v>
      </c>
    </row>
    <row r="13639" spans="1:4" x14ac:dyDescent="0.35">
      <c r="A13639">
        <v>46264856</v>
      </c>
      <c r="B13639" s="2" t="s">
        <v>29914</v>
      </c>
      <c r="C13639" s="2" t="s">
        <v>29915</v>
      </c>
      <c r="D13639" s="3">
        <v>42467</v>
      </c>
    </row>
    <row r="13640" spans="1:4" x14ac:dyDescent="0.35">
      <c r="A13640">
        <v>46264864</v>
      </c>
      <c r="B13640" s="2" t="s">
        <v>29916</v>
      </c>
      <c r="C13640" s="2" t="s">
        <v>29917</v>
      </c>
      <c r="D13640" s="3">
        <v>42467</v>
      </c>
    </row>
    <row r="13641" spans="1:4" x14ac:dyDescent="0.35">
      <c r="A13641">
        <v>46264874</v>
      </c>
      <c r="B13641" s="2" t="s">
        <v>29918</v>
      </c>
      <c r="C13641" s="2" t="s">
        <v>29919</v>
      </c>
      <c r="D13641" s="3">
        <v>42467</v>
      </c>
    </row>
    <row r="13642" spans="1:4" x14ac:dyDescent="0.35">
      <c r="A13642">
        <v>46264882</v>
      </c>
      <c r="B13642" s="2" t="s">
        <v>29920</v>
      </c>
      <c r="C13642" s="2" t="s">
        <v>29921</v>
      </c>
      <c r="D13642" s="3">
        <v>42467</v>
      </c>
    </row>
    <row r="13643" spans="1:4" x14ac:dyDescent="0.35">
      <c r="A13643">
        <v>46264892</v>
      </c>
      <c r="B13643" s="2" t="s">
        <v>29922</v>
      </c>
      <c r="C13643" s="2" t="s">
        <v>29923</v>
      </c>
      <c r="D13643" s="3">
        <v>42467</v>
      </c>
    </row>
    <row r="13644" spans="1:4" x14ac:dyDescent="0.35">
      <c r="A13644">
        <v>46264928</v>
      </c>
      <c r="B13644" s="2" t="s">
        <v>29924</v>
      </c>
      <c r="C13644" s="2" t="s">
        <v>29925</v>
      </c>
      <c r="D13644" s="3">
        <v>42467</v>
      </c>
    </row>
    <row r="13645" spans="1:4" x14ac:dyDescent="0.35">
      <c r="A13645">
        <v>46264982</v>
      </c>
      <c r="B13645" s="2" t="s">
        <v>29926</v>
      </c>
      <c r="C13645" s="2" t="s">
        <v>29927</v>
      </c>
      <c r="D13645" s="3">
        <v>42467</v>
      </c>
    </row>
    <row r="13646" spans="1:4" x14ac:dyDescent="0.35">
      <c r="A13646">
        <v>46264996</v>
      </c>
      <c r="B13646" s="2" t="s">
        <v>29928</v>
      </c>
      <c r="C13646" s="2" t="s">
        <v>29929</v>
      </c>
      <c r="D13646" s="3">
        <v>42467</v>
      </c>
    </row>
    <row r="13647" spans="1:4" x14ac:dyDescent="0.35">
      <c r="A13647">
        <v>46265000</v>
      </c>
      <c r="B13647" s="2" t="s">
        <v>29930</v>
      </c>
      <c r="C13647" s="2" t="s">
        <v>29931</v>
      </c>
      <c r="D13647" s="3">
        <v>42467</v>
      </c>
    </row>
    <row r="13648" spans="1:4" x14ac:dyDescent="0.35">
      <c r="A13648">
        <v>46004766</v>
      </c>
      <c r="B13648" s="2" t="s">
        <v>29932</v>
      </c>
      <c r="C13648" s="2" t="s">
        <v>29933</v>
      </c>
      <c r="D13648" s="3">
        <v>42444</v>
      </c>
    </row>
    <row r="13649" spans="1:4" x14ac:dyDescent="0.35">
      <c r="A13649">
        <v>46004802</v>
      </c>
      <c r="B13649" s="2" t="s">
        <v>29934</v>
      </c>
      <c r="C13649" s="2" t="s">
        <v>29935</v>
      </c>
      <c r="D13649" s="3">
        <v>42444</v>
      </c>
    </row>
    <row r="13650" spans="1:4" x14ac:dyDescent="0.35">
      <c r="A13650">
        <v>46004812</v>
      </c>
      <c r="B13650" s="2" t="s">
        <v>29936</v>
      </c>
      <c r="C13650" s="2" t="s">
        <v>29937</v>
      </c>
      <c r="D13650" s="3">
        <v>42444</v>
      </c>
    </row>
    <row r="13651" spans="1:4" x14ac:dyDescent="0.35">
      <c r="A13651">
        <v>46004830</v>
      </c>
      <c r="B13651" s="2" t="s">
        <v>29938</v>
      </c>
      <c r="C13651" s="2" t="s">
        <v>29939</v>
      </c>
      <c r="D13651" s="3">
        <v>42444</v>
      </c>
    </row>
    <row r="13652" spans="1:4" x14ac:dyDescent="0.35">
      <c r="A13652">
        <v>46043970</v>
      </c>
      <c r="B13652" s="2" t="s">
        <v>29940</v>
      </c>
      <c r="C13652" s="2" t="s">
        <v>29941</v>
      </c>
      <c r="D13652" s="3">
        <v>42444</v>
      </c>
    </row>
    <row r="13653" spans="1:4" x14ac:dyDescent="0.35">
      <c r="A13653">
        <v>46044164</v>
      </c>
      <c r="B13653" s="2" t="s">
        <v>29942</v>
      </c>
      <c r="C13653" s="2" t="s">
        <v>29943</v>
      </c>
      <c r="D13653" s="3">
        <v>42444</v>
      </c>
    </row>
    <row r="13654" spans="1:4" x14ac:dyDescent="0.35">
      <c r="A13654">
        <v>46044416</v>
      </c>
      <c r="B13654" s="2" t="s">
        <v>29944</v>
      </c>
      <c r="C13654" s="2" t="s">
        <v>29945</v>
      </c>
      <c r="D13654" s="3">
        <v>42444</v>
      </c>
    </row>
    <row r="13655" spans="1:4" x14ac:dyDescent="0.35">
      <c r="A13655">
        <v>46044524</v>
      </c>
      <c r="B13655" s="2" t="s">
        <v>29946</v>
      </c>
      <c r="C13655" s="2" t="s">
        <v>29947</v>
      </c>
      <c r="D13655" s="3">
        <v>42444</v>
      </c>
    </row>
    <row r="13656" spans="1:4" x14ac:dyDescent="0.35">
      <c r="A13656">
        <v>46044582</v>
      </c>
      <c r="B13656" s="2" t="s">
        <v>29948</v>
      </c>
      <c r="C13656" s="2" t="s">
        <v>29949</v>
      </c>
      <c r="D13656" s="3">
        <v>42444</v>
      </c>
    </row>
    <row r="13657" spans="1:4" x14ac:dyDescent="0.35">
      <c r="A13657">
        <v>46044596</v>
      </c>
      <c r="B13657" s="2" t="s">
        <v>29950</v>
      </c>
      <c r="C13657" s="2" t="s">
        <v>29951</v>
      </c>
      <c r="D13657" s="3">
        <v>42444</v>
      </c>
    </row>
    <row r="13658" spans="1:4" x14ac:dyDescent="0.35">
      <c r="A13658">
        <v>44904378</v>
      </c>
      <c r="B13658" s="2" t="s">
        <v>29952</v>
      </c>
      <c r="C13658" s="2" t="s">
        <v>29953</v>
      </c>
      <c r="D13658" s="3">
        <v>42425</v>
      </c>
    </row>
    <row r="13659" spans="1:4" x14ac:dyDescent="0.35">
      <c r="A13659">
        <v>44904410</v>
      </c>
      <c r="B13659" s="2" t="s">
        <v>29954</v>
      </c>
      <c r="C13659" s="2" t="s">
        <v>29955</v>
      </c>
      <c r="D13659" s="3">
        <v>42425</v>
      </c>
    </row>
    <row r="13660" spans="1:4" x14ac:dyDescent="0.35">
      <c r="A13660">
        <v>44904432</v>
      </c>
      <c r="B13660" s="2" t="s">
        <v>29956</v>
      </c>
      <c r="C13660" s="2" t="s">
        <v>29957</v>
      </c>
      <c r="D13660" s="3">
        <v>42425</v>
      </c>
    </row>
    <row r="13661" spans="1:4" x14ac:dyDescent="0.35">
      <c r="A13661">
        <v>44904450</v>
      </c>
      <c r="B13661" s="2" t="s">
        <v>29958</v>
      </c>
      <c r="C13661" s="2" t="s">
        <v>29959</v>
      </c>
      <c r="D13661" s="3">
        <v>42425</v>
      </c>
    </row>
    <row r="13662" spans="1:4" x14ac:dyDescent="0.35">
      <c r="A13662">
        <v>44904500</v>
      </c>
      <c r="B13662" s="2" t="s">
        <v>29960</v>
      </c>
      <c r="C13662" s="2" t="s">
        <v>29961</v>
      </c>
      <c r="D13662" s="3">
        <v>42425</v>
      </c>
    </row>
    <row r="13663" spans="1:4" x14ac:dyDescent="0.35">
      <c r="A13663">
        <v>44904536</v>
      </c>
      <c r="B13663" s="2" t="s">
        <v>29962</v>
      </c>
      <c r="C13663" s="2" t="s">
        <v>29963</v>
      </c>
      <c r="D13663" s="3">
        <v>42425</v>
      </c>
    </row>
    <row r="13664" spans="1:4" x14ac:dyDescent="0.35">
      <c r="A13664">
        <v>44604452</v>
      </c>
      <c r="B13664" s="2" t="s">
        <v>29964</v>
      </c>
      <c r="C13664" s="2" t="s">
        <v>29965</v>
      </c>
      <c r="D13664" s="3">
        <v>42422</v>
      </c>
    </row>
    <row r="13665" spans="1:4" x14ac:dyDescent="0.35">
      <c r="A13665">
        <v>44944194</v>
      </c>
      <c r="B13665" s="2" t="s">
        <v>29966</v>
      </c>
      <c r="C13665" s="2" t="s">
        <v>29967</v>
      </c>
      <c r="D13665" s="3">
        <v>42425</v>
      </c>
    </row>
    <row r="13666" spans="1:4" x14ac:dyDescent="0.35">
      <c r="A13666">
        <v>44643866</v>
      </c>
      <c r="B13666" s="2" t="s">
        <v>29968</v>
      </c>
      <c r="C13666" s="2" t="s">
        <v>29969</v>
      </c>
      <c r="D13666" s="3">
        <v>42423</v>
      </c>
    </row>
    <row r="13667" spans="1:4" x14ac:dyDescent="0.35">
      <c r="A13667">
        <v>44644298</v>
      </c>
      <c r="B13667" s="2" t="s">
        <v>29970</v>
      </c>
      <c r="C13667" s="2" t="s">
        <v>29971</v>
      </c>
      <c r="D13667" s="3">
        <v>42423</v>
      </c>
    </row>
    <row r="13668" spans="1:4" x14ac:dyDescent="0.35">
      <c r="A13668">
        <v>44644352</v>
      </c>
      <c r="B13668" s="2" t="s">
        <v>29972</v>
      </c>
      <c r="C13668" s="2" t="s">
        <v>29973</v>
      </c>
      <c r="D13668" s="3">
        <v>42423</v>
      </c>
    </row>
    <row r="13669" spans="1:4" x14ac:dyDescent="0.35">
      <c r="A13669">
        <v>44644550</v>
      </c>
      <c r="B13669" s="2" t="s">
        <v>29974</v>
      </c>
      <c r="C13669" s="2" t="s">
        <v>29975</v>
      </c>
      <c r="D13669" s="3">
        <v>42423</v>
      </c>
    </row>
    <row r="13670" spans="1:4" x14ac:dyDescent="0.35">
      <c r="A13670">
        <v>44684208</v>
      </c>
      <c r="B13670" s="2" t="s">
        <v>29976</v>
      </c>
      <c r="C13670" s="2" t="s">
        <v>29977</v>
      </c>
      <c r="D13670" s="3">
        <v>42423</v>
      </c>
    </row>
    <row r="13671" spans="1:4" x14ac:dyDescent="0.35">
      <c r="A13671">
        <v>44684226</v>
      </c>
      <c r="B13671" s="2" t="s">
        <v>29978</v>
      </c>
      <c r="C13671" s="2" t="s">
        <v>29979</v>
      </c>
      <c r="D13671" s="3">
        <v>42423</v>
      </c>
    </row>
    <row r="13672" spans="1:4" x14ac:dyDescent="0.35">
      <c r="A13672">
        <v>44684276</v>
      </c>
      <c r="B13672" s="2" t="s">
        <v>29980</v>
      </c>
      <c r="C13672" s="2" t="s">
        <v>29981</v>
      </c>
      <c r="D13672" s="3">
        <v>42423</v>
      </c>
    </row>
    <row r="13673" spans="1:4" x14ac:dyDescent="0.35">
      <c r="A13673">
        <v>44684280</v>
      </c>
      <c r="B13673" s="2" t="s">
        <v>29982</v>
      </c>
      <c r="C13673" s="2" t="s">
        <v>29983</v>
      </c>
      <c r="D13673" s="3">
        <v>42423</v>
      </c>
    </row>
    <row r="13674" spans="1:4" x14ac:dyDescent="0.35">
      <c r="A13674">
        <v>44684294</v>
      </c>
      <c r="B13674" s="2" t="s">
        <v>29984</v>
      </c>
      <c r="C13674" s="2" t="s">
        <v>29985</v>
      </c>
      <c r="D13674" s="3">
        <v>42423</v>
      </c>
    </row>
    <row r="13675" spans="1:4" x14ac:dyDescent="0.35">
      <c r="A13675">
        <v>44684330</v>
      </c>
      <c r="B13675" s="2" t="s">
        <v>29986</v>
      </c>
      <c r="C13675" s="2" t="s">
        <v>29987</v>
      </c>
      <c r="D13675" s="3">
        <v>42423</v>
      </c>
    </row>
    <row r="13676" spans="1:4" x14ac:dyDescent="0.35">
      <c r="A13676">
        <v>44724050</v>
      </c>
      <c r="B13676" s="2" t="s">
        <v>29988</v>
      </c>
      <c r="C13676" s="2" t="s">
        <v>29989</v>
      </c>
      <c r="D13676" s="3">
        <v>42423</v>
      </c>
    </row>
    <row r="13677" spans="1:4" x14ac:dyDescent="0.35">
      <c r="A13677">
        <v>44724054</v>
      </c>
      <c r="B13677" s="2" t="s">
        <v>29990</v>
      </c>
      <c r="C13677" s="2" t="s">
        <v>29991</v>
      </c>
      <c r="D13677" s="3">
        <v>42423</v>
      </c>
    </row>
    <row r="13678" spans="1:4" x14ac:dyDescent="0.35">
      <c r="A13678">
        <v>44724086</v>
      </c>
      <c r="B13678" s="2" t="s">
        <v>29992</v>
      </c>
      <c r="C13678" s="2" t="s">
        <v>29993</v>
      </c>
      <c r="D13678" s="3">
        <v>42423</v>
      </c>
    </row>
    <row r="13679" spans="1:4" x14ac:dyDescent="0.35">
      <c r="A13679">
        <v>44724158</v>
      </c>
      <c r="B13679" s="2" t="s">
        <v>29994</v>
      </c>
      <c r="C13679" s="2" t="s">
        <v>29995</v>
      </c>
      <c r="D13679" s="3">
        <v>42423</v>
      </c>
    </row>
    <row r="13680" spans="1:4" x14ac:dyDescent="0.35">
      <c r="A13680">
        <v>44724288</v>
      </c>
      <c r="B13680" s="2" t="s">
        <v>29996</v>
      </c>
      <c r="C13680" s="2" t="s">
        <v>29997</v>
      </c>
      <c r="D13680" s="3">
        <v>42423</v>
      </c>
    </row>
    <row r="13681" spans="1:4" x14ac:dyDescent="0.35">
      <c r="A13681">
        <v>44724320</v>
      </c>
      <c r="B13681" s="2" t="s">
        <v>29998</v>
      </c>
      <c r="C13681" s="2" t="s">
        <v>29999</v>
      </c>
      <c r="D13681" s="3">
        <v>42423</v>
      </c>
    </row>
    <row r="13682" spans="1:4" x14ac:dyDescent="0.35">
      <c r="A13682">
        <v>44724338</v>
      </c>
      <c r="B13682" s="2" t="s">
        <v>30000</v>
      </c>
      <c r="C13682" s="2" t="s">
        <v>30001</v>
      </c>
      <c r="D13682" s="3">
        <v>42423</v>
      </c>
    </row>
    <row r="13683" spans="1:4" x14ac:dyDescent="0.35">
      <c r="A13683">
        <v>44724342</v>
      </c>
      <c r="B13683" s="2" t="s">
        <v>30002</v>
      </c>
      <c r="C13683" s="2" t="s">
        <v>30003</v>
      </c>
      <c r="D13683" s="3">
        <v>42423</v>
      </c>
    </row>
    <row r="13684" spans="1:4" x14ac:dyDescent="0.35">
      <c r="A13684">
        <v>44724360</v>
      </c>
      <c r="B13684" s="2" t="s">
        <v>30004</v>
      </c>
      <c r="C13684" s="2" t="s">
        <v>30005</v>
      </c>
      <c r="D13684" s="3">
        <v>42423</v>
      </c>
    </row>
    <row r="13685" spans="1:4" x14ac:dyDescent="0.35">
      <c r="A13685">
        <v>44724392</v>
      </c>
      <c r="B13685" s="2" t="s">
        <v>30006</v>
      </c>
      <c r="C13685" s="2" t="s">
        <v>30007</v>
      </c>
      <c r="D13685" s="3">
        <v>42423</v>
      </c>
    </row>
    <row r="13686" spans="1:4" x14ac:dyDescent="0.35">
      <c r="A13686">
        <v>44724432</v>
      </c>
      <c r="B13686" s="2" t="s">
        <v>30008</v>
      </c>
      <c r="C13686" s="2" t="s">
        <v>30009</v>
      </c>
      <c r="D13686" s="3">
        <v>42423</v>
      </c>
    </row>
    <row r="13687" spans="1:4" x14ac:dyDescent="0.35">
      <c r="A13687">
        <v>44724438</v>
      </c>
      <c r="B13687" s="2" t="s">
        <v>30010</v>
      </c>
      <c r="C13687" s="2" t="s">
        <v>30011</v>
      </c>
      <c r="D13687" s="3">
        <v>42423</v>
      </c>
    </row>
    <row r="13688" spans="1:4" x14ac:dyDescent="0.35">
      <c r="A13688">
        <v>44724446</v>
      </c>
      <c r="B13688" s="2" t="s">
        <v>30012</v>
      </c>
      <c r="C13688" s="2" t="s">
        <v>30013</v>
      </c>
      <c r="D13688" s="3">
        <v>42423</v>
      </c>
    </row>
    <row r="13689" spans="1:4" x14ac:dyDescent="0.35">
      <c r="A13689">
        <v>44724464</v>
      </c>
      <c r="B13689" s="2" t="s">
        <v>30014</v>
      </c>
      <c r="C13689" s="2" t="s">
        <v>30015</v>
      </c>
      <c r="D13689" s="3">
        <v>42423</v>
      </c>
    </row>
    <row r="13690" spans="1:4" x14ac:dyDescent="0.35">
      <c r="A13690">
        <v>44724468</v>
      </c>
      <c r="B13690" s="2" t="s">
        <v>30016</v>
      </c>
      <c r="C13690" s="2" t="s">
        <v>30017</v>
      </c>
      <c r="D13690" s="3">
        <v>42423</v>
      </c>
    </row>
    <row r="13691" spans="1:4" x14ac:dyDescent="0.35">
      <c r="A13691">
        <v>44724486</v>
      </c>
      <c r="B13691" s="2" t="s">
        <v>30018</v>
      </c>
      <c r="C13691" s="2" t="s">
        <v>30019</v>
      </c>
      <c r="D13691" s="3">
        <v>42423</v>
      </c>
    </row>
    <row r="13692" spans="1:4" x14ac:dyDescent="0.35">
      <c r="A13692">
        <v>44724540</v>
      </c>
      <c r="B13692" s="2" t="s">
        <v>30020</v>
      </c>
      <c r="C13692" s="2" t="s">
        <v>30021</v>
      </c>
      <c r="D13692" s="3">
        <v>42423</v>
      </c>
    </row>
    <row r="13693" spans="1:4" x14ac:dyDescent="0.35">
      <c r="A13693">
        <v>44724546</v>
      </c>
      <c r="B13693" s="2" t="s">
        <v>30022</v>
      </c>
      <c r="C13693" s="2" t="s">
        <v>30023</v>
      </c>
      <c r="D13693" s="3">
        <v>42424</v>
      </c>
    </row>
    <row r="13694" spans="1:4" x14ac:dyDescent="0.35">
      <c r="A13694">
        <v>44724554</v>
      </c>
      <c r="B13694" s="2" t="s">
        <v>30024</v>
      </c>
      <c r="C13694" s="2" t="s">
        <v>30025</v>
      </c>
      <c r="D13694" s="3">
        <v>42424</v>
      </c>
    </row>
    <row r="13695" spans="1:4" x14ac:dyDescent="0.35">
      <c r="A13695">
        <v>45824736</v>
      </c>
      <c r="B13695" s="2" t="s">
        <v>30026</v>
      </c>
      <c r="C13695" s="2" t="s">
        <v>30027</v>
      </c>
      <c r="D13695" s="3">
        <v>42439</v>
      </c>
    </row>
    <row r="13696" spans="1:4" x14ac:dyDescent="0.35">
      <c r="A13696">
        <v>45824784</v>
      </c>
      <c r="B13696" s="2" t="s">
        <v>30028</v>
      </c>
      <c r="C13696" s="2" t="s">
        <v>30029</v>
      </c>
      <c r="D13696" s="3">
        <v>42439</v>
      </c>
    </row>
    <row r="13697" spans="1:4" x14ac:dyDescent="0.35">
      <c r="A13697">
        <v>45824802</v>
      </c>
      <c r="B13697" s="2" t="s">
        <v>30030</v>
      </c>
      <c r="C13697" s="2" t="s">
        <v>30031</v>
      </c>
      <c r="D13697" s="3">
        <v>42439</v>
      </c>
    </row>
    <row r="13698" spans="1:4" x14ac:dyDescent="0.35">
      <c r="A13698">
        <v>45604160</v>
      </c>
      <c r="B13698" s="2" t="s">
        <v>30032</v>
      </c>
      <c r="C13698" s="2" t="s">
        <v>30033</v>
      </c>
      <c r="D13698" s="3">
        <v>42436</v>
      </c>
    </row>
    <row r="13699" spans="1:4" x14ac:dyDescent="0.35">
      <c r="A13699">
        <v>45604556</v>
      </c>
      <c r="B13699" s="2" t="s">
        <v>30034</v>
      </c>
      <c r="C13699" s="2" t="s">
        <v>30035</v>
      </c>
      <c r="D13699" s="3">
        <v>42436</v>
      </c>
    </row>
    <row r="13700" spans="1:4" x14ac:dyDescent="0.35">
      <c r="A13700">
        <v>45604574</v>
      </c>
      <c r="B13700" s="2" t="s">
        <v>30036</v>
      </c>
      <c r="C13700" s="2" t="s">
        <v>30037</v>
      </c>
      <c r="D13700" s="3">
        <v>42436</v>
      </c>
    </row>
    <row r="13701" spans="1:4" x14ac:dyDescent="0.35">
      <c r="A13701">
        <v>45604656</v>
      </c>
      <c r="B13701" s="2" t="s">
        <v>30038</v>
      </c>
      <c r="C13701" s="2" t="s">
        <v>30039</v>
      </c>
      <c r="D13701" s="3">
        <v>42436</v>
      </c>
    </row>
    <row r="13702" spans="1:4" x14ac:dyDescent="0.35">
      <c r="A13702">
        <v>45604700</v>
      </c>
      <c r="B13702" s="2" t="s">
        <v>30040</v>
      </c>
      <c r="C13702" s="2" t="s">
        <v>30041</v>
      </c>
      <c r="D13702" s="3">
        <v>42436</v>
      </c>
    </row>
    <row r="13703" spans="1:4" x14ac:dyDescent="0.35">
      <c r="A13703">
        <v>45604718</v>
      </c>
      <c r="B13703" s="2" t="s">
        <v>30042</v>
      </c>
      <c r="C13703" s="2" t="s">
        <v>30043</v>
      </c>
      <c r="D13703" s="3">
        <v>42436</v>
      </c>
    </row>
    <row r="13704" spans="1:4" x14ac:dyDescent="0.35">
      <c r="A13704">
        <v>45604760</v>
      </c>
      <c r="B13704" s="2" t="s">
        <v>30044</v>
      </c>
      <c r="C13704" s="2" t="s">
        <v>30045</v>
      </c>
      <c r="D13704" s="3">
        <v>42436</v>
      </c>
    </row>
    <row r="13705" spans="1:4" x14ac:dyDescent="0.35">
      <c r="A13705">
        <v>45604764</v>
      </c>
      <c r="B13705" s="2" t="s">
        <v>30046</v>
      </c>
      <c r="C13705" s="2" t="s">
        <v>30047</v>
      </c>
      <c r="D13705" s="3">
        <v>42436</v>
      </c>
    </row>
    <row r="13706" spans="1:4" x14ac:dyDescent="0.35">
      <c r="A13706">
        <v>45604768</v>
      </c>
      <c r="B13706" s="2" t="s">
        <v>30048</v>
      </c>
      <c r="C13706" s="2" t="s">
        <v>30049</v>
      </c>
      <c r="D13706" s="3">
        <v>42436</v>
      </c>
    </row>
    <row r="13707" spans="1:4" x14ac:dyDescent="0.35">
      <c r="A13707">
        <v>45604772</v>
      </c>
      <c r="B13707" s="2" t="s">
        <v>30050</v>
      </c>
      <c r="C13707" s="2" t="s">
        <v>30051</v>
      </c>
      <c r="D13707" s="3">
        <v>42436</v>
      </c>
    </row>
    <row r="13708" spans="1:4" x14ac:dyDescent="0.35">
      <c r="A13708">
        <v>45604786</v>
      </c>
      <c r="B13708" s="2" t="s">
        <v>30052</v>
      </c>
      <c r="C13708" s="2" t="s">
        <v>30053</v>
      </c>
      <c r="D13708" s="3">
        <v>42436</v>
      </c>
    </row>
    <row r="13709" spans="1:4" x14ac:dyDescent="0.35">
      <c r="A13709">
        <v>45604790</v>
      </c>
      <c r="B13709" s="2" t="s">
        <v>30054</v>
      </c>
      <c r="C13709" s="2" t="s">
        <v>30055</v>
      </c>
      <c r="D13709" s="3">
        <v>42436</v>
      </c>
    </row>
    <row r="13710" spans="1:4" x14ac:dyDescent="0.35">
      <c r="A13710">
        <v>45624680</v>
      </c>
      <c r="B13710" s="2" t="s">
        <v>30056</v>
      </c>
      <c r="C13710" s="2" t="s">
        <v>30057</v>
      </c>
      <c r="D13710" s="3">
        <v>42437</v>
      </c>
    </row>
    <row r="13711" spans="1:4" x14ac:dyDescent="0.35">
      <c r="A13711">
        <v>45624716</v>
      </c>
      <c r="B13711" s="2" t="s">
        <v>30058</v>
      </c>
      <c r="C13711" s="2" t="s">
        <v>30059</v>
      </c>
      <c r="D13711" s="3">
        <v>42437</v>
      </c>
    </row>
    <row r="13712" spans="1:4" x14ac:dyDescent="0.35">
      <c r="A13712">
        <v>45624720</v>
      </c>
      <c r="B13712" s="2" t="s">
        <v>30060</v>
      </c>
      <c r="C13712" s="2" t="s">
        <v>30061</v>
      </c>
      <c r="D13712" s="3">
        <v>42437</v>
      </c>
    </row>
    <row r="13713" spans="1:4" x14ac:dyDescent="0.35">
      <c r="A13713">
        <v>45624752</v>
      </c>
      <c r="B13713" s="2" t="s">
        <v>30062</v>
      </c>
      <c r="C13713" s="2" t="s">
        <v>30063</v>
      </c>
      <c r="D13713" s="3">
        <v>42437</v>
      </c>
    </row>
    <row r="13714" spans="1:4" x14ac:dyDescent="0.35">
      <c r="A13714">
        <v>45624756</v>
      </c>
      <c r="B13714" s="2" t="s">
        <v>30064</v>
      </c>
      <c r="C13714" s="2" t="s">
        <v>30065</v>
      </c>
      <c r="D13714" s="3">
        <v>42437</v>
      </c>
    </row>
    <row r="13715" spans="1:4" x14ac:dyDescent="0.35">
      <c r="A13715">
        <v>45624770</v>
      </c>
      <c r="B13715" s="2" t="s">
        <v>30066</v>
      </c>
      <c r="C13715" s="2" t="s">
        <v>30067</v>
      </c>
      <c r="D13715" s="3">
        <v>42437</v>
      </c>
    </row>
    <row r="13716" spans="1:4" x14ac:dyDescent="0.35">
      <c r="A13716">
        <v>45624774</v>
      </c>
      <c r="B13716" s="2" t="s">
        <v>30068</v>
      </c>
      <c r="C13716" s="2" t="s">
        <v>30069</v>
      </c>
      <c r="D13716" s="3">
        <v>42437</v>
      </c>
    </row>
    <row r="13717" spans="1:4" x14ac:dyDescent="0.35">
      <c r="A13717">
        <v>45624788</v>
      </c>
      <c r="B13717" s="2" t="s">
        <v>30070</v>
      </c>
      <c r="C13717" s="2" t="s">
        <v>30071</v>
      </c>
      <c r="D13717" s="3">
        <v>42437</v>
      </c>
    </row>
    <row r="13718" spans="1:4" x14ac:dyDescent="0.35">
      <c r="A13718">
        <v>45323966</v>
      </c>
      <c r="B13718" s="2" t="s">
        <v>30072</v>
      </c>
      <c r="C13718" s="2" t="s">
        <v>30073</v>
      </c>
      <c r="D13718" s="3">
        <v>42430</v>
      </c>
    </row>
    <row r="13719" spans="1:4" x14ac:dyDescent="0.35">
      <c r="A13719">
        <v>45323970</v>
      </c>
      <c r="B13719" s="2" t="s">
        <v>30074</v>
      </c>
      <c r="C13719" s="2" t="s">
        <v>30075</v>
      </c>
      <c r="D13719" s="3">
        <v>42430</v>
      </c>
    </row>
    <row r="13720" spans="1:4" x14ac:dyDescent="0.35">
      <c r="A13720">
        <v>45324128</v>
      </c>
      <c r="B13720" s="2" t="s">
        <v>30076</v>
      </c>
      <c r="C13720" s="2" t="s">
        <v>30077</v>
      </c>
      <c r="D13720" s="3">
        <v>42430</v>
      </c>
    </row>
    <row r="13721" spans="1:4" x14ac:dyDescent="0.35">
      <c r="A13721">
        <v>45324146</v>
      </c>
      <c r="B13721" s="2" t="s">
        <v>30078</v>
      </c>
      <c r="C13721" s="2" t="s">
        <v>30079</v>
      </c>
      <c r="D13721" s="3">
        <v>42430</v>
      </c>
    </row>
    <row r="13722" spans="1:4" x14ac:dyDescent="0.35">
      <c r="A13722">
        <v>45324290</v>
      </c>
      <c r="B13722" s="2" t="s">
        <v>30080</v>
      </c>
      <c r="C13722" s="2" t="s">
        <v>30081</v>
      </c>
      <c r="D13722" s="3">
        <v>42430</v>
      </c>
    </row>
    <row r="13723" spans="1:4" x14ac:dyDescent="0.35">
      <c r="A13723">
        <v>45324312</v>
      </c>
      <c r="B13723" s="2" t="s">
        <v>30082</v>
      </c>
      <c r="C13723" s="2" t="s">
        <v>30083</v>
      </c>
      <c r="D13723" s="3">
        <v>42430</v>
      </c>
    </row>
    <row r="13724" spans="1:4" x14ac:dyDescent="0.35">
      <c r="A13724">
        <v>45324380</v>
      </c>
      <c r="B13724" s="2" t="s">
        <v>30084</v>
      </c>
      <c r="C13724" s="2" t="s">
        <v>30085</v>
      </c>
      <c r="D13724" s="3">
        <v>42430</v>
      </c>
    </row>
    <row r="13725" spans="1:4" x14ac:dyDescent="0.35">
      <c r="A13725">
        <v>45324452</v>
      </c>
      <c r="B13725" s="2" t="s">
        <v>30086</v>
      </c>
      <c r="C13725" s="2" t="s">
        <v>30087</v>
      </c>
      <c r="D13725" s="3">
        <v>42430</v>
      </c>
    </row>
    <row r="13726" spans="1:4" x14ac:dyDescent="0.35">
      <c r="A13726">
        <v>45324470</v>
      </c>
      <c r="B13726" s="2" t="s">
        <v>30088</v>
      </c>
      <c r="C13726" s="2" t="s">
        <v>30089</v>
      </c>
      <c r="D13726" s="3">
        <v>42430</v>
      </c>
    </row>
    <row r="13727" spans="1:4" x14ac:dyDescent="0.35">
      <c r="A13727">
        <v>45324564</v>
      </c>
      <c r="B13727" s="2" t="s">
        <v>30090</v>
      </c>
      <c r="C13727" s="2" t="s">
        <v>30091</v>
      </c>
      <c r="D13727" s="3">
        <v>42430</v>
      </c>
    </row>
    <row r="13728" spans="1:4" x14ac:dyDescent="0.35">
      <c r="A13728">
        <v>45324578</v>
      </c>
      <c r="B13728" s="2" t="s">
        <v>30092</v>
      </c>
      <c r="C13728" s="2" t="s">
        <v>30093</v>
      </c>
      <c r="D13728" s="3">
        <v>42430</v>
      </c>
    </row>
    <row r="13729" spans="1:4" x14ac:dyDescent="0.35">
      <c r="A13729">
        <v>45324596</v>
      </c>
      <c r="B13729" s="2" t="s">
        <v>30094</v>
      </c>
      <c r="C13729" s="2" t="s">
        <v>30095</v>
      </c>
      <c r="D13729" s="3">
        <v>42430</v>
      </c>
    </row>
    <row r="13730" spans="1:4" x14ac:dyDescent="0.35">
      <c r="A13730">
        <v>45324628</v>
      </c>
      <c r="B13730" s="2" t="s">
        <v>30096</v>
      </c>
      <c r="C13730" s="2" t="s">
        <v>30097</v>
      </c>
      <c r="D13730" s="3">
        <v>42430</v>
      </c>
    </row>
    <row r="13731" spans="1:4" x14ac:dyDescent="0.35">
      <c r="A13731">
        <v>46284890</v>
      </c>
      <c r="B13731" s="2" t="s">
        <v>30098</v>
      </c>
      <c r="C13731" s="2" t="s">
        <v>30099</v>
      </c>
      <c r="D13731" s="3">
        <v>42467</v>
      </c>
    </row>
    <row r="13732" spans="1:4" x14ac:dyDescent="0.35">
      <c r="A13732">
        <v>46284896</v>
      </c>
      <c r="B13732" s="2" t="s">
        <v>30100</v>
      </c>
      <c r="C13732" s="2" t="s">
        <v>30101</v>
      </c>
      <c r="D13732" s="3">
        <v>42467</v>
      </c>
    </row>
    <row r="13733" spans="1:4" x14ac:dyDescent="0.35">
      <c r="A13733">
        <v>46284904</v>
      </c>
      <c r="B13733" s="2" t="s">
        <v>30102</v>
      </c>
      <c r="C13733" s="2" t="s">
        <v>30103</v>
      </c>
      <c r="D13733" s="3">
        <v>42467</v>
      </c>
    </row>
    <row r="13734" spans="1:4" x14ac:dyDescent="0.35">
      <c r="A13734">
        <v>46284908</v>
      </c>
      <c r="B13734" s="2" t="s">
        <v>30104</v>
      </c>
      <c r="C13734" s="2" t="s">
        <v>30105</v>
      </c>
      <c r="D13734" s="3">
        <v>42467</v>
      </c>
    </row>
    <row r="13735" spans="1:4" x14ac:dyDescent="0.35">
      <c r="A13735">
        <v>46044636</v>
      </c>
      <c r="B13735" s="2" t="s">
        <v>30106</v>
      </c>
      <c r="C13735" s="2" t="s">
        <v>30107</v>
      </c>
      <c r="D13735" s="3">
        <v>42444</v>
      </c>
    </row>
    <row r="13736" spans="1:4" x14ac:dyDescent="0.35">
      <c r="A13736">
        <v>46044650</v>
      </c>
      <c r="B13736" s="2" t="s">
        <v>30108</v>
      </c>
      <c r="C13736" s="2" t="s">
        <v>30109</v>
      </c>
      <c r="D13736" s="3">
        <v>42444</v>
      </c>
    </row>
    <row r="13737" spans="1:4" x14ac:dyDescent="0.35">
      <c r="A13737">
        <v>46044654</v>
      </c>
      <c r="B13737" s="2" t="s">
        <v>30110</v>
      </c>
      <c r="C13737" s="2" t="s">
        <v>30111</v>
      </c>
      <c r="D13737" s="3">
        <v>42444</v>
      </c>
    </row>
    <row r="13738" spans="1:4" x14ac:dyDescent="0.35">
      <c r="A13738">
        <v>46044668</v>
      </c>
      <c r="B13738" s="2" t="s">
        <v>30112</v>
      </c>
      <c r="C13738" s="2" t="s">
        <v>30113</v>
      </c>
      <c r="D13738" s="3">
        <v>42444</v>
      </c>
    </row>
    <row r="13739" spans="1:4" x14ac:dyDescent="0.35">
      <c r="A13739">
        <v>46044686</v>
      </c>
      <c r="B13739" s="2" t="s">
        <v>30114</v>
      </c>
      <c r="C13739" s="2" t="s">
        <v>30115</v>
      </c>
      <c r="D13739" s="3">
        <v>42444</v>
      </c>
    </row>
    <row r="13740" spans="1:4" x14ac:dyDescent="0.35">
      <c r="A13740">
        <v>46044704</v>
      </c>
      <c r="B13740" s="2" t="s">
        <v>30116</v>
      </c>
      <c r="C13740" s="2" t="s">
        <v>30117</v>
      </c>
      <c r="D13740" s="3">
        <v>42444</v>
      </c>
    </row>
    <row r="13741" spans="1:4" x14ac:dyDescent="0.35">
      <c r="A13741">
        <v>46044722</v>
      </c>
      <c r="B13741" s="2" t="s">
        <v>30118</v>
      </c>
      <c r="C13741" s="2" t="s">
        <v>30119</v>
      </c>
      <c r="D13741" s="3">
        <v>42444</v>
      </c>
    </row>
    <row r="13742" spans="1:4" x14ac:dyDescent="0.35">
      <c r="A13742">
        <v>46044726</v>
      </c>
      <c r="B13742" s="2" t="s">
        <v>30120</v>
      </c>
      <c r="C13742" s="2" t="s">
        <v>30121</v>
      </c>
      <c r="D13742" s="3">
        <v>42444</v>
      </c>
    </row>
    <row r="13743" spans="1:4" x14ac:dyDescent="0.35">
      <c r="A13743">
        <v>46044744</v>
      </c>
      <c r="B13743" s="2" t="s">
        <v>30122</v>
      </c>
      <c r="C13743" s="2" t="s">
        <v>30123</v>
      </c>
      <c r="D13743" s="3">
        <v>42444</v>
      </c>
    </row>
    <row r="13744" spans="1:4" x14ac:dyDescent="0.35">
      <c r="A13744">
        <v>46044758</v>
      </c>
      <c r="B13744" s="2" t="s">
        <v>30124</v>
      </c>
      <c r="C13744" s="2" t="s">
        <v>30125</v>
      </c>
      <c r="D13744" s="3">
        <v>42444</v>
      </c>
    </row>
    <row r="13745" spans="1:4" x14ac:dyDescent="0.35">
      <c r="A13745">
        <v>46044762</v>
      </c>
      <c r="B13745" s="2" t="s">
        <v>30126</v>
      </c>
      <c r="C13745" s="2" t="s">
        <v>30127</v>
      </c>
      <c r="D13745" s="3">
        <v>42444</v>
      </c>
    </row>
    <row r="13746" spans="1:4" x14ac:dyDescent="0.35">
      <c r="A13746">
        <v>46044794</v>
      </c>
      <c r="B13746" s="2" t="s">
        <v>30128</v>
      </c>
      <c r="C13746" s="2" t="s">
        <v>30129</v>
      </c>
      <c r="D13746" s="3">
        <v>42444</v>
      </c>
    </row>
    <row r="13747" spans="1:4" x14ac:dyDescent="0.35">
      <c r="A13747">
        <v>46044798</v>
      </c>
      <c r="B13747" s="2" t="s">
        <v>30130</v>
      </c>
      <c r="C13747" s="2" t="s">
        <v>30131</v>
      </c>
      <c r="D13747" s="3">
        <v>42444</v>
      </c>
    </row>
    <row r="13748" spans="1:4" x14ac:dyDescent="0.35">
      <c r="A13748">
        <v>46044812</v>
      </c>
      <c r="B13748" s="2" t="s">
        <v>30132</v>
      </c>
      <c r="C13748" s="2" t="s">
        <v>30133</v>
      </c>
      <c r="D13748" s="3">
        <v>42444</v>
      </c>
    </row>
    <row r="13749" spans="1:4" x14ac:dyDescent="0.35">
      <c r="A13749">
        <v>46044816</v>
      </c>
      <c r="B13749" s="2" t="s">
        <v>30134</v>
      </c>
      <c r="C13749" s="2" t="s">
        <v>30135</v>
      </c>
      <c r="D13749" s="3">
        <v>42444</v>
      </c>
    </row>
    <row r="13750" spans="1:4" x14ac:dyDescent="0.35">
      <c r="A13750">
        <v>46044848</v>
      </c>
      <c r="B13750" s="2" t="s">
        <v>30136</v>
      </c>
      <c r="C13750" s="2" t="s">
        <v>30137</v>
      </c>
      <c r="D13750" s="3">
        <v>42444</v>
      </c>
    </row>
    <row r="13751" spans="1:4" x14ac:dyDescent="0.35">
      <c r="A13751">
        <v>46044852</v>
      </c>
      <c r="B13751" s="2" t="s">
        <v>30138</v>
      </c>
      <c r="C13751" s="2" t="s">
        <v>30139</v>
      </c>
      <c r="D13751" s="3">
        <v>42444</v>
      </c>
    </row>
    <row r="13752" spans="1:4" x14ac:dyDescent="0.35">
      <c r="A13752">
        <v>46044862</v>
      </c>
      <c r="B13752" s="2" t="s">
        <v>30140</v>
      </c>
      <c r="C13752" s="2" t="s">
        <v>30141</v>
      </c>
      <c r="D13752" s="3">
        <v>42444</v>
      </c>
    </row>
    <row r="13753" spans="1:4" x14ac:dyDescent="0.35">
      <c r="A13753">
        <v>46044902</v>
      </c>
      <c r="B13753" s="2" t="s">
        <v>30142</v>
      </c>
      <c r="C13753" s="2" t="s">
        <v>30143</v>
      </c>
      <c r="D13753" s="3">
        <v>42444</v>
      </c>
    </row>
    <row r="13754" spans="1:4" x14ac:dyDescent="0.35">
      <c r="A13754">
        <v>46044912</v>
      </c>
      <c r="B13754" s="2" t="s">
        <v>30144</v>
      </c>
      <c r="C13754" s="2" t="s">
        <v>30145</v>
      </c>
      <c r="D13754" s="3">
        <v>42444</v>
      </c>
    </row>
    <row r="13755" spans="1:4" x14ac:dyDescent="0.35">
      <c r="A13755">
        <v>44944230</v>
      </c>
      <c r="B13755" s="2" t="s">
        <v>30146</v>
      </c>
      <c r="C13755" s="2" t="s">
        <v>30147</v>
      </c>
      <c r="D13755" s="3">
        <v>42425</v>
      </c>
    </row>
    <row r="13756" spans="1:4" x14ac:dyDescent="0.35">
      <c r="A13756">
        <v>44944428</v>
      </c>
      <c r="B13756" s="2" t="s">
        <v>30148</v>
      </c>
      <c r="C13756" s="2" t="s">
        <v>30149</v>
      </c>
      <c r="D13756" s="3">
        <v>42425</v>
      </c>
    </row>
    <row r="13757" spans="1:4" x14ac:dyDescent="0.35">
      <c r="A13757">
        <v>44944540</v>
      </c>
      <c r="B13757" s="2" t="s">
        <v>30150</v>
      </c>
      <c r="C13757" s="2" t="s">
        <v>30151</v>
      </c>
      <c r="D13757" s="3">
        <v>42425</v>
      </c>
    </row>
    <row r="13758" spans="1:4" x14ac:dyDescent="0.35">
      <c r="A13758">
        <v>44684334</v>
      </c>
      <c r="B13758" s="2" t="s">
        <v>30152</v>
      </c>
      <c r="C13758" s="2" t="s">
        <v>30153</v>
      </c>
      <c r="D13758" s="3">
        <v>42423</v>
      </c>
    </row>
    <row r="13759" spans="1:4" x14ac:dyDescent="0.35">
      <c r="A13759">
        <v>44684348</v>
      </c>
      <c r="B13759" s="2" t="s">
        <v>30154</v>
      </c>
      <c r="C13759" s="2" t="s">
        <v>30155</v>
      </c>
      <c r="D13759" s="3">
        <v>42423</v>
      </c>
    </row>
    <row r="13760" spans="1:4" x14ac:dyDescent="0.35">
      <c r="A13760">
        <v>44684352</v>
      </c>
      <c r="B13760" s="2" t="s">
        <v>30156</v>
      </c>
      <c r="C13760" s="2" t="s">
        <v>30157</v>
      </c>
      <c r="D13760" s="3">
        <v>42423</v>
      </c>
    </row>
    <row r="13761" spans="1:4" x14ac:dyDescent="0.35">
      <c r="A13761">
        <v>44684384</v>
      </c>
      <c r="B13761" s="2" t="s">
        <v>30158</v>
      </c>
      <c r="C13761" s="2" t="s">
        <v>30159</v>
      </c>
      <c r="D13761" s="3">
        <v>42423</v>
      </c>
    </row>
    <row r="13762" spans="1:4" x14ac:dyDescent="0.35">
      <c r="A13762">
        <v>44684402</v>
      </c>
      <c r="B13762" s="2" t="s">
        <v>30160</v>
      </c>
      <c r="C13762" s="2" t="s">
        <v>30161</v>
      </c>
      <c r="D13762" s="3">
        <v>42423</v>
      </c>
    </row>
    <row r="13763" spans="1:4" x14ac:dyDescent="0.35">
      <c r="A13763">
        <v>44684420</v>
      </c>
      <c r="B13763" s="2" t="s">
        <v>30162</v>
      </c>
      <c r="C13763" s="2" t="s">
        <v>30163</v>
      </c>
      <c r="D13763" s="3">
        <v>42423</v>
      </c>
    </row>
    <row r="13764" spans="1:4" x14ac:dyDescent="0.35">
      <c r="A13764">
        <v>44684432</v>
      </c>
      <c r="B13764" s="2" t="s">
        <v>30164</v>
      </c>
      <c r="C13764" s="2" t="s">
        <v>30165</v>
      </c>
      <c r="D13764" s="3">
        <v>42423</v>
      </c>
    </row>
    <row r="13765" spans="1:4" x14ac:dyDescent="0.35">
      <c r="A13765">
        <v>44684456</v>
      </c>
      <c r="B13765" s="2" t="s">
        <v>30166</v>
      </c>
      <c r="C13765" s="2" t="s">
        <v>30167</v>
      </c>
      <c r="D13765" s="3">
        <v>42423</v>
      </c>
    </row>
    <row r="13766" spans="1:4" x14ac:dyDescent="0.35">
      <c r="A13766">
        <v>44684460</v>
      </c>
      <c r="B13766" s="2" t="s">
        <v>30168</v>
      </c>
      <c r="C13766" s="2" t="s">
        <v>30169</v>
      </c>
      <c r="D13766" s="3">
        <v>42423</v>
      </c>
    </row>
    <row r="13767" spans="1:4" x14ac:dyDescent="0.35">
      <c r="A13767">
        <v>44684532</v>
      </c>
      <c r="B13767" s="2" t="s">
        <v>30170</v>
      </c>
      <c r="C13767" s="2" t="s">
        <v>30171</v>
      </c>
      <c r="D13767" s="3">
        <v>42423</v>
      </c>
    </row>
    <row r="13768" spans="1:4" x14ac:dyDescent="0.35">
      <c r="A13768">
        <v>44684550</v>
      </c>
      <c r="B13768" s="2" t="s">
        <v>30172</v>
      </c>
      <c r="C13768" s="2" t="s">
        <v>30173</v>
      </c>
      <c r="D13768" s="3">
        <v>42423</v>
      </c>
    </row>
    <row r="13769" spans="1:4" x14ac:dyDescent="0.35">
      <c r="A13769">
        <v>46104850</v>
      </c>
      <c r="B13769" s="2" t="s">
        <v>30174</v>
      </c>
      <c r="C13769" s="2" t="s">
        <v>30175</v>
      </c>
      <c r="D13769" s="3">
        <v>42445</v>
      </c>
    </row>
    <row r="13770" spans="1:4" x14ac:dyDescent="0.35">
      <c r="A13770">
        <v>46104860</v>
      </c>
      <c r="B13770" s="2" t="s">
        <v>30176</v>
      </c>
      <c r="C13770" s="2" t="s">
        <v>30177</v>
      </c>
      <c r="D13770" s="3">
        <v>42445</v>
      </c>
    </row>
    <row r="13771" spans="1:4" x14ac:dyDescent="0.35">
      <c r="A13771">
        <v>46104914</v>
      </c>
      <c r="B13771" s="2" t="s">
        <v>30178</v>
      </c>
      <c r="C13771" s="2" t="s">
        <v>30179</v>
      </c>
      <c r="D13771" s="3">
        <v>42445</v>
      </c>
    </row>
    <row r="13772" spans="1:4" x14ac:dyDescent="0.35">
      <c r="A13772">
        <v>46104976</v>
      </c>
      <c r="B13772" s="2" t="s">
        <v>30180</v>
      </c>
      <c r="C13772" s="2" t="s">
        <v>30181</v>
      </c>
      <c r="D13772" s="3">
        <v>42445</v>
      </c>
    </row>
    <row r="13773" spans="1:4" x14ac:dyDescent="0.35">
      <c r="A13773">
        <v>45863894</v>
      </c>
      <c r="B13773" s="2" t="s">
        <v>30182</v>
      </c>
      <c r="C13773" s="2" t="s">
        <v>30183</v>
      </c>
      <c r="D13773" s="3">
        <v>42439</v>
      </c>
    </row>
    <row r="13774" spans="1:4" x14ac:dyDescent="0.35">
      <c r="A13774">
        <v>45863948</v>
      </c>
      <c r="B13774" s="2" t="s">
        <v>30184</v>
      </c>
      <c r="C13774" s="2" t="s">
        <v>30185</v>
      </c>
      <c r="D13774" s="3">
        <v>42439</v>
      </c>
    </row>
    <row r="13775" spans="1:4" x14ac:dyDescent="0.35">
      <c r="A13775">
        <v>45863952</v>
      </c>
      <c r="B13775" s="2" t="s">
        <v>30186</v>
      </c>
      <c r="C13775" s="2" t="s">
        <v>30187</v>
      </c>
      <c r="D13775" s="3">
        <v>42439</v>
      </c>
    </row>
    <row r="13776" spans="1:4" x14ac:dyDescent="0.35">
      <c r="A13776">
        <v>45863984</v>
      </c>
      <c r="B13776" s="2" t="s">
        <v>30188</v>
      </c>
      <c r="C13776" s="2" t="s">
        <v>30189</v>
      </c>
      <c r="D13776" s="3">
        <v>42439</v>
      </c>
    </row>
    <row r="13777" spans="1:4" x14ac:dyDescent="0.35">
      <c r="A13777">
        <v>45864002</v>
      </c>
      <c r="B13777" s="2" t="s">
        <v>30190</v>
      </c>
      <c r="C13777" s="2" t="s">
        <v>30191</v>
      </c>
      <c r="D13777" s="3">
        <v>42439</v>
      </c>
    </row>
    <row r="13778" spans="1:4" x14ac:dyDescent="0.35">
      <c r="A13778">
        <v>45864132</v>
      </c>
      <c r="B13778" s="2" t="s">
        <v>30192</v>
      </c>
      <c r="C13778" s="2" t="s">
        <v>30193</v>
      </c>
      <c r="D13778" s="3">
        <v>42439</v>
      </c>
    </row>
    <row r="13779" spans="1:4" x14ac:dyDescent="0.35">
      <c r="A13779">
        <v>45864236</v>
      </c>
      <c r="B13779" s="2" t="s">
        <v>30194</v>
      </c>
      <c r="C13779" s="2" t="s">
        <v>30195</v>
      </c>
      <c r="D13779" s="3">
        <v>42439</v>
      </c>
    </row>
    <row r="13780" spans="1:4" x14ac:dyDescent="0.35">
      <c r="A13780">
        <v>45864596</v>
      </c>
      <c r="B13780" s="2" t="s">
        <v>30196</v>
      </c>
      <c r="C13780" s="2" t="s">
        <v>30197</v>
      </c>
      <c r="D13780" s="3">
        <v>42439</v>
      </c>
    </row>
    <row r="13781" spans="1:4" x14ac:dyDescent="0.35">
      <c r="A13781">
        <v>45324650</v>
      </c>
      <c r="B13781" s="2" t="s">
        <v>30198</v>
      </c>
      <c r="C13781" s="2" t="s">
        <v>30199</v>
      </c>
      <c r="D13781" s="3">
        <v>42431</v>
      </c>
    </row>
    <row r="13782" spans="1:4" x14ac:dyDescent="0.35">
      <c r="A13782">
        <v>45324654</v>
      </c>
      <c r="B13782" s="2" t="s">
        <v>30200</v>
      </c>
      <c r="C13782" s="2" t="s">
        <v>30201</v>
      </c>
      <c r="D13782" s="3">
        <v>42431</v>
      </c>
    </row>
    <row r="13783" spans="1:4" x14ac:dyDescent="0.35">
      <c r="A13783">
        <v>45324668</v>
      </c>
      <c r="B13783" s="2" t="s">
        <v>30202</v>
      </c>
      <c r="C13783" s="2" t="s">
        <v>30203</v>
      </c>
      <c r="D13783" s="3">
        <v>42431</v>
      </c>
    </row>
    <row r="13784" spans="1:4" x14ac:dyDescent="0.35">
      <c r="A13784">
        <v>45324690</v>
      </c>
      <c r="B13784" s="2" t="s">
        <v>30204</v>
      </c>
      <c r="C13784" s="2" t="s">
        <v>30205</v>
      </c>
      <c r="D13784" s="3">
        <v>42431</v>
      </c>
    </row>
    <row r="13785" spans="1:4" x14ac:dyDescent="0.35">
      <c r="A13785">
        <v>45324708</v>
      </c>
      <c r="B13785" s="2" t="s">
        <v>30206</v>
      </c>
      <c r="C13785" s="2" t="s">
        <v>30207</v>
      </c>
      <c r="D13785" s="3">
        <v>42431</v>
      </c>
    </row>
    <row r="13786" spans="1:4" x14ac:dyDescent="0.35">
      <c r="A13786">
        <v>45324740</v>
      </c>
      <c r="B13786" s="2" t="s">
        <v>30208</v>
      </c>
      <c r="C13786" s="2" t="s">
        <v>30209</v>
      </c>
      <c r="D13786" s="3">
        <v>42431</v>
      </c>
    </row>
    <row r="13787" spans="1:4" x14ac:dyDescent="0.35">
      <c r="A13787">
        <v>45324762</v>
      </c>
      <c r="B13787" s="2" t="s">
        <v>30210</v>
      </c>
      <c r="C13787" s="2" t="s">
        <v>30211</v>
      </c>
      <c r="D13787" s="3">
        <v>42431</v>
      </c>
    </row>
    <row r="13788" spans="1:4" x14ac:dyDescent="0.35">
      <c r="A13788">
        <v>45324776</v>
      </c>
      <c r="B13788" s="2" t="s">
        <v>30212</v>
      </c>
      <c r="C13788" s="2" t="s">
        <v>30213</v>
      </c>
      <c r="D13788" s="3">
        <v>42431</v>
      </c>
    </row>
    <row r="13789" spans="1:4" x14ac:dyDescent="0.35">
      <c r="A13789">
        <v>45363970</v>
      </c>
      <c r="B13789" s="2" t="s">
        <v>30214</v>
      </c>
      <c r="C13789" s="2" t="s">
        <v>30215</v>
      </c>
      <c r="D13789" s="3">
        <v>42431</v>
      </c>
    </row>
    <row r="13790" spans="1:4" x14ac:dyDescent="0.35">
      <c r="A13790">
        <v>45364028</v>
      </c>
      <c r="B13790" s="2" t="s">
        <v>30216</v>
      </c>
      <c r="C13790" s="2" t="s">
        <v>30217</v>
      </c>
      <c r="D13790" s="3">
        <v>42431</v>
      </c>
    </row>
    <row r="13791" spans="1:4" x14ac:dyDescent="0.35">
      <c r="A13791">
        <v>45364118</v>
      </c>
      <c r="B13791" s="2" t="s">
        <v>30218</v>
      </c>
      <c r="C13791" s="2" t="s">
        <v>30219</v>
      </c>
      <c r="D13791" s="3">
        <v>42431</v>
      </c>
    </row>
    <row r="13792" spans="1:4" x14ac:dyDescent="0.35">
      <c r="A13792">
        <v>45364370</v>
      </c>
      <c r="B13792" s="2" t="s">
        <v>30220</v>
      </c>
      <c r="C13792" s="2" t="s">
        <v>30221</v>
      </c>
      <c r="D13792" s="3">
        <v>42431</v>
      </c>
    </row>
    <row r="13793" spans="1:4" x14ac:dyDescent="0.35">
      <c r="A13793">
        <v>45364424</v>
      </c>
      <c r="B13793" s="2" t="s">
        <v>30222</v>
      </c>
      <c r="C13793" s="2" t="s">
        <v>30223</v>
      </c>
      <c r="D13793" s="3">
        <v>42431</v>
      </c>
    </row>
    <row r="13794" spans="1:4" x14ac:dyDescent="0.35">
      <c r="A13794">
        <v>45364496</v>
      </c>
      <c r="B13794" s="2" t="s">
        <v>30224</v>
      </c>
      <c r="C13794" s="2" t="s">
        <v>30225</v>
      </c>
      <c r="D13794" s="3">
        <v>42431</v>
      </c>
    </row>
    <row r="13795" spans="1:4" x14ac:dyDescent="0.35">
      <c r="A13795">
        <v>45364568</v>
      </c>
      <c r="B13795" s="2" t="s">
        <v>30226</v>
      </c>
      <c r="C13795" s="2" t="s">
        <v>30227</v>
      </c>
      <c r="D13795" s="3">
        <v>42431</v>
      </c>
    </row>
    <row r="13796" spans="1:4" x14ac:dyDescent="0.35">
      <c r="A13796">
        <v>45364586</v>
      </c>
      <c r="B13796" s="2" t="s">
        <v>30228</v>
      </c>
      <c r="C13796" s="2" t="s">
        <v>30229</v>
      </c>
      <c r="D13796" s="3">
        <v>42431</v>
      </c>
    </row>
    <row r="13797" spans="1:4" x14ac:dyDescent="0.35">
      <c r="A13797">
        <v>45364604</v>
      </c>
      <c r="B13797" s="2" t="s">
        <v>30230</v>
      </c>
      <c r="C13797" s="2" t="s">
        <v>30231</v>
      </c>
      <c r="D13797" s="3">
        <v>42431</v>
      </c>
    </row>
    <row r="13798" spans="1:4" x14ac:dyDescent="0.35">
      <c r="A13798">
        <v>45364622</v>
      </c>
      <c r="B13798" s="2" t="s">
        <v>30232</v>
      </c>
      <c r="C13798" s="2" t="s">
        <v>30233</v>
      </c>
      <c r="D13798" s="3">
        <v>42431</v>
      </c>
    </row>
    <row r="13799" spans="1:4" x14ac:dyDescent="0.35">
      <c r="A13799">
        <v>45364658</v>
      </c>
      <c r="B13799" s="2" t="s">
        <v>30234</v>
      </c>
      <c r="C13799" s="2" t="s">
        <v>30235</v>
      </c>
      <c r="D13799" s="3">
        <v>42431</v>
      </c>
    </row>
    <row r="13800" spans="1:4" x14ac:dyDescent="0.35">
      <c r="A13800">
        <v>45364694</v>
      </c>
      <c r="B13800" s="2" t="s">
        <v>30236</v>
      </c>
      <c r="C13800" s="2" t="s">
        <v>30237</v>
      </c>
      <c r="D13800" s="3">
        <v>42431</v>
      </c>
    </row>
    <row r="13801" spans="1:4" x14ac:dyDescent="0.35">
      <c r="A13801">
        <v>45364712</v>
      </c>
      <c r="B13801" s="2" t="s">
        <v>30238</v>
      </c>
      <c r="C13801" s="2" t="s">
        <v>30239</v>
      </c>
      <c r="D13801" s="3">
        <v>42431</v>
      </c>
    </row>
    <row r="13802" spans="1:4" x14ac:dyDescent="0.35">
      <c r="A13802">
        <v>45364748</v>
      </c>
      <c r="B13802" s="2" t="s">
        <v>30240</v>
      </c>
      <c r="C13802" s="2" t="s">
        <v>30241</v>
      </c>
      <c r="D13802" s="3">
        <v>42431</v>
      </c>
    </row>
    <row r="13803" spans="1:4" x14ac:dyDescent="0.35">
      <c r="A13803">
        <v>46324772</v>
      </c>
      <c r="B13803" s="2" t="s">
        <v>30242</v>
      </c>
      <c r="C13803" s="2" t="s">
        <v>30243</v>
      </c>
      <c r="D13803" s="3">
        <v>42468</v>
      </c>
    </row>
    <row r="13804" spans="1:4" x14ac:dyDescent="0.35">
      <c r="A13804">
        <v>46324880</v>
      </c>
      <c r="B13804" s="2" t="s">
        <v>30244</v>
      </c>
      <c r="C13804" s="2" t="s">
        <v>30245</v>
      </c>
      <c r="D13804" s="3">
        <v>42468</v>
      </c>
    </row>
    <row r="13805" spans="1:4" x14ac:dyDescent="0.35">
      <c r="A13805">
        <v>46324886</v>
      </c>
      <c r="B13805" s="2" t="s">
        <v>30246</v>
      </c>
      <c r="C13805" s="2" t="s">
        <v>30247</v>
      </c>
      <c r="D13805" s="3">
        <v>42468</v>
      </c>
    </row>
    <row r="13806" spans="1:4" x14ac:dyDescent="0.35">
      <c r="A13806">
        <v>46324916</v>
      </c>
      <c r="B13806" s="2" t="s">
        <v>30248</v>
      </c>
      <c r="C13806" s="2" t="s">
        <v>30249</v>
      </c>
      <c r="D13806" s="3">
        <v>42471</v>
      </c>
    </row>
    <row r="13807" spans="1:4" x14ac:dyDescent="0.35">
      <c r="A13807">
        <v>46324934</v>
      </c>
      <c r="B13807" s="2" t="s">
        <v>30250</v>
      </c>
      <c r="C13807" s="2" t="s">
        <v>30251</v>
      </c>
      <c r="D13807" s="3">
        <v>42471</v>
      </c>
    </row>
    <row r="13808" spans="1:4" x14ac:dyDescent="0.35">
      <c r="A13808">
        <v>46324952</v>
      </c>
      <c r="B13808" s="2" t="s">
        <v>30252</v>
      </c>
      <c r="C13808" s="2" t="s">
        <v>30253</v>
      </c>
      <c r="D13808" s="3">
        <v>42471</v>
      </c>
    </row>
    <row r="13809" spans="1:4" x14ac:dyDescent="0.35">
      <c r="A13809">
        <v>46325002</v>
      </c>
      <c r="B13809" s="2" t="s">
        <v>30254</v>
      </c>
      <c r="C13809" s="2" t="s">
        <v>30255</v>
      </c>
      <c r="D13809" s="3">
        <v>42471</v>
      </c>
    </row>
    <row r="13810" spans="1:4" x14ac:dyDescent="0.35">
      <c r="A13810">
        <v>46044920</v>
      </c>
      <c r="B13810" s="2" t="s">
        <v>30256</v>
      </c>
      <c r="C13810" s="2" t="s">
        <v>30257</v>
      </c>
      <c r="D13810" s="3">
        <v>42444</v>
      </c>
    </row>
    <row r="13811" spans="1:4" x14ac:dyDescent="0.35">
      <c r="A13811">
        <v>46044924</v>
      </c>
      <c r="B13811" s="2" t="s">
        <v>30258</v>
      </c>
      <c r="C13811" s="2" t="s">
        <v>30259</v>
      </c>
      <c r="D13811" s="3">
        <v>42444</v>
      </c>
    </row>
    <row r="13812" spans="1:4" x14ac:dyDescent="0.35">
      <c r="A13812">
        <v>46044938</v>
      </c>
      <c r="B13812" s="2" t="s">
        <v>30260</v>
      </c>
      <c r="C13812" s="2" t="s">
        <v>30261</v>
      </c>
      <c r="D13812" s="3">
        <v>42444</v>
      </c>
    </row>
    <row r="13813" spans="1:4" x14ac:dyDescent="0.35">
      <c r="A13813">
        <v>46044942</v>
      </c>
      <c r="B13813" s="2" t="s">
        <v>30262</v>
      </c>
      <c r="C13813" s="2" t="s">
        <v>30263</v>
      </c>
      <c r="D13813" s="3">
        <v>42444</v>
      </c>
    </row>
    <row r="13814" spans="1:4" x14ac:dyDescent="0.35">
      <c r="A13814">
        <v>46044956</v>
      </c>
      <c r="B13814" s="2" t="s">
        <v>30264</v>
      </c>
      <c r="C13814" s="2" t="s">
        <v>30265</v>
      </c>
      <c r="D13814" s="3">
        <v>42444</v>
      </c>
    </row>
    <row r="13815" spans="1:4" x14ac:dyDescent="0.35">
      <c r="A13815">
        <v>46044960</v>
      </c>
      <c r="B13815" s="2" t="s">
        <v>30266</v>
      </c>
      <c r="C13815" s="2" t="s">
        <v>30267</v>
      </c>
      <c r="D13815" s="3">
        <v>42444</v>
      </c>
    </row>
    <row r="13816" spans="1:4" x14ac:dyDescent="0.35">
      <c r="A13816">
        <v>46044974</v>
      </c>
      <c r="B13816" s="2" t="s">
        <v>30268</v>
      </c>
      <c r="C13816" s="2" t="s">
        <v>30269</v>
      </c>
      <c r="D13816" s="3">
        <v>42444</v>
      </c>
    </row>
    <row r="13817" spans="1:4" x14ac:dyDescent="0.35">
      <c r="A13817">
        <v>44983960</v>
      </c>
      <c r="B13817" s="2" t="s">
        <v>30270</v>
      </c>
      <c r="C13817" s="2" t="s">
        <v>30271</v>
      </c>
      <c r="D13817" s="3">
        <v>42425</v>
      </c>
    </row>
    <row r="13818" spans="1:4" x14ac:dyDescent="0.35">
      <c r="A13818">
        <v>44984248</v>
      </c>
      <c r="B13818" s="2" t="s">
        <v>30272</v>
      </c>
      <c r="C13818" s="2" t="s">
        <v>30273</v>
      </c>
      <c r="D13818" s="3">
        <v>42425</v>
      </c>
    </row>
    <row r="13819" spans="1:4" x14ac:dyDescent="0.35">
      <c r="A13819">
        <v>44984428</v>
      </c>
      <c r="B13819" s="2" t="s">
        <v>30274</v>
      </c>
      <c r="C13819" s="2" t="s">
        <v>30275</v>
      </c>
      <c r="D13819" s="3">
        <v>42425</v>
      </c>
    </row>
    <row r="13820" spans="1:4" x14ac:dyDescent="0.35">
      <c r="A13820">
        <v>44984446</v>
      </c>
      <c r="B13820" s="2" t="s">
        <v>30276</v>
      </c>
      <c r="C13820" s="2" t="s">
        <v>30277</v>
      </c>
      <c r="D13820" s="3">
        <v>42425</v>
      </c>
    </row>
    <row r="13821" spans="1:4" x14ac:dyDescent="0.35">
      <c r="A13821">
        <v>44984554</v>
      </c>
      <c r="B13821" s="2" t="s">
        <v>30278</v>
      </c>
      <c r="C13821" s="2" t="s">
        <v>30279</v>
      </c>
      <c r="D13821" s="3">
        <v>42425</v>
      </c>
    </row>
    <row r="13822" spans="1:4" x14ac:dyDescent="0.35">
      <c r="A13822">
        <v>44703908</v>
      </c>
      <c r="B13822" s="2" t="s">
        <v>30280</v>
      </c>
      <c r="C13822" s="2" t="s">
        <v>30281</v>
      </c>
      <c r="D13822" s="3">
        <v>42423</v>
      </c>
    </row>
    <row r="13823" spans="1:4" x14ac:dyDescent="0.35">
      <c r="A13823">
        <v>44704052</v>
      </c>
      <c r="B13823" s="2" t="s">
        <v>30282</v>
      </c>
      <c r="C13823" s="2" t="s">
        <v>30283</v>
      </c>
      <c r="D13823" s="3">
        <v>42423</v>
      </c>
    </row>
    <row r="13824" spans="1:4" x14ac:dyDescent="0.35">
      <c r="A13824">
        <v>45044406</v>
      </c>
      <c r="B13824" s="2" t="s">
        <v>30284</v>
      </c>
      <c r="C13824" s="2" t="s">
        <v>30285</v>
      </c>
      <c r="D13824" s="3">
        <v>42429</v>
      </c>
    </row>
    <row r="13825" spans="1:4" x14ac:dyDescent="0.35">
      <c r="A13825">
        <v>45044262</v>
      </c>
      <c r="B13825" s="2" t="s">
        <v>30286</v>
      </c>
      <c r="C13825" s="2" t="s">
        <v>30287</v>
      </c>
      <c r="D13825" s="3">
        <v>42429</v>
      </c>
    </row>
    <row r="13826" spans="1:4" x14ac:dyDescent="0.35">
      <c r="A13826">
        <v>45044316</v>
      </c>
      <c r="B13826" s="2" t="s">
        <v>30288</v>
      </c>
      <c r="C13826" s="2" t="s">
        <v>30289</v>
      </c>
      <c r="D13826" s="3">
        <v>42429</v>
      </c>
    </row>
    <row r="13827" spans="1:4" x14ac:dyDescent="0.35">
      <c r="A13827">
        <v>45044360</v>
      </c>
      <c r="B13827" s="2" t="s">
        <v>30290</v>
      </c>
      <c r="C13827" s="2" t="s">
        <v>30291</v>
      </c>
      <c r="D13827" s="3">
        <v>42429</v>
      </c>
    </row>
    <row r="13828" spans="1:4" x14ac:dyDescent="0.35">
      <c r="A13828">
        <v>43883980</v>
      </c>
      <c r="B13828" s="2" t="s">
        <v>30292</v>
      </c>
      <c r="C13828" s="2" t="s">
        <v>30293</v>
      </c>
      <c r="D13828" s="3">
        <v>42417</v>
      </c>
    </row>
    <row r="13829" spans="1:4" x14ac:dyDescent="0.35">
      <c r="A13829">
        <v>46444244</v>
      </c>
      <c r="B13829" s="2" t="s">
        <v>30294</v>
      </c>
      <c r="C13829" s="2" t="s">
        <v>30295</v>
      </c>
      <c r="D13829" s="3">
        <v>42472</v>
      </c>
    </row>
    <row r="13830" spans="1:4" x14ac:dyDescent="0.35">
      <c r="A13830">
        <v>46444298</v>
      </c>
      <c r="B13830" s="2" t="s">
        <v>30296</v>
      </c>
      <c r="C13830" s="2" t="s">
        <v>30297</v>
      </c>
      <c r="D13830" s="3">
        <v>42472</v>
      </c>
    </row>
    <row r="13831" spans="1:4" x14ac:dyDescent="0.35">
      <c r="A13831">
        <v>45864618</v>
      </c>
      <c r="B13831" s="2" t="s">
        <v>30298</v>
      </c>
      <c r="C13831" s="2" t="s">
        <v>30299</v>
      </c>
      <c r="D13831" s="3">
        <v>42439</v>
      </c>
    </row>
    <row r="13832" spans="1:4" x14ac:dyDescent="0.35">
      <c r="A13832">
        <v>45864636</v>
      </c>
      <c r="B13832" s="2" t="s">
        <v>30300</v>
      </c>
      <c r="C13832" s="2" t="s">
        <v>30301</v>
      </c>
      <c r="D13832" s="3">
        <v>42439</v>
      </c>
    </row>
    <row r="13833" spans="1:4" x14ac:dyDescent="0.35">
      <c r="A13833">
        <v>45864672</v>
      </c>
      <c r="B13833" s="2" t="s">
        <v>30302</v>
      </c>
      <c r="C13833" s="2" t="s">
        <v>30303</v>
      </c>
      <c r="D13833" s="3">
        <v>42439</v>
      </c>
    </row>
    <row r="13834" spans="1:4" x14ac:dyDescent="0.35">
      <c r="A13834">
        <v>45864690</v>
      </c>
      <c r="B13834" s="2" t="s">
        <v>30304</v>
      </c>
      <c r="C13834" s="2" t="s">
        <v>30305</v>
      </c>
      <c r="D13834" s="3">
        <v>42439</v>
      </c>
    </row>
    <row r="13835" spans="1:4" x14ac:dyDescent="0.35">
      <c r="A13835">
        <v>45864744</v>
      </c>
      <c r="B13835" s="2" t="s">
        <v>30306</v>
      </c>
      <c r="C13835" s="2" t="s">
        <v>30307</v>
      </c>
      <c r="D13835" s="3">
        <v>42439</v>
      </c>
    </row>
    <row r="13836" spans="1:4" x14ac:dyDescent="0.35">
      <c r="A13836">
        <v>45864758</v>
      </c>
      <c r="B13836" s="2" t="s">
        <v>30308</v>
      </c>
      <c r="C13836" s="2" t="s">
        <v>30309</v>
      </c>
      <c r="D13836" s="3">
        <v>42439</v>
      </c>
    </row>
    <row r="13837" spans="1:4" x14ac:dyDescent="0.35">
      <c r="A13837">
        <v>45864762</v>
      </c>
      <c r="B13837" s="2" t="s">
        <v>30310</v>
      </c>
      <c r="C13837" s="2" t="s">
        <v>30311</v>
      </c>
      <c r="D13837" s="3">
        <v>42439</v>
      </c>
    </row>
    <row r="13838" spans="1:4" x14ac:dyDescent="0.35">
      <c r="A13838">
        <v>45864776</v>
      </c>
      <c r="B13838" s="2" t="s">
        <v>30312</v>
      </c>
      <c r="C13838" s="2" t="s">
        <v>30313</v>
      </c>
      <c r="D13838" s="3">
        <v>42439</v>
      </c>
    </row>
    <row r="13839" spans="1:4" x14ac:dyDescent="0.35">
      <c r="A13839">
        <v>45864794</v>
      </c>
      <c r="B13839" s="2" t="s">
        <v>30314</v>
      </c>
      <c r="C13839" s="2" t="s">
        <v>30315</v>
      </c>
      <c r="D13839" s="3">
        <v>42439</v>
      </c>
    </row>
    <row r="13840" spans="1:4" x14ac:dyDescent="0.35">
      <c r="A13840">
        <v>45864840</v>
      </c>
      <c r="B13840" s="2" t="s">
        <v>30316</v>
      </c>
      <c r="C13840" s="2" t="s">
        <v>30317</v>
      </c>
      <c r="D13840" s="3">
        <v>42439</v>
      </c>
    </row>
    <row r="13841" spans="1:4" x14ac:dyDescent="0.35">
      <c r="A13841">
        <v>45864848</v>
      </c>
      <c r="B13841" s="2" t="s">
        <v>30318</v>
      </c>
      <c r="C13841" s="2" t="s">
        <v>30319</v>
      </c>
      <c r="D13841" s="3">
        <v>42439</v>
      </c>
    </row>
    <row r="13842" spans="1:4" x14ac:dyDescent="0.35">
      <c r="A13842">
        <v>45864866</v>
      </c>
      <c r="B13842" s="2" t="s">
        <v>30320</v>
      </c>
      <c r="C13842" s="2" t="s">
        <v>30321</v>
      </c>
      <c r="D13842" s="3">
        <v>42439</v>
      </c>
    </row>
    <row r="13843" spans="1:4" x14ac:dyDescent="0.35">
      <c r="A13843">
        <v>45644758</v>
      </c>
      <c r="B13843" s="2" t="s">
        <v>30322</v>
      </c>
      <c r="C13843" s="2" t="s">
        <v>30323</v>
      </c>
      <c r="D13843" s="3">
        <v>42437</v>
      </c>
    </row>
    <row r="13844" spans="1:4" x14ac:dyDescent="0.35">
      <c r="A13844">
        <v>45644772</v>
      </c>
      <c r="B13844" s="2" t="s">
        <v>30324</v>
      </c>
      <c r="C13844" s="2" t="s">
        <v>30325</v>
      </c>
      <c r="D13844" s="3">
        <v>42437</v>
      </c>
    </row>
    <row r="13845" spans="1:4" x14ac:dyDescent="0.35">
      <c r="A13845">
        <v>45644784</v>
      </c>
      <c r="B13845" s="2" t="s">
        <v>30326</v>
      </c>
      <c r="C13845" s="2" t="s">
        <v>30327</v>
      </c>
      <c r="D13845" s="3">
        <v>42437</v>
      </c>
    </row>
    <row r="13846" spans="1:4" x14ac:dyDescent="0.35">
      <c r="A13846">
        <v>45683880</v>
      </c>
      <c r="B13846" s="2" t="s">
        <v>30328</v>
      </c>
      <c r="C13846" s="2" t="s">
        <v>30329</v>
      </c>
      <c r="D13846" s="3">
        <v>42437</v>
      </c>
    </row>
    <row r="13847" spans="1:4" x14ac:dyDescent="0.35">
      <c r="A13847">
        <v>45684002</v>
      </c>
      <c r="B13847" s="2" t="s">
        <v>30330</v>
      </c>
      <c r="C13847" s="2" t="s">
        <v>30331</v>
      </c>
      <c r="D13847" s="3">
        <v>42437</v>
      </c>
    </row>
    <row r="13848" spans="1:4" x14ac:dyDescent="0.35">
      <c r="A13848">
        <v>45684078</v>
      </c>
      <c r="B13848" s="2" t="s">
        <v>30332</v>
      </c>
      <c r="C13848" s="2" t="s">
        <v>30333</v>
      </c>
      <c r="D13848" s="3">
        <v>42437</v>
      </c>
    </row>
    <row r="13849" spans="1:4" x14ac:dyDescent="0.35">
      <c r="A13849">
        <v>45684276</v>
      </c>
      <c r="B13849" s="2" t="s">
        <v>30334</v>
      </c>
      <c r="C13849" s="2" t="s">
        <v>30335</v>
      </c>
      <c r="D13849" s="3">
        <v>42437</v>
      </c>
    </row>
    <row r="13850" spans="1:4" x14ac:dyDescent="0.35">
      <c r="A13850">
        <v>45684470</v>
      </c>
      <c r="B13850" s="2" t="s">
        <v>30336</v>
      </c>
      <c r="C13850" s="2" t="s">
        <v>30337</v>
      </c>
      <c r="D13850" s="3">
        <v>42437</v>
      </c>
    </row>
    <row r="13851" spans="1:4" x14ac:dyDescent="0.35">
      <c r="A13851">
        <v>45684560</v>
      </c>
      <c r="B13851" s="2" t="s">
        <v>30338</v>
      </c>
      <c r="C13851" s="2" t="s">
        <v>30339</v>
      </c>
      <c r="D13851" s="3">
        <v>42437</v>
      </c>
    </row>
    <row r="13852" spans="1:4" x14ac:dyDescent="0.35">
      <c r="A13852">
        <v>45684564</v>
      </c>
      <c r="B13852" s="2" t="s">
        <v>30340</v>
      </c>
      <c r="C13852" s="2" t="s">
        <v>30341</v>
      </c>
      <c r="D13852" s="3">
        <v>42437</v>
      </c>
    </row>
    <row r="13853" spans="1:4" x14ac:dyDescent="0.35">
      <c r="A13853">
        <v>45684596</v>
      </c>
      <c r="B13853" s="2" t="s">
        <v>30342</v>
      </c>
      <c r="C13853" s="2" t="s">
        <v>30343</v>
      </c>
      <c r="D13853" s="3">
        <v>42437</v>
      </c>
    </row>
    <row r="13854" spans="1:4" x14ac:dyDescent="0.35">
      <c r="A13854">
        <v>45684600</v>
      </c>
      <c r="B13854" s="2" t="s">
        <v>30344</v>
      </c>
      <c r="C13854" s="2" t="s">
        <v>30345</v>
      </c>
      <c r="D13854" s="3">
        <v>42437</v>
      </c>
    </row>
    <row r="13855" spans="1:4" x14ac:dyDescent="0.35">
      <c r="A13855">
        <v>45684650</v>
      </c>
      <c r="B13855" s="2" t="s">
        <v>30346</v>
      </c>
      <c r="C13855" s="2" t="s">
        <v>30347</v>
      </c>
      <c r="D13855" s="3">
        <v>42437</v>
      </c>
    </row>
    <row r="13856" spans="1:4" x14ac:dyDescent="0.35">
      <c r="A13856">
        <v>45684654</v>
      </c>
      <c r="B13856" s="2" t="s">
        <v>30348</v>
      </c>
      <c r="C13856" s="2" t="s">
        <v>30349</v>
      </c>
      <c r="D13856" s="3">
        <v>42437</v>
      </c>
    </row>
    <row r="13857" spans="1:4" x14ac:dyDescent="0.35">
      <c r="A13857">
        <v>45684668</v>
      </c>
      <c r="B13857" s="2" t="s">
        <v>30350</v>
      </c>
      <c r="C13857" s="2" t="s">
        <v>30351</v>
      </c>
      <c r="D13857" s="3">
        <v>42437</v>
      </c>
    </row>
    <row r="13858" spans="1:4" x14ac:dyDescent="0.35">
      <c r="A13858">
        <v>45684672</v>
      </c>
      <c r="B13858" s="2" t="s">
        <v>30352</v>
      </c>
      <c r="C13858" s="2" t="s">
        <v>30353</v>
      </c>
      <c r="D13858" s="3">
        <v>42437</v>
      </c>
    </row>
    <row r="13859" spans="1:4" x14ac:dyDescent="0.35">
      <c r="A13859">
        <v>45404640</v>
      </c>
      <c r="B13859" s="2" t="s">
        <v>30354</v>
      </c>
      <c r="C13859" s="2" t="s">
        <v>30355</v>
      </c>
      <c r="D13859" s="3">
        <v>42431</v>
      </c>
    </row>
    <row r="13860" spans="1:4" x14ac:dyDescent="0.35">
      <c r="A13860">
        <v>45404654</v>
      </c>
      <c r="B13860" s="2" t="s">
        <v>30356</v>
      </c>
      <c r="C13860" s="2" t="s">
        <v>30357</v>
      </c>
      <c r="D13860" s="3">
        <v>42431</v>
      </c>
    </row>
    <row r="13861" spans="1:4" x14ac:dyDescent="0.35">
      <c r="A13861">
        <v>45404658</v>
      </c>
      <c r="B13861" s="2" t="s">
        <v>30358</v>
      </c>
      <c r="C13861" s="2" t="s">
        <v>30359</v>
      </c>
      <c r="D13861" s="3">
        <v>42431</v>
      </c>
    </row>
    <row r="13862" spans="1:4" x14ac:dyDescent="0.35">
      <c r="A13862">
        <v>45404672</v>
      </c>
      <c r="B13862" s="2" t="s">
        <v>30360</v>
      </c>
      <c r="C13862" s="2" t="s">
        <v>30361</v>
      </c>
      <c r="D13862" s="3">
        <v>42431</v>
      </c>
    </row>
    <row r="13863" spans="1:4" x14ac:dyDescent="0.35">
      <c r="A13863">
        <v>45404676</v>
      </c>
      <c r="B13863" s="2" t="s">
        <v>30362</v>
      </c>
      <c r="C13863" s="2" t="s">
        <v>30363</v>
      </c>
      <c r="D13863" s="3">
        <v>42431</v>
      </c>
    </row>
    <row r="13864" spans="1:4" x14ac:dyDescent="0.35">
      <c r="A13864">
        <v>45404712</v>
      </c>
      <c r="B13864" s="2" t="s">
        <v>30364</v>
      </c>
      <c r="C13864" s="2" t="s">
        <v>30365</v>
      </c>
      <c r="D13864" s="3">
        <v>42431</v>
      </c>
    </row>
    <row r="13865" spans="1:4" x14ac:dyDescent="0.35">
      <c r="A13865">
        <v>45404726</v>
      </c>
      <c r="B13865" s="2" t="s">
        <v>30366</v>
      </c>
      <c r="C13865" s="2" t="s">
        <v>30367</v>
      </c>
      <c r="D13865" s="3">
        <v>42431</v>
      </c>
    </row>
    <row r="13866" spans="1:4" x14ac:dyDescent="0.35">
      <c r="A13866">
        <v>45404730</v>
      </c>
      <c r="B13866" s="2" t="s">
        <v>30368</v>
      </c>
      <c r="C13866" s="2" t="s">
        <v>30369</v>
      </c>
      <c r="D13866" s="3">
        <v>42431</v>
      </c>
    </row>
    <row r="13867" spans="1:4" x14ac:dyDescent="0.35">
      <c r="A13867">
        <v>45404762</v>
      </c>
      <c r="B13867" s="2" t="s">
        <v>30370</v>
      </c>
      <c r="C13867" s="2" t="s">
        <v>30371</v>
      </c>
      <c r="D13867" s="3">
        <v>42431</v>
      </c>
    </row>
    <row r="13868" spans="1:4" x14ac:dyDescent="0.35">
      <c r="A13868">
        <v>45404784</v>
      </c>
      <c r="B13868" s="2" t="s">
        <v>30372</v>
      </c>
      <c r="C13868" s="2" t="s">
        <v>30373</v>
      </c>
      <c r="D13868" s="3">
        <v>42431</v>
      </c>
    </row>
    <row r="13869" spans="1:4" x14ac:dyDescent="0.35">
      <c r="A13869">
        <v>46364862</v>
      </c>
      <c r="B13869" s="2" t="s">
        <v>30374</v>
      </c>
      <c r="C13869" s="2" t="s">
        <v>30375</v>
      </c>
      <c r="D13869" s="3">
        <v>42471</v>
      </c>
    </row>
    <row r="13870" spans="1:4" x14ac:dyDescent="0.35">
      <c r="A13870">
        <v>46364902</v>
      </c>
      <c r="B13870" s="2" t="s">
        <v>30376</v>
      </c>
      <c r="C13870" s="2" t="s">
        <v>30377</v>
      </c>
      <c r="D13870" s="3">
        <v>42471</v>
      </c>
    </row>
    <row r="13871" spans="1:4" x14ac:dyDescent="0.35">
      <c r="A13871">
        <v>46364910</v>
      </c>
      <c r="B13871" s="2" t="s">
        <v>30378</v>
      </c>
      <c r="C13871" s="2" t="s">
        <v>30379</v>
      </c>
      <c r="D13871" s="3">
        <v>42471</v>
      </c>
    </row>
    <row r="13872" spans="1:4" x14ac:dyDescent="0.35">
      <c r="A13872">
        <v>46364920</v>
      </c>
      <c r="B13872" s="2" t="s">
        <v>30380</v>
      </c>
      <c r="C13872" s="2" t="s">
        <v>30381</v>
      </c>
      <c r="D13872" s="3">
        <v>42471</v>
      </c>
    </row>
    <row r="13873" spans="1:4" x14ac:dyDescent="0.35">
      <c r="A13873">
        <v>46364946</v>
      </c>
      <c r="B13873" s="2" t="s">
        <v>30382</v>
      </c>
      <c r="C13873" s="2" t="s">
        <v>30383</v>
      </c>
      <c r="D13873" s="3">
        <v>42471</v>
      </c>
    </row>
    <row r="13874" spans="1:4" x14ac:dyDescent="0.35">
      <c r="A13874">
        <v>46364956</v>
      </c>
      <c r="B13874" s="2" t="s">
        <v>30384</v>
      </c>
      <c r="C13874" s="2" t="s">
        <v>30385</v>
      </c>
      <c r="D13874" s="3">
        <v>42471</v>
      </c>
    </row>
    <row r="13875" spans="1:4" x14ac:dyDescent="0.35">
      <c r="A13875">
        <v>45044420</v>
      </c>
      <c r="B13875" s="2" t="s">
        <v>30386</v>
      </c>
      <c r="C13875" s="2" t="s">
        <v>30387</v>
      </c>
      <c r="D13875" s="3">
        <v>42429</v>
      </c>
    </row>
    <row r="13876" spans="1:4" x14ac:dyDescent="0.35">
      <c r="A13876">
        <v>45044438</v>
      </c>
      <c r="B13876" s="2" t="s">
        <v>30388</v>
      </c>
      <c r="C13876" s="2" t="s">
        <v>30389</v>
      </c>
      <c r="D13876" s="3">
        <v>42429</v>
      </c>
    </row>
    <row r="13877" spans="1:4" x14ac:dyDescent="0.35">
      <c r="A13877">
        <v>45044442</v>
      </c>
      <c r="B13877" s="2" t="s">
        <v>30390</v>
      </c>
      <c r="C13877" s="2" t="s">
        <v>30391</v>
      </c>
      <c r="D13877" s="3">
        <v>42429</v>
      </c>
    </row>
    <row r="13878" spans="1:4" x14ac:dyDescent="0.35">
      <c r="A13878">
        <v>45044474</v>
      </c>
      <c r="B13878" s="2" t="s">
        <v>30392</v>
      </c>
      <c r="C13878" s="2" t="s">
        <v>30393</v>
      </c>
      <c r="D13878" s="3">
        <v>42429</v>
      </c>
    </row>
    <row r="13879" spans="1:4" x14ac:dyDescent="0.35">
      <c r="A13879">
        <v>45044532</v>
      </c>
      <c r="B13879" s="2" t="s">
        <v>30394</v>
      </c>
      <c r="C13879" s="2" t="s">
        <v>30395</v>
      </c>
      <c r="D13879" s="3">
        <v>42429</v>
      </c>
    </row>
    <row r="13880" spans="1:4" x14ac:dyDescent="0.35">
      <c r="A13880">
        <v>45044550</v>
      </c>
      <c r="B13880" s="2" t="s">
        <v>30396</v>
      </c>
      <c r="C13880" s="2" t="s">
        <v>30397</v>
      </c>
      <c r="D13880" s="3">
        <v>42429</v>
      </c>
    </row>
    <row r="13881" spans="1:4" x14ac:dyDescent="0.35">
      <c r="A13881">
        <v>45044622</v>
      </c>
      <c r="B13881" s="2" t="s">
        <v>30398</v>
      </c>
      <c r="C13881" s="2" t="s">
        <v>30399</v>
      </c>
      <c r="D13881" s="3">
        <v>42429</v>
      </c>
    </row>
    <row r="13882" spans="1:4" x14ac:dyDescent="0.35">
      <c r="A13882">
        <v>44364014</v>
      </c>
      <c r="B13882" s="2" t="s">
        <v>30400</v>
      </c>
      <c r="C13882" s="2" t="s">
        <v>30401</v>
      </c>
      <c r="D13882" s="3">
        <v>42418</v>
      </c>
    </row>
    <row r="13883" spans="1:4" x14ac:dyDescent="0.35">
      <c r="A13883">
        <v>44364086</v>
      </c>
      <c r="B13883" s="2" t="s">
        <v>30402</v>
      </c>
      <c r="C13883" s="2" t="s">
        <v>30403</v>
      </c>
      <c r="D13883" s="3">
        <v>42418</v>
      </c>
    </row>
    <row r="13884" spans="1:4" x14ac:dyDescent="0.35">
      <c r="A13884">
        <v>44364378</v>
      </c>
      <c r="B13884" s="2" t="s">
        <v>30404</v>
      </c>
      <c r="C13884" s="2" t="s">
        <v>30405</v>
      </c>
      <c r="D13884" s="3">
        <v>42418</v>
      </c>
    </row>
    <row r="13885" spans="1:4" x14ac:dyDescent="0.35">
      <c r="A13885">
        <v>44364402</v>
      </c>
      <c r="B13885" s="2" t="s">
        <v>30406</v>
      </c>
      <c r="C13885" s="2" t="s">
        <v>30407</v>
      </c>
      <c r="D13885" s="3">
        <v>42418</v>
      </c>
    </row>
    <row r="13886" spans="1:4" x14ac:dyDescent="0.35">
      <c r="A13886">
        <v>44364428</v>
      </c>
      <c r="B13886" s="2" t="s">
        <v>30408</v>
      </c>
      <c r="C13886" s="2" t="s">
        <v>30409</v>
      </c>
      <c r="D13886" s="3">
        <v>42418</v>
      </c>
    </row>
    <row r="13887" spans="1:4" x14ac:dyDescent="0.35">
      <c r="A13887">
        <v>44364432</v>
      </c>
      <c r="B13887" s="2" t="s">
        <v>30410</v>
      </c>
      <c r="C13887" s="2" t="s">
        <v>30411</v>
      </c>
      <c r="D13887" s="3">
        <v>42418</v>
      </c>
    </row>
    <row r="13888" spans="1:4" x14ac:dyDescent="0.35">
      <c r="A13888">
        <v>44364438</v>
      </c>
      <c r="B13888" s="2" t="s">
        <v>30412</v>
      </c>
      <c r="C13888" s="2" t="s">
        <v>30413</v>
      </c>
      <c r="D13888" s="3">
        <v>42418</v>
      </c>
    </row>
    <row r="13889" spans="1:4" x14ac:dyDescent="0.35">
      <c r="A13889">
        <v>46444478</v>
      </c>
      <c r="B13889" s="2" t="s">
        <v>30414</v>
      </c>
      <c r="C13889" s="2" t="s">
        <v>30415</v>
      </c>
      <c r="D13889" s="3">
        <v>42472</v>
      </c>
    </row>
    <row r="13890" spans="1:4" x14ac:dyDescent="0.35">
      <c r="A13890">
        <v>46444514</v>
      </c>
      <c r="B13890" s="2" t="s">
        <v>30416</v>
      </c>
      <c r="C13890" s="2" t="s">
        <v>30417</v>
      </c>
      <c r="D13890" s="3">
        <v>42472</v>
      </c>
    </row>
    <row r="13891" spans="1:4" x14ac:dyDescent="0.35">
      <c r="A13891">
        <v>46444586</v>
      </c>
      <c r="B13891" s="2" t="s">
        <v>30418</v>
      </c>
      <c r="C13891" s="2" t="s">
        <v>30419</v>
      </c>
      <c r="D13891" s="3">
        <v>42472</v>
      </c>
    </row>
    <row r="13892" spans="1:4" x14ac:dyDescent="0.35">
      <c r="A13892">
        <v>46444640</v>
      </c>
      <c r="B13892" s="2" t="s">
        <v>30420</v>
      </c>
      <c r="C13892" s="2" t="s">
        <v>30421</v>
      </c>
      <c r="D13892" s="3">
        <v>42472</v>
      </c>
    </row>
    <row r="13893" spans="1:4" x14ac:dyDescent="0.35">
      <c r="A13893">
        <v>46444766</v>
      </c>
      <c r="B13893" s="2" t="s">
        <v>30422</v>
      </c>
      <c r="C13893" s="2" t="s">
        <v>30423</v>
      </c>
      <c r="D13893" s="3">
        <v>42472</v>
      </c>
    </row>
    <row r="13894" spans="1:4" x14ac:dyDescent="0.35">
      <c r="A13894">
        <v>46444802</v>
      </c>
      <c r="B13894" s="2" t="s">
        <v>30424</v>
      </c>
      <c r="C13894" s="2" t="s">
        <v>30425</v>
      </c>
      <c r="D13894" s="3">
        <v>42472</v>
      </c>
    </row>
    <row r="13895" spans="1:4" x14ac:dyDescent="0.35">
      <c r="A13895">
        <v>46444820</v>
      </c>
      <c r="B13895" s="2" t="s">
        <v>30426</v>
      </c>
      <c r="C13895" s="2" t="s">
        <v>30427</v>
      </c>
      <c r="D13895" s="3">
        <v>42472</v>
      </c>
    </row>
    <row r="13896" spans="1:4" x14ac:dyDescent="0.35">
      <c r="A13896">
        <v>46444838</v>
      </c>
      <c r="B13896" s="2" t="s">
        <v>30428</v>
      </c>
      <c r="C13896" s="2" t="s">
        <v>30429</v>
      </c>
      <c r="D13896" s="3">
        <v>42472</v>
      </c>
    </row>
    <row r="13897" spans="1:4" x14ac:dyDescent="0.35">
      <c r="A13897">
        <v>46444852</v>
      </c>
      <c r="B13897" s="2" t="s">
        <v>30430</v>
      </c>
      <c r="C13897" s="2" t="s">
        <v>30431</v>
      </c>
      <c r="D13897" s="3">
        <v>42472</v>
      </c>
    </row>
    <row r="13898" spans="1:4" x14ac:dyDescent="0.35">
      <c r="A13898">
        <v>46444882</v>
      </c>
      <c r="B13898" s="2" t="s">
        <v>30432</v>
      </c>
      <c r="C13898" s="2" t="s">
        <v>30433</v>
      </c>
      <c r="D13898" s="3">
        <v>42472</v>
      </c>
    </row>
    <row r="13899" spans="1:4" x14ac:dyDescent="0.35">
      <c r="A13899">
        <v>46444900</v>
      </c>
      <c r="B13899" s="2" t="s">
        <v>30434</v>
      </c>
      <c r="C13899" s="2" t="s">
        <v>30435</v>
      </c>
      <c r="D13899" s="3">
        <v>42472</v>
      </c>
    </row>
    <row r="13900" spans="1:4" x14ac:dyDescent="0.35">
      <c r="A13900">
        <v>46444918</v>
      </c>
      <c r="B13900" s="2" t="s">
        <v>30436</v>
      </c>
      <c r="C13900" s="2" t="s">
        <v>30437</v>
      </c>
      <c r="D13900" s="3">
        <v>42473</v>
      </c>
    </row>
    <row r="13901" spans="1:4" x14ac:dyDescent="0.35">
      <c r="A13901">
        <v>46444928</v>
      </c>
      <c r="B13901" s="2" t="s">
        <v>30438</v>
      </c>
      <c r="C13901" s="2" t="s">
        <v>30439</v>
      </c>
      <c r="D13901" s="3">
        <v>42473</v>
      </c>
    </row>
    <row r="13902" spans="1:4" x14ac:dyDescent="0.35">
      <c r="A13902">
        <v>46444936</v>
      </c>
      <c r="B13902" s="2" t="s">
        <v>30440</v>
      </c>
      <c r="C13902" s="2" t="s">
        <v>30441</v>
      </c>
      <c r="D13902" s="3">
        <v>42473</v>
      </c>
    </row>
    <row r="13903" spans="1:4" x14ac:dyDescent="0.35">
      <c r="A13903">
        <v>46444942</v>
      </c>
      <c r="B13903" s="2" t="s">
        <v>30442</v>
      </c>
      <c r="C13903" s="2" t="s">
        <v>30443</v>
      </c>
      <c r="D13903" s="3">
        <v>42473</v>
      </c>
    </row>
    <row r="13904" spans="1:4" x14ac:dyDescent="0.35">
      <c r="A13904">
        <v>46444946</v>
      </c>
      <c r="B13904" s="2" t="s">
        <v>30444</v>
      </c>
      <c r="C13904" s="2" t="s">
        <v>30445</v>
      </c>
      <c r="D13904" s="3">
        <v>42473</v>
      </c>
    </row>
    <row r="13905" spans="1:4" x14ac:dyDescent="0.35">
      <c r="A13905">
        <v>46444960</v>
      </c>
      <c r="B13905" s="2" t="s">
        <v>30446</v>
      </c>
      <c r="C13905" s="2" t="s">
        <v>30447</v>
      </c>
      <c r="D13905" s="3">
        <v>42473</v>
      </c>
    </row>
    <row r="13906" spans="1:4" x14ac:dyDescent="0.35">
      <c r="A13906">
        <v>46444964</v>
      </c>
      <c r="B13906" s="2" t="s">
        <v>30448</v>
      </c>
      <c r="C13906" s="2" t="s">
        <v>30449</v>
      </c>
      <c r="D13906" s="3">
        <v>42473</v>
      </c>
    </row>
    <row r="13907" spans="1:4" x14ac:dyDescent="0.35">
      <c r="A13907">
        <v>46445000</v>
      </c>
      <c r="B13907" s="2" t="s">
        <v>30450</v>
      </c>
      <c r="C13907" s="2" t="s">
        <v>30451</v>
      </c>
      <c r="D13907" s="3">
        <v>42473</v>
      </c>
    </row>
    <row r="13908" spans="1:4" x14ac:dyDescent="0.35">
      <c r="A13908">
        <v>46445008</v>
      </c>
      <c r="B13908" s="2" t="s">
        <v>30452</v>
      </c>
      <c r="C13908" s="2" t="s">
        <v>30453</v>
      </c>
      <c r="D13908" s="3">
        <v>42473</v>
      </c>
    </row>
    <row r="13909" spans="1:4" x14ac:dyDescent="0.35">
      <c r="A13909">
        <v>46144628</v>
      </c>
      <c r="B13909" s="2" t="s">
        <v>30454</v>
      </c>
      <c r="C13909" s="2" t="s">
        <v>30455</v>
      </c>
      <c r="D13909" s="3">
        <v>42446</v>
      </c>
    </row>
    <row r="13910" spans="1:4" x14ac:dyDescent="0.35">
      <c r="A13910">
        <v>46144646</v>
      </c>
      <c r="B13910" s="2" t="s">
        <v>30456</v>
      </c>
      <c r="C13910" s="2" t="s">
        <v>30457</v>
      </c>
      <c r="D13910" s="3">
        <v>42446</v>
      </c>
    </row>
    <row r="13911" spans="1:4" x14ac:dyDescent="0.35">
      <c r="A13911">
        <v>46144772</v>
      </c>
      <c r="B13911" s="2" t="s">
        <v>30458</v>
      </c>
      <c r="C13911" s="2" t="s">
        <v>30459</v>
      </c>
      <c r="D13911" s="3">
        <v>42458</v>
      </c>
    </row>
    <row r="13912" spans="1:4" x14ac:dyDescent="0.35">
      <c r="A13912">
        <v>46144786</v>
      </c>
      <c r="B13912" s="2" t="s">
        <v>30460</v>
      </c>
      <c r="C13912" s="2" t="s">
        <v>30461</v>
      </c>
      <c r="D13912" s="3">
        <v>42458</v>
      </c>
    </row>
    <row r="13913" spans="1:4" x14ac:dyDescent="0.35">
      <c r="A13913">
        <v>46144808</v>
      </c>
      <c r="B13913" s="2" t="s">
        <v>30462</v>
      </c>
      <c r="C13913" s="2" t="s">
        <v>30463</v>
      </c>
      <c r="D13913" s="3">
        <v>42458</v>
      </c>
    </row>
    <row r="13914" spans="1:4" x14ac:dyDescent="0.35">
      <c r="A13914">
        <v>46144844</v>
      </c>
      <c r="B13914" s="2" t="s">
        <v>30464</v>
      </c>
      <c r="C13914" s="2" t="s">
        <v>30465</v>
      </c>
      <c r="D13914" s="3">
        <v>42458</v>
      </c>
    </row>
    <row r="13915" spans="1:4" x14ac:dyDescent="0.35">
      <c r="A13915">
        <v>46144850</v>
      </c>
      <c r="B13915" s="2" t="s">
        <v>30466</v>
      </c>
      <c r="C13915" s="2" t="s">
        <v>30467</v>
      </c>
      <c r="D13915" s="3">
        <v>42458</v>
      </c>
    </row>
    <row r="13916" spans="1:4" x14ac:dyDescent="0.35">
      <c r="A13916">
        <v>46144858</v>
      </c>
      <c r="B13916" s="2" t="s">
        <v>30468</v>
      </c>
      <c r="C13916" s="2" t="s">
        <v>30469</v>
      </c>
      <c r="D13916" s="3">
        <v>42458</v>
      </c>
    </row>
    <row r="13917" spans="1:4" x14ac:dyDescent="0.35">
      <c r="A13917">
        <v>46144862</v>
      </c>
      <c r="B13917" s="2" t="s">
        <v>30470</v>
      </c>
      <c r="C13917" s="2" t="s">
        <v>30471</v>
      </c>
      <c r="D13917" s="3">
        <v>42458</v>
      </c>
    </row>
    <row r="13918" spans="1:4" x14ac:dyDescent="0.35">
      <c r="A13918">
        <v>46144890</v>
      </c>
      <c r="B13918" s="2" t="s">
        <v>30472</v>
      </c>
      <c r="C13918" s="2" t="s">
        <v>30473</v>
      </c>
      <c r="D13918" s="3">
        <v>42458</v>
      </c>
    </row>
    <row r="13919" spans="1:4" x14ac:dyDescent="0.35">
      <c r="A13919">
        <v>46144894</v>
      </c>
      <c r="B13919" s="2" t="s">
        <v>30474</v>
      </c>
      <c r="C13919" s="2" t="s">
        <v>30475</v>
      </c>
      <c r="D13919" s="3">
        <v>42458</v>
      </c>
    </row>
    <row r="13920" spans="1:4" x14ac:dyDescent="0.35">
      <c r="A13920">
        <v>46144898</v>
      </c>
      <c r="B13920" s="2" t="s">
        <v>30476</v>
      </c>
      <c r="C13920" s="2" t="s">
        <v>30477</v>
      </c>
      <c r="D13920" s="3">
        <v>42458</v>
      </c>
    </row>
    <row r="13921" spans="1:4" x14ac:dyDescent="0.35">
      <c r="A13921">
        <v>46144916</v>
      </c>
      <c r="B13921" s="2" t="s">
        <v>30478</v>
      </c>
      <c r="C13921" s="2" t="s">
        <v>30479</v>
      </c>
      <c r="D13921" s="3">
        <v>42458</v>
      </c>
    </row>
    <row r="13922" spans="1:4" x14ac:dyDescent="0.35">
      <c r="A13922">
        <v>46144922</v>
      </c>
      <c r="B13922" s="2" t="s">
        <v>30480</v>
      </c>
      <c r="C13922" s="2" t="s">
        <v>30481</v>
      </c>
      <c r="D13922" s="3">
        <v>42458</v>
      </c>
    </row>
    <row r="13923" spans="1:4" x14ac:dyDescent="0.35">
      <c r="A13923">
        <v>45864942</v>
      </c>
      <c r="B13923" s="2" t="s">
        <v>30482</v>
      </c>
      <c r="C13923" s="2" t="s">
        <v>30483</v>
      </c>
      <c r="D13923" s="3">
        <v>42439</v>
      </c>
    </row>
    <row r="13924" spans="1:4" x14ac:dyDescent="0.35">
      <c r="A13924">
        <v>46164000</v>
      </c>
      <c r="B13924" s="2" t="s">
        <v>30484</v>
      </c>
      <c r="C13924" s="2" t="s">
        <v>30485</v>
      </c>
      <c r="D13924" s="3">
        <v>42458</v>
      </c>
    </row>
    <row r="13925" spans="1:4" x14ac:dyDescent="0.35">
      <c r="A13925">
        <v>46164216</v>
      </c>
      <c r="B13925" s="2" t="s">
        <v>30486</v>
      </c>
      <c r="C13925" s="2" t="s">
        <v>30487</v>
      </c>
      <c r="D13925" s="3">
        <v>42458</v>
      </c>
    </row>
    <row r="13926" spans="1:4" x14ac:dyDescent="0.35">
      <c r="A13926">
        <v>46164338</v>
      </c>
      <c r="B13926" s="2" t="s">
        <v>30488</v>
      </c>
      <c r="C13926" s="2" t="s">
        <v>30489</v>
      </c>
      <c r="D13926" s="3">
        <v>42458</v>
      </c>
    </row>
    <row r="13927" spans="1:4" x14ac:dyDescent="0.35">
      <c r="A13927">
        <v>46164626</v>
      </c>
      <c r="B13927" s="2" t="s">
        <v>30490</v>
      </c>
      <c r="C13927" s="2" t="s">
        <v>30491</v>
      </c>
      <c r="D13927" s="3">
        <v>42458</v>
      </c>
    </row>
    <row r="13928" spans="1:4" x14ac:dyDescent="0.35">
      <c r="A13928">
        <v>46164666</v>
      </c>
      <c r="B13928" s="2" t="s">
        <v>30492</v>
      </c>
      <c r="C13928" s="2" t="s">
        <v>30493</v>
      </c>
      <c r="D13928" s="3">
        <v>42458</v>
      </c>
    </row>
    <row r="13929" spans="1:4" x14ac:dyDescent="0.35">
      <c r="A13929">
        <v>46164680</v>
      </c>
      <c r="B13929" s="2" t="s">
        <v>30494</v>
      </c>
      <c r="C13929" s="2" t="s">
        <v>30495</v>
      </c>
      <c r="D13929" s="3">
        <v>42458</v>
      </c>
    </row>
    <row r="13930" spans="1:4" x14ac:dyDescent="0.35">
      <c r="A13930">
        <v>46164698</v>
      </c>
      <c r="B13930" s="2" t="s">
        <v>30496</v>
      </c>
      <c r="C13930" s="2" t="s">
        <v>30497</v>
      </c>
      <c r="D13930" s="3">
        <v>42458</v>
      </c>
    </row>
    <row r="13931" spans="1:4" x14ac:dyDescent="0.35">
      <c r="A13931">
        <v>46164702</v>
      </c>
      <c r="B13931" s="2" t="s">
        <v>30498</v>
      </c>
      <c r="C13931" s="2" t="s">
        <v>30499</v>
      </c>
      <c r="D13931" s="3">
        <v>42458</v>
      </c>
    </row>
    <row r="13932" spans="1:4" x14ac:dyDescent="0.35">
      <c r="A13932">
        <v>46164720</v>
      </c>
      <c r="B13932" s="2" t="s">
        <v>30500</v>
      </c>
      <c r="C13932" s="2" t="s">
        <v>30501</v>
      </c>
      <c r="D13932" s="3">
        <v>42458</v>
      </c>
    </row>
    <row r="13933" spans="1:4" x14ac:dyDescent="0.35">
      <c r="A13933">
        <v>46164738</v>
      </c>
      <c r="B13933" s="2" t="s">
        <v>30502</v>
      </c>
      <c r="C13933" s="2" t="s">
        <v>30503</v>
      </c>
      <c r="D13933" s="3">
        <v>42458</v>
      </c>
    </row>
    <row r="13934" spans="1:4" x14ac:dyDescent="0.35">
      <c r="A13934">
        <v>46164752</v>
      </c>
      <c r="B13934" s="2" t="s">
        <v>30504</v>
      </c>
      <c r="C13934" s="2" t="s">
        <v>30505</v>
      </c>
      <c r="D13934" s="3">
        <v>42458</v>
      </c>
    </row>
    <row r="13935" spans="1:4" x14ac:dyDescent="0.35">
      <c r="A13935">
        <v>46164788</v>
      </c>
      <c r="B13935" s="2" t="s">
        <v>30506</v>
      </c>
      <c r="C13935" s="2" t="s">
        <v>30507</v>
      </c>
      <c r="D13935" s="3">
        <v>42458</v>
      </c>
    </row>
    <row r="13936" spans="1:4" x14ac:dyDescent="0.35">
      <c r="A13936">
        <v>46164806</v>
      </c>
      <c r="B13936" s="2" t="s">
        <v>30508</v>
      </c>
      <c r="C13936" s="2" t="s">
        <v>30509</v>
      </c>
      <c r="D13936" s="3">
        <v>42458</v>
      </c>
    </row>
    <row r="13937" spans="1:4" x14ac:dyDescent="0.35">
      <c r="A13937">
        <v>46164824</v>
      </c>
      <c r="B13937" s="2" t="s">
        <v>30510</v>
      </c>
      <c r="C13937" s="2" t="s">
        <v>30511</v>
      </c>
      <c r="D13937" s="3">
        <v>42458</v>
      </c>
    </row>
    <row r="13938" spans="1:4" x14ac:dyDescent="0.35">
      <c r="A13938">
        <v>46164828</v>
      </c>
      <c r="B13938" s="2" t="s">
        <v>30512</v>
      </c>
      <c r="C13938" s="2" t="s">
        <v>30513</v>
      </c>
      <c r="D13938" s="3">
        <v>42458</v>
      </c>
    </row>
    <row r="13939" spans="1:4" x14ac:dyDescent="0.35">
      <c r="A13939">
        <v>46164842</v>
      </c>
      <c r="B13939" s="2" t="s">
        <v>30514</v>
      </c>
      <c r="C13939" s="2" t="s">
        <v>30515</v>
      </c>
      <c r="D13939" s="3">
        <v>42458</v>
      </c>
    </row>
    <row r="13940" spans="1:4" x14ac:dyDescent="0.35">
      <c r="A13940">
        <v>46164846</v>
      </c>
      <c r="B13940" s="2" t="s">
        <v>30516</v>
      </c>
      <c r="C13940" s="2" t="s">
        <v>30517</v>
      </c>
      <c r="D13940" s="3">
        <v>42458</v>
      </c>
    </row>
    <row r="13941" spans="1:4" x14ac:dyDescent="0.35">
      <c r="A13941">
        <v>45903952</v>
      </c>
      <c r="B13941" s="2" t="s">
        <v>30518</v>
      </c>
      <c r="C13941" s="2" t="s">
        <v>30519</v>
      </c>
      <c r="D13941" s="3">
        <v>42443</v>
      </c>
    </row>
    <row r="13942" spans="1:4" x14ac:dyDescent="0.35">
      <c r="A13942">
        <v>45904766</v>
      </c>
      <c r="B13942" s="2" t="s">
        <v>30520</v>
      </c>
      <c r="C13942" s="2" t="s">
        <v>30521</v>
      </c>
      <c r="D13942" s="3">
        <v>42443</v>
      </c>
    </row>
    <row r="13943" spans="1:4" x14ac:dyDescent="0.35">
      <c r="A13943">
        <v>45904792</v>
      </c>
      <c r="B13943" s="2" t="s">
        <v>30522</v>
      </c>
      <c r="C13943" s="2" t="s">
        <v>30523</v>
      </c>
      <c r="D13943" s="3">
        <v>42443</v>
      </c>
    </row>
    <row r="13944" spans="1:4" x14ac:dyDescent="0.35">
      <c r="A13944">
        <v>45904802</v>
      </c>
      <c r="B13944" s="2" t="s">
        <v>30524</v>
      </c>
      <c r="C13944" s="2" t="s">
        <v>30525</v>
      </c>
      <c r="D13944" s="3">
        <v>42443</v>
      </c>
    </row>
    <row r="13945" spans="1:4" x14ac:dyDescent="0.35">
      <c r="A13945">
        <v>45904810</v>
      </c>
      <c r="B13945" s="2" t="s">
        <v>30526</v>
      </c>
      <c r="C13945" s="2" t="s">
        <v>30527</v>
      </c>
      <c r="D13945" s="3">
        <v>42443</v>
      </c>
    </row>
    <row r="13946" spans="1:4" x14ac:dyDescent="0.35">
      <c r="A13946">
        <v>45904820</v>
      </c>
      <c r="B13946" s="2" t="s">
        <v>30528</v>
      </c>
      <c r="C13946" s="2" t="s">
        <v>30529</v>
      </c>
      <c r="D13946" s="3">
        <v>42443</v>
      </c>
    </row>
    <row r="13947" spans="1:4" x14ac:dyDescent="0.35">
      <c r="A13947">
        <v>45904828</v>
      </c>
      <c r="B13947" s="2" t="s">
        <v>30530</v>
      </c>
      <c r="C13947" s="2" t="s">
        <v>30531</v>
      </c>
      <c r="D13947" s="3">
        <v>42443</v>
      </c>
    </row>
    <row r="13948" spans="1:4" x14ac:dyDescent="0.35">
      <c r="A13948">
        <v>45904838</v>
      </c>
      <c r="B13948" s="2" t="s">
        <v>30532</v>
      </c>
      <c r="C13948" s="2" t="s">
        <v>30533</v>
      </c>
      <c r="D13948" s="3">
        <v>42443</v>
      </c>
    </row>
    <row r="13949" spans="1:4" x14ac:dyDescent="0.35">
      <c r="A13949">
        <v>45904870</v>
      </c>
      <c r="B13949" s="2" t="s">
        <v>30534</v>
      </c>
      <c r="C13949" s="2" t="s">
        <v>30535</v>
      </c>
      <c r="D13949" s="3">
        <v>42443</v>
      </c>
    </row>
    <row r="13950" spans="1:4" x14ac:dyDescent="0.35">
      <c r="A13950">
        <v>45904928</v>
      </c>
      <c r="B13950" s="2" t="s">
        <v>30536</v>
      </c>
      <c r="C13950" s="2" t="s">
        <v>30537</v>
      </c>
      <c r="D13950" s="3">
        <v>42443</v>
      </c>
    </row>
    <row r="13951" spans="1:4" x14ac:dyDescent="0.35">
      <c r="A13951">
        <v>45904946</v>
      </c>
      <c r="B13951" s="2" t="s">
        <v>30538</v>
      </c>
      <c r="C13951" s="2" t="s">
        <v>30539</v>
      </c>
      <c r="D13951" s="3">
        <v>42443</v>
      </c>
    </row>
    <row r="13952" spans="1:4" x14ac:dyDescent="0.35">
      <c r="A13952">
        <v>45684690</v>
      </c>
      <c r="B13952" s="2" t="s">
        <v>30540</v>
      </c>
      <c r="C13952" s="2" t="s">
        <v>30541</v>
      </c>
      <c r="D13952" s="3">
        <v>42437</v>
      </c>
    </row>
    <row r="13953" spans="1:4" x14ac:dyDescent="0.35">
      <c r="A13953">
        <v>45684704</v>
      </c>
      <c r="B13953" s="2" t="s">
        <v>30542</v>
      </c>
      <c r="C13953" s="2" t="s">
        <v>30543</v>
      </c>
      <c r="D13953" s="3">
        <v>42437</v>
      </c>
    </row>
    <row r="13954" spans="1:4" x14ac:dyDescent="0.35">
      <c r="A13954">
        <v>45684708</v>
      </c>
      <c r="B13954" s="2" t="s">
        <v>30544</v>
      </c>
      <c r="C13954" s="2" t="s">
        <v>30545</v>
      </c>
      <c r="D13954" s="3">
        <v>42437</v>
      </c>
    </row>
    <row r="13955" spans="1:4" x14ac:dyDescent="0.35">
      <c r="A13955">
        <v>45684722</v>
      </c>
      <c r="B13955" s="2" t="s">
        <v>30546</v>
      </c>
      <c r="C13955" s="2" t="s">
        <v>30547</v>
      </c>
      <c r="D13955" s="3">
        <v>42437</v>
      </c>
    </row>
    <row r="13956" spans="1:4" x14ac:dyDescent="0.35">
      <c r="A13956">
        <v>45684762</v>
      </c>
      <c r="B13956" s="2" t="s">
        <v>30548</v>
      </c>
      <c r="C13956" s="2" t="s">
        <v>30549</v>
      </c>
      <c r="D13956" s="3">
        <v>42437</v>
      </c>
    </row>
    <row r="13957" spans="1:4" x14ac:dyDescent="0.35">
      <c r="A13957">
        <v>45684776</v>
      </c>
      <c r="B13957" s="2" t="s">
        <v>30550</v>
      </c>
      <c r="C13957" s="2" t="s">
        <v>30551</v>
      </c>
      <c r="D13957" s="3">
        <v>42437</v>
      </c>
    </row>
    <row r="13958" spans="1:4" x14ac:dyDescent="0.35">
      <c r="A13958">
        <v>45684780</v>
      </c>
      <c r="B13958" s="2" t="s">
        <v>30552</v>
      </c>
      <c r="C13958" s="2" t="s">
        <v>30553</v>
      </c>
      <c r="D13958" s="3">
        <v>42437</v>
      </c>
    </row>
    <row r="13959" spans="1:4" x14ac:dyDescent="0.35">
      <c r="A13959">
        <v>45684794</v>
      </c>
      <c r="B13959" s="2" t="s">
        <v>30554</v>
      </c>
      <c r="C13959" s="2" t="s">
        <v>30555</v>
      </c>
      <c r="D13959" s="3">
        <v>42437</v>
      </c>
    </row>
    <row r="13960" spans="1:4" x14ac:dyDescent="0.35">
      <c r="A13960">
        <v>45684798</v>
      </c>
      <c r="B13960" s="2" t="s">
        <v>30556</v>
      </c>
      <c r="C13960" s="2" t="s">
        <v>30557</v>
      </c>
      <c r="D13960" s="3">
        <v>42437</v>
      </c>
    </row>
    <row r="13961" spans="1:4" x14ac:dyDescent="0.35">
      <c r="A13961">
        <v>45684826</v>
      </c>
      <c r="B13961" s="2" t="s">
        <v>30558</v>
      </c>
      <c r="C13961" s="2" t="s">
        <v>30559</v>
      </c>
      <c r="D13961" s="3">
        <v>42437</v>
      </c>
    </row>
    <row r="13962" spans="1:4" x14ac:dyDescent="0.35">
      <c r="A13962">
        <v>45684834</v>
      </c>
      <c r="B13962" s="2" t="s">
        <v>30560</v>
      </c>
      <c r="C13962" s="2" t="s">
        <v>30561</v>
      </c>
      <c r="D13962" s="3">
        <v>42437</v>
      </c>
    </row>
    <row r="13963" spans="1:4" x14ac:dyDescent="0.35">
      <c r="A13963">
        <v>45723902</v>
      </c>
      <c r="B13963" s="2" t="s">
        <v>30562</v>
      </c>
      <c r="C13963" s="2" t="s">
        <v>30563</v>
      </c>
      <c r="D13963" s="3">
        <v>42438</v>
      </c>
    </row>
    <row r="13964" spans="1:4" x14ac:dyDescent="0.35">
      <c r="A13964">
        <v>45724460</v>
      </c>
      <c r="B13964" s="2" t="s">
        <v>30564</v>
      </c>
      <c r="C13964" s="2" t="s">
        <v>30565</v>
      </c>
      <c r="D13964" s="3">
        <v>42438</v>
      </c>
    </row>
    <row r="13965" spans="1:4" x14ac:dyDescent="0.35">
      <c r="A13965">
        <v>45724496</v>
      </c>
      <c r="B13965" s="2" t="s">
        <v>30566</v>
      </c>
      <c r="C13965" s="2" t="s">
        <v>30567</v>
      </c>
      <c r="D13965" s="3">
        <v>42438</v>
      </c>
    </row>
    <row r="13966" spans="1:4" x14ac:dyDescent="0.35">
      <c r="A13966">
        <v>45724532</v>
      </c>
      <c r="B13966" s="2" t="s">
        <v>30568</v>
      </c>
      <c r="C13966" s="2" t="s">
        <v>30569</v>
      </c>
      <c r="D13966" s="3">
        <v>42438</v>
      </c>
    </row>
    <row r="13967" spans="1:4" x14ac:dyDescent="0.35">
      <c r="A13967">
        <v>45724622</v>
      </c>
      <c r="B13967" s="2" t="s">
        <v>30570</v>
      </c>
      <c r="C13967" s="2" t="s">
        <v>30571</v>
      </c>
      <c r="D13967" s="3">
        <v>42438</v>
      </c>
    </row>
    <row r="13968" spans="1:4" x14ac:dyDescent="0.35">
      <c r="A13968">
        <v>45724676</v>
      </c>
      <c r="B13968" s="2" t="s">
        <v>30572</v>
      </c>
      <c r="C13968" s="2" t="s">
        <v>30573</v>
      </c>
      <c r="D13968" s="3">
        <v>42438</v>
      </c>
    </row>
    <row r="13969" spans="1:4" x14ac:dyDescent="0.35">
      <c r="A13969">
        <v>45423926</v>
      </c>
      <c r="B13969" s="2" t="s">
        <v>30574</v>
      </c>
      <c r="C13969" s="2" t="s">
        <v>30575</v>
      </c>
      <c r="D13969" s="3">
        <v>42431</v>
      </c>
    </row>
    <row r="13970" spans="1:4" x14ac:dyDescent="0.35">
      <c r="A13970">
        <v>45423980</v>
      </c>
      <c r="B13970" s="2" t="s">
        <v>30576</v>
      </c>
      <c r="C13970" s="2" t="s">
        <v>30577</v>
      </c>
      <c r="D13970" s="3">
        <v>42431</v>
      </c>
    </row>
    <row r="13971" spans="1:4" x14ac:dyDescent="0.35">
      <c r="A13971">
        <v>45424232</v>
      </c>
      <c r="B13971" s="2" t="s">
        <v>30578</v>
      </c>
      <c r="C13971" s="2" t="s">
        <v>30579</v>
      </c>
      <c r="D13971" s="3">
        <v>42431</v>
      </c>
    </row>
    <row r="13972" spans="1:4" x14ac:dyDescent="0.35">
      <c r="A13972">
        <v>45424412</v>
      </c>
      <c r="B13972" s="2" t="s">
        <v>30580</v>
      </c>
      <c r="C13972" s="2" t="s">
        <v>30581</v>
      </c>
      <c r="D13972" s="3">
        <v>42431</v>
      </c>
    </row>
    <row r="13973" spans="1:4" x14ac:dyDescent="0.35">
      <c r="A13973">
        <v>46384356</v>
      </c>
      <c r="B13973" s="2" t="s">
        <v>30582</v>
      </c>
      <c r="C13973" s="2" t="s">
        <v>30583</v>
      </c>
      <c r="D13973" s="3">
        <v>42471</v>
      </c>
    </row>
    <row r="13974" spans="1:4" x14ac:dyDescent="0.35">
      <c r="A13974">
        <v>46384860</v>
      </c>
      <c r="B13974" s="2" t="s">
        <v>30584</v>
      </c>
      <c r="C13974" s="2" t="s">
        <v>30585</v>
      </c>
      <c r="D13974" s="3">
        <v>42471</v>
      </c>
    </row>
    <row r="13975" spans="1:4" x14ac:dyDescent="0.35">
      <c r="A13975">
        <v>46384882</v>
      </c>
      <c r="B13975" s="2" t="s">
        <v>30586</v>
      </c>
      <c r="C13975" s="2" t="s">
        <v>30587</v>
      </c>
      <c r="D13975" s="3">
        <v>42471</v>
      </c>
    </row>
    <row r="13976" spans="1:4" x14ac:dyDescent="0.35">
      <c r="A13976">
        <v>46384914</v>
      </c>
      <c r="B13976" s="2" t="s">
        <v>30588</v>
      </c>
      <c r="C13976" s="2" t="s">
        <v>30589</v>
      </c>
      <c r="D13976" s="3">
        <v>42471</v>
      </c>
    </row>
    <row r="13977" spans="1:4" x14ac:dyDescent="0.35">
      <c r="A13977">
        <v>46384942</v>
      </c>
      <c r="B13977" s="2" t="s">
        <v>30590</v>
      </c>
      <c r="C13977" s="2" t="s">
        <v>30591</v>
      </c>
      <c r="D13977" s="3">
        <v>42471</v>
      </c>
    </row>
    <row r="13978" spans="1:4" x14ac:dyDescent="0.35">
      <c r="A13978">
        <v>45444702</v>
      </c>
      <c r="B13978" s="2" t="s">
        <v>30592</v>
      </c>
      <c r="C13978" s="2" t="s">
        <v>30593</v>
      </c>
      <c r="D13978" s="3">
        <v>42432</v>
      </c>
    </row>
    <row r="13979" spans="1:4" x14ac:dyDescent="0.35">
      <c r="A13979">
        <v>45444720</v>
      </c>
      <c r="B13979" s="2" t="s">
        <v>30594</v>
      </c>
      <c r="C13979" s="2" t="s">
        <v>30595</v>
      </c>
      <c r="D13979" s="3">
        <v>42432</v>
      </c>
    </row>
    <row r="13980" spans="1:4" x14ac:dyDescent="0.35">
      <c r="A13980">
        <v>45444734</v>
      </c>
      <c r="B13980" s="2" t="s">
        <v>30596</v>
      </c>
      <c r="C13980" s="2" t="s">
        <v>30597</v>
      </c>
      <c r="D13980" s="3">
        <v>42432</v>
      </c>
    </row>
    <row r="13981" spans="1:4" x14ac:dyDescent="0.35">
      <c r="A13981">
        <v>45444738</v>
      </c>
      <c r="B13981" s="2" t="s">
        <v>30598</v>
      </c>
      <c r="C13981" s="2" t="s">
        <v>30599</v>
      </c>
      <c r="D13981" s="3">
        <v>42432</v>
      </c>
    </row>
    <row r="13982" spans="1:4" x14ac:dyDescent="0.35">
      <c r="A13982">
        <v>45444756</v>
      </c>
      <c r="B13982" s="2" t="s">
        <v>30600</v>
      </c>
      <c r="C13982" s="2" t="s">
        <v>30601</v>
      </c>
      <c r="D13982" s="3">
        <v>42432</v>
      </c>
    </row>
    <row r="13983" spans="1:4" x14ac:dyDescent="0.35">
      <c r="A13983">
        <v>45063980</v>
      </c>
      <c r="B13983" s="2" t="s">
        <v>30602</v>
      </c>
      <c r="C13983" s="2" t="s">
        <v>30603</v>
      </c>
      <c r="D13983" s="3">
        <v>42429</v>
      </c>
    </row>
    <row r="13984" spans="1:4" x14ac:dyDescent="0.35">
      <c r="A13984">
        <v>45064178</v>
      </c>
      <c r="B13984" s="2" t="s">
        <v>30604</v>
      </c>
      <c r="C13984" s="2" t="s">
        <v>30605</v>
      </c>
      <c r="D13984" s="3">
        <v>42429</v>
      </c>
    </row>
    <row r="13985" spans="1:4" x14ac:dyDescent="0.35">
      <c r="A13985">
        <v>45064250</v>
      </c>
      <c r="B13985" s="2" t="s">
        <v>30606</v>
      </c>
      <c r="C13985" s="2" t="s">
        <v>30607</v>
      </c>
      <c r="D13985" s="3">
        <v>42429</v>
      </c>
    </row>
    <row r="13986" spans="1:4" x14ac:dyDescent="0.35">
      <c r="A13986">
        <v>45064358</v>
      </c>
      <c r="B13986" s="2" t="s">
        <v>30608</v>
      </c>
      <c r="C13986" s="2" t="s">
        <v>30609</v>
      </c>
      <c r="D13986" s="3">
        <v>42429</v>
      </c>
    </row>
    <row r="13987" spans="1:4" x14ac:dyDescent="0.35">
      <c r="A13987">
        <v>45064448</v>
      </c>
      <c r="B13987" s="2" t="s">
        <v>30610</v>
      </c>
      <c r="C13987" s="2" t="s">
        <v>30611</v>
      </c>
      <c r="D13987" s="3">
        <v>42429</v>
      </c>
    </row>
    <row r="13988" spans="1:4" x14ac:dyDescent="0.35">
      <c r="A13988">
        <v>44364446</v>
      </c>
      <c r="B13988" s="2" t="s">
        <v>30612</v>
      </c>
      <c r="C13988" s="2" t="s">
        <v>30613</v>
      </c>
      <c r="D13988" s="3">
        <v>42418</v>
      </c>
    </row>
    <row r="13989" spans="1:4" x14ac:dyDescent="0.35">
      <c r="A13989">
        <v>44364500</v>
      </c>
      <c r="B13989" s="2" t="s">
        <v>30614</v>
      </c>
      <c r="C13989" s="2" t="s">
        <v>30615</v>
      </c>
      <c r="D13989" s="3">
        <v>42418</v>
      </c>
    </row>
    <row r="13990" spans="1:4" x14ac:dyDescent="0.35">
      <c r="A13990">
        <v>44364504</v>
      </c>
      <c r="B13990" s="2" t="s">
        <v>30616</v>
      </c>
      <c r="C13990" s="2" t="s">
        <v>30617</v>
      </c>
      <c r="D13990" s="3">
        <v>42418</v>
      </c>
    </row>
    <row r="13991" spans="1:4" x14ac:dyDescent="0.35">
      <c r="A13991">
        <v>44744488</v>
      </c>
      <c r="B13991" s="2" t="s">
        <v>30618</v>
      </c>
      <c r="C13991" s="2" t="s">
        <v>30619</v>
      </c>
      <c r="D13991" s="3">
        <v>42424</v>
      </c>
    </row>
    <row r="13992" spans="1:4" x14ac:dyDescent="0.35">
      <c r="A13992">
        <v>46464872</v>
      </c>
      <c r="B13992" s="2" t="s">
        <v>30620</v>
      </c>
      <c r="C13992" s="2" t="s">
        <v>30621</v>
      </c>
      <c r="D13992" s="3">
        <v>42473</v>
      </c>
    </row>
    <row r="13993" spans="1:4" x14ac:dyDescent="0.35">
      <c r="A13993">
        <v>46464878</v>
      </c>
      <c r="B13993" s="2" t="s">
        <v>30622</v>
      </c>
      <c r="C13993" s="2" t="s">
        <v>30623</v>
      </c>
      <c r="D13993" s="3">
        <v>42473</v>
      </c>
    </row>
    <row r="13994" spans="1:4" x14ac:dyDescent="0.35">
      <c r="A13994">
        <v>45504312</v>
      </c>
      <c r="B13994" s="2" t="s">
        <v>30624</v>
      </c>
      <c r="C13994" s="2" t="s">
        <v>30625</v>
      </c>
      <c r="D13994" s="3">
        <v>42432</v>
      </c>
    </row>
    <row r="13995" spans="1:4" x14ac:dyDescent="0.35">
      <c r="A13995">
        <v>45504492</v>
      </c>
      <c r="B13995" s="2" t="s">
        <v>30626</v>
      </c>
      <c r="C13995" s="2" t="s">
        <v>30627</v>
      </c>
      <c r="D13995" s="3">
        <v>42432</v>
      </c>
    </row>
    <row r="13996" spans="1:4" x14ac:dyDescent="0.35">
      <c r="A13996">
        <v>45504510</v>
      </c>
      <c r="B13996" s="2" t="s">
        <v>30628</v>
      </c>
      <c r="C13996" s="2" t="s">
        <v>30629</v>
      </c>
      <c r="D13996" s="3">
        <v>42432</v>
      </c>
    </row>
    <row r="13997" spans="1:4" x14ac:dyDescent="0.35">
      <c r="A13997">
        <v>45504524</v>
      </c>
      <c r="B13997" s="2" t="s">
        <v>30630</v>
      </c>
      <c r="C13997" s="2" t="s">
        <v>30631</v>
      </c>
      <c r="D13997" s="3">
        <v>42432</v>
      </c>
    </row>
    <row r="13998" spans="1:4" x14ac:dyDescent="0.35">
      <c r="A13998">
        <v>45504542</v>
      </c>
      <c r="B13998" s="2" t="s">
        <v>30632</v>
      </c>
      <c r="C13998" s="2" t="s">
        <v>30633</v>
      </c>
      <c r="D13998" s="3">
        <v>42432</v>
      </c>
    </row>
    <row r="13999" spans="1:4" x14ac:dyDescent="0.35">
      <c r="A13999">
        <v>45504560</v>
      </c>
      <c r="B13999" s="2" t="s">
        <v>30634</v>
      </c>
      <c r="C13999" s="2" t="s">
        <v>30635</v>
      </c>
      <c r="D13999" s="3">
        <v>42432</v>
      </c>
    </row>
    <row r="14000" spans="1:4" x14ac:dyDescent="0.35">
      <c r="A14000">
        <v>45504564</v>
      </c>
      <c r="B14000" s="2" t="s">
        <v>30636</v>
      </c>
      <c r="C14000" s="2" t="s">
        <v>30637</v>
      </c>
      <c r="D14000" s="3">
        <v>42432</v>
      </c>
    </row>
    <row r="14001" spans="1:4" x14ac:dyDescent="0.35">
      <c r="A14001">
        <v>46164864</v>
      </c>
      <c r="B14001" s="2" t="s">
        <v>30638</v>
      </c>
      <c r="C14001" s="2" t="s">
        <v>30639</v>
      </c>
      <c r="D14001" s="3">
        <v>42458</v>
      </c>
    </row>
    <row r="14002" spans="1:4" x14ac:dyDescent="0.35">
      <c r="A14002">
        <v>46164870</v>
      </c>
      <c r="B14002" s="2" t="s">
        <v>30640</v>
      </c>
      <c r="C14002" s="2" t="s">
        <v>30641</v>
      </c>
      <c r="D14002" s="3">
        <v>42458</v>
      </c>
    </row>
    <row r="14003" spans="1:4" x14ac:dyDescent="0.35">
      <c r="A14003">
        <v>46164882</v>
      </c>
      <c r="B14003" s="2" t="s">
        <v>30642</v>
      </c>
      <c r="C14003" s="2" t="s">
        <v>30643</v>
      </c>
      <c r="D14003" s="3">
        <v>42458</v>
      </c>
    </row>
    <row r="14004" spans="1:4" x14ac:dyDescent="0.35">
      <c r="A14004">
        <v>46164900</v>
      </c>
      <c r="B14004" s="2" t="s">
        <v>30644</v>
      </c>
      <c r="C14004" s="2" t="s">
        <v>30645</v>
      </c>
      <c r="D14004" s="3">
        <v>42458</v>
      </c>
    </row>
    <row r="14005" spans="1:4" x14ac:dyDescent="0.35">
      <c r="A14005">
        <v>46164906</v>
      </c>
      <c r="B14005" s="2" t="s">
        <v>30646</v>
      </c>
      <c r="C14005" s="2" t="s">
        <v>30647</v>
      </c>
      <c r="D14005" s="3">
        <v>42458</v>
      </c>
    </row>
    <row r="14006" spans="1:4" x14ac:dyDescent="0.35">
      <c r="A14006">
        <v>46164918</v>
      </c>
      <c r="B14006" s="2" t="s">
        <v>30648</v>
      </c>
      <c r="C14006" s="2" t="s">
        <v>30649</v>
      </c>
      <c r="D14006" s="3">
        <v>42458</v>
      </c>
    </row>
    <row r="14007" spans="1:4" x14ac:dyDescent="0.35">
      <c r="A14007">
        <v>46164932</v>
      </c>
      <c r="B14007" s="2" t="s">
        <v>30650</v>
      </c>
      <c r="C14007" s="2" t="s">
        <v>30651</v>
      </c>
      <c r="D14007" s="3">
        <v>42458</v>
      </c>
    </row>
    <row r="14008" spans="1:4" x14ac:dyDescent="0.35">
      <c r="A14008">
        <v>46164936</v>
      </c>
      <c r="B14008" s="2" t="s">
        <v>30652</v>
      </c>
      <c r="C14008" s="2" t="s">
        <v>30653</v>
      </c>
      <c r="D14008" s="3">
        <v>42458</v>
      </c>
    </row>
    <row r="14009" spans="1:4" x14ac:dyDescent="0.35">
      <c r="A14009">
        <v>46164950</v>
      </c>
      <c r="B14009" s="2" t="s">
        <v>30654</v>
      </c>
      <c r="C14009" s="2" t="s">
        <v>30655</v>
      </c>
      <c r="D14009" s="3">
        <v>42459</v>
      </c>
    </row>
    <row r="14010" spans="1:4" x14ac:dyDescent="0.35">
      <c r="A14010">
        <v>46164954</v>
      </c>
      <c r="B14010" s="2" t="s">
        <v>30656</v>
      </c>
      <c r="C14010" s="2" t="s">
        <v>30657</v>
      </c>
      <c r="D14010" s="3">
        <v>42459</v>
      </c>
    </row>
    <row r="14011" spans="1:4" x14ac:dyDescent="0.35">
      <c r="A14011">
        <v>46164990</v>
      </c>
      <c r="B14011" s="2" t="s">
        <v>30658</v>
      </c>
      <c r="C14011" s="2" t="s">
        <v>30659</v>
      </c>
      <c r="D14011" s="3">
        <v>42459</v>
      </c>
    </row>
    <row r="14012" spans="1:4" x14ac:dyDescent="0.35">
      <c r="A14012">
        <v>46204888</v>
      </c>
      <c r="B14012" s="2" t="s">
        <v>30660</v>
      </c>
      <c r="C14012" s="2" t="s">
        <v>30661</v>
      </c>
      <c r="D14012" s="3">
        <v>42459</v>
      </c>
    </row>
    <row r="14013" spans="1:4" x14ac:dyDescent="0.35">
      <c r="A14013">
        <v>46204896</v>
      </c>
      <c r="B14013" s="2" t="s">
        <v>30662</v>
      </c>
      <c r="C14013" s="2" t="s">
        <v>30663</v>
      </c>
      <c r="D14013" s="3">
        <v>42459</v>
      </c>
    </row>
    <row r="14014" spans="1:4" x14ac:dyDescent="0.35">
      <c r="A14014">
        <v>46204900</v>
      </c>
      <c r="B14014" s="2" t="s">
        <v>30664</v>
      </c>
      <c r="C14014" s="2" t="s">
        <v>30665</v>
      </c>
      <c r="D14014" s="3">
        <v>42459</v>
      </c>
    </row>
    <row r="14015" spans="1:4" x14ac:dyDescent="0.35">
      <c r="A14015">
        <v>45944204</v>
      </c>
      <c r="B14015" s="2" t="s">
        <v>30666</v>
      </c>
      <c r="C14015" s="2" t="s">
        <v>30667</v>
      </c>
      <c r="D14015" s="3">
        <v>42443</v>
      </c>
    </row>
    <row r="14016" spans="1:4" x14ac:dyDescent="0.35">
      <c r="A14016">
        <v>45944208</v>
      </c>
      <c r="B14016" s="2" t="s">
        <v>30668</v>
      </c>
      <c r="C14016" s="2" t="s">
        <v>30669</v>
      </c>
      <c r="D14016" s="3">
        <v>42443</v>
      </c>
    </row>
    <row r="14017" spans="1:4" x14ac:dyDescent="0.35">
      <c r="A14017">
        <v>45944334</v>
      </c>
      <c r="B14017" s="2" t="s">
        <v>30670</v>
      </c>
      <c r="C14017" s="2" t="s">
        <v>30671</v>
      </c>
      <c r="D14017" s="3">
        <v>42443</v>
      </c>
    </row>
    <row r="14018" spans="1:4" x14ac:dyDescent="0.35">
      <c r="A14018">
        <v>45944510</v>
      </c>
      <c r="B14018" s="2" t="s">
        <v>30672</v>
      </c>
      <c r="C14018" s="2" t="s">
        <v>30673</v>
      </c>
      <c r="D14018" s="3">
        <v>42443</v>
      </c>
    </row>
    <row r="14019" spans="1:4" x14ac:dyDescent="0.35">
      <c r="A14019">
        <v>45944690</v>
      </c>
      <c r="B14019" s="2" t="s">
        <v>30674</v>
      </c>
      <c r="C14019" s="2" t="s">
        <v>30675</v>
      </c>
      <c r="D14019" s="3">
        <v>42443</v>
      </c>
    </row>
    <row r="14020" spans="1:4" x14ac:dyDescent="0.35">
      <c r="A14020">
        <v>45944712</v>
      </c>
      <c r="B14020" s="2" t="s">
        <v>30676</v>
      </c>
      <c r="C14020" s="2" t="s">
        <v>30677</v>
      </c>
      <c r="D14020" s="3">
        <v>42443</v>
      </c>
    </row>
    <row r="14021" spans="1:4" x14ac:dyDescent="0.35">
      <c r="A14021">
        <v>45944730</v>
      </c>
      <c r="B14021" s="2" t="s">
        <v>30678</v>
      </c>
      <c r="C14021" s="2" t="s">
        <v>30679</v>
      </c>
      <c r="D14021" s="3">
        <v>42443</v>
      </c>
    </row>
    <row r="14022" spans="1:4" x14ac:dyDescent="0.35">
      <c r="A14022">
        <v>45944744</v>
      </c>
      <c r="B14022" s="2" t="s">
        <v>30680</v>
      </c>
      <c r="C14022" s="2" t="s">
        <v>30681</v>
      </c>
      <c r="D14022" s="3">
        <v>42443</v>
      </c>
    </row>
    <row r="14023" spans="1:4" x14ac:dyDescent="0.35">
      <c r="A14023">
        <v>45944748</v>
      </c>
      <c r="B14023" s="2" t="s">
        <v>30682</v>
      </c>
      <c r="C14023" s="2" t="s">
        <v>30683</v>
      </c>
      <c r="D14023" s="3">
        <v>42443</v>
      </c>
    </row>
    <row r="14024" spans="1:4" x14ac:dyDescent="0.35">
      <c r="A14024">
        <v>45944766</v>
      </c>
      <c r="B14024" s="2" t="s">
        <v>30684</v>
      </c>
      <c r="C14024" s="2" t="s">
        <v>30685</v>
      </c>
      <c r="D14024" s="3">
        <v>42443</v>
      </c>
    </row>
    <row r="14025" spans="1:4" x14ac:dyDescent="0.35">
      <c r="A14025">
        <v>45944780</v>
      </c>
      <c r="B14025" s="2" t="s">
        <v>30686</v>
      </c>
      <c r="C14025" s="2" t="s">
        <v>30687</v>
      </c>
      <c r="D14025" s="3">
        <v>42443</v>
      </c>
    </row>
    <row r="14026" spans="1:4" x14ac:dyDescent="0.35">
      <c r="A14026">
        <v>45944784</v>
      </c>
      <c r="B14026" s="2" t="s">
        <v>30688</v>
      </c>
      <c r="C14026" s="2" t="s">
        <v>30689</v>
      </c>
      <c r="D14026" s="3">
        <v>42443</v>
      </c>
    </row>
    <row r="14027" spans="1:4" x14ac:dyDescent="0.35">
      <c r="A14027">
        <v>45944798</v>
      </c>
      <c r="B14027" s="2" t="s">
        <v>30690</v>
      </c>
      <c r="C14027" s="2" t="s">
        <v>30691</v>
      </c>
      <c r="D14027" s="3">
        <v>42443</v>
      </c>
    </row>
    <row r="14028" spans="1:4" x14ac:dyDescent="0.35">
      <c r="A14028">
        <v>45944820</v>
      </c>
      <c r="B14028" s="2" t="s">
        <v>30692</v>
      </c>
      <c r="C14028" s="2" t="s">
        <v>30693</v>
      </c>
      <c r="D14028" s="3">
        <v>42443</v>
      </c>
    </row>
    <row r="14029" spans="1:4" x14ac:dyDescent="0.35">
      <c r="A14029">
        <v>45944828</v>
      </c>
      <c r="B14029" s="2" t="s">
        <v>30694</v>
      </c>
      <c r="C14029" s="2" t="s">
        <v>30695</v>
      </c>
      <c r="D14029" s="3">
        <v>42443</v>
      </c>
    </row>
    <row r="14030" spans="1:4" x14ac:dyDescent="0.35">
      <c r="A14030">
        <v>45944838</v>
      </c>
      <c r="B14030" s="2" t="s">
        <v>30696</v>
      </c>
      <c r="C14030" s="2" t="s">
        <v>30697</v>
      </c>
      <c r="D14030" s="3">
        <v>42443</v>
      </c>
    </row>
    <row r="14031" spans="1:4" x14ac:dyDescent="0.35">
      <c r="A14031">
        <v>45944856</v>
      </c>
      <c r="B14031" s="2" t="s">
        <v>30698</v>
      </c>
      <c r="C14031" s="2" t="s">
        <v>30699</v>
      </c>
      <c r="D14031" s="3">
        <v>42443</v>
      </c>
    </row>
    <row r="14032" spans="1:4" x14ac:dyDescent="0.35">
      <c r="A14032">
        <v>45724766</v>
      </c>
      <c r="B14032" s="2" t="s">
        <v>30700</v>
      </c>
      <c r="C14032" s="2" t="s">
        <v>30701</v>
      </c>
      <c r="D14032" s="3">
        <v>42438</v>
      </c>
    </row>
    <row r="14033" spans="1:4" x14ac:dyDescent="0.35">
      <c r="A14033">
        <v>45724784</v>
      </c>
      <c r="B14033" s="2" t="s">
        <v>30702</v>
      </c>
      <c r="C14033" s="2" t="s">
        <v>30703</v>
      </c>
      <c r="D14033" s="3">
        <v>42438</v>
      </c>
    </row>
    <row r="14034" spans="1:4" x14ac:dyDescent="0.35">
      <c r="A14034">
        <v>45724838</v>
      </c>
      <c r="B14034" s="2" t="s">
        <v>30704</v>
      </c>
      <c r="C14034" s="2" t="s">
        <v>30705</v>
      </c>
      <c r="D14034" s="3">
        <v>42438</v>
      </c>
    </row>
    <row r="14035" spans="1:4" x14ac:dyDescent="0.35">
      <c r="A14035">
        <v>45424466</v>
      </c>
      <c r="B14035" s="2" t="s">
        <v>30706</v>
      </c>
      <c r="C14035" s="2" t="s">
        <v>30707</v>
      </c>
      <c r="D14035" s="3">
        <v>42431</v>
      </c>
    </row>
    <row r="14036" spans="1:4" x14ac:dyDescent="0.35">
      <c r="A14036">
        <v>45424610</v>
      </c>
      <c r="B14036" s="2" t="s">
        <v>30708</v>
      </c>
      <c r="C14036" s="2" t="s">
        <v>30709</v>
      </c>
      <c r="D14036" s="3">
        <v>42431</v>
      </c>
    </row>
    <row r="14037" spans="1:4" x14ac:dyDescent="0.35">
      <c r="A14037">
        <v>45424646</v>
      </c>
      <c r="B14037" s="2" t="s">
        <v>30710</v>
      </c>
      <c r="C14037" s="2" t="s">
        <v>30711</v>
      </c>
      <c r="D14037" s="3">
        <v>42432</v>
      </c>
    </row>
    <row r="14038" spans="1:4" x14ac:dyDescent="0.35">
      <c r="A14038">
        <v>45424674</v>
      </c>
      <c r="B14038" s="2" t="s">
        <v>30712</v>
      </c>
      <c r="C14038" s="2" t="s">
        <v>30713</v>
      </c>
      <c r="D14038" s="3">
        <v>42432</v>
      </c>
    </row>
    <row r="14039" spans="1:4" x14ac:dyDescent="0.35">
      <c r="A14039">
        <v>45424682</v>
      </c>
      <c r="B14039" s="2" t="s">
        <v>30714</v>
      </c>
      <c r="C14039" s="2" t="s">
        <v>30715</v>
      </c>
      <c r="D14039" s="3">
        <v>42432</v>
      </c>
    </row>
    <row r="14040" spans="1:4" x14ac:dyDescent="0.35">
      <c r="A14040">
        <v>45424700</v>
      </c>
      <c r="B14040" s="2" t="s">
        <v>30716</v>
      </c>
      <c r="C14040" s="2" t="s">
        <v>30717</v>
      </c>
      <c r="D14040" s="3">
        <v>42432</v>
      </c>
    </row>
    <row r="14041" spans="1:4" x14ac:dyDescent="0.35">
      <c r="A14041">
        <v>45424754</v>
      </c>
      <c r="B14041" s="2" t="s">
        <v>30718</v>
      </c>
      <c r="C14041" s="2" t="s">
        <v>30719</v>
      </c>
      <c r="D14041" s="3">
        <v>42432</v>
      </c>
    </row>
    <row r="14042" spans="1:4" x14ac:dyDescent="0.35">
      <c r="A14042">
        <v>45424764</v>
      </c>
      <c r="B14042" s="2" t="s">
        <v>30720</v>
      </c>
      <c r="C14042" s="2" t="s">
        <v>30721</v>
      </c>
      <c r="D14042" s="3">
        <v>42432</v>
      </c>
    </row>
    <row r="14043" spans="1:4" x14ac:dyDescent="0.35">
      <c r="A14043">
        <v>45424772</v>
      </c>
      <c r="B14043" s="2" t="s">
        <v>30722</v>
      </c>
      <c r="C14043" s="2" t="s">
        <v>30723</v>
      </c>
      <c r="D14043" s="3">
        <v>42432</v>
      </c>
    </row>
    <row r="14044" spans="1:4" x14ac:dyDescent="0.35">
      <c r="A14044">
        <v>45764604</v>
      </c>
      <c r="B14044" s="2" t="s">
        <v>30724</v>
      </c>
      <c r="C14044" s="2" t="s">
        <v>30725</v>
      </c>
      <c r="D14044" s="3">
        <v>42438</v>
      </c>
    </row>
    <row r="14045" spans="1:4" x14ac:dyDescent="0.35">
      <c r="A14045">
        <v>45764622</v>
      </c>
      <c r="B14045" s="2" t="s">
        <v>30726</v>
      </c>
      <c r="C14045" s="2" t="s">
        <v>30727</v>
      </c>
      <c r="D14045" s="3">
        <v>42438</v>
      </c>
    </row>
    <row r="14046" spans="1:4" x14ac:dyDescent="0.35">
      <c r="A14046">
        <v>45764672</v>
      </c>
      <c r="B14046" s="2" t="s">
        <v>30728</v>
      </c>
      <c r="C14046" s="2" t="s">
        <v>30729</v>
      </c>
      <c r="D14046" s="3">
        <v>42438</v>
      </c>
    </row>
    <row r="14047" spans="1:4" x14ac:dyDescent="0.35">
      <c r="A14047">
        <v>45764676</v>
      </c>
      <c r="B14047" s="2" t="s">
        <v>30730</v>
      </c>
      <c r="C14047" s="2" t="s">
        <v>30731</v>
      </c>
      <c r="D14047" s="3">
        <v>42438</v>
      </c>
    </row>
    <row r="14048" spans="1:4" x14ac:dyDescent="0.35">
      <c r="A14048">
        <v>45764690</v>
      </c>
      <c r="B14048" s="2" t="s">
        <v>30732</v>
      </c>
      <c r="C14048" s="2" t="s">
        <v>30733</v>
      </c>
      <c r="D14048" s="3">
        <v>42438</v>
      </c>
    </row>
    <row r="14049" spans="1:4" x14ac:dyDescent="0.35">
      <c r="A14049">
        <v>45764708</v>
      </c>
      <c r="B14049" s="2" t="s">
        <v>30734</v>
      </c>
      <c r="C14049" s="2" t="s">
        <v>30735</v>
      </c>
      <c r="D14049" s="3">
        <v>42438</v>
      </c>
    </row>
    <row r="14050" spans="1:4" x14ac:dyDescent="0.35">
      <c r="A14050">
        <v>45764712</v>
      </c>
      <c r="B14050" s="2" t="s">
        <v>30736</v>
      </c>
      <c r="C14050" s="2" t="s">
        <v>30737</v>
      </c>
      <c r="D14050" s="3">
        <v>42438</v>
      </c>
    </row>
    <row r="14051" spans="1:4" x14ac:dyDescent="0.35">
      <c r="A14051">
        <v>45444774</v>
      </c>
      <c r="B14051" s="2" t="s">
        <v>30738</v>
      </c>
      <c r="C14051" s="2" t="s">
        <v>30739</v>
      </c>
      <c r="D14051" s="3">
        <v>42432</v>
      </c>
    </row>
    <row r="14052" spans="1:4" x14ac:dyDescent="0.35">
      <c r="A14052">
        <v>44243984</v>
      </c>
      <c r="B14052" s="2" t="s">
        <v>30740</v>
      </c>
      <c r="C14052" s="2" t="s">
        <v>30741</v>
      </c>
      <c r="D14052" s="3">
        <v>42417</v>
      </c>
    </row>
    <row r="14053" spans="1:4" x14ac:dyDescent="0.35">
      <c r="A14053">
        <v>44244060</v>
      </c>
      <c r="B14053" s="2" t="s">
        <v>30742</v>
      </c>
      <c r="C14053" s="2" t="s">
        <v>30743</v>
      </c>
      <c r="D14053" s="3">
        <v>42417</v>
      </c>
    </row>
    <row r="14054" spans="1:4" x14ac:dyDescent="0.35">
      <c r="A14054">
        <v>44244470</v>
      </c>
      <c r="B14054" s="2" t="s">
        <v>30744</v>
      </c>
      <c r="C14054" s="2" t="s">
        <v>30745</v>
      </c>
      <c r="D14054" s="3">
        <v>42417</v>
      </c>
    </row>
    <row r="14055" spans="1:4" x14ac:dyDescent="0.35">
      <c r="A14055">
        <v>45064610</v>
      </c>
      <c r="B14055" s="2" t="s">
        <v>30746</v>
      </c>
      <c r="C14055" s="2" t="s">
        <v>30747</v>
      </c>
      <c r="D14055" s="3">
        <v>42429</v>
      </c>
    </row>
    <row r="14056" spans="1:4" x14ac:dyDescent="0.35">
      <c r="A14056">
        <v>44763928</v>
      </c>
      <c r="B14056" s="2" t="s">
        <v>30748</v>
      </c>
      <c r="C14056" s="2" t="s">
        <v>30749</v>
      </c>
      <c r="D14056" s="3">
        <v>42424</v>
      </c>
    </row>
    <row r="14057" spans="1:4" x14ac:dyDescent="0.35">
      <c r="A14057">
        <v>44763978</v>
      </c>
      <c r="B14057" s="2" t="s">
        <v>30750</v>
      </c>
      <c r="C14057" s="2" t="s">
        <v>30751</v>
      </c>
      <c r="D14057" s="3">
        <v>42424</v>
      </c>
    </row>
    <row r="14058" spans="1:4" x14ac:dyDescent="0.35">
      <c r="A14058">
        <v>44763982</v>
      </c>
      <c r="B14058" s="2" t="s">
        <v>30752</v>
      </c>
      <c r="C14058" s="2" t="s">
        <v>30753</v>
      </c>
      <c r="D14058" s="3">
        <v>42424</v>
      </c>
    </row>
    <row r="14059" spans="1:4" x14ac:dyDescent="0.35">
      <c r="A14059">
        <v>44764320</v>
      </c>
      <c r="B14059" s="2" t="s">
        <v>30754</v>
      </c>
      <c r="C14059" s="2" t="s">
        <v>30755</v>
      </c>
      <c r="D14059" s="3">
        <v>42424</v>
      </c>
    </row>
    <row r="14060" spans="1:4" x14ac:dyDescent="0.35">
      <c r="A14060">
        <v>44764432</v>
      </c>
      <c r="B14060" s="2" t="s">
        <v>30756</v>
      </c>
      <c r="C14060" s="2" t="s">
        <v>30757</v>
      </c>
      <c r="D14060" s="3">
        <v>42424</v>
      </c>
    </row>
    <row r="14061" spans="1:4" x14ac:dyDescent="0.35">
      <c r="A14061">
        <v>44764486</v>
      </c>
      <c r="B14061" s="2" t="s">
        <v>30758</v>
      </c>
      <c r="C14061" s="2" t="s">
        <v>30759</v>
      </c>
      <c r="D14061" s="3">
        <v>42424</v>
      </c>
    </row>
    <row r="14062" spans="1:4" x14ac:dyDescent="0.35">
      <c r="A14062">
        <v>45504618</v>
      </c>
      <c r="B14062" s="2" t="s">
        <v>30760</v>
      </c>
      <c r="C14062" s="2" t="s">
        <v>30761</v>
      </c>
      <c r="D14062" s="3">
        <v>42432</v>
      </c>
    </row>
    <row r="14063" spans="1:4" x14ac:dyDescent="0.35">
      <c r="A14063">
        <v>45504668</v>
      </c>
      <c r="B14063" s="2" t="s">
        <v>30762</v>
      </c>
      <c r="C14063" s="2" t="s">
        <v>30763</v>
      </c>
      <c r="D14063" s="3">
        <v>42432</v>
      </c>
    </row>
    <row r="14064" spans="1:4" x14ac:dyDescent="0.35">
      <c r="A14064">
        <v>45504708</v>
      </c>
      <c r="B14064" s="2" t="s">
        <v>30764</v>
      </c>
      <c r="C14064" s="2" t="s">
        <v>30765</v>
      </c>
      <c r="D14064" s="3">
        <v>42432</v>
      </c>
    </row>
    <row r="14065" spans="1:4" x14ac:dyDescent="0.35">
      <c r="A14065">
        <v>45504726</v>
      </c>
      <c r="B14065" s="2" t="s">
        <v>30766</v>
      </c>
      <c r="C14065" s="2" t="s">
        <v>30767</v>
      </c>
      <c r="D14065" s="3">
        <v>42432</v>
      </c>
    </row>
    <row r="14066" spans="1:4" x14ac:dyDescent="0.35">
      <c r="A14066">
        <v>45504740</v>
      </c>
      <c r="B14066" s="2" t="s">
        <v>30768</v>
      </c>
      <c r="C14066" s="2" t="s">
        <v>30769</v>
      </c>
      <c r="D14066" s="3">
        <v>42432</v>
      </c>
    </row>
    <row r="14067" spans="1:4" x14ac:dyDescent="0.35">
      <c r="A14067">
        <v>45504780</v>
      </c>
      <c r="B14067" s="2" t="s">
        <v>30770</v>
      </c>
      <c r="C14067" s="2" t="s">
        <v>30771</v>
      </c>
      <c r="D14067" s="3">
        <v>42432</v>
      </c>
    </row>
    <row r="14068" spans="1:4" x14ac:dyDescent="0.35">
      <c r="A14068">
        <v>45244160</v>
      </c>
      <c r="B14068" s="2" t="s">
        <v>30772</v>
      </c>
      <c r="C14068" s="2" t="s">
        <v>30773</v>
      </c>
      <c r="D14068" s="3">
        <v>42430</v>
      </c>
    </row>
    <row r="14069" spans="1:4" x14ac:dyDescent="0.35">
      <c r="A14069">
        <v>45244286</v>
      </c>
      <c r="B14069" s="2" t="s">
        <v>30774</v>
      </c>
      <c r="C14069" s="2" t="s">
        <v>30775</v>
      </c>
      <c r="D14069" s="3">
        <v>42430</v>
      </c>
    </row>
    <row r="14070" spans="1:4" x14ac:dyDescent="0.35">
      <c r="A14070">
        <v>45244394</v>
      </c>
      <c r="B14070" s="2" t="s">
        <v>30776</v>
      </c>
      <c r="C14070" s="2" t="s">
        <v>30777</v>
      </c>
      <c r="D14070" s="3">
        <v>42430</v>
      </c>
    </row>
    <row r="14071" spans="1:4" x14ac:dyDescent="0.35">
      <c r="A14071">
        <v>45244430</v>
      </c>
      <c r="B14071" s="2" t="s">
        <v>30778</v>
      </c>
      <c r="C14071" s="2" t="s">
        <v>30779</v>
      </c>
      <c r="D14071" s="3">
        <v>42430</v>
      </c>
    </row>
    <row r="14072" spans="1:4" x14ac:dyDescent="0.35">
      <c r="A14072">
        <v>45244556</v>
      </c>
      <c r="B14072" s="2" t="s">
        <v>30780</v>
      </c>
      <c r="C14072" s="2" t="s">
        <v>30781</v>
      </c>
      <c r="D14072" s="3">
        <v>42430</v>
      </c>
    </row>
    <row r="14073" spans="1:4" x14ac:dyDescent="0.35">
      <c r="A14073">
        <v>45244574</v>
      </c>
      <c r="B14073" s="2" t="s">
        <v>30782</v>
      </c>
      <c r="C14073" s="2" t="s">
        <v>30783</v>
      </c>
      <c r="D14073" s="3">
        <v>42430</v>
      </c>
    </row>
    <row r="14074" spans="1:4" x14ac:dyDescent="0.35">
      <c r="A14074">
        <v>45944874</v>
      </c>
      <c r="B14074" s="2" t="s">
        <v>30784</v>
      </c>
      <c r="C14074" s="2" t="s">
        <v>30785</v>
      </c>
      <c r="D14074" s="3">
        <v>42443</v>
      </c>
    </row>
    <row r="14075" spans="1:4" x14ac:dyDescent="0.35">
      <c r="A14075">
        <v>45944928</v>
      </c>
      <c r="B14075" s="2" t="s">
        <v>30786</v>
      </c>
      <c r="C14075" s="2" t="s">
        <v>30787</v>
      </c>
      <c r="D14075" s="3">
        <v>42443</v>
      </c>
    </row>
    <row r="14076" spans="1:4" x14ac:dyDescent="0.35">
      <c r="A14076">
        <v>45944942</v>
      </c>
      <c r="B14076" s="2" t="s">
        <v>30788</v>
      </c>
      <c r="C14076" s="2" t="s">
        <v>30789</v>
      </c>
      <c r="D14076" s="3">
        <v>42443</v>
      </c>
    </row>
    <row r="14077" spans="1:4" x14ac:dyDescent="0.35">
      <c r="A14077">
        <v>45744680</v>
      </c>
      <c r="B14077" s="2" t="s">
        <v>30790</v>
      </c>
      <c r="C14077" s="2" t="s">
        <v>30791</v>
      </c>
      <c r="D14077" s="3">
        <v>42438</v>
      </c>
    </row>
    <row r="14078" spans="1:4" x14ac:dyDescent="0.35">
      <c r="A14078">
        <v>45983942</v>
      </c>
      <c r="B14078" s="2" t="s">
        <v>30792</v>
      </c>
      <c r="C14078" s="2" t="s">
        <v>30793</v>
      </c>
      <c r="D14078" s="3">
        <v>42444</v>
      </c>
    </row>
    <row r="14079" spans="1:4" x14ac:dyDescent="0.35">
      <c r="A14079">
        <v>45764762</v>
      </c>
      <c r="B14079" s="2" t="s">
        <v>30794</v>
      </c>
      <c r="C14079" s="2" t="s">
        <v>30795</v>
      </c>
      <c r="D14079" s="3">
        <v>42438</v>
      </c>
    </row>
    <row r="14080" spans="1:4" x14ac:dyDescent="0.35">
      <c r="A14080">
        <v>45764766</v>
      </c>
      <c r="B14080" s="2" t="s">
        <v>30796</v>
      </c>
      <c r="C14080" s="2" t="s">
        <v>30797</v>
      </c>
      <c r="D14080" s="3">
        <v>42438</v>
      </c>
    </row>
    <row r="14081" spans="1:4" x14ac:dyDescent="0.35">
      <c r="A14081">
        <v>45764780</v>
      </c>
      <c r="B14081" s="2" t="s">
        <v>30798</v>
      </c>
      <c r="C14081" s="2" t="s">
        <v>30799</v>
      </c>
      <c r="D14081" s="3">
        <v>42438</v>
      </c>
    </row>
    <row r="14082" spans="1:4" x14ac:dyDescent="0.35">
      <c r="A14082">
        <v>45764798</v>
      </c>
      <c r="B14082" s="2" t="s">
        <v>30800</v>
      </c>
      <c r="C14082" s="2" t="s">
        <v>30801</v>
      </c>
      <c r="D14082" s="3">
        <v>42438</v>
      </c>
    </row>
    <row r="14083" spans="1:4" x14ac:dyDescent="0.35">
      <c r="A14083">
        <v>45764816</v>
      </c>
      <c r="B14083" s="2" t="s">
        <v>30802</v>
      </c>
      <c r="C14083" s="2" t="s">
        <v>30803</v>
      </c>
      <c r="D14083" s="3">
        <v>42438</v>
      </c>
    </row>
    <row r="14084" spans="1:4" x14ac:dyDescent="0.35">
      <c r="A14084">
        <v>45764820</v>
      </c>
      <c r="B14084" s="2" t="s">
        <v>30804</v>
      </c>
      <c r="C14084" s="2" t="s">
        <v>30805</v>
      </c>
      <c r="D14084" s="3">
        <v>42438</v>
      </c>
    </row>
    <row r="14085" spans="1:4" x14ac:dyDescent="0.35">
      <c r="A14085">
        <v>45764838</v>
      </c>
      <c r="B14085" s="2" t="s">
        <v>30806</v>
      </c>
      <c r="C14085" s="2" t="s">
        <v>30807</v>
      </c>
      <c r="D14085" s="3">
        <v>42438</v>
      </c>
    </row>
    <row r="14086" spans="1:4" x14ac:dyDescent="0.35">
      <c r="A14086">
        <v>45764846</v>
      </c>
      <c r="B14086" s="2" t="s">
        <v>30808</v>
      </c>
      <c r="C14086" s="2" t="s">
        <v>30809</v>
      </c>
      <c r="D14086" s="3">
        <v>42438</v>
      </c>
    </row>
    <row r="14087" spans="1:4" x14ac:dyDescent="0.35">
      <c r="A14087">
        <v>45464730</v>
      </c>
      <c r="B14087" s="2" t="s">
        <v>30810</v>
      </c>
      <c r="C14087" s="2" t="s">
        <v>30811</v>
      </c>
      <c r="D14087" s="3">
        <v>42432</v>
      </c>
    </row>
    <row r="14088" spans="1:4" x14ac:dyDescent="0.35">
      <c r="A14088">
        <v>45464766</v>
      </c>
      <c r="B14088" s="2" t="s">
        <v>30812</v>
      </c>
      <c r="C14088" s="2" t="s">
        <v>30813</v>
      </c>
      <c r="D14088" s="3">
        <v>42432</v>
      </c>
    </row>
    <row r="14089" spans="1:4" x14ac:dyDescent="0.35">
      <c r="A14089">
        <v>45464790</v>
      </c>
      <c r="B14089" s="2" t="s">
        <v>30814</v>
      </c>
      <c r="C14089" s="2" t="s">
        <v>30815</v>
      </c>
      <c r="D14089" s="3">
        <v>42432</v>
      </c>
    </row>
    <row r="14090" spans="1:4" x14ac:dyDescent="0.35">
      <c r="A14090">
        <v>45084392</v>
      </c>
      <c r="B14090" s="2" t="s">
        <v>30816</v>
      </c>
      <c r="C14090" s="2" t="s">
        <v>30817</v>
      </c>
      <c r="D14090" s="3">
        <v>42429</v>
      </c>
    </row>
    <row r="14091" spans="1:4" x14ac:dyDescent="0.35">
      <c r="A14091">
        <v>45084396</v>
      </c>
      <c r="B14091" s="2" t="s">
        <v>30818</v>
      </c>
      <c r="C14091" s="2" t="s">
        <v>30819</v>
      </c>
      <c r="D14091" s="3">
        <v>42429</v>
      </c>
    </row>
    <row r="14092" spans="1:4" x14ac:dyDescent="0.35">
      <c r="A14092">
        <v>44564442</v>
      </c>
      <c r="B14092" s="2" t="s">
        <v>30820</v>
      </c>
      <c r="C14092" s="2" t="s">
        <v>30821</v>
      </c>
      <c r="D14092" s="3">
        <v>42422</v>
      </c>
    </row>
    <row r="14093" spans="1:4" x14ac:dyDescent="0.35">
      <c r="A14093">
        <v>44564452</v>
      </c>
      <c r="B14093" s="2" t="s">
        <v>30822</v>
      </c>
      <c r="C14093" s="2" t="s">
        <v>30823</v>
      </c>
      <c r="D14093" s="3">
        <v>42422</v>
      </c>
    </row>
    <row r="14094" spans="1:4" x14ac:dyDescent="0.35">
      <c r="A14094">
        <v>44203890</v>
      </c>
      <c r="B14094" s="2" t="s">
        <v>30824</v>
      </c>
      <c r="C14094" s="2" t="s">
        <v>30825</v>
      </c>
      <c r="D14094" s="3">
        <v>42417</v>
      </c>
    </row>
    <row r="14095" spans="1:4" x14ac:dyDescent="0.35">
      <c r="A14095">
        <v>44604506</v>
      </c>
      <c r="B14095" s="2" t="s">
        <v>30826</v>
      </c>
      <c r="C14095" s="2" t="s">
        <v>30827</v>
      </c>
      <c r="D14095" s="3">
        <v>42422</v>
      </c>
    </row>
    <row r="14096" spans="1:4" x14ac:dyDescent="0.35">
      <c r="A14096">
        <v>44604510</v>
      </c>
      <c r="B14096" s="2" t="s">
        <v>30828</v>
      </c>
      <c r="C14096" s="2" t="s">
        <v>30829</v>
      </c>
      <c r="D14096" s="3">
        <v>42422</v>
      </c>
    </row>
    <row r="14097" spans="1:4" x14ac:dyDescent="0.35">
      <c r="A14097">
        <v>44604546</v>
      </c>
      <c r="B14097" s="2" t="s">
        <v>30830</v>
      </c>
      <c r="C14097" s="2" t="s">
        <v>30831</v>
      </c>
      <c r="D14097" s="3">
        <v>42422</v>
      </c>
    </row>
    <row r="14098" spans="1:4" x14ac:dyDescent="0.35">
      <c r="A14098">
        <v>45123946</v>
      </c>
      <c r="B14098" s="2" t="s">
        <v>30832</v>
      </c>
      <c r="C14098" s="2" t="s">
        <v>30833</v>
      </c>
      <c r="D14098" s="3">
        <v>42429</v>
      </c>
    </row>
    <row r="14099" spans="1:4" x14ac:dyDescent="0.35">
      <c r="A14099">
        <v>45123996</v>
      </c>
      <c r="B14099" s="2" t="s">
        <v>30834</v>
      </c>
      <c r="C14099" s="2" t="s">
        <v>30835</v>
      </c>
      <c r="D14099" s="3">
        <v>42429</v>
      </c>
    </row>
    <row r="14100" spans="1:4" x14ac:dyDescent="0.35">
      <c r="A14100">
        <v>45124194</v>
      </c>
      <c r="B14100" s="2" t="s">
        <v>30836</v>
      </c>
      <c r="C14100" s="2" t="s">
        <v>30837</v>
      </c>
      <c r="D14100" s="3">
        <v>42429</v>
      </c>
    </row>
    <row r="14101" spans="1:4" x14ac:dyDescent="0.35">
      <c r="A14101">
        <v>45124284</v>
      </c>
      <c r="B14101" s="2" t="s">
        <v>30838</v>
      </c>
      <c r="C14101" s="2" t="s">
        <v>30839</v>
      </c>
      <c r="D14101" s="3">
        <v>42429</v>
      </c>
    </row>
    <row r="14102" spans="1:4" x14ac:dyDescent="0.35">
      <c r="A14102">
        <v>45124432</v>
      </c>
      <c r="B14102" s="2" t="s">
        <v>30840</v>
      </c>
      <c r="C14102" s="2" t="s">
        <v>30841</v>
      </c>
      <c r="D14102" s="3">
        <v>42429</v>
      </c>
    </row>
    <row r="14103" spans="1:4" x14ac:dyDescent="0.35">
      <c r="A14103">
        <v>45124608</v>
      </c>
      <c r="B14103" s="2" t="s">
        <v>30842</v>
      </c>
      <c r="C14103" s="2" t="s">
        <v>30843</v>
      </c>
      <c r="D14103" s="3">
        <v>42429</v>
      </c>
    </row>
    <row r="14104" spans="1:4" x14ac:dyDescent="0.35">
      <c r="A14104">
        <v>45523960</v>
      </c>
      <c r="B14104" s="2" t="s">
        <v>30844</v>
      </c>
      <c r="C14104" s="2" t="s">
        <v>30845</v>
      </c>
      <c r="D14104" s="3">
        <v>42433</v>
      </c>
    </row>
    <row r="14105" spans="1:4" x14ac:dyDescent="0.35">
      <c r="A14105">
        <v>45524338</v>
      </c>
      <c r="B14105" s="2" t="s">
        <v>30846</v>
      </c>
      <c r="C14105" s="2" t="s">
        <v>30847</v>
      </c>
      <c r="D14105" s="3">
        <v>42436</v>
      </c>
    </row>
    <row r="14106" spans="1:4" x14ac:dyDescent="0.35">
      <c r="A14106">
        <v>45524554</v>
      </c>
      <c r="B14106" s="2" t="s">
        <v>30848</v>
      </c>
      <c r="C14106" s="2" t="s">
        <v>30849</v>
      </c>
      <c r="D14106" s="3">
        <v>42436</v>
      </c>
    </row>
    <row r="14107" spans="1:4" x14ac:dyDescent="0.35">
      <c r="A14107">
        <v>45524572</v>
      </c>
      <c r="B14107" s="2" t="s">
        <v>30850</v>
      </c>
      <c r="C14107" s="2" t="s">
        <v>30851</v>
      </c>
      <c r="D14107" s="3">
        <v>42436</v>
      </c>
    </row>
    <row r="14108" spans="1:4" x14ac:dyDescent="0.35">
      <c r="A14108">
        <v>45524608</v>
      </c>
      <c r="B14108" s="2" t="s">
        <v>30852</v>
      </c>
      <c r="C14108" s="2" t="s">
        <v>30853</v>
      </c>
      <c r="D14108" s="3">
        <v>42436</v>
      </c>
    </row>
    <row r="14109" spans="1:4" x14ac:dyDescent="0.35">
      <c r="A14109">
        <v>45524626</v>
      </c>
      <c r="B14109" s="2" t="s">
        <v>30854</v>
      </c>
      <c r="C14109" s="2" t="s">
        <v>30855</v>
      </c>
      <c r="D14109" s="3">
        <v>42436</v>
      </c>
    </row>
    <row r="14110" spans="1:4" x14ac:dyDescent="0.35">
      <c r="A14110">
        <v>45524644</v>
      </c>
      <c r="B14110" s="2" t="s">
        <v>30856</v>
      </c>
      <c r="C14110" s="2" t="s">
        <v>30857</v>
      </c>
      <c r="D14110" s="3">
        <v>42436</v>
      </c>
    </row>
    <row r="14111" spans="1:4" x14ac:dyDescent="0.35">
      <c r="A14111">
        <v>45564656</v>
      </c>
      <c r="B14111" s="2" t="s">
        <v>30858</v>
      </c>
      <c r="C14111" s="2" t="s">
        <v>30859</v>
      </c>
      <c r="D14111" s="3">
        <v>42436</v>
      </c>
    </row>
    <row r="14112" spans="1:4" x14ac:dyDescent="0.35">
      <c r="A14112">
        <v>45564764</v>
      </c>
      <c r="B14112" s="2" t="s">
        <v>30860</v>
      </c>
      <c r="C14112" s="2" t="s">
        <v>30861</v>
      </c>
      <c r="D14112" s="3">
        <v>42436</v>
      </c>
    </row>
    <row r="14113" spans="1:4" x14ac:dyDescent="0.35">
      <c r="A14113">
        <v>45564788</v>
      </c>
      <c r="B14113" s="2" t="s">
        <v>30862</v>
      </c>
      <c r="C14113" s="2" t="s">
        <v>30863</v>
      </c>
      <c r="D14113" s="3">
        <v>42436</v>
      </c>
    </row>
    <row r="14114" spans="1:4" x14ac:dyDescent="0.35">
      <c r="A14114">
        <v>46224276</v>
      </c>
      <c r="B14114" s="2" t="s">
        <v>30864</v>
      </c>
      <c r="C14114" s="2" t="s">
        <v>30865</v>
      </c>
      <c r="D14114" s="3">
        <v>42459</v>
      </c>
    </row>
    <row r="14115" spans="1:4" x14ac:dyDescent="0.35">
      <c r="A14115">
        <v>46224492</v>
      </c>
      <c r="B14115" s="2" t="s">
        <v>30866</v>
      </c>
      <c r="C14115" s="2" t="s">
        <v>30867</v>
      </c>
      <c r="D14115" s="3">
        <v>42459</v>
      </c>
    </row>
    <row r="14116" spans="1:4" x14ac:dyDescent="0.35">
      <c r="A14116">
        <v>46224614</v>
      </c>
      <c r="B14116" s="2" t="s">
        <v>30868</v>
      </c>
      <c r="C14116" s="2" t="s">
        <v>30869</v>
      </c>
      <c r="D14116" s="3">
        <v>42459</v>
      </c>
    </row>
    <row r="14117" spans="1:4" x14ac:dyDescent="0.35">
      <c r="A14117">
        <v>46224618</v>
      </c>
      <c r="B14117" s="2" t="s">
        <v>30870</v>
      </c>
      <c r="C14117" s="2" t="s">
        <v>30871</v>
      </c>
      <c r="D14117" s="3">
        <v>42461</v>
      </c>
    </row>
    <row r="14118" spans="1:4" x14ac:dyDescent="0.35">
      <c r="A14118">
        <v>46224722</v>
      </c>
      <c r="B14118" s="2" t="s">
        <v>30872</v>
      </c>
      <c r="C14118" s="2" t="s">
        <v>30873</v>
      </c>
      <c r="D14118" s="3">
        <v>42461</v>
      </c>
    </row>
    <row r="14119" spans="1:4" x14ac:dyDescent="0.35">
      <c r="A14119">
        <v>46244716</v>
      </c>
      <c r="B14119" s="2" t="s">
        <v>30874</v>
      </c>
      <c r="C14119" s="2" t="s">
        <v>30875</v>
      </c>
      <c r="D14119" s="3">
        <v>42467</v>
      </c>
    </row>
    <row r="14120" spans="1:4" x14ac:dyDescent="0.35">
      <c r="A14120">
        <v>46244734</v>
      </c>
      <c r="B14120" s="2" t="s">
        <v>30876</v>
      </c>
      <c r="C14120" s="2" t="s">
        <v>30877</v>
      </c>
      <c r="D14120" s="3">
        <v>42467</v>
      </c>
    </row>
    <row r="14121" spans="1:4" x14ac:dyDescent="0.35">
      <c r="A14121">
        <v>46244752</v>
      </c>
      <c r="B14121" s="2" t="s">
        <v>30878</v>
      </c>
      <c r="C14121" s="2" t="s">
        <v>30879</v>
      </c>
      <c r="D14121" s="3">
        <v>42467</v>
      </c>
    </row>
    <row r="14122" spans="1:4" x14ac:dyDescent="0.35">
      <c r="A14122">
        <v>46244788</v>
      </c>
      <c r="B14122" s="2" t="s">
        <v>30880</v>
      </c>
      <c r="C14122" s="2" t="s">
        <v>30881</v>
      </c>
      <c r="D14122" s="3">
        <v>42467</v>
      </c>
    </row>
    <row r="14123" spans="1:4" x14ac:dyDescent="0.35">
      <c r="A14123">
        <v>46244824</v>
      </c>
      <c r="B14123" s="2" t="s">
        <v>30882</v>
      </c>
      <c r="C14123" s="2" t="s">
        <v>30883</v>
      </c>
      <c r="D14123" s="3">
        <v>42467</v>
      </c>
    </row>
    <row r="14124" spans="1:4" x14ac:dyDescent="0.35">
      <c r="A14124">
        <v>46244868</v>
      </c>
      <c r="B14124" s="2" t="s">
        <v>30884</v>
      </c>
      <c r="C14124" s="2" t="s">
        <v>30885</v>
      </c>
      <c r="D14124" s="3">
        <v>42467</v>
      </c>
    </row>
    <row r="14125" spans="1:4" x14ac:dyDescent="0.35">
      <c r="A14125">
        <v>46244896</v>
      </c>
      <c r="B14125" s="2" t="s">
        <v>30886</v>
      </c>
      <c r="C14125" s="2" t="s">
        <v>30887</v>
      </c>
      <c r="D14125" s="3">
        <v>42467</v>
      </c>
    </row>
    <row r="14126" spans="1:4" x14ac:dyDescent="0.35">
      <c r="A14126">
        <v>46244904</v>
      </c>
      <c r="B14126" s="2" t="s">
        <v>30888</v>
      </c>
      <c r="C14126" s="2" t="s">
        <v>30889</v>
      </c>
      <c r="D14126" s="3">
        <v>42467</v>
      </c>
    </row>
    <row r="14127" spans="1:4" x14ac:dyDescent="0.35">
      <c r="A14127">
        <v>46244908</v>
      </c>
      <c r="B14127" s="2" t="s">
        <v>30890</v>
      </c>
      <c r="C14127" s="2" t="s">
        <v>30891</v>
      </c>
      <c r="D14127" s="3">
        <v>42467</v>
      </c>
    </row>
    <row r="14128" spans="1:4" x14ac:dyDescent="0.35">
      <c r="A14128">
        <v>46244950</v>
      </c>
      <c r="B14128" s="2" t="s">
        <v>30892</v>
      </c>
      <c r="C14128" s="2" t="s">
        <v>30893</v>
      </c>
      <c r="D14128" s="3">
        <v>42467</v>
      </c>
    </row>
    <row r="14129" spans="1:4" x14ac:dyDescent="0.35">
      <c r="A14129">
        <v>46244968</v>
      </c>
      <c r="B14129" s="2" t="s">
        <v>30894</v>
      </c>
      <c r="C14129" s="2" t="s">
        <v>30895</v>
      </c>
      <c r="D14129" s="3">
        <v>42467</v>
      </c>
    </row>
    <row r="14130" spans="1:4" x14ac:dyDescent="0.35">
      <c r="A14130">
        <v>46244998</v>
      </c>
      <c r="B14130" s="2" t="s">
        <v>30896</v>
      </c>
      <c r="C14130" s="2" t="s">
        <v>30897</v>
      </c>
      <c r="D14130" s="3">
        <v>42467</v>
      </c>
    </row>
    <row r="14131" spans="1:4" x14ac:dyDescent="0.35">
      <c r="A14131">
        <v>46245004</v>
      </c>
      <c r="B14131" s="2" t="s">
        <v>30898</v>
      </c>
      <c r="C14131" s="2" t="s">
        <v>30899</v>
      </c>
      <c r="D14131" s="3">
        <v>42467</v>
      </c>
    </row>
    <row r="14132" spans="1:4" x14ac:dyDescent="0.35">
      <c r="A14132">
        <v>45983960</v>
      </c>
      <c r="B14132" s="2" t="s">
        <v>30900</v>
      </c>
      <c r="C14132" s="2" t="s">
        <v>30901</v>
      </c>
      <c r="D14132" s="3">
        <v>42444</v>
      </c>
    </row>
    <row r="14133" spans="1:4" x14ac:dyDescent="0.35">
      <c r="A14133">
        <v>45983964</v>
      </c>
      <c r="B14133" s="2" t="s">
        <v>30902</v>
      </c>
      <c r="C14133" s="2" t="s">
        <v>30903</v>
      </c>
      <c r="D14133" s="3">
        <v>42444</v>
      </c>
    </row>
    <row r="14134" spans="1:4" x14ac:dyDescent="0.35">
      <c r="A14134">
        <v>45984378</v>
      </c>
      <c r="B14134" s="2" t="s">
        <v>30904</v>
      </c>
      <c r="C14134" s="2" t="s">
        <v>30905</v>
      </c>
      <c r="D14134" s="3">
        <v>42444</v>
      </c>
    </row>
    <row r="14135" spans="1:4" x14ac:dyDescent="0.35">
      <c r="A14135">
        <v>45984644</v>
      </c>
      <c r="B14135" s="2" t="s">
        <v>30906</v>
      </c>
      <c r="C14135" s="2" t="s">
        <v>30907</v>
      </c>
      <c r="D14135" s="3">
        <v>42444</v>
      </c>
    </row>
    <row r="14136" spans="1:4" x14ac:dyDescent="0.35">
      <c r="A14136">
        <v>45984648</v>
      </c>
      <c r="B14136" s="2" t="s">
        <v>30908</v>
      </c>
      <c r="C14136" s="2" t="s">
        <v>30909</v>
      </c>
      <c r="D14136" s="3">
        <v>42444</v>
      </c>
    </row>
    <row r="14137" spans="1:4" x14ac:dyDescent="0.35">
      <c r="A14137">
        <v>45984702</v>
      </c>
      <c r="B14137" s="2" t="s">
        <v>30910</v>
      </c>
      <c r="C14137" s="2" t="s">
        <v>30911</v>
      </c>
      <c r="D14137" s="3">
        <v>42444</v>
      </c>
    </row>
    <row r="14138" spans="1:4" x14ac:dyDescent="0.35">
      <c r="A14138">
        <v>45984734</v>
      </c>
      <c r="B14138" s="2" t="s">
        <v>30912</v>
      </c>
      <c r="C14138" s="2" t="s">
        <v>30913</v>
      </c>
      <c r="D14138" s="3">
        <v>42444</v>
      </c>
    </row>
    <row r="14139" spans="1:4" x14ac:dyDescent="0.35">
      <c r="A14139">
        <v>45984756</v>
      </c>
      <c r="B14139" s="2" t="s">
        <v>30914</v>
      </c>
      <c r="C14139" s="2" t="s">
        <v>30915</v>
      </c>
      <c r="D14139" s="3">
        <v>42444</v>
      </c>
    </row>
    <row r="14140" spans="1:4" x14ac:dyDescent="0.35">
      <c r="A14140">
        <v>45984792</v>
      </c>
      <c r="B14140" s="2" t="s">
        <v>30916</v>
      </c>
      <c r="C14140" s="2" t="s">
        <v>30917</v>
      </c>
      <c r="D14140" s="3">
        <v>42444</v>
      </c>
    </row>
    <row r="14141" spans="1:4" x14ac:dyDescent="0.35">
      <c r="A14141">
        <v>45984806</v>
      </c>
      <c r="B14141" s="2" t="s">
        <v>30918</v>
      </c>
      <c r="C14141" s="2" t="s">
        <v>30919</v>
      </c>
      <c r="D14141" s="3">
        <v>42444</v>
      </c>
    </row>
    <row r="14142" spans="1:4" x14ac:dyDescent="0.35">
      <c r="A14142">
        <v>45984824</v>
      </c>
      <c r="B14142" s="2" t="s">
        <v>30920</v>
      </c>
      <c r="C14142" s="2" t="s">
        <v>30921</v>
      </c>
      <c r="D14142" s="3">
        <v>42444</v>
      </c>
    </row>
    <row r="14143" spans="1:4" x14ac:dyDescent="0.35">
      <c r="A14143">
        <v>45984828</v>
      </c>
      <c r="B14143" s="2" t="s">
        <v>30922</v>
      </c>
      <c r="C14143" s="2" t="s">
        <v>30923</v>
      </c>
      <c r="D14143" s="3">
        <v>42444</v>
      </c>
    </row>
    <row r="14144" spans="1:4" x14ac:dyDescent="0.35">
      <c r="A14144">
        <v>45984842</v>
      </c>
      <c r="B14144" s="2" t="s">
        <v>30924</v>
      </c>
      <c r="C14144" s="2" t="s">
        <v>30925</v>
      </c>
      <c r="D14144" s="3">
        <v>42444</v>
      </c>
    </row>
    <row r="14145" spans="1:4" x14ac:dyDescent="0.35">
      <c r="A14145">
        <v>45984846</v>
      </c>
      <c r="B14145" s="2" t="s">
        <v>30926</v>
      </c>
      <c r="C14145" s="2" t="s">
        <v>30927</v>
      </c>
      <c r="D14145" s="3">
        <v>42444</v>
      </c>
    </row>
    <row r="14146" spans="1:4" x14ac:dyDescent="0.35">
      <c r="A14146">
        <v>45984860</v>
      </c>
      <c r="B14146" s="2" t="s">
        <v>30928</v>
      </c>
      <c r="C14146" s="2" t="s">
        <v>30929</v>
      </c>
      <c r="D14146" s="3">
        <v>42444</v>
      </c>
    </row>
    <row r="14147" spans="1:4" x14ac:dyDescent="0.35">
      <c r="A14147">
        <v>45984882</v>
      </c>
      <c r="B14147" s="2" t="s">
        <v>30930</v>
      </c>
      <c r="C14147" s="2" t="s">
        <v>30931</v>
      </c>
      <c r="D14147" s="3">
        <v>42444</v>
      </c>
    </row>
    <row r="14148" spans="1:4" x14ac:dyDescent="0.35">
      <c r="A14148">
        <v>45984918</v>
      </c>
      <c r="B14148" s="2" t="s">
        <v>30932</v>
      </c>
      <c r="C14148" s="2" t="s">
        <v>30933</v>
      </c>
      <c r="D14148" s="3">
        <v>42444</v>
      </c>
    </row>
    <row r="14149" spans="1:4" x14ac:dyDescent="0.35">
      <c r="A14149">
        <v>45084450</v>
      </c>
      <c r="B14149" s="2" t="s">
        <v>30934</v>
      </c>
      <c r="C14149" s="2" t="s">
        <v>30935</v>
      </c>
      <c r="D14149" s="3">
        <v>42429</v>
      </c>
    </row>
    <row r="14150" spans="1:4" x14ac:dyDescent="0.35">
      <c r="A14150">
        <v>45084522</v>
      </c>
      <c r="B14150" s="2" t="s">
        <v>30936</v>
      </c>
      <c r="C14150" s="2" t="s">
        <v>30937</v>
      </c>
      <c r="D14150" s="3">
        <v>42429</v>
      </c>
    </row>
    <row r="14151" spans="1:4" x14ac:dyDescent="0.35">
      <c r="A14151">
        <v>45084608</v>
      </c>
      <c r="B14151" s="2" t="s">
        <v>30938</v>
      </c>
      <c r="C14151" s="2" t="s">
        <v>30939</v>
      </c>
      <c r="D14151" s="3">
        <v>42429</v>
      </c>
    </row>
    <row r="14152" spans="1:4" x14ac:dyDescent="0.35">
      <c r="A14152">
        <v>45084612</v>
      </c>
      <c r="B14152" s="2" t="s">
        <v>30940</v>
      </c>
      <c r="C14152" s="2" t="s">
        <v>30941</v>
      </c>
      <c r="D14152" s="3">
        <v>42429</v>
      </c>
    </row>
    <row r="14153" spans="1:4" x14ac:dyDescent="0.35">
      <c r="A14153">
        <v>45084630</v>
      </c>
      <c r="B14153" s="2" t="s">
        <v>30942</v>
      </c>
      <c r="C14153" s="2" t="s">
        <v>30943</v>
      </c>
      <c r="D14153" s="3">
        <v>42429</v>
      </c>
    </row>
    <row r="14154" spans="1:4" x14ac:dyDescent="0.35">
      <c r="A14154">
        <v>44623924</v>
      </c>
      <c r="B14154" s="2" t="s">
        <v>30944</v>
      </c>
      <c r="C14154" s="2" t="s">
        <v>30945</v>
      </c>
      <c r="D14154" s="3">
        <v>42422</v>
      </c>
    </row>
    <row r="14155" spans="1:4" x14ac:dyDescent="0.35">
      <c r="A14155">
        <v>44263834</v>
      </c>
      <c r="B14155" s="2" t="s">
        <v>30946</v>
      </c>
      <c r="C14155" s="2" t="s">
        <v>30947</v>
      </c>
      <c r="D14155" s="3">
        <v>42417</v>
      </c>
    </row>
    <row r="14156" spans="1:4" x14ac:dyDescent="0.35">
      <c r="A14156">
        <v>44264464</v>
      </c>
      <c r="B14156" s="2" t="s">
        <v>30948</v>
      </c>
      <c r="C14156" s="2" t="s">
        <v>30949</v>
      </c>
      <c r="D14156" s="3">
        <v>42417</v>
      </c>
    </row>
    <row r="14157" spans="1:4" x14ac:dyDescent="0.35">
      <c r="A14157">
        <v>45803888</v>
      </c>
      <c r="B14157" s="2" t="s">
        <v>30950</v>
      </c>
      <c r="C14157" s="2" t="s">
        <v>30951</v>
      </c>
      <c r="D14157" s="3">
        <v>42438</v>
      </c>
    </row>
    <row r="14158" spans="1:4" x14ac:dyDescent="0.35">
      <c r="A14158">
        <v>45803892</v>
      </c>
      <c r="B14158" s="2" t="s">
        <v>30952</v>
      </c>
      <c r="C14158" s="2" t="s">
        <v>30953</v>
      </c>
      <c r="D14158" s="3">
        <v>42438</v>
      </c>
    </row>
    <row r="14159" spans="1:4" x14ac:dyDescent="0.35">
      <c r="A14159">
        <v>45804032</v>
      </c>
      <c r="B14159" s="2" t="s">
        <v>30954</v>
      </c>
      <c r="C14159" s="2" t="s">
        <v>30955</v>
      </c>
      <c r="D14159" s="3">
        <v>42438</v>
      </c>
    </row>
    <row r="14160" spans="1:4" x14ac:dyDescent="0.35">
      <c r="A14160">
        <v>45804198</v>
      </c>
      <c r="B14160" s="2" t="s">
        <v>30956</v>
      </c>
      <c r="C14160" s="2" t="s">
        <v>30957</v>
      </c>
      <c r="D14160" s="3">
        <v>42438</v>
      </c>
    </row>
    <row r="14161" spans="1:4" x14ac:dyDescent="0.35">
      <c r="A14161">
        <v>45804302</v>
      </c>
      <c r="B14161" s="2" t="s">
        <v>30958</v>
      </c>
      <c r="C14161" s="2" t="s">
        <v>30959</v>
      </c>
      <c r="D14161" s="3">
        <v>42438</v>
      </c>
    </row>
    <row r="14162" spans="1:4" x14ac:dyDescent="0.35">
      <c r="A14162">
        <v>45804522</v>
      </c>
      <c r="B14162" s="2" t="s">
        <v>30960</v>
      </c>
      <c r="C14162" s="2" t="s">
        <v>30961</v>
      </c>
      <c r="D14162" s="3">
        <v>42438</v>
      </c>
    </row>
    <row r="14163" spans="1:4" x14ac:dyDescent="0.35">
      <c r="A14163">
        <v>45804540</v>
      </c>
      <c r="B14163" s="2" t="s">
        <v>30962</v>
      </c>
      <c r="C14163" s="2" t="s">
        <v>30963</v>
      </c>
      <c r="D14163" s="3">
        <v>42438</v>
      </c>
    </row>
    <row r="14164" spans="1:4" x14ac:dyDescent="0.35">
      <c r="A14164">
        <v>45804558</v>
      </c>
      <c r="B14164" s="2" t="s">
        <v>30964</v>
      </c>
      <c r="C14164" s="2" t="s">
        <v>30965</v>
      </c>
      <c r="D14164" s="3">
        <v>42438</v>
      </c>
    </row>
    <row r="14165" spans="1:4" x14ac:dyDescent="0.35">
      <c r="A14165">
        <v>45804608</v>
      </c>
      <c r="B14165" s="2" t="s">
        <v>30966</v>
      </c>
      <c r="C14165" s="2" t="s">
        <v>30967</v>
      </c>
      <c r="D14165" s="3">
        <v>42439</v>
      </c>
    </row>
    <row r="14166" spans="1:4" x14ac:dyDescent="0.35">
      <c r="A14166">
        <v>45804626</v>
      </c>
      <c r="B14166" s="2" t="s">
        <v>30968</v>
      </c>
      <c r="C14166" s="2" t="s">
        <v>30969</v>
      </c>
      <c r="D14166" s="3">
        <v>42439</v>
      </c>
    </row>
    <row r="14167" spans="1:4" x14ac:dyDescent="0.35">
      <c r="A14167">
        <v>45804630</v>
      </c>
      <c r="B14167" s="2" t="s">
        <v>30970</v>
      </c>
      <c r="C14167" s="2" t="s">
        <v>30971</v>
      </c>
      <c r="D14167" s="3">
        <v>42439</v>
      </c>
    </row>
    <row r="14168" spans="1:4" x14ac:dyDescent="0.35">
      <c r="A14168">
        <v>45804648</v>
      </c>
      <c r="B14168" s="2" t="s">
        <v>30972</v>
      </c>
      <c r="C14168" s="2" t="s">
        <v>30973</v>
      </c>
      <c r="D14168" s="3">
        <v>42439</v>
      </c>
    </row>
    <row r="14169" spans="1:4" x14ac:dyDescent="0.35">
      <c r="A14169">
        <v>45804662</v>
      </c>
      <c r="B14169" s="2" t="s">
        <v>30974</v>
      </c>
      <c r="C14169" s="2" t="s">
        <v>30975</v>
      </c>
      <c r="D14169" s="3">
        <v>42439</v>
      </c>
    </row>
    <row r="14170" spans="1:4" x14ac:dyDescent="0.35">
      <c r="A14170">
        <v>45804666</v>
      </c>
      <c r="B14170" s="2" t="s">
        <v>30976</v>
      </c>
      <c r="C14170" s="2" t="s">
        <v>30977</v>
      </c>
      <c r="D14170" s="3">
        <v>42439</v>
      </c>
    </row>
    <row r="14171" spans="1:4" x14ac:dyDescent="0.35">
      <c r="A14171">
        <v>45804698</v>
      </c>
      <c r="B14171" s="2" t="s">
        <v>30978</v>
      </c>
      <c r="C14171" s="2" t="s">
        <v>30979</v>
      </c>
      <c r="D14171" s="3">
        <v>42439</v>
      </c>
    </row>
    <row r="14172" spans="1:4" x14ac:dyDescent="0.35">
      <c r="A14172">
        <v>45804702</v>
      </c>
      <c r="B14172" s="2" t="s">
        <v>30980</v>
      </c>
      <c r="C14172" s="2" t="s">
        <v>30981</v>
      </c>
      <c r="D14172" s="3">
        <v>42439</v>
      </c>
    </row>
    <row r="14173" spans="1:4" x14ac:dyDescent="0.35">
      <c r="A14173">
        <v>45804716</v>
      </c>
      <c r="B14173" s="2" t="s">
        <v>30982</v>
      </c>
      <c r="C14173" s="2" t="s">
        <v>30983</v>
      </c>
      <c r="D14173" s="3">
        <v>42439</v>
      </c>
    </row>
    <row r="14174" spans="1:4" x14ac:dyDescent="0.35">
      <c r="A14174">
        <v>45804734</v>
      </c>
      <c r="B14174" s="2" t="s">
        <v>30984</v>
      </c>
      <c r="C14174" s="2" t="s">
        <v>30985</v>
      </c>
      <c r="D14174" s="3">
        <v>42439</v>
      </c>
    </row>
    <row r="14175" spans="1:4" x14ac:dyDescent="0.35">
      <c r="A14175">
        <v>45984936</v>
      </c>
      <c r="B14175" s="2" t="s">
        <v>30986</v>
      </c>
      <c r="C14175" s="2" t="s">
        <v>30987</v>
      </c>
      <c r="D14175" s="3">
        <v>42444</v>
      </c>
    </row>
    <row r="14176" spans="1:4" x14ac:dyDescent="0.35">
      <c r="A14176">
        <v>45984950</v>
      </c>
      <c r="B14176" s="2" t="s">
        <v>30988</v>
      </c>
      <c r="C14176" s="2" t="s">
        <v>30989</v>
      </c>
      <c r="D14176" s="3">
        <v>42444</v>
      </c>
    </row>
    <row r="14177" spans="1:4" x14ac:dyDescent="0.35">
      <c r="A14177">
        <v>46024798</v>
      </c>
      <c r="B14177" s="2" t="s">
        <v>30990</v>
      </c>
      <c r="C14177" s="2" t="s">
        <v>30991</v>
      </c>
      <c r="D14177" s="3">
        <v>42444</v>
      </c>
    </row>
    <row r="14178" spans="1:4" x14ac:dyDescent="0.35">
      <c r="A14178">
        <v>46024860</v>
      </c>
      <c r="B14178" s="2" t="s">
        <v>30992</v>
      </c>
      <c r="C14178" s="2" t="s">
        <v>30993</v>
      </c>
      <c r="D14178" s="3">
        <v>42444</v>
      </c>
    </row>
    <row r="14179" spans="1:4" x14ac:dyDescent="0.35">
      <c r="A14179">
        <v>46024864</v>
      </c>
      <c r="B14179" s="2" t="s">
        <v>30994</v>
      </c>
      <c r="C14179" s="2" t="s">
        <v>30995</v>
      </c>
      <c r="D14179" s="3">
        <v>42444</v>
      </c>
    </row>
    <row r="14180" spans="1:4" x14ac:dyDescent="0.35">
      <c r="A14180">
        <v>46024870</v>
      </c>
      <c r="B14180" s="2" t="s">
        <v>30996</v>
      </c>
      <c r="C14180" s="2" t="s">
        <v>30997</v>
      </c>
      <c r="D14180" s="3">
        <v>42444</v>
      </c>
    </row>
    <row r="14181" spans="1:4" x14ac:dyDescent="0.35">
      <c r="A14181">
        <v>46024906</v>
      </c>
      <c r="B14181" s="2" t="s">
        <v>30998</v>
      </c>
      <c r="C14181" s="2" t="s">
        <v>30999</v>
      </c>
      <c r="D14181" s="3">
        <v>42444</v>
      </c>
    </row>
    <row r="14182" spans="1:4" x14ac:dyDescent="0.35">
      <c r="A14182">
        <v>44924398</v>
      </c>
      <c r="B14182" s="2" t="s">
        <v>31000</v>
      </c>
      <c r="C14182" s="2" t="s">
        <v>31001</v>
      </c>
      <c r="D14182" s="3">
        <v>42425</v>
      </c>
    </row>
    <row r="14183" spans="1:4" x14ac:dyDescent="0.35">
      <c r="A14183">
        <v>44924542</v>
      </c>
      <c r="B14183" s="2" t="s">
        <v>31002</v>
      </c>
      <c r="C14183" s="2" t="s">
        <v>31003</v>
      </c>
      <c r="D14183" s="3">
        <v>42425</v>
      </c>
    </row>
    <row r="14184" spans="1:4" x14ac:dyDescent="0.35">
      <c r="A14184">
        <v>44624338</v>
      </c>
      <c r="B14184" s="2" t="s">
        <v>31004</v>
      </c>
      <c r="C14184" s="2" t="s">
        <v>31005</v>
      </c>
      <c r="D14184" s="3">
        <v>42422</v>
      </c>
    </row>
    <row r="14185" spans="1:4" x14ac:dyDescent="0.35">
      <c r="A14185">
        <v>44624428</v>
      </c>
      <c r="B14185" s="2" t="s">
        <v>31006</v>
      </c>
      <c r="C14185" s="2" t="s">
        <v>31007</v>
      </c>
      <c r="D14185" s="3">
        <v>42423</v>
      </c>
    </row>
    <row r="14186" spans="1:4" x14ac:dyDescent="0.35">
      <c r="A14186">
        <v>44624446</v>
      </c>
      <c r="B14186" s="2" t="s">
        <v>31008</v>
      </c>
      <c r="C14186" s="2" t="s">
        <v>31009</v>
      </c>
      <c r="D14186" s="3">
        <v>42423</v>
      </c>
    </row>
    <row r="14187" spans="1:4" x14ac:dyDescent="0.35">
      <c r="A14187">
        <v>44624454</v>
      </c>
      <c r="B14187" s="2" t="s">
        <v>31010</v>
      </c>
      <c r="C14187" s="2" t="s">
        <v>31011</v>
      </c>
      <c r="D14187" s="3">
        <v>42423</v>
      </c>
    </row>
    <row r="14188" spans="1:4" x14ac:dyDescent="0.35">
      <c r="A14188">
        <v>44624464</v>
      </c>
      <c r="B14188" s="2" t="s">
        <v>31012</v>
      </c>
      <c r="C14188" s="2" t="s">
        <v>31013</v>
      </c>
      <c r="D14188" s="3">
        <v>42423</v>
      </c>
    </row>
    <row r="14189" spans="1:4" x14ac:dyDescent="0.35">
      <c r="A14189">
        <v>44624536</v>
      </c>
      <c r="B14189" s="2" t="s">
        <v>31014</v>
      </c>
      <c r="C14189" s="2" t="s">
        <v>31015</v>
      </c>
      <c r="D14189" s="3">
        <v>42423</v>
      </c>
    </row>
    <row r="14190" spans="1:4" x14ac:dyDescent="0.35">
      <c r="A14190">
        <v>44324384</v>
      </c>
      <c r="B14190" s="2" t="s">
        <v>31016</v>
      </c>
      <c r="C14190" s="2" t="s">
        <v>31017</v>
      </c>
      <c r="D14190" s="3">
        <v>42417</v>
      </c>
    </row>
    <row r="14191" spans="1:4" x14ac:dyDescent="0.35">
      <c r="A14191">
        <v>44324388</v>
      </c>
      <c r="B14191" s="2" t="s">
        <v>31018</v>
      </c>
      <c r="C14191" s="2" t="s">
        <v>31019</v>
      </c>
      <c r="D14191" s="3">
        <v>42417</v>
      </c>
    </row>
    <row r="14192" spans="1:4" x14ac:dyDescent="0.35">
      <c r="A14192">
        <v>44324406</v>
      </c>
      <c r="B14192" s="2" t="s">
        <v>31020</v>
      </c>
      <c r="C14192" s="2" t="s">
        <v>31021</v>
      </c>
      <c r="D14192" s="3">
        <v>42417</v>
      </c>
    </row>
    <row r="14193" spans="1:4" x14ac:dyDescent="0.35">
      <c r="A14193">
        <v>44324414</v>
      </c>
      <c r="B14193" s="2" t="s">
        <v>31022</v>
      </c>
      <c r="C14193" s="2" t="s">
        <v>31023</v>
      </c>
      <c r="D14193" s="3">
        <v>42417</v>
      </c>
    </row>
    <row r="14194" spans="1:4" x14ac:dyDescent="0.35">
      <c r="A14194">
        <v>44324420</v>
      </c>
      <c r="B14194" s="2" t="s">
        <v>31024</v>
      </c>
      <c r="C14194" s="2" t="s">
        <v>31025</v>
      </c>
      <c r="D14194" s="3">
        <v>42417</v>
      </c>
    </row>
    <row r="14195" spans="1:4" x14ac:dyDescent="0.35">
      <c r="A14195">
        <v>44324424</v>
      </c>
      <c r="B14195" s="2" t="s">
        <v>31026</v>
      </c>
      <c r="C14195" s="2" t="s">
        <v>31027</v>
      </c>
      <c r="D14195" s="3">
        <v>42417</v>
      </c>
    </row>
    <row r="14196" spans="1:4" x14ac:dyDescent="0.35">
      <c r="A14196">
        <v>44324442</v>
      </c>
      <c r="B14196" s="2" t="s">
        <v>31028</v>
      </c>
      <c r="C14196" s="2" t="s">
        <v>31029</v>
      </c>
      <c r="D14196" s="3">
        <v>42417</v>
      </c>
    </row>
    <row r="14197" spans="1:4" x14ac:dyDescent="0.35">
      <c r="A14197">
        <v>44324456</v>
      </c>
      <c r="B14197" s="2" t="s">
        <v>31030</v>
      </c>
      <c r="C14197" s="2" t="s">
        <v>31031</v>
      </c>
      <c r="D14197" s="3">
        <v>42417</v>
      </c>
    </row>
    <row r="14198" spans="1:4" x14ac:dyDescent="0.35">
      <c r="A14198">
        <v>44324460</v>
      </c>
      <c r="B14198" s="2" t="s">
        <v>31032</v>
      </c>
      <c r="C14198" s="2" t="s">
        <v>31033</v>
      </c>
      <c r="D14198" s="3">
        <v>42417</v>
      </c>
    </row>
    <row r="14199" spans="1:4" x14ac:dyDescent="0.35">
      <c r="A14199">
        <v>44384394</v>
      </c>
      <c r="B14199" s="2" t="s">
        <v>31034</v>
      </c>
      <c r="C14199" s="2" t="s">
        <v>31035</v>
      </c>
      <c r="D14199" s="3">
        <v>42418</v>
      </c>
    </row>
    <row r="14200" spans="1:4" x14ac:dyDescent="0.35">
      <c r="A14200">
        <v>44384412</v>
      </c>
      <c r="B14200" s="2" t="s">
        <v>31036</v>
      </c>
      <c r="C14200" s="2" t="s">
        <v>31037</v>
      </c>
      <c r="D14200" s="3">
        <v>42418</v>
      </c>
    </row>
    <row r="14201" spans="1:4" x14ac:dyDescent="0.35">
      <c r="A14201">
        <v>44384434</v>
      </c>
      <c r="B14201" s="2" t="s">
        <v>31038</v>
      </c>
      <c r="C14201" s="2" t="s">
        <v>31039</v>
      </c>
      <c r="D14201" s="3">
        <v>42418</v>
      </c>
    </row>
    <row r="14202" spans="1:4" x14ac:dyDescent="0.35">
      <c r="A14202">
        <v>46084514</v>
      </c>
      <c r="B14202" s="2" t="s">
        <v>31040</v>
      </c>
      <c r="C14202" s="2" t="s">
        <v>31041</v>
      </c>
      <c r="D14202" s="3">
        <v>42445</v>
      </c>
    </row>
    <row r="14203" spans="1:4" x14ac:dyDescent="0.35">
      <c r="A14203">
        <v>46084568</v>
      </c>
      <c r="B14203" s="2" t="s">
        <v>31042</v>
      </c>
      <c r="C14203" s="2" t="s">
        <v>31043</v>
      </c>
      <c r="D14203" s="3">
        <v>42445</v>
      </c>
    </row>
    <row r="14204" spans="1:4" x14ac:dyDescent="0.35">
      <c r="A14204">
        <v>46084730</v>
      </c>
      <c r="B14204" s="2" t="s">
        <v>31044</v>
      </c>
      <c r="C14204" s="2" t="s">
        <v>31045</v>
      </c>
      <c r="D14204" s="3">
        <v>42445</v>
      </c>
    </row>
    <row r="14205" spans="1:4" x14ac:dyDescent="0.35">
      <c r="A14205">
        <v>46084802</v>
      </c>
      <c r="B14205" s="2" t="s">
        <v>31046</v>
      </c>
      <c r="C14205" s="2" t="s">
        <v>31047</v>
      </c>
      <c r="D14205" s="3">
        <v>42445</v>
      </c>
    </row>
    <row r="14206" spans="1:4" x14ac:dyDescent="0.35">
      <c r="A14206">
        <v>45804774</v>
      </c>
      <c r="B14206" s="2" t="s">
        <v>31048</v>
      </c>
      <c r="C14206" s="2" t="s">
        <v>31049</v>
      </c>
      <c r="D14206" s="3">
        <v>42439</v>
      </c>
    </row>
    <row r="14207" spans="1:4" x14ac:dyDescent="0.35">
      <c r="A14207">
        <v>45804792</v>
      </c>
      <c r="B14207" s="2" t="s">
        <v>31050</v>
      </c>
      <c r="C14207" s="2" t="s">
        <v>31051</v>
      </c>
      <c r="D14207" s="3">
        <v>42439</v>
      </c>
    </row>
    <row r="14208" spans="1:4" x14ac:dyDescent="0.35">
      <c r="A14208">
        <v>45804806</v>
      </c>
      <c r="B14208" s="2" t="s">
        <v>31052</v>
      </c>
      <c r="C14208" s="2" t="s">
        <v>31053</v>
      </c>
      <c r="D14208" s="3">
        <v>42439</v>
      </c>
    </row>
    <row r="14209" spans="1:4" x14ac:dyDescent="0.35">
      <c r="A14209">
        <v>45804810</v>
      </c>
      <c r="B14209" s="2" t="s">
        <v>31054</v>
      </c>
      <c r="C14209" s="2" t="s">
        <v>31055</v>
      </c>
      <c r="D14209" s="3">
        <v>42439</v>
      </c>
    </row>
    <row r="14210" spans="1:4" x14ac:dyDescent="0.35">
      <c r="A14210">
        <v>45804816</v>
      </c>
      <c r="B14210" s="2" t="s">
        <v>31056</v>
      </c>
      <c r="C14210" s="2" t="s">
        <v>31057</v>
      </c>
      <c r="D14210" s="3">
        <v>42439</v>
      </c>
    </row>
    <row r="14211" spans="1:4" x14ac:dyDescent="0.35">
      <c r="A14211">
        <v>45804824</v>
      </c>
      <c r="B14211" s="2" t="s">
        <v>31058</v>
      </c>
      <c r="C14211" s="2" t="s">
        <v>31059</v>
      </c>
      <c r="D14211" s="3">
        <v>42439</v>
      </c>
    </row>
    <row r="14212" spans="1:4" x14ac:dyDescent="0.35">
      <c r="A14212">
        <v>45804828</v>
      </c>
      <c r="B14212" s="2" t="s">
        <v>31060</v>
      </c>
      <c r="C14212" s="2" t="s">
        <v>31061</v>
      </c>
      <c r="D14212" s="3">
        <v>42439</v>
      </c>
    </row>
    <row r="14213" spans="1:4" x14ac:dyDescent="0.35">
      <c r="A14213">
        <v>45804834</v>
      </c>
      <c r="B14213" s="2" t="s">
        <v>31062</v>
      </c>
      <c r="C14213" s="2" t="s">
        <v>31063</v>
      </c>
      <c r="D14213" s="3">
        <v>42439</v>
      </c>
    </row>
    <row r="14214" spans="1:4" x14ac:dyDescent="0.35">
      <c r="A14214">
        <v>45804846</v>
      </c>
      <c r="B14214" s="2" t="s">
        <v>31064</v>
      </c>
      <c r="C14214" s="2" t="s">
        <v>31065</v>
      </c>
      <c r="D14214" s="3">
        <v>42439</v>
      </c>
    </row>
    <row r="14215" spans="1:4" x14ac:dyDescent="0.35">
      <c r="A14215">
        <v>45584276</v>
      </c>
      <c r="B14215" s="2" t="s">
        <v>31066</v>
      </c>
      <c r="C14215" s="2" t="s">
        <v>31067</v>
      </c>
      <c r="D14215" s="3">
        <v>42436</v>
      </c>
    </row>
    <row r="14216" spans="1:4" x14ac:dyDescent="0.35">
      <c r="A14216">
        <v>45584348</v>
      </c>
      <c r="B14216" s="2" t="s">
        <v>31068</v>
      </c>
      <c r="C14216" s="2" t="s">
        <v>31069</v>
      </c>
      <c r="D14216" s="3">
        <v>42436</v>
      </c>
    </row>
    <row r="14217" spans="1:4" x14ac:dyDescent="0.35">
      <c r="A14217">
        <v>45584352</v>
      </c>
      <c r="B14217" s="2" t="s">
        <v>31070</v>
      </c>
      <c r="C14217" s="2" t="s">
        <v>31071</v>
      </c>
      <c r="D14217" s="3">
        <v>42436</v>
      </c>
    </row>
    <row r="14218" spans="1:4" x14ac:dyDescent="0.35">
      <c r="A14218">
        <v>45584366</v>
      </c>
      <c r="B14218" s="2" t="s">
        <v>31072</v>
      </c>
      <c r="C14218" s="2" t="s">
        <v>31073</v>
      </c>
      <c r="D14218" s="3">
        <v>42436</v>
      </c>
    </row>
    <row r="14219" spans="1:4" x14ac:dyDescent="0.35">
      <c r="A14219">
        <v>45303964</v>
      </c>
      <c r="B14219" s="2" t="s">
        <v>31074</v>
      </c>
      <c r="C14219" s="2" t="s">
        <v>31075</v>
      </c>
      <c r="D14219" s="3">
        <v>42430</v>
      </c>
    </row>
    <row r="14220" spans="1:4" x14ac:dyDescent="0.35">
      <c r="A14220">
        <v>45303978</v>
      </c>
      <c r="B14220" s="2" t="s">
        <v>31076</v>
      </c>
      <c r="C14220" s="2" t="s">
        <v>31077</v>
      </c>
      <c r="D14220" s="3">
        <v>42430</v>
      </c>
    </row>
    <row r="14221" spans="1:4" x14ac:dyDescent="0.35">
      <c r="A14221">
        <v>45304032</v>
      </c>
      <c r="B14221" s="2" t="s">
        <v>31078</v>
      </c>
      <c r="C14221" s="2" t="s">
        <v>31079</v>
      </c>
      <c r="D14221" s="3">
        <v>42430</v>
      </c>
    </row>
    <row r="14222" spans="1:4" x14ac:dyDescent="0.35">
      <c r="A14222">
        <v>45304378</v>
      </c>
      <c r="B14222" s="2" t="s">
        <v>31080</v>
      </c>
      <c r="C14222" s="2" t="s">
        <v>31081</v>
      </c>
      <c r="D14222" s="3">
        <v>42430</v>
      </c>
    </row>
    <row r="14223" spans="1:4" x14ac:dyDescent="0.35">
      <c r="A14223">
        <v>45304392</v>
      </c>
      <c r="B14223" s="2" t="s">
        <v>31082</v>
      </c>
      <c r="C14223" s="2" t="s">
        <v>31083</v>
      </c>
      <c r="D14223" s="3">
        <v>42430</v>
      </c>
    </row>
    <row r="14224" spans="1:4" x14ac:dyDescent="0.35">
      <c r="A14224">
        <v>45304626</v>
      </c>
      <c r="B14224" s="2" t="s">
        <v>31084</v>
      </c>
      <c r="C14224" s="2" t="s">
        <v>31085</v>
      </c>
      <c r="D14224" s="3">
        <v>42430</v>
      </c>
    </row>
    <row r="14225" spans="1:4" x14ac:dyDescent="0.35">
      <c r="A14225">
        <v>45304662</v>
      </c>
      <c r="B14225" s="2" t="s">
        <v>31086</v>
      </c>
      <c r="C14225" s="2" t="s">
        <v>31087</v>
      </c>
      <c r="D14225" s="3">
        <v>42430</v>
      </c>
    </row>
    <row r="14226" spans="1:4" x14ac:dyDescent="0.35">
      <c r="A14226">
        <v>45304666</v>
      </c>
      <c r="B14226" s="2" t="s">
        <v>31088</v>
      </c>
      <c r="C14226" s="2" t="s">
        <v>31089</v>
      </c>
      <c r="D14226" s="3">
        <v>42430</v>
      </c>
    </row>
    <row r="14227" spans="1:4" x14ac:dyDescent="0.35">
      <c r="A14227">
        <v>46304078</v>
      </c>
      <c r="B14227" s="2" t="s">
        <v>31090</v>
      </c>
      <c r="C14227" s="2" t="s">
        <v>31091</v>
      </c>
      <c r="D14227" s="3">
        <v>42468</v>
      </c>
    </row>
    <row r="14228" spans="1:4" x14ac:dyDescent="0.35">
      <c r="A14228">
        <v>46304136</v>
      </c>
      <c r="B14228" s="2" t="s">
        <v>31092</v>
      </c>
      <c r="C14228" s="2" t="s">
        <v>31093</v>
      </c>
      <c r="D14228" s="3">
        <v>42468</v>
      </c>
    </row>
    <row r="14229" spans="1:4" x14ac:dyDescent="0.35">
      <c r="A14229">
        <v>46304334</v>
      </c>
      <c r="B14229" s="2" t="s">
        <v>31094</v>
      </c>
      <c r="C14229" s="2" t="s">
        <v>31095</v>
      </c>
      <c r="D14229" s="3">
        <v>42468</v>
      </c>
    </row>
    <row r="14230" spans="1:4" x14ac:dyDescent="0.35">
      <c r="A14230">
        <v>46304550</v>
      </c>
      <c r="B14230" s="2" t="s">
        <v>31096</v>
      </c>
      <c r="C14230" s="2" t="s">
        <v>31097</v>
      </c>
      <c r="D14230" s="3">
        <v>42468</v>
      </c>
    </row>
    <row r="14231" spans="1:4" x14ac:dyDescent="0.35">
      <c r="A14231">
        <v>46304654</v>
      </c>
      <c r="B14231" s="2" t="s">
        <v>31098</v>
      </c>
      <c r="C14231" s="2" t="s">
        <v>31099</v>
      </c>
      <c r="D14231" s="3">
        <v>42468</v>
      </c>
    </row>
    <row r="14232" spans="1:4" x14ac:dyDescent="0.35">
      <c r="A14232">
        <v>46304726</v>
      </c>
      <c r="B14232" s="2" t="s">
        <v>31100</v>
      </c>
      <c r="C14232" s="2" t="s">
        <v>31101</v>
      </c>
      <c r="D14232" s="3">
        <v>42468</v>
      </c>
    </row>
    <row r="14233" spans="1:4" x14ac:dyDescent="0.35">
      <c r="A14233">
        <v>46304744</v>
      </c>
      <c r="B14233" s="2" t="s">
        <v>31102</v>
      </c>
      <c r="C14233" s="2" t="s">
        <v>31103</v>
      </c>
      <c r="D14233" s="3">
        <v>42468</v>
      </c>
    </row>
    <row r="14234" spans="1:4" x14ac:dyDescent="0.35">
      <c r="A14234">
        <v>46304766</v>
      </c>
      <c r="B14234" s="2" t="s">
        <v>31104</v>
      </c>
      <c r="C14234" s="2" t="s">
        <v>31105</v>
      </c>
      <c r="D14234" s="3">
        <v>42468</v>
      </c>
    </row>
    <row r="14235" spans="1:4" x14ac:dyDescent="0.35">
      <c r="A14235">
        <v>46304780</v>
      </c>
      <c r="B14235" s="2" t="s">
        <v>31106</v>
      </c>
      <c r="C14235" s="2" t="s">
        <v>31107</v>
      </c>
      <c r="D14235" s="3">
        <v>42468</v>
      </c>
    </row>
    <row r="14236" spans="1:4" x14ac:dyDescent="0.35">
      <c r="A14236">
        <v>46304784</v>
      </c>
      <c r="B14236" s="2" t="s">
        <v>31108</v>
      </c>
      <c r="C14236" s="2" t="s">
        <v>31109</v>
      </c>
      <c r="D14236" s="3">
        <v>42468</v>
      </c>
    </row>
    <row r="14237" spans="1:4" x14ac:dyDescent="0.35">
      <c r="A14237">
        <v>46304802</v>
      </c>
      <c r="B14237" s="2" t="s">
        <v>31110</v>
      </c>
      <c r="C14237" s="2" t="s">
        <v>31111</v>
      </c>
      <c r="D14237" s="3">
        <v>42468</v>
      </c>
    </row>
    <row r="14238" spans="1:4" x14ac:dyDescent="0.35">
      <c r="A14238">
        <v>46304834</v>
      </c>
      <c r="B14238" s="2" t="s">
        <v>31112</v>
      </c>
      <c r="C14238" s="2" t="s">
        <v>31113</v>
      </c>
      <c r="D14238" s="3">
        <v>42468</v>
      </c>
    </row>
    <row r="14239" spans="1:4" x14ac:dyDescent="0.35">
      <c r="A14239">
        <v>46304838</v>
      </c>
      <c r="B14239" s="2" t="s">
        <v>31114</v>
      </c>
      <c r="C14239" s="2" t="s">
        <v>31115</v>
      </c>
      <c r="D14239" s="3">
        <v>42468</v>
      </c>
    </row>
    <row r="14240" spans="1:4" x14ac:dyDescent="0.35">
      <c r="A14240">
        <v>44963984</v>
      </c>
      <c r="B14240" s="2" t="s">
        <v>31116</v>
      </c>
      <c r="C14240" s="2" t="s">
        <v>31117</v>
      </c>
      <c r="D14240" s="3">
        <v>42425</v>
      </c>
    </row>
    <row r="14241" spans="1:4" x14ac:dyDescent="0.35">
      <c r="A14241">
        <v>44964222</v>
      </c>
      <c r="B14241" s="2" t="s">
        <v>31118</v>
      </c>
      <c r="C14241" s="2" t="s">
        <v>31119</v>
      </c>
      <c r="D14241" s="3">
        <v>42425</v>
      </c>
    </row>
    <row r="14242" spans="1:4" x14ac:dyDescent="0.35">
      <c r="A14242">
        <v>44324478</v>
      </c>
      <c r="B14242" s="2" t="s">
        <v>31120</v>
      </c>
      <c r="C14242" s="2" t="s">
        <v>31121</v>
      </c>
      <c r="D14242" s="3">
        <v>42417</v>
      </c>
    </row>
    <row r="14243" spans="1:4" x14ac:dyDescent="0.35">
      <c r="A14243">
        <v>44324492</v>
      </c>
      <c r="B14243" s="2" t="s">
        <v>31122</v>
      </c>
      <c r="C14243" s="2" t="s">
        <v>31123</v>
      </c>
      <c r="D14243" s="3">
        <v>42417</v>
      </c>
    </row>
    <row r="14244" spans="1:4" x14ac:dyDescent="0.35">
      <c r="A14244">
        <v>44704268</v>
      </c>
      <c r="B14244" s="2" t="s">
        <v>31124</v>
      </c>
      <c r="C14244" s="2" t="s">
        <v>31125</v>
      </c>
      <c r="D14244" s="3">
        <v>42423</v>
      </c>
    </row>
    <row r="14245" spans="1:4" x14ac:dyDescent="0.35">
      <c r="A14245">
        <v>44704376</v>
      </c>
      <c r="B14245" s="2" t="s">
        <v>31126</v>
      </c>
      <c r="C14245" s="2" t="s">
        <v>31127</v>
      </c>
      <c r="D14245" s="3">
        <v>42423</v>
      </c>
    </row>
    <row r="14246" spans="1:4" x14ac:dyDescent="0.35">
      <c r="A14246">
        <v>44704394</v>
      </c>
      <c r="B14246" s="2" t="s">
        <v>31128</v>
      </c>
      <c r="C14246" s="2" t="s">
        <v>31129</v>
      </c>
      <c r="D14246" s="3">
        <v>42423</v>
      </c>
    </row>
    <row r="14247" spans="1:4" x14ac:dyDescent="0.35">
      <c r="A14247">
        <v>44704430</v>
      </c>
      <c r="B14247" s="2" t="s">
        <v>31130</v>
      </c>
      <c r="C14247" s="2" t="s">
        <v>31131</v>
      </c>
      <c r="D14247" s="3">
        <v>42423</v>
      </c>
    </row>
    <row r="14248" spans="1:4" x14ac:dyDescent="0.35">
      <c r="A14248">
        <v>44704436</v>
      </c>
      <c r="B14248" s="2" t="s">
        <v>31132</v>
      </c>
      <c r="C14248" s="2" t="s">
        <v>31133</v>
      </c>
      <c r="D14248" s="3">
        <v>42423</v>
      </c>
    </row>
    <row r="14249" spans="1:4" x14ac:dyDescent="0.35">
      <c r="A14249">
        <v>44704440</v>
      </c>
      <c r="B14249" s="2" t="s">
        <v>31134</v>
      </c>
      <c r="C14249" s="2" t="s">
        <v>31135</v>
      </c>
      <c r="D14249" s="3">
        <v>42423</v>
      </c>
    </row>
    <row r="14250" spans="1:4" x14ac:dyDescent="0.35">
      <c r="A14250">
        <v>44704448</v>
      </c>
      <c r="B14250" s="2" t="s">
        <v>31136</v>
      </c>
      <c r="C14250" s="2" t="s">
        <v>31137</v>
      </c>
      <c r="D14250" s="3">
        <v>42423</v>
      </c>
    </row>
    <row r="14251" spans="1:4" x14ac:dyDescent="0.35">
      <c r="A14251">
        <v>44704458</v>
      </c>
      <c r="B14251" s="2" t="s">
        <v>31138</v>
      </c>
      <c r="C14251" s="2" t="s">
        <v>31139</v>
      </c>
      <c r="D14251" s="3">
        <v>42423</v>
      </c>
    </row>
    <row r="14252" spans="1:4" x14ac:dyDescent="0.35">
      <c r="A14252">
        <v>44704484</v>
      </c>
      <c r="B14252" s="2" t="s">
        <v>31140</v>
      </c>
      <c r="C14252" s="2" t="s">
        <v>31141</v>
      </c>
      <c r="D14252" s="3">
        <v>42423</v>
      </c>
    </row>
    <row r="14253" spans="1:4" x14ac:dyDescent="0.35">
      <c r="A14253">
        <v>44704502</v>
      </c>
      <c r="B14253" s="2" t="s">
        <v>31142</v>
      </c>
      <c r="C14253" s="2" t="s">
        <v>31143</v>
      </c>
      <c r="D14253" s="3">
        <v>42423</v>
      </c>
    </row>
    <row r="14254" spans="1:4" x14ac:dyDescent="0.35">
      <c r="A14254">
        <v>44704538</v>
      </c>
      <c r="B14254" s="2" t="s">
        <v>31144</v>
      </c>
      <c r="C14254" s="2" t="s">
        <v>31145</v>
      </c>
      <c r="D14254" s="3">
        <v>42423</v>
      </c>
    </row>
    <row r="14255" spans="1:4" x14ac:dyDescent="0.35">
      <c r="A14255">
        <v>44704548</v>
      </c>
      <c r="B14255" s="2" t="s">
        <v>31146</v>
      </c>
      <c r="C14255" s="2" t="s">
        <v>31147</v>
      </c>
      <c r="D14255" s="3">
        <v>42423</v>
      </c>
    </row>
    <row r="14256" spans="1:4" x14ac:dyDescent="0.35">
      <c r="A14256">
        <v>44723942</v>
      </c>
      <c r="B14256" s="2" t="s">
        <v>31148</v>
      </c>
      <c r="C14256" s="2" t="s">
        <v>31149</v>
      </c>
      <c r="D14256" s="3">
        <v>42423</v>
      </c>
    </row>
    <row r="14257" spans="1:4" x14ac:dyDescent="0.35">
      <c r="A14257">
        <v>44724014</v>
      </c>
      <c r="B14257" s="2" t="s">
        <v>31150</v>
      </c>
      <c r="C14257" s="2" t="s">
        <v>31151</v>
      </c>
      <c r="D14257" s="3">
        <v>42423</v>
      </c>
    </row>
    <row r="14258" spans="1:4" x14ac:dyDescent="0.35">
      <c r="A14258">
        <v>46084820</v>
      </c>
      <c r="B14258" s="2" t="s">
        <v>31152</v>
      </c>
      <c r="C14258" s="2" t="s">
        <v>31153</v>
      </c>
      <c r="D14258" s="3">
        <v>42445</v>
      </c>
    </row>
    <row r="14259" spans="1:4" x14ac:dyDescent="0.35">
      <c r="A14259">
        <v>46084838</v>
      </c>
      <c r="B14259" s="2" t="s">
        <v>31154</v>
      </c>
      <c r="C14259" s="2" t="s">
        <v>31155</v>
      </c>
      <c r="D14259" s="3">
        <v>42445</v>
      </c>
    </row>
    <row r="14260" spans="1:4" x14ac:dyDescent="0.35">
      <c r="A14260">
        <v>46084852</v>
      </c>
      <c r="B14260" s="2" t="s">
        <v>31156</v>
      </c>
      <c r="C14260" s="2" t="s">
        <v>31157</v>
      </c>
      <c r="D14260" s="3">
        <v>42445</v>
      </c>
    </row>
    <row r="14261" spans="1:4" x14ac:dyDescent="0.35">
      <c r="A14261">
        <v>46084874</v>
      </c>
      <c r="B14261" s="2" t="s">
        <v>31158</v>
      </c>
      <c r="C14261" s="2" t="s">
        <v>31159</v>
      </c>
      <c r="D14261" s="3">
        <v>42445</v>
      </c>
    </row>
    <row r="14262" spans="1:4" x14ac:dyDescent="0.35">
      <c r="A14262">
        <v>46084892</v>
      </c>
      <c r="B14262" s="2" t="s">
        <v>31160</v>
      </c>
      <c r="C14262" s="2" t="s">
        <v>31161</v>
      </c>
      <c r="D14262" s="3">
        <v>42445</v>
      </c>
    </row>
    <row r="14263" spans="1:4" x14ac:dyDescent="0.35">
      <c r="A14263">
        <v>46084928</v>
      </c>
      <c r="B14263" s="2" t="s">
        <v>31162</v>
      </c>
      <c r="C14263" s="2" t="s">
        <v>31163</v>
      </c>
      <c r="D14263" s="3">
        <v>42445</v>
      </c>
    </row>
    <row r="14264" spans="1:4" x14ac:dyDescent="0.35">
      <c r="A14264">
        <v>46084946</v>
      </c>
      <c r="B14264" s="2" t="s">
        <v>31164</v>
      </c>
      <c r="C14264" s="2" t="s">
        <v>31165</v>
      </c>
      <c r="D14264" s="3">
        <v>42445</v>
      </c>
    </row>
    <row r="14265" spans="1:4" x14ac:dyDescent="0.35">
      <c r="A14265">
        <v>46084982</v>
      </c>
      <c r="B14265" s="2" t="s">
        <v>31166</v>
      </c>
      <c r="C14265" s="2" t="s">
        <v>31167</v>
      </c>
      <c r="D14265" s="3">
        <v>42445</v>
      </c>
    </row>
    <row r="14266" spans="1:4" x14ac:dyDescent="0.35">
      <c r="A14266">
        <v>46404978</v>
      </c>
      <c r="B14266" s="2" t="s">
        <v>31168</v>
      </c>
      <c r="C14266" s="2" t="s">
        <v>31169</v>
      </c>
      <c r="D14266" s="3">
        <v>42472</v>
      </c>
    </row>
    <row r="14267" spans="1:4" x14ac:dyDescent="0.35">
      <c r="A14267">
        <v>46404992</v>
      </c>
      <c r="B14267" s="2" t="s">
        <v>31170</v>
      </c>
      <c r="C14267" s="2" t="s">
        <v>31171</v>
      </c>
      <c r="D14267" s="3">
        <v>42472</v>
      </c>
    </row>
    <row r="14268" spans="1:4" x14ac:dyDescent="0.35">
      <c r="A14268">
        <v>46404996</v>
      </c>
      <c r="B14268" s="2" t="s">
        <v>31172</v>
      </c>
      <c r="C14268" s="2" t="s">
        <v>31173</v>
      </c>
      <c r="D14268" s="3">
        <v>42472</v>
      </c>
    </row>
    <row r="14269" spans="1:4" x14ac:dyDescent="0.35">
      <c r="A14269">
        <v>46405010</v>
      </c>
      <c r="B14269" s="2" t="s">
        <v>31174</v>
      </c>
      <c r="C14269" s="2" t="s">
        <v>31175</v>
      </c>
      <c r="D14269" s="3">
        <v>42472</v>
      </c>
    </row>
    <row r="14270" spans="1:4" x14ac:dyDescent="0.35">
      <c r="A14270">
        <v>46123740</v>
      </c>
      <c r="B14270" s="2" t="s">
        <v>31176</v>
      </c>
      <c r="C14270" s="2" t="s">
        <v>31177</v>
      </c>
      <c r="D14270" s="3">
        <v>42445</v>
      </c>
    </row>
    <row r="14271" spans="1:4" x14ac:dyDescent="0.35">
      <c r="A14271">
        <v>45844230</v>
      </c>
      <c r="B14271" s="2" t="s">
        <v>31178</v>
      </c>
      <c r="C14271" s="2" t="s">
        <v>31179</v>
      </c>
      <c r="D14271" s="3">
        <v>42439</v>
      </c>
    </row>
    <row r="14272" spans="1:4" x14ac:dyDescent="0.35">
      <c r="A14272">
        <v>45844248</v>
      </c>
      <c r="B14272" s="2" t="s">
        <v>31180</v>
      </c>
      <c r="C14272" s="2" t="s">
        <v>31181</v>
      </c>
      <c r="D14272" s="3">
        <v>42439</v>
      </c>
    </row>
    <row r="14273" spans="1:4" x14ac:dyDescent="0.35">
      <c r="A14273">
        <v>45844284</v>
      </c>
      <c r="B14273" s="2" t="s">
        <v>31182</v>
      </c>
      <c r="C14273" s="2" t="s">
        <v>31183</v>
      </c>
      <c r="D14273" s="3">
        <v>42439</v>
      </c>
    </row>
    <row r="14274" spans="1:4" x14ac:dyDescent="0.35">
      <c r="A14274">
        <v>45844698</v>
      </c>
      <c r="B14274" s="2" t="s">
        <v>31184</v>
      </c>
      <c r="C14274" s="2" t="s">
        <v>31185</v>
      </c>
      <c r="D14274" s="3">
        <v>42439</v>
      </c>
    </row>
    <row r="14275" spans="1:4" x14ac:dyDescent="0.35">
      <c r="A14275">
        <v>45844702</v>
      </c>
      <c r="B14275" s="2" t="s">
        <v>31186</v>
      </c>
      <c r="C14275" s="2" t="s">
        <v>31187</v>
      </c>
      <c r="D14275" s="3">
        <v>42439</v>
      </c>
    </row>
    <row r="14276" spans="1:4" x14ac:dyDescent="0.35">
      <c r="A14276">
        <v>45844708</v>
      </c>
      <c r="B14276" s="2" t="s">
        <v>31188</v>
      </c>
      <c r="C14276" s="2" t="s">
        <v>31189</v>
      </c>
      <c r="D14276" s="3">
        <v>42439</v>
      </c>
    </row>
    <row r="14277" spans="1:4" x14ac:dyDescent="0.35">
      <c r="A14277">
        <v>45844842</v>
      </c>
      <c r="B14277" s="2" t="s">
        <v>31190</v>
      </c>
      <c r="C14277" s="2" t="s">
        <v>31191</v>
      </c>
      <c r="D14277" s="3">
        <v>42439</v>
      </c>
    </row>
    <row r="14278" spans="1:4" x14ac:dyDescent="0.35">
      <c r="A14278">
        <v>45844846</v>
      </c>
      <c r="B14278" s="2" t="s">
        <v>31192</v>
      </c>
      <c r="C14278" s="2" t="s">
        <v>31193</v>
      </c>
      <c r="D14278" s="3">
        <v>42439</v>
      </c>
    </row>
    <row r="14279" spans="1:4" x14ac:dyDescent="0.35">
      <c r="A14279">
        <v>45623856</v>
      </c>
      <c r="B14279" s="2" t="s">
        <v>31194</v>
      </c>
      <c r="C14279" s="2" t="s">
        <v>31195</v>
      </c>
      <c r="D14279" s="3">
        <v>42436</v>
      </c>
    </row>
    <row r="14280" spans="1:4" x14ac:dyDescent="0.35">
      <c r="A14280">
        <v>45624086</v>
      </c>
      <c r="B14280" s="2" t="s">
        <v>31196</v>
      </c>
      <c r="C14280" s="2" t="s">
        <v>31197</v>
      </c>
      <c r="D14280" s="3">
        <v>42436</v>
      </c>
    </row>
    <row r="14281" spans="1:4" x14ac:dyDescent="0.35">
      <c r="A14281">
        <v>45624378</v>
      </c>
      <c r="B14281" s="2" t="s">
        <v>31198</v>
      </c>
      <c r="C14281" s="2" t="s">
        <v>31199</v>
      </c>
      <c r="D14281" s="3">
        <v>42436</v>
      </c>
    </row>
    <row r="14282" spans="1:4" x14ac:dyDescent="0.35">
      <c r="A14282">
        <v>45624414</v>
      </c>
      <c r="B14282" s="2" t="s">
        <v>31200</v>
      </c>
      <c r="C14282" s="2" t="s">
        <v>31201</v>
      </c>
      <c r="D14282" s="3">
        <v>42436</v>
      </c>
    </row>
    <row r="14283" spans="1:4" x14ac:dyDescent="0.35">
      <c r="A14283">
        <v>45624612</v>
      </c>
      <c r="B14283" s="2" t="s">
        <v>31202</v>
      </c>
      <c r="C14283" s="2" t="s">
        <v>31203</v>
      </c>
      <c r="D14283" s="3">
        <v>42437</v>
      </c>
    </row>
    <row r="14284" spans="1:4" x14ac:dyDescent="0.35">
      <c r="A14284">
        <v>45624626</v>
      </c>
      <c r="B14284" s="2" t="s">
        <v>31204</v>
      </c>
      <c r="C14284" s="2" t="s">
        <v>31205</v>
      </c>
      <c r="D14284" s="3">
        <v>42437</v>
      </c>
    </row>
    <row r="14285" spans="1:4" x14ac:dyDescent="0.35">
      <c r="A14285">
        <v>45624630</v>
      </c>
      <c r="B14285" s="2" t="s">
        <v>31206</v>
      </c>
      <c r="C14285" s="2" t="s">
        <v>31207</v>
      </c>
      <c r="D14285" s="3">
        <v>42437</v>
      </c>
    </row>
    <row r="14286" spans="1:4" x14ac:dyDescent="0.35">
      <c r="A14286">
        <v>45624654</v>
      </c>
      <c r="B14286" s="2" t="s">
        <v>31208</v>
      </c>
      <c r="C14286" s="2" t="s">
        <v>31209</v>
      </c>
      <c r="D14286" s="3">
        <v>42437</v>
      </c>
    </row>
    <row r="14287" spans="1:4" x14ac:dyDescent="0.35">
      <c r="A14287">
        <v>45624662</v>
      </c>
      <c r="B14287" s="2" t="s">
        <v>31210</v>
      </c>
      <c r="C14287" s="2" t="s">
        <v>31211</v>
      </c>
      <c r="D14287" s="3">
        <v>42437</v>
      </c>
    </row>
    <row r="14288" spans="1:4" x14ac:dyDescent="0.35">
      <c r="A14288">
        <v>45624666</v>
      </c>
      <c r="B14288" s="2" t="s">
        <v>31212</v>
      </c>
      <c r="C14288" s="2" t="s">
        <v>31213</v>
      </c>
      <c r="D14288" s="3">
        <v>42437</v>
      </c>
    </row>
    <row r="14289" spans="1:4" x14ac:dyDescent="0.35">
      <c r="A14289">
        <v>45664140</v>
      </c>
      <c r="B14289" s="2" t="s">
        <v>31214</v>
      </c>
      <c r="C14289" s="2" t="s">
        <v>31215</v>
      </c>
      <c r="D14289" s="3">
        <v>42437</v>
      </c>
    </row>
    <row r="14290" spans="1:4" x14ac:dyDescent="0.35">
      <c r="A14290">
        <v>45664176</v>
      </c>
      <c r="B14290" s="2" t="s">
        <v>31216</v>
      </c>
      <c r="C14290" s="2" t="s">
        <v>31217</v>
      </c>
      <c r="D14290" s="3">
        <v>42437</v>
      </c>
    </row>
    <row r="14291" spans="1:4" x14ac:dyDescent="0.35">
      <c r="A14291">
        <v>45664284</v>
      </c>
      <c r="B14291" s="2" t="s">
        <v>31218</v>
      </c>
      <c r="C14291" s="2" t="s">
        <v>31219</v>
      </c>
      <c r="D14291" s="3">
        <v>42437</v>
      </c>
    </row>
    <row r="14292" spans="1:4" x14ac:dyDescent="0.35">
      <c r="A14292">
        <v>45344176</v>
      </c>
      <c r="B14292" s="2" t="s">
        <v>31220</v>
      </c>
      <c r="C14292" s="2" t="s">
        <v>31221</v>
      </c>
      <c r="D14292" s="3">
        <v>42431</v>
      </c>
    </row>
    <row r="14293" spans="1:4" x14ac:dyDescent="0.35">
      <c r="A14293">
        <v>45344284</v>
      </c>
      <c r="B14293" s="2" t="s">
        <v>31222</v>
      </c>
      <c r="C14293" s="2" t="s">
        <v>31223</v>
      </c>
      <c r="D14293" s="3">
        <v>42431</v>
      </c>
    </row>
    <row r="14294" spans="1:4" x14ac:dyDescent="0.35">
      <c r="A14294">
        <v>45344464</v>
      </c>
      <c r="B14294" s="2" t="s">
        <v>31224</v>
      </c>
      <c r="C14294" s="2" t="s">
        <v>31225</v>
      </c>
      <c r="D14294" s="3">
        <v>42431</v>
      </c>
    </row>
    <row r="14295" spans="1:4" x14ac:dyDescent="0.35">
      <c r="A14295">
        <v>45344536</v>
      </c>
      <c r="B14295" s="2" t="s">
        <v>31226</v>
      </c>
      <c r="C14295" s="2" t="s">
        <v>31227</v>
      </c>
      <c r="D14295" s="3">
        <v>42431</v>
      </c>
    </row>
    <row r="14296" spans="1:4" x14ac:dyDescent="0.35">
      <c r="A14296">
        <v>45344572</v>
      </c>
      <c r="B14296" s="2" t="s">
        <v>31228</v>
      </c>
      <c r="C14296" s="2" t="s">
        <v>31229</v>
      </c>
      <c r="D14296" s="3">
        <v>42431</v>
      </c>
    </row>
    <row r="14297" spans="1:4" x14ac:dyDescent="0.35">
      <c r="A14297">
        <v>45344608</v>
      </c>
      <c r="B14297" s="2" t="s">
        <v>31230</v>
      </c>
      <c r="C14297" s="2" t="s">
        <v>31231</v>
      </c>
      <c r="D14297" s="3">
        <v>42431</v>
      </c>
    </row>
    <row r="14298" spans="1:4" x14ac:dyDescent="0.35">
      <c r="A14298">
        <v>45344644</v>
      </c>
      <c r="B14298" s="2" t="s">
        <v>31232</v>
      </c>
      <c r="C14298" s="2" t="s">
        <v>31233</v>
      </c>
      <c r="D14298" s="3">
        <v>42431</v>
      </c>
    </row>
    <row r="14299" spans="1:4" x14ac:dyDescent="0.35">
      <c r="A14299">
        <v>45344662</v>
      </c>
      <c r="B14299" s="2" t="s">
        <v>31234</v>
      </c>
      <c r="C14299" s="2" t="s">
        <v>31235</v>
      </c>
      <c r="D14299" s="3">
        <v>42431</v>
      </c>
    </row>
    <row r="14300" spans="1:4" x14ac:dyDescent="0.35">
      <c r="A14300">
        <v>45344680</v>
      </c>
      <c r="B14300" s="2" t="s">
        <v>31236</v>
      </c>
      <c r="C14300" s="2" t="s">
        <v>31237</v>
      </c>
      <c r="D14300" s="3">
        <v>42431</v>
      </c>
    </row>
    <row r="14301" spans="1:4" x14ac:dyDescent="0.35">
      <c r="A14301">
        <v>45344698</v>
      </c>
      <c r="B14301" s="2" t="s">
        <v>31238</v>
      </c>
      <c r="C14301" s="2" t="s">
        <v>31239</v>
      </c>
      <c r="D14301" s="3">
        <v>42431</v>
      </c>
    </row>
    <row r="14302" spans="1:4" x14ac:dyDescent="0.35">
      <c r="A14302">
        <v>45344734</v>
      </c>
      <c r="B14302" s="2" t="s">
        <v>31240</v>
      </c>
      <c r="C14302" s="2" t="s">
        <v>31241</v>
      </c>
      <c r="D14302" s="3">
        <v>42431</v>
      </c>
    </row>
    <row r="14303" spans="1:4" x14ac:dyDescent="0.35">
      <c r="A14303">
        <v>45344752</v>
      </c>
      <c r="B14303" s="2" t="s">
        <v>31242</v>
      </c>
      <c r="C14303" s="2" t="s">
        <v>31243</v>
      </c>
      <c r="D14303" s="3">
        <v>42431</v>
      </c>
    </row>
    <row r="14304" spans="1:4" x14ac:dyDescent="0.35">
      <c r="A14304">
        <v>45344770</v>
      </c>
      <c r="B14304" s="2" t="s">
        <v>31244</v>
      </c>
      <c r="C14304" s="2" t="s">
        <v>31245</v>
      </c>
      <c r="D14304" s="3">
        <v>42431</v>
      </c>
    </row>
    <row r="14305" spans="1:4" x14ac:dyDescent="0.35">
      <c r="A14305">
        <v>46304870</v>
      </c>
      <c r="B14305" s="2" t="s">
        <v>31246</v>
      </c>
      <c r="C14305" s="2" t="s">
        <v>31247</v>
      </c>
      <c r="D14305" s="3">
        <v>42468</v>
      </c>
    </row>
    <row r="14306" spans="1:4" x14ac:dyDescent="0.35">
      <c r="A14306">
        <v>46304888</v>
      </c>
      <c r="B14306" s="2" t="s">
        <v>31248</v>
      </c>
      <c r="C14306" s="2" t="s">
        <v>31249</v>
      </c>
      <c r="D14306" s="3">
        <v>42468</v>
      </c>
    </row>
    <row r="14307" spans="1:4" x14ac:dyDescent="0.35">
      <c r="A14307">
        <v>46304892</v>
      </c>
      <c r="B14307" s="2" t="s">
        <v>31250</v>
      </c>
      <c r="C14307" s="2" t="s">
        <v>31251</v>
      </c>
      <c r="D14307" s="3">
        <v>42468</v>
      </c>
    </row>
    <row r="14308" spans="1:4" x14ac:dyDescent="0.35">
      <c r="A14308">
        <v>46304918</v>
      </c>
      <c r="B14308" s="2" t="s">
        <v>31252</v>
      </c>
      <c r="C14308" s="2" t="s">
        <v>31253</v>
      </c>
      <c r="D14308" s="3">
        <v>42468</v>
      </c>
    </row>
    <row r="14309" spans="1:4" x14ac:dyDescent="0.35">
      <c r="A14309">
        <v>46304964</v>
      </c>
      <c r="B14309" s="2" t="s">
        <v>31254</v>
      </c>
      <c r="C14309" s="2" t="s">
        <v>31255</v>
      </c>
      <c r="D14309" s="3">
        <v>42468</v>
      </c>
    </row>
    <row r="14310" spans="1:4" x14ac:dyDescent="0.35">
      <c r="A14310">
        <v>46305000</v>
      </c>
      <c r="B14310" s="2" t="s">
        <v>31256</v>
      </c>
      <c r="C14310" s="2" t="s">
        <v>31257</v>
      </c>
      <c r="D14310" s="3">
        <v>42468</v>
      </c>
    </row>
    <row r="14311" spans="1:4" x14ac:dyDescent="0.35">
      <c r="A14311">
        <v>46343888</v>
      </c>
      <c r="B14311" s="2" t="s">
        <v>31258</v>
      </c>
      <c r="C14311" s="2" t="s">
        <v>31259</v>
      </c>
      <c r="D14311" s="3">
        <v>42471</v>
      </c>
    </row>
    <row r="14312" spans="1:4" x14ac:dyDescent="0.35">
      <c r="A14312">
        <v>46344032</v>
      </c>
      <c r="B14312" s="2" t="s">
        <v>31260</v>
      </c>
      <c r="C14312" s="2" t="s">
        <v>31261</v>
      </c>
      <c r="D14312" s="3">
        <v>42471</v>
      </c>
    </row>
    <row r="14313" spans="1:4" x14ac:dyDescent="0.35">
      <c r="A14313">
        <v>46344140</v>
      </c>
      <c r="B14313" s="2" t="s">
        <v>31262</v>
      </c>
      <c r="C14313" s="2" t="s">
        <v>31263</v>
      </c>
      <c r="D14313" s="3">
        <v>42471</v>
      </c>
    </row>
    <row r="14314" spans="1:4" x14ac:dyDescent="0.35">
      <c r="A14314">
        <v>46344176</v>
      </c>
      <c r="B14314" s="2" t="s">
        <v>31264</v>
      </c>
      <c r="C14314" s="2" t="s">
        <v>31265</v>
      </c>
      <c r="D14314" s="3">
        <v>42471</v>
      </c>
    </row>
    <row r="14315" spans="1:4" x14ac:dyDescent="0.35">
      <c r="A14315">
        <v>46344356</v>
      </c>
      <c r="B14315" s="2" t="s">
        <v>31266</v>
      </c>
      <c r="C14315" s="2" t="s">
        <v>31267</v>
      </c>
      <c r="D14315" s="3">
        <v>42471</v>
      </c>
    </row>
    <row r="14316" spans="1:4" x14ac:dyDescent="0.35">
      <c r="A14316">
        <v>46344432</v>
      </c>
      <c r="B14316" s="2" t="s">
        <v>31268</v>
      </c>
      <c r="C14316" s="2" t="s">
        <v>31269</v>
      </c>
      <c r="D14316" s="3">
        <v>42471</v>
      </c>
    </row>
    <row r="14317" spans="1:4" x14ac:dyDescent="0.35">
      <c r="A14317">
        <v>46344446</v>
      </c>
      <c r="B14317" s="2" t="s">
        <v>31270</v>
      </c>
      <c r="C14317" s="2" t="s">
        <v>31271</v>
      </c>
      <c r="D14317" s="3">
        <v>42471</v>
      </c>
    </row>
    <row r="14318" spans="1:4" x14ac:dyDescent="0.35">
      <c r="A14318">
        <v>46344590</v>
      </c>
      <c r="B14318" s="2" t="s">
        <v>31272</v>
      </c>
      <c r="C14318" s="2" t="s">
        <v>31273</v>
      </c>
      <c r="D14318" s="3">
        <v>42471</v>
      </c>
    </row>
    <row r="14319" spans="1:4" x14ac:dyDescent="0.35">
      <c r="A14319">
        <v>46344594</v>
      </c>
      <c r="B14319" s="2" t="s">
        <v>31274</v>
      </c>
      <c r="C14319" s="2" t="s">
        <v>31275</v>
      </c>
      <c r="D14319" s="3">
        <v>42471</v>
      </c>
    </row>
    <row r="14320" spans="1:4" x14ac:dyDescent="0.35">
      <c r="A14320">
        <v>46344608</v>
      </c>
      <c r="B14320" s="2" t="s">
        <v>31276</v>
      </c>
      <c r="C14320" s="2" t="s">
        <v>31277</v>
      </c>
      <c r="D14320" s="3">
        <v>42471</v>
      </c>
    </row>
    <row r="14321" spans="1:4" x14ac:dyDescent="0.35">
      <c r="A14321">
        <v>46344612</v>
      </c>
      <c r="B14321" s="2" t="s">
        <v>31278</v>
      </c>
      <c r="C14321" s="2" t="s">
        <v>31279</v>
      </c>
      <c r="D14321" s="3">
        <v>42471</v>
      </c>
    </row>
    <row r="14322" spans="1:4" x14ac:dyDescent="0.35">
      <c r="A14322">
        <v>46344720</v>
      </c>
      <c r="B14322" s="2" t="s">
        <v>31280</v>
      </c>
      <c r="C14322" s="2" t="s">
        <v>31281</v>
      </c>
      <c r="D14322" s="3">
        <v>42471</v>
      </c>
    </row>
    <row r="14323" spans="1:4" x14ac:dyDescent="0.35">
      <c r="A14323">
        <v>46344752</v>
      </c>
      <c r="B14323" s="2" t="s">
        <v>31282</v>
      </c>
      <c r="C14323" s="2" t="s">
        <v>31283</v>
      </c>
      <c r="D14323" s="3">
        <v>42471</v>
      </c>
    </row>
    <row r="14324" spans="1:4" x14ac:dyDescent="0.35">
      <c r="A14324">
        <v>46344756</v>
      </c>
      <c r="B14324" s="2" t="s">
        <v>31284</v>
      </c>
      <c r="C14324" s="2" t="s">
        <v>31285</v>
      </c>
      <c r="D14324" s="3">
        <v>42471</v>
      </c>
    </row>
    <row r="14325" spans="1:4" x14ac:dyDescent="0.35">
      <c r="A14325">
        <v>46344770</v>
      </c>
      <c r="B14325" s="2" t="s">
        <v>31286</v>
      </c>
      <c r="C14325" s="2" t="s">
        <v>31287</v>
      </c>
      <c r="D14325" s="3">
        <v>42471</v>
      </c>
    </row>
    <row r="14326" spans="1:4" x14ac:dyDescent="0.35">
      <c r="A14326">
        <v>46344774</v>
      </c>
      <c r="B14326" s="2" t="s">
        <v>31288</v>
      </c>
      <c r="C14326" s="2" t="s">
        <v>31289</v>
      </c>
      <c r="D14326" s="3">
        <v>42471</v>
      </c>
    </row>
    <row r="14327" spans="1:4" x14ac:dyDescent="0.35">
      <c r="A14327">
        <v>46344788</v>
      </c>
      <c r="B14327" s="2" t="s">
        <v>31290</v>
      </c>
      <c r="C14327" s="2" t="s">
        <v>31291</v>
      </c>
      <c r="D14327" s="3">
        <v>42471</v>
      </c>
    </row>
    <row r="14328" spans="1:4" x14ac:dyDescent="0.35">
      <c r="A14328">
        <v>46344806</v>
      </c>
      <c r="B14328" s="2" t="s">
        <v>31292</v>
      </c>
      <c r="C14328" s="2" t="s">
        <v>31293</v>
      </c>
      <c r="D14328" s="3">
        <v>42471</v>
      </c>
    </row>
    <row r="14329" spans="1:4" x14ac:dyDescent="0.35">
      <c r="A14329">
        <v>46344842</v>
      </c>
      <c r="B14329" s="2" t="s">
        <v>31294</v>
      </c>
      <c r="C14329" s="2" t="s">
        <v>31295</v>
      </c>
      <c r="D14329" s="3">
        <v>42471</v>
      </c>
    </row>
    <row r="14330" spans="1:4" x14ac:dyDescent="0.35">
      <c r="A14330">
        <v>46344864</v>
      </c>
      <c r="B14330" s="2" t="s">
        <v>31296</v>
      </c>
      <c r="C14330" s="2" t="s">
        <v>31297</v>
      </c>
      <c r="D14330" s="3">
        <v>42471</v>
      </c>
    </row>
    <row r="14331" spans="1:4" x14ac:dyDescent="0.35">
      <c r="A14331">
        <v>46063942</v>
      </c>
      <c r="B14331" s="2" t="s">
        <v>31298</v>
      </c>
      <c r="C14331" s="2" t="s">
        <v>31299</v>
      </c>
      <c r="D14331" s="3">
        <v>42445</v>
      </c>
    </row>
    <row r="14332" spans="1:4" x14ac:dyDescent="0.35">
      <c r="A14332">
        <v>46063960</v>
      </c>
      <c r="B14332" s="2" t="s">
        <v>31300</v>
      </c>
      <c r="C14332" s="2" t="s">
        <v>31301</v>
      </c>
      <c r="D14332" s="3">
        <v>42445</v>
      </c>
    </row>
    <row r="14333" spans="1:4" x14ac:dyDescent="0.35">
      <c r="A14333">
        <v>46064572</v>
      </c>
      <c r="B14333" s="2" t="s">
        <v>31302</v>
      </c>
      <c r="C14333" s="2" t="s">
        <v>31303</v>
      </c>
      <c r="D14333" s="3">
        <v>42445</v>
      </c>
    </row>
    <row r="14334" spans="1:4" x14ac:dyDescent="0.35">
      <c r="A14334">
        <v>46064680</v>
      </c>
      <c r="B14334" s="2" t="s">
        <v>31304</v>
      </c>
      <c r="C14334" s="2" t="s">
        <v>31305</v>
      </c>
      <c r="D14334" s="3">
        <v>42445</v>
      </c>
    </row>
    <row r="14335" spans="1:4" x14ac:dyDescent="0.35">
      <c r="A14335">
        <v>46064752</v>
      </c>
      <c r="B14335" s="2" t="s">
        <v>31306</v>
      </c>
      <c r="C14335" s="2" t="s">
        <v>31307</v>
      </c>
      <c r="D14335" s="3">
        <v>42445</v>
      </c>
    </row>
    <row r="14336" spans="1:4" x14ac:dyDescent="0.35">
      <c r="A14336">
        <v>46064824</v>
      </c>
      <c r="B14336" s="2" t="s">
        <v>31308</v>
      </c>
      <c r="C14336" s="2" t="s">
        <v>31309</v>
      </c>
      <c r="D14336" s="3">
        <v>42445</v>
      </c>
    </row>
    <row r="14337" spans="1:4" x14ac:dyDescent="0.35">
      <c r="A14337">
        <v>46064860</v>
      </c>
      <c r="B14337" s="2" t="s">
        <v>31310</v>
      </c>
      <c r="C14337" s="2" t="s">
        <v>31311</v>
      </c>
      <c r="D14337" s="3">
        <v>42445</v>
      </c>
    </row>
    <row r="14338" spans="1:4" x14ac:dyDescent="0.35">
      <c r="A14338">
        <v>46064904</v>
      </c>
      <c r="B14338" s="2" t="s">
        <v>31312</v>
      </c>
      <c r="C14338" s="2" t="s">
        <v>31313</v>
      </c>
      <c r="D14338" s="3">
        <v>42445</v>
      </c>
    </row>
    <row r="14339" spans="1:4" x14ac:dyDescent="0.35">
      <c r="A14339">
        <v>46064908</v>
      </c>
      <c r="B14339" s="2" t="s">
        <v>31314</v>
      </c>
      <c r="C14339" s="2" t="s">
        <v>31315</v>
      </c>
      <c r="D14339" s="3">
        <v>42445</v>
      </c>
    </row>
    <row r="14340" spans="1:4" x14ac:dyDescent="0.35">
      <c r="A14340">
        <v>46064932</v>
      </c>
      <c r="B14340" s="2" t="s">
        <v>31316</v>
      </c>
      <c r="C14340" s="2" t="s">
        <v>31317</v>
      </c>
      <c r="D14340" s="3">
        <v>42445</v>
      </c>
    </row>
    <row r="14341" spans="1:4" x14ac:dyDescent="0.35">
      <c r="A14341">
        <v>46064968</v>
      </c>
      <c r="B14341" s="2" t="s">
        <v>31318</v>
      </c>
      <c r="C14341" s="2" t="s">
        <v>31319</v>
      </c>
      <c r="D14341" s="3">
        <v>42445</v>
      </c>
    </row>
    <row r="14342" spans="1:4" x14ac:dyDescent="0.35">
      <c r="A14342">
        <v>46884842</v>
      </c>
      <c r="B14342" s="2" t="s">
        <v>31320</v>
      </c>
      <c r="C14342" s="2" t="s">
        <v>31321</v>
      </c>
      <c r="D14342" s="3">
        <v>42429</v>
      </c>
    </row>
    <row r="14343" spans="1:4" x14ac:dyDescent="0.35">
      <c r="A14343">
        <v>46884878</v>
      </c>
      <c r="B14343" s="2" t="s">
        <v>31322</v>
      </c>
      <c r="C14343" s="2" t="s">
        <v>31323</v>
      </c>
      <c r="D14343" s="3">
        <v>42429</v>
      </c>
    </row>
    <row r="14344" spans="1:4" x14ac:dyDescent="0.35">
      <c r="A14344">
        <v>46884882</v>
      </c>
      <c r="B14344" s="2" t="s">
        <v>31324</v>
      </c>
      <c r="C14344" s="2" t="s">
        <v>31325</v>
      </c>
      <c r="D14344" s="3">
        <v>42429</v>
      </c>
    </row>
    <row r="14345" spans="1:4" x14ac:dyDescent="0.35">
      <c r="A14345">
        <v>46884896</v>
      </c>
      <c r="B14345" s="2" t="s">
        <v>31326</v>
      </c>
      <c r="C14345" s="2" t="s">
        <v>31327</v>
      </c>
      <c r="D14345" s="3">
        <v>42429</v>
      </c>
    </row>
    <row r="14346" spans="1:4" x14ac:dyDescent="0.35">
      <c r="A14346">
        <v>46884914</v>
      </c>
      <c r="B14346" s="2" t="s">
        <v>31328</v>
      </c>
      <c r="C14346" s="2" t="s">
        <v>31329</v>
      </c>
      <c r="D14346" s="3">
        <v>42429</v>
      </c>
    </row>
    <row r="14347" spans="1:4" x14ac:dyDescent="0.35">
      <c r="A14347">
        <v>46884936</v>
      </c>
      <c r="B14347" s="2" t="s">
        <v>31330</v>
      </c>
      <c r="C14347" s="2" t="s">
        <v>31331</v>
      </c>
      <c r="D14347" s="3">
        <v>42429</v>
      </c>
    </row>
    <row r="14348" spans="1:4" x14ac:dyDescent="0.35">
      <c r="A14348">
        <v>46884954</v>
      </c>
      <c r="B14348" s="2" t="s">
        <v>31332</v>
      </c>
      <c r="C14348" s="2" t="s">
        <v>31333</v>
      </c>
      <c r="D14348" s="3">
        <v>42429</v>
      </c>
    </row>
    <row r="14349" spans="1:4" x14ac:dyDescent="0.35">
      <c r="A14349">
        <v>46884990</v>
      </c>
      <c r="B14349" s="2" t="s">
        <v>31334</v>
      </c>
      <c r="C14349" s="2" t="s">
        <v>31335</v>
      </c>
      <c r="D14349" s="3">
        <v>42429</v>
      </c>
    </row>
    <row r="14350" spans="1:4" x14ac:dyDescent="0.35">
      <c r="A14350">
        <v>46885004</v>
      </c>
      <c r="B14350" s="2" t="s">
        <v>31336</v>
      </c>
      <c r="C14350" s="2" t="s">
        <v>31337</v>
      </c>
      <c r="D14350" s="3">
        <v>42429</v>
      </c>
    </row>
    <row r="14351" spans="1:4" x14ac:dyDescent="0.35">
      <c r="A14351">
        <v>46885008</v>
      </c>
      <c r="B14351" s="2" t="s">
        <v>31338</v>
      </c>
      <c r="C14351" s="2" t="s">
        <v>31339</v>
      </c>
      <c r="D14351" s="3">
        <v>42429</v>
      </c>
    </row>
    <row r="14352" spans="1:4" x14ac:dyDescent="0.35">
      <c r="A14352">
        <v>46885040</v>
      </c>
      <c r="B14352" s="2" t="s">
        <v>31340</v>
      </c>
      <c r="C14352" s="2" t="s">
        <v>31341</v>
      </c>
      <c r="D14352" s="3">
        <v>42430</v>
      </c>
    </row>
    <row r="14353" spans="1:4" x14ac:dyDescent="0.35">
      <c r="A14353">
        <v>46885058</v>
      </c>
      <c r="B14353" s="2" t="s">
        <v>31342</v>
      </c>
      <c r="C14353" s="2" t="s">
        <v>31343</v>
      </c>
      <c r="D14353" s="3">
        <v>42430</v>
      </c>
    </row>
    <row r="14354" spans="1:4" x14ac:dyDescent="0.35">
      <c r="A14354">
        <v>46885062</v>
      </c>
      <c r="B14354" s="2" t="s">
        <v>31344</v>
      </c>
      <c r="C14354" s="2" t="s">
        <v>31345</v>
      </c>
      <c r="D14354" s="3">
        <v>42430</v>
      </c>
    </row>
    <row r="14355" spans="1:4" x14ac:dyDescent="0.35">
      <c r="A14355">
        <v>46504844</v>
      </c>
      <c r="B14355" s="2" t="s">
        <v>31346</v>
      </c>
      <c r="C14355" s="2" t="s">
        <v>31347</v>
      </c>
      <c r="D14355" s="3">
        <v>42417</v>
      </c>
    </row>
    <row r="14356" spans="1:4" x14ac:dyDescent="0.35">
      <c r="A14356">
        <v>46504862</v>
      </c>
      <c r="B14356" s="2" t="s">
        <v>31348</v>
      </c>
      <c r="C14356" s="2" t="s">
        <v>31349</v>
      </c>
      <c r="D14356" s="3">
        <v>42417</v>
      </c>
    </row>
    <row r="14357" spans="1:4" x14ac:dyDescent="0.35">
      <c r="A14357">
        <v>46504880</v>
      </c>
      <c r="B14357" s="2" t="s">
        <v>31350</v>
      </c>
      <c r="C14357" s="2" t="s">
        <v>31351</v>
      </c>
      <c r="D14357" s="3">
        <v>42417</v>
      </c>
    </row>
    <row r="14358" spans="1:4" x14ac:dyDescent="0.35">
      <c r="A14358">
        <v>46504894</v>
      </c>
      <c r="B14358" s="2" t="s">
        <v>31352</v>
      </c>
      <c r="C14358" s="2" t="s">
        <v>31353</v>
      </c>
      <c r="D14358" s="3">
        <v>42417</v>
      </c>
    </row>
    <row r="14359" spans="1:4" x14ac:dyDescent="0.35">
      <c r="A14359">
        <v>46504908</v>
      </c>
      <c r="B14359" s="2" t="s">
        <v>31354</v>
      </c>
      <c r="C14359" s="2" t="s">
        <v>31355</v>
      </c>
      <c r="D14359" s="3">
        <v>42417</v>
      </c>
    </row>
    <row r="14360" spans="1:4" x14ac:dyDescent="0.35">
      <c r="A14360">
        <v>46504912</v>
      </c>
      <c r="B14360" s="2" t="s">
        <v>31356</v>
      </c>
      <c r="C14360" s="2" t="s">
        <v>31357</v>
      </c>
      <c r="D14360" s="3">
        <v>42417</v>
      </c>
    </row>
    <row r="14361" spans="1:4" x14ac:dyDescent="0.35">
      <c r="A14361">
        <v>46504930</v>
      </c>
      <c r="B14361" s="2" t="s">
        <v>31358</v>
      </c>
      <c r="C14361" s="2" t="s">
        <v>31359</v>
      </c>
      <c r="D14361" s="3">
        <v>42418</v>
      </c>
    </row>
    <row r="14362" spans="1:4" x14ac:dyDescent="0.35">
      <c r="A14362">
        <v>46504934</v>
      </c>
      <c r="B14362" s="2" t="s">
        <v>31360</v>
      </c>
      <c r="C14362" s="2" t="s">
        <v>31361</v>
      </c>
      <c r="D14362" s="3">
        <v>42418</v>
      </c>
    </row>
    <row r="14363" spans="1:4" x14ac:dyDescent="0.35">
      <c r="A14363">
        <v>46504940</v>
      </c>
      <c r="B14363" s="2" t="s">
        <v>31362</v>
      </c>
      <c r="C14363" s="2" t="s">
        <v>31363</v>
      </c>
      <c r="D14363" s="3">
        <v>42418</v>
      </c>
    </row>
    <row r="14364" spans="1:4" x14ac:dyDescent="0.35">
      <c r="A14364">
        <v>46944758</v>
      </c>
      <c r="B14364" s="2" t="s">
        <v>31364</v>
      </c>
      <c r="C14364" s="2" t="s">
        <v>31365</v>
      </c>
      <c r="D14364" s="3">
        <v>42430</v>
      </c>
    </row>
    <row r="14365" spans="1:4" x14ac:dyDescent="0.35">
      <c r="A14365">
        <v>46944762</v>
      </c>
      <c r="B14365" s="2" t="s">
        <v>31366</v>
      </c>
      <c r="C14365" s="2" t="s">
        <v>31367</v>
      </c>
      <c r="D14365" s="3">
        <v>42430</v>
      </c>
    </row>
    <row r="14366" spans="1:4" x14ac:dyDescent="0.35">
      <c r="A14366">
        <v>46944794</v>
      </c>
      <c r="B14366" s="2" t="s">
        <v>31368</v>
      </c>
      <c r="C14366" s="2" t="s">
        <v>31369</v>
      </c>
      <c r="D14366" s="3">
        <v>42430</v>
      </c>
    </row>
    <row r="14367" spans="1:4" x14ac:dyDescent="0.35">
      <c r="A14367">
        <v>46944798</v>
      </c>
      <c r="B14367" s="2" t="s">
        <v>31370</v>
      </c>
      <c r="C14367" s="2" t="s">
        <v>31371</v>
      </c>
      <c r="D14367" s="3">
        <v>42430</v>
      </c>
    </row>
    <row r="14368" spans="1:4" x14ac:dyDescent="0.35">
      <c r="A14368">
        <v>46944812</v>
      </c>
      <c r="B14368" s="2" t="s">
        <v>31372</v>
      </c>
      <c r="C14368" s="2" t="s">
        <v>31373</v>
      </c>
      <c r="D14368" s="3">
        <v>42430</v>
      </c>
    </row>
    <row r="14369" spans="1:4" x14ac:dyDescent="0.35">
      <c r="A14369">
        <v>46944816</v>
      </c>
      <c r="B14369" s="2" t="s">
        <v>31374</v>
      </c>
      <c r="C14369" s="2" t="s">
        <v>31375</v>
      </c>
      <c r="D14369" s="3">
        <v>42430</v>
      </c>
    </row>
    <row r="14370" spans="1:4" x14ac:dyDescent="0.35">
      <c r="A14370">
        <v>46944848</v>
      </c>
      <c r="B14370" s="2" t="s">
        <v>31376</v>
      </c>
      <c r="C14370" s="2" t="s">
        <v>31377</v>
      </c>
      <c r="D14370" s="3">
        <v>42430</v>
      </c>
    </row>
    <row r="14371" spans="1:4" x14ac:dyDescent="0.35">
      <c r="A14371">
        <v>46944852</v>
      </c>
      <c r="B14371" s="2" t="s">
        <v>31378</v>
      </c>
      <c r="C14371" s="2" t="s">
        <v>31379</v>
      </c>
      <c r="D14371" s="3">
        <v>42430</v>
      </c>
    </row>
    <row r="14372" spans="1:4" x14ac:dyDescent="0.35">
      <c r="A14372">
        <v>46944870</v>
      </c>
      <c r="B14372" s="2" t="s">
        <v>31380</v>
      </c>
      <c r="C14372" s="2" t="s">
        <v>31381</v>
      </c>
      <c r="D14372" s="3">
        <v>42430</v>
      </c>
    </row>
    <row r="14373" spans="1:4" x14ac:dyDescent="0.35">
      <c r="A14373">
        <v>46944884</v>
      </c>
      <c r="B14373" s="2" t="s">
        <v>31382</v>
      </c>
      <c r="C14373" s="2" t="s">
        <v>31383</v>
      </c>
      <c r="D14373" s="3">
        <v>42430</v>
      </c>
    </row>
    <row r="14374" spans="1:4" x14ac:dyDescent="0.35">
      <c r="A14374">
        <v>46944902</v>
      </c>
      <c r="B14374" s="2" t="s">
        <v>31384</v>
      </c>
      <c r="C14374" s="2" t="s">
        <v>31385</v>
      </c>
      <c r="D14374" s="3">
        <v>42430</v>
      </c>
    </row>
    <row r="14375" spans="1:4" x14ac:dyDescent="0.35">
      <c r="A14375">
        <v>46944920</v>
      </c>
      <c r="B14375" s="2" t="s">
        <v>31386</v>
      </c>
      <c r="C14375" s="2" t="s">
        <v>31387</v>
      </c>
      <c r="D14375" s="3">
        <v>42430</v>
      </c>
    </row>
    <row r="14376" spans="1:4" x14ac:dyDescent="0.35">
      <c r="A14376">
        <v>46944924</v>
      </c>
      <c r="B14376" s="2" t="s">
        <v>31388</v>
      </c>
      <c r="C14376" s="2" t="s">
        <v>31389</v>
      </c>
      <c r="D14376" s="3">
        <v>42430</v>
      </c>
    </row>
    <row r="14377" spans="1:4" x14ac:dyDescent="0.35">
      <c r="A14377">
        <v>46944938</v>
      </c>
      <c r="B14377" s="2" t="s">
        <v>31390</v>
      </c>
      <c r="C14377" s="2" t="s">
        <v>31391</v>
      </c>
      <c r="D14377" s="3">
        <v>42430</v>
      </c>
    </row>
    <row r="14378" spans="1:4" x14ac:dyDescent="0.35">
      <c r="A14378">
        <v>46524968</v>
      </c>
      <c r="B14378" s="2" t="s">
        <v>31392</v>
      </c>
      <c r="C14378" s="2" t="s">
        <v>31393</v>
      </c>
      <c r="D14378" s="3">
        <v>42418</v>
      </c>
    </row>
    <row r="14379" spans="1:4" x14ac:dyDescent="0.35">
      <c r="A14379">
        <v>46524986</v>
      </c>
      <c r="B14379" s="2" t="s">
        <v>31394</v>
      </c>
      <c r="C14379" s="2" t="s">
        <v>31395</v>
      </c>
      <c r="D14379" s="3">
        <v>42418</v>
      </c>
    </row>
    <row r="14380" spans="1:4" x14ac:dyDescent="0.35">
      <c r="A14380">
        <v>46544916</v>
      </c>
      <c r="B14380" s="2" t="s">
        <v>31396</v>
      </c>
      <c r="C14380" s="2" t="s">
        <v>31397</v>
      </c>
      <c r="D14380" s="3">
        <v>42419</v>
      </c>
    </row>
    <row r="14381" spans="1:4" x14ac:dyDescent="0.35">
      <c r="A14381">
        <v>46544920</v>
      </c>
      <c r="B14381" s="2" t="s">
        <v>31398</v>
      </c>
      <c r="C14381" s="2" t="s">
        <v>31399</v>
      </c>
      <c r="D14381" s="3">
        <v>42419</v>
      </c>
    </row>
    <row r="14382" spans="1:4" x14ac:dyDescent="0.35">
      <c r="A14382">
        <v>48644802</v>
      </c>
      <c r="B14382" s="2" t="s">
        <v>31400</v>
      </c>
      <c r="C14382" s="2" t="s">
        <v>31401</v>
      </c>
      <c r="D14382" s="3">
        <v>42471</v>
      </c>
    </row>
    <row r="14383" spans="1:4" x14ac:dyDescent="0.35">
      <c r="A14383">
        <v>48644856</v>
      </c>
      <c r="B14383" s="2" t="s">
        <v>31402</v>
      </c>
      <c r="C14383" s="2" t="s">
        <v>31403</v>
      </c>
      <c r="D14383" s="3">
        <v>42471</v>
      </c>
    </row>
    <row r="14384" spans="1:4" x14ac:dyDescent="0.35">
      <c r="A14384">
        <v>48644892</v>
      </c>
      <c r="B14384" s="2" t="s">
        <v>31404</v>
      </c>
      <c r="C14384" s="2" t="s">
        <v>31405</v>
      </c>
      <c r="D14384" s="3">
        <v>42471</v>
      </c>
    </row>
    <row r="14385" spans="1:4" x14ac:dyDescent="0.35">
      <c r="A14385">
        <v>48644924</v>
      </c>
      <c r="B14385" s="2" t="s">
        <v>31406</v>
      </c>
      <c r="C14385" s="2" t="s">
        <v>31407</v>
      </c>
      <c r="D14385" s="3">
        <v>42471</v>
      </c>
    </row>
    <row r="14386" spans="1:4" x14ac:dyDescent="0.35">
      <c r="A14386">
        <v>48644964</v>
      </c>
      <c r="B14386" s="2" t="s">
        <v>31408</v>
      </c>
      <c r="C14386" s="2" t="s">
        <v>31409</v>
      </c>
      <c r="D14386" s="3">
        <v>42471</v>
      </c>
    </row>
    <row r="14387" spans="1:4" x14ac:dyDescent="0.35">
      <c r="A14387">
        <v>48645032</v>
      </c>
      <c r="B14387" s="2" t="s">
        <v>31410</v>
      </c>
      <c r="C14387" s="2" t="s">
        <v>31411</v>
      </c>
      <c r="D14387" s="3">
        <v>42471</v>
      </c>
    </row>
    <row r="14388" spans="1:4" x14ac:dyDescent="0.35">
      <c r="A14388">
        <v>48645036</v>
      </c>
      <c r="B14388" s="2" t="s">
        <v>31412</v>
      </c>
      <c r="C14388" s="2" t="s">
        <v>31413</v>
      </c>
      <c r="D14388" s="3">
        <v>42471</v>
      </c>
    </row>
    <row r="14389" spans="1:4" x14ac:dyDescent="0.35">
      <c r="A14389">
        <v>48645054</v>
      </c>
      <c r="B14389" s="2" t="s">
        <v>31414</v>
      </c>
      <c r="C14389" s="2" t="s">
        <v>31415</v>
      </c>
      <c r="D14389" s="3">
        <v>42471</v>
      </c>
    </row>
    <row r="14390" spans="1:4" x14ac:dyDescent="0.35">
      <c r="A14390">
        <v>47845064</v>
      </c>
      <c r="B14390" s="2" t="s">
        <v>31416</v>
      </c>
      <c r="C14390" s="2" t="s">
        <v>31417</v>
      </c>
      <c r="D14390" s="3">
        <v>42445</v>
      </c>
    </row>
    <row r="14391" spans="1:4" x14ac:dyDescent="0.35">
      <c r="A14391">
        <v>47845068</v>
      </c>
      <c r="B14391" s="2" t="s">
        <v>31418</v>
      </c>
      <c r="C14391" s="2" t="s">
        <v>31419</v>
      </c>
      <c r="D14391" s="3">
        <v>42445</v>
      </c>
    </row>
    <row r="14392" spans="1:4" x14ac:dyDescent="0.35">
      <c r="A14392">
        <v>47845082</v>
      </c>
      <c r="B14392" s="2" t="s">
        <v>31420</v>
      </c>
      <c r="C14392" s="2" t="s">
        <v>31421</v>
      </c>
      <c r="D14392" s="3">
        <v>42445</v>
      </c>
    </row>
    <row r="14393" spans="1:4" x14ac:dyDescent="0.35">
      <c r="A14393">
        <v>47845086</v>
      </c>
      <c r="B14393" s="2" t="s">
        <v>31422</v>
      </c>
      <c r="C14393" s="2" t="s">
        <v>31423</v>
      </c>
      <c r="D14393" s="3">
        <v>42445</v>
      </c>
    </row>
    <row r="14394" spans="1:4" x14ac:dyDescent="0.35">
      <c r="A14394">
        <v>47845100</v>
      </c>
      <c r="B14394" s="2" t="s">
        <v>31424</v>
      </c>
      <c r="C14394" s="2" t="s">
        <v>31425</v>
      </c>
      <c r="D14394" s="3">
        <v>42445</v>
      </c>
    </row>
    <row r="14395" spans="1:4" x14ac:dyDescent="0.35">
      <c r="A14395">
        <v>47524928</v>
      </c>
      <c r="B14395" s="2" t="s">
        <v>31426</v>
      </c>
      <c r="C14395" s="2" t="s">
        <v>31427</v>
      </c>
      <c r="D14395" s="3">
        <v>42439</v>
      </c>
    </row>
    <row r="14396" spans="1:4" x14ac:dyDescent="0.35">
      <c r="A14396">
        <v>47524982</v>
      </c>
      <c r="B14396" s="2" t="s">
        <v>31428</v>
      </c>
      <c r="C14396" s="2" t="s">
        <v>31429</v>
      </c>
      <c r="D14396" s="3">
        <v>42439</v>
      </c>
    </row>
    <row r="14397" spans="1:4" x14ac:dyDescent="0.35">
      <c r="A14397">
        <v>47525018</v>
      </c>
      <c r="B14397" s="2" t="s">
        <v>31430</v>
      </c>
      <c r="C14397" s="2" t="s">
        <v>31431</v>
      </c>
      <c r="D14397" s="3">
        <v>42439</v>
      </c>
    </row>
    <row r="14398" spans="1:4" x14ac:dyDescent="0.35">
      <c r="A14398">
        <v>47525036</v>
      </c>
      <c r="B14398" s="2" t="s">
        <v>31432</v>
      </c>
      <c r="C14398" s="2" t="s">
        <v>31433</v>
      </c>
      <c r="D14398" s="3">
        <v>42439</v>
      </c>
    </row>
    <row r="14399" spans="1:4" x14ac:dyDescent="0.35">
      <c r="A14399">
        <v>47525054</v>
      </c>
      <c r="B14399" s="2" t="s">
        <v>31434</v>
      </c>
      <c r="C14399" s="2" t="s">
        <v>31435</v>
      </c>
      <c r="D14399" s="3">
        <v>42439</v>
      </c>
    </row>
    <row r="14400" spans="1:4" x14ac:dyDescent="0.35">
      <c r="A14400">
        <v>47525072</v>
      </c>
      <c r="B14400" s="2" t="s">
        <v>31436</v>
      </c>
      <c r="C14400" s="2" t="s">
        <v>31437</v>
      </c>
      <c r="D14400" s="3">
        <v>42439</v>
      </c>
    </row>
    <row r="14401" spans="1:4" x14ac:dyDescent="0.35">
      <c r="A14401">
        <v>46944960</v>
      </c>
      <c r="B14401" s="2" t="s">
        <v>31438</v>
      </c>
      <c r="C14401" s="2" t="s">
        <v>31439</v>
      </c>
      <c r="D14401" s="3">
        <v>42430</v>
      </c>
    </row>
    <row r="14402" spans="1:4" x14ac:dyDescent="0.35">
      <c r="A14402">
        <v>46944974</v>
      </c>
      <c r="B14402" s="2" t="s">
        <v>31440</v>
      </c>
      <c r="C14402" s="2" t="s">
        <v>31441</v>
      </c>
      <c r="D14402" s="3">
        <v>42430</v>
      </c>
    </row>
    <row r="14403" spans="1:4" x14ac:dyDescent="0.35">
      <c r="A14403">
        <v>46944988</v>
      </c>
      <c r="B14403" s="2" t="s">
        <v>31442</v>
      </c>
      <c r="C14403" s="2" t="s">
        <v>31443</v>
      </c>
      <c r="D14403" s="3">
        <v>42430</v>
      </c>
    </row>
    <row r="14404" spans="1:4" x14ac:dyDescent="0.35">
      <c r="A14404">
        <v>46944992</v>
      </c>
      <c r="B14404" s="2" t="s">
        <v>31444</v>
      </c>
      <c r="C14404" s="2" t="s">
        <v>31445</v>
      </c>
      <c r="D14404" s="3">
        <v>42430</v>
      </c>
    </row>
    <row r="14405" spans="1:4" x14ac:dyDescent="0.35">
      <c r="A14405">
        <v>46944996</v>
      </c>
      <c r="B14405" s="2" t="s">
        <v>31446</v>
      </c>
      <c r="C14405" s="2" t="s">
        <v>31447</v>
      </c>
      <c r="D14405" s="3">
        <v>42430</v>
      </c>
    </row>
    <row r="14406" spans="1:4" x14ac:dyDescent="0.35">
      <c r="A14406">
        <v>46945002</v>
      </c>
      <c r="B14406" s="2" t="s">
        <v>31448</v>
      </c>
      <c r="C14406" s="2" t="s">
        <v>31449</v>
      </c>
      <c r="D14406" s="3">
        <v>42430</v>
      </c>
    </row>
    <row r="14407" spans="1:4" x14ac:dyDescent="0.35">
      <c r="A14407">
        <v>46945010</v>
      </c>
      <c r="B14407" s="2" t="s">
        <v>31450</v>
      </c>
      <c r="C14407" s="2" t="s">
        <v>31451</v>
      </c>
      <c r="D14407" s="3">
        <v>42430</v>
      </c>
    </row>
    <row r="14408" spans="1:4" x14ac:dyDescent="0.35">
      <c r="A14408">
        <v>46945014</v>
      </c>
      <c r="B14408" s="2" t="s">
        <v>31452</v>
      </c>
      <c r="C14408" s="2" t="s">
        <v>31453</v>
      </c>
      <c r="D14408" s="3">
        <v>42430</v>
      </c>
    </row>
    <row r="14409" spans="1:4" x14ac:dyDescent="0.35">
      <c r="A14409">
        <v>46945024</v>
      </c>
      <c r="B14409" s="2" t="s">
        <v>31454</v>
      </c>
      <c r="C14409" s="2" t="s">
        <v>31455</v>
      </c>
      <c r="D14409" s="3">
        <v>42430</v>
      </c>
    </row>
    <row r="14410" spans="1:4" x14ac:dyDescent="0.35">
      <c r="A14410">
        <v>46945046</v>
      </c>
      <c r="B14410" s="2" t="s">
        <v>31456</v>
      </c>
      <c r="C14410" s="2" t="s">
        <v>31457</v>
      </c>
      <c r="D14410" s="3">
        <v>42430</v>
      </c>
    </row>
    <row r="14411" spans="1:4" x14ac:dyDescent="0.35">
      <c r="A14411">
        <v>46945064</v>
      </c>
      <c r="B14411" s="2" t="s">
        <v>31458</v>
      </c>
      <c r="C14411" s="2" t="s">
        <v>31459</v>
      </c>
      <c r="D14411" s="3">
        <v>42430</v>
      </c>
    </row>
    <row r="14412" spans="1:4" x14ac:dyDescent="0.35">
      <c r="A14412">
        <v>46964212</v>
      </c>
      <c r="B14412" s="2" t="s">
        <v>31460</v>
      </c>
      <c r="C14412" s="2" t="s">
        <v>31461</v>
      </c>
      <c r="D14412" s="3">
        <v>42473</v>
      </c>
    </row>
    <row r="14413" spans="1:4" x14ac:dyDescent="0.35">
      <c r="A14413">
        <v>46964410</v>
      </c>
      <c r="B14413" s="2" t="s">
        <v>31462</v>
      </c>
      <c r="C14413" s="2" t="s">
        <v>31463</v>
      </c>
      <c r="D14413" s="3">
        <v>42430</v>
      </c>
    </row>
    <row r="14414" spans="1:4" x14ac:dyDescent="0.35">
      <c r="A14414">
        <v>46544938</v>
      </c>
      <c r="B14414" s="2" t="s">
        <v>31464</v>
      </c>
      <c r="C14414" s="2" t="s">
        <v>31465</v>
      </c>
      <c r="D14414" s="3">
        <v>42419</v>
      </c>
    </row>
    <row r="14415" spans="1:4" x14ac:dyDescent="0.35">
      <c r="A14415">
        <v>46544946</v>
      </c>
      <c r="B14415" s="2" t="s">
        <v>31466</v>
      </c>
      <c r="C14415" s="2" t="s">
        <v>31467</v>
      </c>
      <c r="D14415" s="3">
        <v>42419</v>
      </c>
    </row>
    <row r="14416" spans="1:4" x14ac:dyDescent="0.35">
      <c r="A14416">
        <v>46544970</v>
      </c>
      <c r="B14416" s="2" t="s">
        <v>31468</v>
      </c>
      <c r="C14416" s="2" t="s">
        <v>31469</v>
      </c>
      <c r="D14416" s="3">
        <v>42419</v>
      </c>
    </row>
    <row r="14417" spans="1:4" x14ac:dyDescent="0.35">
      <c r="A14417">
        <v>46544974</v>
      </c>
      <c r="B14417" s="2" t="s">
        <v>31470</v>
      </c>
      <c r="C14417" s="2" t="s">
        <v>31471</v>
      </c>
      <c r="D14417" s="3">
        <v>42419</v>
      </c>
    </row>
    <row r="14418" spans="1:4" x14ac:dyDescent="0.35">
      <c r="A14418">
        <v>46544982</v>
      </c>
      <c r="B14418" s="2" t="s">
        <v>31472</v>
      </c>
      <c r="C14418" s="2" t="s">
        <v>31473</v>
      </c>
      <c r="D14418" s="3">
        <v>42419</v>
      </c>
    </row>
    <row r="14419" spans="1:4" x14ac:dyDescent="0.35">
      <c r="A14419">
        <v>46544988</v>
      </c>
      <c r="B14419" s="2" t="s">
        <v>31474</v>
      </c>
      <c r="C14419" s="2" t="s">
        <v>31475</v>
      </c>
      <c r="D14419" s="3">
        <v>42419</v>
      </c>
    </row>
    <row r="14420" spans="1:4" x14ac:dyDescent="0.35">
      <c r="A14420">
        <v>46545000</v>
      </c>
      <c r="B14420" s="2" t="s">
        <v>31476</v>
      </c>
      <c r="C14420" s="2" t="s">
        <v>31477</v>
      </c>
      <c r="D14420" s="3">
        <v>42419</v>
      </c>
    </row>
    <row r="14421" spans="1:4" x14ac:dyDescent="0.35">
      <c r="A14421">
        <v>47024064</v>
      </c>
      <c r="B14421" s="2" t="s">
        <v>31478</v>
      </c>
      <c r="C14421" s="2" t="s">
        <v>31479</v>
      </c>
      <c r="D14421" s="3">
        <v>42431</v>
      </c>
    </row>
    <row r="14422" spans="1:4" x14ac:dyDescent="0.35">
      <c r="A14422">
        <v>46584970</v>
      </c>
      <c r="B14422" s="2" t="s">
        <v>31480</v>
      </c>
      <c r="C14422" s="2" t="s">
        <v>31481</v>
      </c>
      <c r="D14422" s="3">
        <v>42419</v>
      </c>
    </row>
    <row r="14423" spans="1:4" x14ac:dyDescent="0.35">
      <c r="A14423">
        <v>46584978</v>
      </c>
      <c r="B14423" s="2" t="s">
        <v>31482</v>
      </c>
      <c r="C14423" s="2" t="s">
        <v>31483</v>
      </c>
      <c r="D14423" s="3">
        <v>42419</v>
      </c>
    </row>
    <row r="14424" spans="1:4" x14ac:dyDescent="0.35">
      <c r="A14424">
        <v>46584984</v>
      </c>
      <c r="B14424" s="2" t="s">
        <v>31484</v>
      </c>
      <c r="C14424" s="2" t="s">
        <v>31485</v>
      </c>
      <c r="D14424" s="3">
        <v>42419</v>
      </c>
    </row>
    <row r="14425" spans="1:4" x14ac:dyDescent="0.35">
      <c r="A14425">
        <v>46584988</v>
      </c>
      <c r="B14425" s="2" t="s">
        <v>31486</v>
      </c>
      <c r="C14425" s="2" t="s">
        <v>31487</v>
      </c>
      <c r="D14425" s="3">
        <v>42419</v>
      </c>
    </row>
    <row r="14426" spans="1:4" x14ac:dyDescent="0.35">
      <c r="A14426">
        <v>46584996</v>
      </c>
      <c r="B14426" s="2" t="s">
        <v>31488</v>
      </c>
      <c r="C14426" s="2" t="s">
        <v>31489</v>
      </c>
      <c r="D14426" s="3">
        <v>42419</v>
      </c>
    </row>
    <row r="14427" spans="1:4" x14ac:dyDescent="0.35">
      <c r="A14427">
        <v>46585010</v>
      </c>
      <c r="B14427" s="2" t="s">
        <v>31490</v>
      </c>
      <c r="C14427" s="2" t="s">
        <v>31491</v>
      </c>
      <c r="D14427" s="3">
        <v>42419</v>
      </c>
    </row>
    <row r="14428" spans="1:4" x14ac:dyDescent="0.35">
      <c r="A14428">
        <v>46585046</v>
      </c>
      <c r="B14428" s="2" t="s">
        <v>31492</v>
      </c>
      <c r="C14428" s="2" t="s">
        <v>31493</v>
      </c>
      <c r="D14428" s="3">
        <v>42419</v>
      </c>
    </row>
    <row r="14429" spans="1:4" x14ac:dyDescent="0.35">
      <c r="A14429">
        <v>47525108</v>
      </c>
      <c r="B14429" s="2" t="s">
        <v>31494</v>
      </c>
      <c r="C14429" s="2" t="s">
        <v>31495</v>
      </c>
      <c r="D14429" s="3">
        <v>42439</v>
      </c>
    </row>
    <row r="14430" spans="1:4" x14ac:dyDescent="0.35">
      <c r="A14430">
        <v>47525126</v>
      </c>
      <c r="B14430" s="2" t="s">
        <v>31496</v>
      </c>
      <c r="C14430" s="2" t="s">
        <v>31497</v>
      </c>
      <c r="D14430" s="3">
        <v>42439</v>
      </c>
    </row>
    <row r="14431" spans="1:4" x14ac:dyDescent="0.35">
      <c r="A14431">
        <v>47544464</v>
      </c>
      <c r="B14431" s="2" t="s">
        <v>31498</v>
      </c>
      <c r="C14431" s="2" t="s">
        <v>31499</v>
      </c>
      <c r="D14431" s="3">
        <v>42439</v>
      </c>
    </row>
    <row r="14432" spans="1:4" x14ac:dyDescent="0.35">
      <c r="A14432">
        <v>46964914</v>
      </c>
      <c r="B14432" s="2" t="s">
        <v>31500</v>
      </c>
      <c r="C14432" s="2" t="s">
        <v>31501</v>
      </c>
      <c r="D14432" s="3">
        <v>42431</v>
      </c>
    </row>
    <row r="14433" spans="1:4" x14ac:dyDescent="0.35">
      <c r="A14433">
        <v>46964932</v>
      </c>
      <c r="B14433" s="2" t="s">
        <v>31502</v>
      </c>
      <c r="C14433" s="2" t="s">
        <v>31503</v>
      </c>
      <c r="D14433" s="3">
        <v>42431</v>
      </c>
    </row>
    <row r="14434" spans="1:4" x14ac:dyDescent="0.35">
      <c r="A14434">
        <v>46964962</v>
      </c>
      <c r="B14434" s="2" t="s">
        <v>31504</v>
      </c>
      <c r="C14434" s="2" t="s">
        <v>31505</v>
      </c>
      <c r="D14434" s="3">
        <v>42431</v>
      </c>
    </row>
    <row r="14435" spans="1:4" x14ac:dyDescent="0.35">
      <c r="A14435">
        <v>46964968</v>
      </c>
      <c r="B14435" s="2" t="s">
        <v>31506</v>
      </c>
      <c r="C14435" s="2" t="s">
        <v>31507</v>
      </c>
      <c r="D14435" s="3">
        <v>42431</v>
      </c>
    </row>
    <row r="14436" spans="1:4" x14ac:dyDescent="0.35">
      <c r="A14436">
        <v>46964998</v>
      </c>
      <c r="B14436" s="2" t="s">
        <v>31508</v>
      </c>
      <c r="C14436" s="2" t="s">
        <v>31509</v>
      </c>
      <c r="D14436" s="3">
        <v>42431</v>
      </c>
    </row>
    <row r="14437" spans="1:4" x14ac:dyDescent="0.35">
      <c r="A14437">
        <v>46965004</v>
      </c>
      <c r="B14437" s="2" t="s">
        <v>31510</v>
      </c>
      <c r="C14437" s="2" t="s">
        <v>31511</v>
      </c>
      <c r="D14437" s="3">
        <v>42431</v>
      </c>
    </row>
    <row r="14438" spans="1:4" x14ac:dyDescent="0.35">
      <c r="A14438">
        <v>46965012</v>
      </c>
      <c r="B14438" s="2" t="s">
        <v>31512</v>
      </c>
      <c r="C14438" s="2" t="s">
        <v>31513</v>
      </c>
      <c r="D14438" s="3">
        <v>42431</v>
      </c>
    </row>
    <row r="14439" spans="1:4" x14ac:dyDescent="0.35">
      <c r="A14439">
        <v>46965040</v>
      </c>
      <c r="B14439" s="2" t="s">
        <v>31514</v>
      </c>
      <c r="C14439" s="2" t="s">
        <v>31515</v>
      </c>
      <c r="D14439" s="3">
        <v>42431</v>
      </c>
    </row>
    <row r="14440" spans="1:4" x14ac:dyDescent="0.35">
      <c r="A14440">
        <v>47604522</v>
      </c>
      <c r="B14440" s="2" t="s">
        <v>31516</v>
      </c>
      <c r="C14440" s="2" t="s">
        <v>31517</v>
      </c>
      <c r="D14440" s="3">
        <v>42443</v>
      </c>
    </row>
    <row r="14441" spans="1:4" x14ac:dyDescent="0.35">
      <c r="A14441">
        <v>47604590</v>
      </c>
      <c r="B14441" s="2" t="s">
        <v>31518</v>
      </c>
      <c r="C14441" s="2" t="s">
        <v>31519</v>
      </c>
      <c r="D14441" s="3">
        <v>42443</v>
      </c>
    </row>
    <row r="14442" spans="1:4" x14ac:dyDescent="0.35">
      <c r="A14442">
        <v>47604626</v>
      </c>
      <c r="B14442" s="2" t="s">
        <v>31520</v>
      </c>
      <c r="C14442" s="2" t="s">
        <v>31521</v>
      </c>
      <c r="D14442" s="3">
        <v>42443</v>
      </c>
    </row>
    <row r="14443" spans="1:4" x14ac:dyDescent="0.35">
      <c r="A14443">
        <v>47024330</v>
      </c>
      <c r="B14443" s="2" t="s">
        <v>31522</v>
      </c>
      <c r="C14443" s="2" t="s">
        <v>31523</v>
      </c>
      <c r="D14443" s="3">
        <v>42431</v>
      </c>
    </row>
    <row r="14444" spans="1:4" x14ac:dyDescent="0.35">
      <c r="A14444">
        <v>47024352</v>
      </c>
      <c r="B14444" s="2" t="s">
        <v>31524</v>
      </c>
      <c r="C14444" s="2" t="s">
        <v>31525</v>
      </c>
      <c r="D14444" s="3">
        <v>42431</v>
      </c>
    </row>
    <row r="14445" spans="1:4" x14ac:dyDescent="0.35">
      <c r="A14445">
        <v>47024532</v>
      </c>
      <c r="B14445" s="2" t="s">
        <v>31526</v>
      </c>
      <c r="C14445" s="2" t="s">
        <v>31527</v>
      </c>
      <c r="D14445" s="3">
        <v>42431</v>
      </c>
    </row>
    <row r="14446" spans="1:4" x14ac:dyDescent="0.35">
      <c r="A14446">
        <v>47024546</v>
      </c>
      <c r="B14446" s="2" t="s">
        <v>31528</v>
      </c>
      <c r="C14446" s="2" t="s">
        <v>31529</v>
      </c>
      <c r="D14446" s="3">
        <v>42431</v>
      </c>
    </row>
    <row r="14447" spans="1:4" x14ac:dyDescent="0.35">
      <c r="A14447">
        <v>47024600</v>
      </c>
      <c r="B14447" s="2" t="s">
        <v>31530</v>
      </c>
      <c r="C14447" s="2" t="s">
        <v>31531</v>
      </c>
      <c r="D14447" s="3">
        <v>42431</v>
      </c>
    </row>
    <row r="14448" spans="1:4" x14ac:dyDescent="0.35">
      <c r="A14448">
        <v>47024780</v>
      </c>
      <c r="B14448" s="2" t="s">
        <v>31532</v>
      </c>
      <c r="C14448" s="2" t="s">
        <v>31533</v>
      </c>
      <c r="D14448" s="3">
        <v>42431</v>
      </c>
    </row>
    <row r="14449" spans="1:4" x14ac:dyDescent="0.35">
      <c r="A14449">
        <v>47024820</v>
      </c>
      <c r="B14449" s="2" t="s">
        <v>31534</v>
      </c>
      <c r="C14449" s="2" t="s">
        <v>31535</v>
      </c>
      <c r="D14449" s="3">
        <v>42431</v>
      </c>
    </row>
    <row r="14450" spans="1:4" x14ac:dyDescent="0.35">
      <c r="A14450">
        <v>47024838</v>
      </c>
      <c r="B14450" s="2" t="s">
        <v>31536</v>
      </c>
      <c r="C14450" s="2" t="s">
        <v>31537</v>
      </c>
      <c r="D14450" s="3">
        <v>42431</v>
      </c>
    </row>
    <row r="14451" spans="1:4" x14ac:dyDescent="0.35">
      <c r="A14451">
        <v>47024852</v>
      </c>
      <c r="B14451" s="2" t="s">
        <v>31538</v>
      </c>
      <c r="C14451" s="2" t="s">
        <v>31539</v>
      </c>
      <c r="D14451" s="3">
        <v>42431</v>
      </c>
    </row>
    <row r="14452" spans="1:4" x14ac:dyDescent="0.35">
      <c r="A14452">
        <v>47024856</v>
      </c>
      <c r="B14452" s="2" t="s">
        <v>31540</v>
      </c>
      <c r="C14452" s="2" t="s">
        <v>31541</v>
      </c>
      <c r="D14452" s="3">
        <v>42431</v>
      </c>
    </row>
    <row r="14453" spans="1:4" x14ac:dyDescent="0.35">
      <c r="A14453">
        <v>47024946</v>
      </c>
      <c r="B14453" s="2" t="s">
        <v>31542</v>
      </c>
      <c r="C14453" s="2" t="s">
        <v>31543</v>
      </c>
      <c r="D14453" s="3">
        <v>42431</v>
      </c>
    </row>
    <row r="14454" spans="1:4" x14ac:dyDescent="0.35">
      <c r="A14454">
        <v>47024978</v>
      </c>
      <c r="B14454" s="2" t="s">
        <v>31544</v>
      </c>
      <c r="C14454" s="2" t="s">
        <v>31545</v>
      </c>
      <c r="D14454" s="3">
        <v>42431</v>
      </c>
    </row>
    <row r="14455" spans="1:4" x14ac:dyDescent="0.35">
      <c r="A14455">
        <v>47024982</v>
      </c>
      <c r="B14455" s="2" t="s">
        <v>31546</v>
      </c>
      <c r="C14455" s="2" t="s">
        <v>31547</v>
      </c>
      <c r="D14455" s="3">
        <v>42431</v>
      </c>
    </row>
    <row r="14456" spans="1:4" x14ac:dyDescent="0.35">
      <c r="A14456">
        <v>47025032</v>
      </c>
      <c r="B14456" s="2" t="s">
        <v>31548</v>
      </c>
      <c r="C14456" s="2" t="s">
        <v>31549</v>
      </c>
      <c r="D14456" s="3">
        <v>42431</v>
      </c>
    </row>
    <row r="14457" spans="1:4" x14ac:dyDescent="0.35">
      <c r="A14457">
        <v>47025054</v>
      </c>
      <c r="B14457" s="2" t="s">
        <v>31550</v>
      </c>
      <c r="C14457" s="2" t="s">
        <v>31551</v>
      </c>
      <c r="D14457" s="3">
        <v>42431</v>
      </c>
    </row>
    <row r="14458" spans="1:4" x14ac:dyDescent="0.35">
      <c r="A14458">
        <v>46604230</v>
      </c>
      <c r="B14458" s="2" t="s">
        <v>31552</v>
      </c>
      <c r="C14458" s="2" t="s">
        <v>31553</v>
      </c>
      <c r="D14458" s="3">
        <v>42419</v>
      </c>
    </row>
    <row r="14459" spans="1:4" x14ac:dyDescent="0.35">
      <c r="A14459">
        <v>46604248</v>
      </c>
      <c r="B14459" s="2" t="s">
        <v>31554</v>
      </c>
      <c r="C14459" s="2" t="s">
        <v>31555</v>
      </c>
      <c r="D14459" s="3">
        <v>42418</v>
      </c>
    </row>
    <row r="14460" spans="1:4" x14ac:dyDescent="0.35">
      <c r="A14460">
        <v>46604626</v>
      </c>
      <c r="B14460" s="2" t="s">
        <v>31556</v>
      </c>
      <c r="C14460" s="2" t="s">
        <v>31557</v>
      </c>
      <c r="D14460" s="3">
        <v>42418</v>
      </c>
    </row>
    <row r="14461" spans="1:4" x14ac:dyDescent="0.35">
      <c r="A14461">
        <v>46604698</v>
      </c>
      <c r="B14461" s="2" t="s">
        <v>31558</v>
      </c>
      <c r="C14461" s="2" t="s">
        <v>31559</v>
      </c>
      <c r="D14461" s="3">
        <v>42419</v>
      </c>
    </row>
    <row r="14462" spans="1:4" x14ac:dyDescent="0.35">
      <c r="A14462">
        <v>46604824</v>
      </c>
      <c r="B14462" s="2" t="s">
        <v>31560</v>
      </c>
      <c r="C14462" s="2" t="s">
        <v>31561</v>
      </c>
      <c r="D14462" s="3">
        <v>42422</v>
      </c>
    </row>
    <row r="14463" spans="1:4" x14ac:dyDescent="0.35">
      <c r="A14463">
        <v>46604860</v>
      </c>
      <c r="B14463" s="2" t="s">
        <v>31562</v>
      </c>
      <c r="C14463" s="2" t="s">
        <v>31563</v>
      </c>
      <c r="D14463" s="3">
        <v>42422</v>
      </c>
    </row>
    <row r="14464" spans="1:4" x14ac:dyDescent="0.35">
      <c r="A14464">
        <v>46604878</v>
      </c>
      <c r="B14464" s="2" t="s">
        <v>31564</v>
      </c>
      <c r="C14464" s="2" t="s">
        <v>31565</v>
      </c>
      <c r="D14464" s="3">
        <v>42422</v>
      </c>
    </row>
    <row r="14465" spans="1:4" x14ac:dyDescent="0.35">
      <c r="A14465">
        <v>46604922</v>
      </c>
      <c r="B14465" s="2" t="s">
        <v>31566</v>
      </c>
      <c r="C14465" s="2" t="s">
        <v>31567</v>
      </c>
      <c r="D14465" s="3">
        <v>42422</v>
      </c>
    </row>
    <row r="14466" spans="1:4" x14ac:dyDescent="0.35">
      <c r="A14466">
        <v>46604940</v>
      </c>
      <c r="B14466" s="2" t="s">
        <v>31568</v>
      </c>
      <c r="C14466" s="2" t="s">
        <v>31569</v>
      </c>
      <c r="D14466" s="3">
        <v>42422</v>
      </c>
    </row>
    <row r="14467" spans="1:4" x14ac:dyDescent="0.35">
      <c r="A14467">
        <v>46604950</v>
      </c>
      <c r="B14467" s="2" t="s">
        <v>31570</v>
      </c>
      <c r="C14467" s="2" t="s">
        <v>31571</v>
      </c>
      <c r="D14467" s="3">
        <v>42422</v>
      </c>
    </row>
    <row r="14468" spans="1:4" x14ac:dyDescent="0.35">
      <c r="A14468">
        <v>46604986</v>
      </c>
      <c r="B14468" s="2" t="s">
        <v>31572</v>
      </c>
      <c r="C14468" s="2" t="s">
        <v>31573</v>
      </c>
      <c r="D14468" s="3">
        <v>42422</v>
      </c>
    </row>
    <row r="14469" spans="1:4" x14ac:dyDescent="0.35">
      <c r="A14469">
        <v>46605004</v>
      </c>
      <c r="B14469" s="2" t="s">
        <v>31574</v>
      </c>
      <c r="C14469" s="2" t="s">
        <v>31575</v>
      </c>
      <c r="D14469" s="3">
        <v>42422</v>
      </c>
    </row>
    <row r="14470" spans="1:4" x14ac:dyDescent="0.35">
      <c r="A14470">
        <v>46605022</v>
      </c>
      <c r="B14470" s="2" t="s">
        <v>31576</v>
      </c>
      <c r="C14470" s="2" t="s">
        <v>31577</v>
      </c>
      <c r="D14470" s="3">
        <v>42422</v>
      </c>
    </row>
    <row r="14471" spans="1:4" x14ac:dyDescent="0.35">
      <c r="A14471">
        <v>47563982</v>
      </c>
      <c r="B14471" s="2" t="s">
        <v>31578</v>
      </c>
      <c r="C14471" s="2" t="s">
        <v>31579</v>
      </c>
      <c r="D14471" s="3">
        <v>42439</v>
      </c>
    </row>
    <row r="14472" spans="1:4" x14ac:dyDescent="0.35">
      <c r="A14472">
        <v>47564510</v>
      </c>
      <c r="B14472" s="2" t="s">
        <v>31580</v>
      </c>
      <c r="C14472" s="2" t="s">
        <v>31581</v>
      </c>
      <c r="D14472" s="3">
        <v>42439</v>
      </c>
    </row>
    <row r="14473" spans="1:4" x14ac:dyDescent="0.35">
      <c r="A14473">
        <v>47564622</v>
      </c>
      <c r="B14473" s="2" t="s">
        <v>31582</v>
      </c>
      <c r="C14473" s="2" t="s">
        <v>31583</v>
      </c>
      <c r="D14473" s="3">
        <v>42439</v>
      </c>
    </row>
    <row r="14474" spans="1:4" x14ac:dyDescent="0.35">
      <c r="A14474">
        <v>47564640</v>
      </c>
      <c r="B14474" s="2" t="s">
        <v>31584</v>
      </c>
      <c r="C14474" s="2" t="s">
        <v>31585</v>
      </c>
      <c r="D14474" s="3">
        <v>42439</v>
      </c>
    </row>
    <row r="14475" spans="1:4" x14ac:dyDescent="0.35">
      <c r="A14475">
        <v>47564730</v>
      </c>
      <c r="B14475" s="2" t="s">
        <v>31586</v>
      </c>
      <c r="C14475" s="2" t="s">
        <v>31587</v>
      </c>
      <c r="D14475" s="3">
        <v>42439</v>
      </c>
    </row>
    <row r="14476" spans="1:4" x14ac:dyDescent="0.35">
      <c r="A14476">
        <v>47564798</v>
      </c>
      <c r="B14476" s="2" t="s">
        <v>31588</v>
      </c>
      <c r="C14476" s="2" t="s">
        <v>31589</v>
      </c>
      <c r="D14476" s="3">
        <v>42439</v>
      </c>
    </row>
    <row r="14477" spans="1:4" x14ac:dyDescent="0.35">
      <c r="A14477">
        <v>47564834</v>
      </c>
      <c r="B14477" s="2" t="s">
        <v>31590</v>
      </c>
      <c r="C14477" s="2" t="s">
        <v>31591</v>
      </c>
      <c r="D14477" s="3">
        <v>42439</v>
      </c>
    </row>
    <row r="14478" spans="1:4" x14ac:dyDescent="0.35">
      <c r="A14478">
        <v>48324882</v>
      </c>
      <c r="B14478" s="2" t="s">
        <v>31592</v>
      </c>
      <c r="C14478" s="2" t="s">
        <v>31593</v>
      </c>
      <c r="D14478" s="3">
        <v>42466</v>
      </c>
    </row>
    <row r="14479" spans="1:4" x14ac:dyDescent="0.35">
      <c r="A14479">
        <v>48324900</v>
      </c>
      <c r="B14479" s="2" t="s">
        <v>31594</v>
      </c>
      <c r="C14479" s="2" t="s">
        <v>31595</v>
      </c>
      <c r="D14479" s="3">
        <v>42466</v>
      </c>
    </row>
    <row r="14480" spans="1:4" x14ac:dyDescent="0.35">
      <c r="A14480">
        <v>48324914</v>
      </c>
      <c r="B14480" s="2" t="s">
        <v>31596</v>
      </c>
      <c r="C14480" s="2" t="s">
        <v>31597</v>
      </c>
      <c r="D14480" s="3">
        <v>42466</v>
      </c>
    </row>
    <row r="14481" spans="1:4" x14ac:dyDescent="0.35">
      <c r="A14481">
        <v>48324986</v>
      </c>
      <c r="B14481" s="2" t="s">
        <v>31598</v>
      </c>
      <c r="C14481" s="2" t="s">
        <v>31599</v>
      </c>
      <c r="D14481" s="3">
        <v>42466</v>
      </c>
    </row>
    <row r="14482" spans="1:4" x14ac:dyDescent="0.35">
      <c r="A14482">
        <v>48325004</v>
      </c>
      <c r="B14482" s="2" t="s">
        <v>31600</v>
      </c>
      <c r="C14482" s="2" t="s">
        <v>31601</v>
      </c>
      <c r="D14482" s="3">
        <v>42466</v>
      </c>
    </row>
    <row r="14483" spans="1:4" x14ac:dyDescent="0.35">
      <c r="A14483">
        <v>48325022</v>
      </c>
      <c r="B14483" s="2" t="s">
        <v>31602</v>
      </c>
      <c r="C14483" s="2" t="s">
        <v>31603</v>
      </c>
      <c r="D14483" s="3">
        <v>42466</v>
      </c>
    </row>
    <row r="14484" spans="1:4" x14ac:dyDescent="0.35">
      <c r="A14484">
        <v>48325040</v>
      </c>
      <c r="B14484" s="2" t="s">
        <v>31604</v>
      </c>
      <c r="C14484" s="2" t="s">
        <v>31605</v>
      </c>
      <c r="D14484" s="3">
        <v>42466</v>
      </c>
    </row>
    <row r="14485" spans="1:4" x14ac:dyDescent="0.35">
      <c r="A14485">
        <v>48325044</v>
      </c>
      <c r="B14485" s="2" t="s">
        <v>31606</v>
      </c>
      <c r="C14485" s="2" t="s">
        <v>31607</v>
      </c>
      <c r="D14485" s="3">
        <v>42466</v>
      </c>
    </row>
    <row r="14486" spans="1:4" x14ac:dyDescent="0.35">
      <c r="A14486">
        <v>48325058</v>
      </c>
      <c r="B14486" s="2" t="s">
        <v>31608</v>
      </c>
      <c r="C14486" s="2" t="s">
        <v>31609</v>
      </c>
      <c r="D14486" s="3">
        <v>42466</v>
      </c>
    </row>
    <row r="14487" spans="1:4" x14ac:dyDescent="0.35">
      <c r="A14487">
        <v>48325062</v>
      </c>
      <c r="B14487" s="2" t="s">
        <v>31610</v>
      </c>
      <c r="C14487" s="2" t="s">
        <v>31611</v>
      </c>
      <c r="D14487" s="3">
        <v>42466</v>
      </c>
    </row>
    <row r="14488" spans="1:4" x14ac:dyDescent="0.35">
      <c r="A14488">
        <v>48325076</v>
      </c>
      <c r="B14488" s="2" t="s">
        <v>31612</v>
      </c>
      <c r="C14488" s="2" t="s">
        <v>31613</v>
      </c>
      <c r="D14488" s="3">
        <v>42466</v>
      </c>
    </row>
    <row r="14489" spans="1:4" x14ac:dyDescent="0.35">
      <c r="A14489">
        <v>48325080</v>
      </c>
      <c r="B14489" s="2" t="s">
        <v>31614</v>
      </c>
      <c r="C14489" s="2" t="s">
        <v>31615</v>
      </c>
      <c r="D14489" s="3">
        <v>42466</v>
      </c>
    </row>
    <row r="14490" spans="1:4" x14ac:dyDescent="0.35">
      <c r="A14490">
        <v>47604720</v>
      </c>
      <c r="B14490" s="2" t="s">
        <v>31616</v>
      </c>
      <c r="C14490" s="2" t="s">
        <v>31617</v>
      </c>
      <c r="D14490" s="3">
        <v>42443</v>
      </c>
    </row>
    <row r="14491" spans="1:4" x14ac:dyDescent="0.35">
      <c r="A14491">
        <v>47604734</v>
      </c>
      <c r="B14491" s="2" t="s">
        <v>31618</v>
      </c>
      <c r="C14491" s="2" t="s">
        <v>31619</v>
      </c>
      <c r="D14491" s="3">
        <v>42443</v>
      </c>
    </row>
    <row r="14492" spans="1:4" x14ac:dyDescent="0.35">
      <c r="A14492">
        <v>47604752</v>
      </c>
      <c r="B14492" s="2" t="s">
        <v>31620</v>
      </c>
      <c r="C14492" s="2" t="s">
        <v>31621</v>
      </c>
      <c r="D14492" s="3">
        <v>42443</v>
      </c>
    </row>
    <row r="14493" spans="1:4" x14ac:dyDescent="0.35">
      <c r="A14493">
        <v>47604824</v>
      </c>
      <c r="B14493" s="2" t="s">
        <v>31622</v>
      </c>
      <c r="C14493" s="2" t="s">
        <v>31623</v>
      </c>
      <c r="D14493" s="3">
        <v>42443</v>
      </c>
    </row>
    <row r="14494" spans="1:4" x14ac:dyDescent="0.35">
      <c r="A14494">
        <v>47604846</v>
      </c>
      <c r="B14494" s="2" t="s">
        <v>31624</v>
      </c>
      <c r="C14494" s="2" t="s">
        <v>31625</v>
      </c>
      <c r="D14494" s="3">
        <v>42443</v>
      </c>
    </row>
    <row r="14495" spans="1:4" x14ac:dyDescent="0.35">
      <c r="A14495">
        <v>47604896</v>
      </c>
      <c r="B14495" s="2" t="s">
        <v>31626</v>
      </c>
      <c r="C14495" s="2" t="s">
        <v>31627</v>
      </c>
      <c r="D14495" s="3">
        <v>42443</v>
      </c>
    </row>
    <row r="14496" spans="1:4" x14ac:dyDescent="0.35">
      <c r="A14496">
        <v>47604900</v>
      </c>
      <c r="B14496" s="2" t="s">
        <v>31628</v>
      </c>
      <c r="C14496" s="2" t="s">
        <v>31629</v>
      </c>
      <c r="D14496" s="3">
        <v>42443</v>
      </c>
    </row>
    <row r="14497" spans="1:4" x14ac:dyDescent="0.35">
      <c r="A14497">
        <v>47604932</v>
      </c>
      <c r="B14497" s="2" t="s">
        <v>31630</v>
      </c>
      <c r="C14497" s="2" t="s">
        <v>31631</v>
      </c>
      <c r="D14497" s="3">
        <v>42443</v>
      </c>
    </row>
    <row r="14498" spans="1:4" x14ac:dyDescent="0.35">
      <c r="A14498">
        <v>47604936</v>
      </c>
      <c r="B14498" s="2" t="s">
        <v>31632</v>
      </c>
      <c r="C14498" s="2" t="s">
        <v>31633</v>
      </c>
      <c r="D14498" s="3">
        <v>42443</v>
      </c>
    </row>
    <row r="14499" spans="1:4" x14ac:dyDescent="0.35">
      <c r="A14499">
        <v>47604950</v>
      </c>
      <c r="B14499" s="2" t="s">
        <v>31634</v>
      </c>
      <c r="C14499" s="2" t="s">
        <v>31635</v>
      </c>
      <c r="D14499" s="3">
        <v>42443</v>
      </c>
    </row>
    <row r="14500" spans="1:4" x14ac:dyDescent="0.35">
      <c r="A14500">
        <v>47604954</v>
      </c>
      <c r="B14500" s="2" t="s">
        <v>31636</v>
      </c>
      <c r="C14500" s="2" t="s">
        <v>31637</v>
      </c>
      <c r="D14500" s="3">
        <v>42443</v>
      </c>
    </row>
    <row r="14501" spans="1:4" x14ac:dyDescent="0.35">
      <c r="A14501">
        <v>47604972</v>
      </c>
      <c r="B14501" s="2" t="s">
        <v>31638</v>
      </c>
      <c r="C14501" s="2" t="s">
        <v>31639</v>
      </c>
      <c r="D14501" s="3">
        <v>42443</v>
      </c>
    </row>
    <row r="14502" spans="1:4" x14ac:dyDescent="0.35">
      <c r="A14502">
        <v>47604986</v>
      </c>
      <c r="B14502" s="2" t="s">
        <v>31640</v>
      </c>
      <c r="C14502" s="2" t="s">
        <v>31641</v>
      </c>
      <c r="D14502" s="3">
        <v>42443</v>
      </c>
    </row>
    <row r="14503" spans="1:4" x14ac:dyDescent="0.35">
      <c r="A14503">
        <v>47605022</v>
      </c>
      <c r="B14503" s="2" t="s">
        <v>31642</v>
      </c>
      <c r="C14503" s="2" t="s">
        <v>31643</v>
      </c>
      <c r="D14503" s="3">
        <v>42443</v>
      </c>
    </row>
    <row r="14504" spans="1:4" x14ac:dyDescent="0.35">
      <c r="A14504">
        <v>47605044</v>
      </c>
      <c r="B14504" s="2" t="s">
        <v>31644</v>
      </c>
      <c r="C14504" s="2" t="s">
        <v>31645</v>
      </c>
      <c r="D14504" s="3">
        <v>42443</v>
      </c>
    </row>
    <row r="14505" spans="1:4" x14ac:dyDescent="0.35">
      <c r="A14505">
        <v>47605062</v>
      </c>
      <c r="B14505" s="2" t="s">
        <v>31646</v>
      </c>
      <c r="C14505" s="2" t="s">
        <v>31647</v>
      </c>
      <c r="D14505" s="3">
        <v>42443</v>
      </c>
    </row>
    <row r="14506" spans="1:4" x14ac:dyDescent="0.35">
      <c r="A14506">
        <v>47044448</v>
      </c>
      <c r="B14506" s="2" t="s">
        <v>31648</v>
      </c>
      <c r="C14506" s="2" t="s">
        <v>31649</v>
      </c>
      <c r="D14506" s="3">
        <v>42431</v>
      </c>
    </row>
    <row r="14507" spans="1:4" x14ac:dyDescent="0.35">
      <c r="A14507">
        <v>47044538</v>
      </c>
      <c r="B14507" s="2" t="s">
        <v>31650</v>
      </c>
      <c r="C14507" s="2" t="s">
        <v>31651</v>
      </c>
      <c r="D14507" s="3">
        <v>42431</v>
      </c>
    </row>
    <row r="14508" spans="1:4" x14ac:dyDescent="0.35">
      <c r="A14508">
        <v>47044754</v>
      </c>
      <c r="B14508" s="2" t="s">
        <v>31652</v>
      </c>
      <c r="C14508" s="2" t="s">
        <v>31653</v>
      </c>
      <c r="D14508" s="3">
        <v>42431</v>
      </c>
    </row>
    <row r="14509" spans="1:4" x14ac:dyDescent="0.35">
      <c r="A14509">
        <v>47044808</v>
      </c>
      <c r="B14509" s="2" t="s">
        <v>31654</v>
      </c>
      <c r="C14509" s="2" t="s">
        <v>31655</v>
      </c>
      <c r="D14509" s="3">
        <v>42431</v>
      </c>
    </row>
    <row r="14510" spans="1:4" x14ac:dyDescent="0.35">
      <c r="A14510">
        <v>47044826</v>
      </c>
      <c r="B14510" s="2" t="s">
        <v>31656</v>
      </c>
      <c r="C14510" s="2" t="s">
        <v>31657</v>
      </c>
      <c r="D14510" s="3">
        <v>42431</v>
      </c>
    </row>
    <row r="14511" spans="1:4" x14ac:dyDescent="0.35">
      <c r="A14511">
        <v>47044844</v>
      </c>
      <c r="B14511" s="2" t="s">
        <v>31658</v>
      </c>
      <c r="C14511" s="2" t="s">
        <v>31659</v>
      </c>
      <c r="D14511" s="3">
        <v>42431</v>
      </c>
    </row>
    <row r="14512" spans="1:4" x14ac:dyDescent="0.35">
      <c r="A14512">
        <v>47044880</v>
      </c>
      <c r="B14512" s="2" t="s">
        <v>31660</v>
      </c>
      <c r="C14512" s="2" t="s">
        <v>31661</v>
      </c>
      <c r="D14512" s="3">
        <v>42431</v>
      </c>
    </row>
    <row r="14513" spans="1:4" x14ac:dyDescent="0.35">
      <c r="A14513">
        <v>47065004</v>
      </c>
      <c r="B14513" s="2" t="s">
        <v>31662</v>
      </c>
      <c r="C14513" s="2" t="s">
        <v>31663</v>
      </c>
      <c r="D14513" s="3">
        <v>42432</v>
      </c>
    </row>
    <row r="14514" spans="1:4" x14ac:dyDescent="0.35">
      <c r="A14514">
        <v>47065022</v>
      </c>
      <c r="B14514" s="2" t="s">
        <v>31664</v>
      </c>
      <c r="C14514" s="2" t="s">
        <v>31665</v>
      </c>
      <c r="D14514" s="3">
        <v>42432</v>
      </c>
    </row>
    <row r="14515" spans="1:4" x14ac:dyDescent="0.35">
      <c r="A14515">
        <v>47065040</v>
      </c>
      <c r="B14515" s="2" t="s">
        <v>31666</v>
      </c>
      <c r="C14515" s="2" t="s">
        <v>31667</v>
      </c>
      <c r="D14515" s="3">
        <v>42432</v>
      </c>
    </row>
    <row r="14516" spans="1:4" x14ac:dyDescent="0.35">
      <c r="A14516">
        <v>47065044</v>
      </c>
      <c r="B14516" s="2" t="s">
        <v>31668</v>
      </c>
      <c r="C14516" s="2" t="s">
        <v>31669</v>
      </c>
      <c r="D14516" s="3">
        <v>42432</v>
      </c>
    </row>
    <row r="14517" spans="1:4" x14ac:dyDescent="0.35">
      <c r="A14517">
        <v>47085042</v>
      </c>
      <c r="B14517" s="2" t="s">
        <v>31670</v>
      </c>
      <c r="C14517" s="2" t="s">
        <v>31671</v>
      </c>
      <c r="D14517" s="3">
        <v>42432</v>
      </c>
    </row>
    <row r="14518" spans="1:4" x14ac:dyDescent="0.35">
      <c r="A14518">
        <v>47085060</v>
      </c>
      <c r="B14518" s="2" t="s">
        <v>31672</v>
      </c>
      <c r="C14518" s="2" t="s">
        <v>31673</v>
      </c>
      <c r="D14518" s="3">
        <v>42432</v>
      </c>
    </row>
    <row r="14519" spans="1:4" x14ac:dyDescent="0.35">
      <c r="A14519">
        <v>47605116</v>
      </c>
      <c r="B14519" s="2" t="s">
        <v>31674</v>
      </c>
      <c r="C14519" s="2" t="s">
        <v>31675</v>
      </c>
      <c r="D14519" s="3">
        <v>42443</v>
      </c>
    </row>
    <row r="14520" spans="1:4" x14ac:dyDescent="0.35">
      <c r="A14520">
        <v>48424874</v>
      </c>
      <c r="B14520" s="2" t="s">
        <v>31676</v>
      </c>
      <c r="C14520" s="2" t="s">
        <v>31677</v>
      </c>
      <c r="D14520" s="3">
        <v>42467</v>
      </c>
    </row>
    <row r="14521" spans="1:4" x14ac:dyDescent="0.35">
      <c r="A14521">
        <v>48424946</v>
      </c>
      <c r="B14521" s="2" t="s">
        <v>31678</v>
      </c>
      <c r="C14521" s="2" t="s">
        <v>31679</v>
      </c>
      <c r="D14521" s="3">
        <v>42467</v>
      </c>
    </row>
    <row r="14522" spans="1:4" x14ac:dyDescent="0.35">
      <c r="A14522">
        <v>48425018</v>
      </c>
      <c r="B14522" s="2" t="s">
        <v>31680</v>
      </c>
      <c r="C14522" s="2" t="s">
        <v>31681</v>
      </c>
      <c r="D14522" s="3">
        <v>42467</v>
      </c>
    </row>
    <row r="14523" spans="1:4" x14ac:dyDescent="0.35">
      <c r="A14523">
        <v>48425036</v>
      </c>
      <c r="B14523" s="2" t="s">
        <v>31682</v>
      </c>
      <c r="C14523" s="2" t="s">
        <v>31683</v>
      </c>
      <c r="D14523" s="3">
        <v>42467</v>
      </c>
    </row>
    <row r="14524" spans="1:4" x14ac:dyDescent="0.35">
      <c r="A14524">
        <v>47684104</v>
      </c>
      <c r="B14524" s="2" t="s">
        <v>31684</v>
      </c>
      <c r="C14524" s="2" t="s">
        <v>31685</v>
      </c>
      <c r="D14524" s="3">
        <v>42444</v>
      </c>
    </row>
    <row r="14525" spans="1:4" x14ac:dyDescent="0.35">
      <c r="A14525">
        <v>47684490</v>
      </c>
      <c r="B14525" s="2" t="s">
        <v>31686</v>
      </c>
      <c r="C14525" s="2" t="s">
        <v>31687</v>
      </c>
      <c r="D14525" s="3">
        <v>42444</v>
      </c>
    </row>
    <row r="14526" spans="1:4" x14ac:dyDescent="0.35">
      <c r="A14526">
        <v>47684806</v>
      </c>
      <c r="B14526" s="2" t="s">
        <v>31688</v>
      </c>
      <c r="C14526" s="2" t="s">
        <v>31689</v>
      </c>
      <c r="D14526" s="3">
        <v>42444</v>
      </c>
    </row>
    <row r="14527" spans="1:4" x14ac:dyDescent="0.35">
      <c r="A14527">
        <v>47684824</v>
      </c>
      <c r="B14527" s="2" t="s">
        <v>31690</v>
      </c>
      <c r="C14527" s="2" t="s">
        <v>31691</v>
      </c>
      <c r="D14527" s="3">
        <v>42444</v>
      </c>
    </row>
    <row r="14528" spans="1:4" x14ac:dyDescent="0.35">
      <c r="A14528">
        <v>47684878</v>
      </c>
      <c r="B14528" s="2" t="s">
        <v>31692</v>
      </c>
      <c r="C14528" s="2" t="s">
        <v>31693</v>
      </c>
      <c r="D14528" s="3">
        <v>42444</v>
      </c>
    </row>
    <row r="14529" spans="1:4" x14ac:dyDescent="0.35">
      <c r="A14529">
        <v>47684932</v>
      </c>
      <c r="B14529" s="2" t="s">
        <v>31694</v>
      </c>
      <c r="C14529" s="2" t="s">
        <v>31695</v>
      </c>
      <c r="D14529" s="3">
        <v>42444</v>
      </c>
    </row>
    <row r="14530" spans="1:4" x14ac:dyDescent="0.35">
      <c r="A14530">
        <v>47685022</v>
      </c>
      <c r="B14530" s="2" t="s">
        <v>31696</v>
      </c>
      <c r="C14530" s="2" t="s">
        <v>31697</v>
      </c>
      <c r="D14530" s="3">
        <v>42444</v>
      </c>
    </row>
    <row r="14531" spans="1:4" x14ac:dyDescent="0.35">
      <c r="A14531">
        <v>47685058</v>
      </c>
      <c r="B14531" s="2" t="s">
        <v>31698</v>
      </c>
      <c r="C14531" s="2" t="s">
        <v>31699</v>
      </c>
      <c r="D14531" s="3">
        <v>42444</v>
      </c>
    </row>
    <row r="14532" spans="1:4" x14ac:dyDescent="0.35">
      <c r="A14532">
        <v>47685076</v>
      </c>
      <c r="B14532" s="2" t="s">
        <v>31700</v>
      </c>
      <c r="C14532" s="2" t="s">
        <v>31701</v>
      </c>
      <c r="D14532" s="3">
        <v>42444</v>
      </c>
    </row>
    <row r="14533" spans="1:4" x14ac:dyDescent="0.35">
      <c r="A14533">
        <v>47685094</v>
      </c>
      <c r="B14533" s="2" t="s">
        <v>31702</v>
      </c>
      <c r="C14533" s="2" t="s">
        <v>31703</v>
      </c>
      <c r="D14533" s="3">
        <v>42444</v>
      </c>
    </row>
    <row r="14534" spans="1:4" x14ac:dyDescent="0.35">
      <c r="A14534">
        <v>47685112</v>
      </c>
      <c r="B14534" s="2" t="s">
        <v>31704</v>
      </c>
      <c r="C14534" s="2" t="s">
        <v>31705</v>
      </c>
      <c r="D14534" s="3">
        <v>42444</v>
      </c>
    </row>
    <row r="14535" spans="1:4" x14ac:dyDescent="0.35">
      <c r="A14535">
        <v>47105058</v>
      </c>
      <c r="B14535" s="2" t="s">
        <v>31706</v>
      </c>
      <c r="C14535" s="2" t="s">
        <v>31707</v>
      </c>
      <c r="D14535" s="3">
        <v>42432</v>
      </c>
    </row>
    <row r="14536" spans="1:4" x14ac:dyDescent="0.35">
      <c r="A14536">
        <v>47124236</v>
      </c>
      <c r="B14536" s="2" t="s">
        <v>31708</v>
      </c>
      <c r="C14536" s="2" t="s">
        <v>31709</v>
      </c>
      <c r="D14536" s="3">
        <v>42432</v>
      </c>
    </row>
    <row r="14537" spans="1:4" x14ac:dyDescent="0.35">
      <c r="A14537">
        <v>48364108</v>
      </c>
      <c r="B14537" s="2" t="s">
        <v>31710</v>
      </c>
      <c r="C14537" s="2" t="s">
        <v>31711</v>
      </c>
      <c r="D14537" s="3">
        <v>42466</v>
      </c>
    </row>
    <row r="14538" spans="1:4" x14ac:dyDescent="0.35">
      <c r="A14538">
        <v>46464896</v>
      </c>
      <c r="B14538" s="2" t="s">
        <v>31712</v>
      </c>
      <c r="C14538" s="2" t="s">
        <v>31713</v>
      </c>
      <c r="D14538" s="3">
        <v>42473</v>
      </c>
    </row>
    <row r="14539" spans="1:4" x14ac:dyDescent="0.35">
      <c r="A14539">
        <v>46464922</v>
      </c>
      <c r="B14539" s="2" t="s">
        <v>31714</v>
      </c>
      <c r="C14539" s="2" t="s">
        <v>31715</v>
      </c>
      <c r="D14539" s="3">
        <v>42473</v>
      </c>
    </row>
    <row r="14540" spans="1:4" x14ac:dyDescent="0.35">
      <c r="A14540">
        <v>46464926</v>
      </c>
      <c r="B14540" s="2" t="s">
        <v>31716</v>
      </c>
      <c r="C14540" s="2" t="s">
        <v>31717</v>
      </c>
      <c r="D14540" s="3">
        <v>42473</v>
      </c>
    </row>
    <row r="14541" spans="1:4" x14ac:dyDescent="0.35">
      <c r="A14541">
        <v>46464940</v>
      </c>
      <c r="B14541" s="2" t="s">
        <v>31718</v>
      </c>
      <c r="C14541" s="2" t="s">
        <v>31719</v>
      </c>
      <c r="D14541" s="3">
        <v>42473</v>
      </c>
    </row>
    <row r="14542" spans="1:4" x14ac:dyDescent="0.35">
      <c r="A14542">
        <v>46464950</v>
      </c>
      <c r="B14542" s="2" t="s">
        <v>31720</v>
      </c>
      <c r="C14542" s="2" t="s">
        <v>31721</v>
      </c>
      <c r="D14542" s="3">
        <v>42473</v>
      </c>
    </row>
    <row r="14543" spans="1:4" x14ac:dyDescent="0.35">
      <c r="A14543">
        <v>46464958</v>
      </c>
      <c r="B14543" s="2" t="s">
        <v>31722</v>
      </c>
      <c r="C14543" s="2" t="s">
        <v>31723</v>
      </c>
      <c r="D14543" s="3">
        <v>42473</v>
      </c>
    </row>
    <row r="14544" spans="1:4" x14ac:dyDescent="0.35">
      <c r="A14544">
        <v>46464976</v>
      </c>
      <c r="B14544" s="2" t="s">
        <v>31724</v>
      </c>
      <c r="C14544" s="2" t="s">
        <v>31725</v>
      </c>
      <c r="D14544" s="3">
        <v>42473</v>
      </c>
    </row>
    <row r="14545" spans="1:4" x14ac:dyDescent="0.35">
      <c r="A14545">
        <v>46464998</v>
      </c>
      <c r="B14545" s="2" t="s">
        <v>31726</v>
      </c>
      <c r="C14545" s="2" t="s">
        <v>31727</v>
      </c>
      <c r="D14545" s="3">
        <v>42473</v>
      </c>
    </row>
    <row r="14546" spans="1:4" x14ac:dyDescent="0.35">
      <c r="A14546">
        <v>46465004</v>
      </c>
      <c r="B14546" s="2" t="s">
        <v>31728</v>
      </c>
      <c r="C14546" s="2" t="s">
        <v>31729</v>
      </c>
      <c r="D14546" s="3">
        <v>42473</v>
      </c>
    </row>
    <row r="14547" spans="1:4" x14ac:dyDescent="0.35">
      <c r="A14547">
        <v>47704486</v>
      </c>
      <c r="B14547" s="2" t="s">
        <v>31730</v>
      </c>
      <c r="C14547" s="2" t="s">
        <v>31731</v>
      </c>
      <c r="D14547" s="3">
        <v>42444</v>
      </c>
    </row>
    <row r="14548" spans="1:4" x14ac:dyDescent="0.35">
      <c r="A14548">
        <v>47704712</v>
      </c>
      <c r="B14548" s="2" t="s">
        <v>31732</v>
      </c>
      <c r="C14548" s="2" t="s">
        <v>31733</v>
      </c>
      <c r="D14548" s="3">
        <v>42444</v>
      </c>
    </row>
    <row r="14549" spans="1:4" x14ac:dyDescent="0.35">
      <c r="A14549">
        <v>47704748</v>
      </c>
      <c r="B14549" s="2" t="s">
        <v>31734</v>
      </c>
      <c r="C14549" s="2" t="s">
        <v>31735</v>
      </c>
      <c r="D14549" s="3">
        <v>42444</v>
      </c>
    </row>
    <row r="14550" spans="1:4" x14ac:dyDescent="0.35">
      <c r="A14550">
        <v>47704784</v>
      </c>
      <c r="B14550" s="2" t="s">
        <v>31736</v>
      </c>
      <c r="C14550" s="2" t="s">
        <v>31737</v>
      </c>
      <c r="D14550" s="3">
        <v>42444</v>
      </c>
    </row>
    <row r="14551" spans="1:4" x14ac:dyDescent="0.35">
      <c r="A14551">
        <v>47704856</v>
      </c>
      <c r="B14551" s="2" t="s">
        <v>31738</v>
      </c>
      <c r="C14551" s="2" t="s">
        <v>31739</v>
      </c>
      <c r="D14551" s="3">
        <v>42444</v>
      </c>
    </row>
    <row r="14552" spans="1:4" x14ac:dyDescent="0.35">
      <c r="A14552">
        <v>47704928</v>
      </c>
      <c r="B14552" s="2" t="s">
        <v>31740</v>
      </c>
      <c r="C14552" s="2" t="s">
        <v>31741</v>
      </c>
      <c r="D14552" s="3">
        <v>42444</v>
      </c>
    </row>
    <row r="14553" spans="1:4" x14ac:dyDescent="0.35">
      <c r="A14553">
        <v>47704964</v>
      </c>
      <c r="B14553" s="2" t="s">
        <v>31742</v>
      </c>
      <c r="C14553" s="2" t="s">
        <v>31743</v>
      </c>
      <c r="D14553" s="3">
        <v>42444</v>
      </c>
    </row>
    <row r="14554" spans="1:4" x14ac:dyDescent="0.35">
      <c r="A14554">
        <v>47704982</v>
      </c>
      <c r="B14554" s="2" t="s">
        <v>31744</v>
      </c>
      <c r="C14554" s="2" t="s">
        <v>31745</v>
      </c>
      <c r="D14554" s="3">
        <v>42444</v>
      </c>
    </row>
    <row r="14555" spans="1:4" x14ac:dyDescent="0.35">
      <c r="A14555">
        <v>47705036</v>
      </c>
      <c r="B14555" s="2" t="s">
        <v>31746</v>
      </c>
      <c r="C14555" s="2" t="s">
        <v>31747</v>
      </c>
      <c r="D14555" s="3">
        <v>42444</v>
      </c>
    </row>
    <row r="14556" spans="1:4" x14ac:dyDescent="0.35">
      <c r="A14556">
        <v>47705054</v>
      </c>
      <c r="B14556" s="2" t="s">
        <v>31748</v>
      </c>
      <c r="C14556" s="2" t="s">
        <v>31749</v>
      </c>
      <c r="D14556" s="3">
        <v>42444</v>
      </c>
    </row>
    <row r="14557" spans="1:4" x14ac:dyDescent="0.35">
      <c r="A14557">
        <v>47705090</v>
      </c>
      <c r="B14557" s="2" t="s">
        <v>31750</v>
      </c>
      <c r="C14557" s="2" t="s">
        <v>31751</v>
      </c>
      <c r="D14557" s="3">
        <v>42444</v>
      </c>
    </row>
    <row r="14558" spans="1:4" x14ac:dyDescent="0.35">
      <c r="A14558">
        <v>47705108</v>
      </c>
      <c r="B14558" s="2" t="s">
        <v>31752</v>
      </c>
      <c r="C14558" s="2" t="s">
        <v>31753</v>
      </c>
      <c r="D14558" s="3">
        <v>42444</v>
      </c>
    </row>
    <row r="14559" spans="1:4" x14ac:dyDescent="0.35">
      <c r="A14559">
        <v>47124618</v>
      </c>
      <c r="B14559" s="2" t="s">
        <v>31754</v>
      </c>
      <c r="C14559" s="2" t="s">
        <v>31755</v>
      </c>
      <c r="D14559" s="3">
        <v>42432</v>
      </c>
    </row>
    <row r="14560" spans="1:4" x14ac:dyDescent="0.35">
      <c r="A14560">
        <v>47124654</v>
      </c>
      <c r="B14560" s="2" t="s">
        <v>31756</v>
      </c>
      <c r="C14560" s="2" t="s">
        <v>31757</v>
      </c>
      <c r="D14560" s="3">
        <v>42432</v>
      </c>
    </row>
    <row r="14561" spans="1:4" x14ac:dyDescent="0.35">
      <c r="A14561">
        <v>47124776</v>
      </c>
      <c r="B14561" s="2" t="s">
        <v>31758</v>
      </c>
      <c r="C14561" s="2" t="s">
        <v>31759</v>
      </c>
      <c r="D14561" s="3">
        <v>42432</v>
      </c>
    </row>
    <row r="14562" spans="1:4" x14ac:dyDescent="0.35">
      <c r="A14562">
        <v>47124834</v>
      </c>
      <c r="B14562" s="2" t="s">
        <v>31760</v>
      </c>
      <c r="C14562" s="2" t="s">
        <v>31761</v>
      </c>
      <c r="D14562" s="3">
        <v>42432</v>
      </c>
    </row>
    <row r="14563" spans="1:4" x14ac:dyDescent="0.35">
      <c r="A14563">
        <v>47124848</v>
      </c>
      <c r="B14563" s="2" t="s">
        <v>31762</v>
      </c>
      <c r="C14563" s="2" t="s">
        <v>31763</v>
      </c>
      <c r="D14563" s="3">
        <v>42432</v>
      </c>
    </row>
    <row r="14564" spans="1:4" x14ac:dyDescent="0.35">
      <c r="A14564">
        <v>47124888</v>
      </c>
      <c r="B14564" s="2" t="s">
        <v>31764</v>
      </c>
      <c r="C14564" s="2" t="s">
        <v>31765</v>
      </c>
      <c r="D14564" s="3">
        <v>42432</v>
      </c>
    </row>
    <row r="14565" spans="1:4" x14ac:dyDescent="0.35">
      <c r="A14565">
        <v>47764736</v>
      </c>
      <c r="B14565" s="2" t="s">
        <v>31766</v>
      </c>
      <c r="C14565" s="2" t="s">
        <v>31767</v>
      </c>
      <c r="D14565" s="3">
        <v>42444</v>
      </c>
    </row>
    <row r="14566" spans="1:4" x14ac:dyDescent="0.35">
      <c r="A14566">
        <v>47764754</v>
      </c>
      <c r="B14566" s="2" t="s">
        <v>31768</v>
      </c>
      <c r="C14566" s="2" t="s">
        <v>31769</v>
      </c>
      <c r="D14566" s="3">
        <v>42444</v>
      </c>
    </row>
    <row r="14567" spans="1:4" x14ac:dyDescent="0.35">
      <c r="A14567">
        <v>47764826</v>
      </c>
      <c r="B14567" s="2" t="s">
        <v>31770</v>
      </c>
      <c r="C14567" s="2" t="s">
        <v>31771</v>
      </c>
      <c r="D14567" s="3">
        <v>42445</v>
      </c>
    </row>
    <row r="14568" spans="1:4" x14ac:dyDescent="0.35">
      <c r="A14568">
        <v>47764898</v>
      </c>
      <c r="B14568" s="2" t="s">
        <v>31772</v>
      </c>
      <c r="C14568" s="2" t="s">
        <v>31773</v>
      </c>
      <c r="D14568" s="3">
        <v>42445</v>
      </c>
    </row>
    <row r="14569" spans="1:4" x14ac:dyDescent="0.35">
      <c r="A14569">
        <v>47764916</v>
      </c>
      <c r="B14569" s="2" t="s">
        <v>31774</v>
      </c>
      <c r="C14569" s="2" t="s">
        <v>31775</v>
      </c>
      <c r="D14569" s="3">
        <v>42445</v>
      </c>
    </row>
    <row r="14570" spans="1:4" x14ac:dyDescent="0.35">
      <c r="A14570">
        <v>47764988</v>
      </c>
      <c r="B14570" s="2" t="s">
        <v>31776</v>
      </c>
      <c r="C14570" s="2" t="s">
        <v>31777</v>
      </c>
      <c r="D14570" s="3">
        <v>42445</v>
      </c>
    </row>
    <row r="14571" spans="1:4" x14ac:dyDescent="0.35">
      <c r="A14571">
        <v>47765060</v>
      </c>
      <c r="B14571" s="2" t="s">
        <v>31778</v>
      </c>
      <c r="C14571" s="2" t="s">
        <v>31779</v>
      </c>
      <c r="D14571" s="3">
        <v>42445</v>
      </c>
    </row>
    <row r="14572" spans="1:4" x14ac:dyDescent="0.35">
      <c r="A14572">
        <v>47765078</v>
      </c>
      <c r="B14572" s="2" t="s">
        <v>31780</v>
      </c>
      <c r="C14572" s="2" t="s">
        <v>31781</v>
      </c>
      <c r="D14572" s="3">
        <v>42445</v>
      </c>
    </row>
    <row r="14573" spans="1:4" x14ac:dyDescent="0.35">
      <c r="A14573">
        <v>48464604</v>
      </c>
      <c r="B14573" s="2" t="s">
        <v>31782</v>
      </c>
      <c r="C14573" s="2" t="s">
        <v>31783</v>
      </c>
      <c r="D14573" s="3">
        <v>42467</v>
      </c>
    </row>
    <row r="14574" spans="1:4" x14ac:dyDescent="0.35">
      <c r="A14574">
        <v>48464802</v>
      </c>
      <c r="B14574" s="2" t="s">
        <v>31784</v>
      </c>
      <c r="C14574" s="2" t="s">
        <v>31785</v>
      </c>
      <c r="D14574" s="3">
        <v>42467</v>
      </c>
    </row>
    <row r="14575" spans="1:4" x14ac:dyDescent="0.35">
      <c r="A14575">
        <v>48464892</v>
      </c>
      <c r="B14575" s="2" t="s">
        <v>31786</v>
      </c>
      <c r="C14575" s="2" t="s">
        <v>31787</v>
      </c>
      <c r="D14575" s="3">
        <v>42467</v>
      </c>
    </row>
    <row r="14576" spans="1:4" x14ac:dyDescent="0.35">
      <c r="A14576">
        <v>48464996</v>
      </c>
      <c r="B14576" s="2" t="s">
        <v>31788</v>
      </c>
      <c r="C14576" s="2" t="s">
        <v>31789</v>
      </c>
      <c r="D14576" s="3">
        <v>42467</v>
      </c>
    </row>
    <row r="14577" spans="1:4" x14ac:dyDescent="0.35">
      <c r="A14577">
        <v>48465000</v>
      </c>
      <c r="B14577" s="2" t="s">
        <v>31790</v>
      </c>
      <c r="C14577" s="2" t="s">
        <v>31791</v>
      </c>
      <c r="D14577" s="3">
        <v>42467</v>
      </c>
    </row>
    <row r="14578" spans="1:4" x14ac:dyDescent="0.35">
      <c r="A14578">
        <v>48465014</v>
      </c>
      <c r="B14578" s="2" t="s">
        <v>31792</v>
      </c>
      <c r="C14578" s="2" t="s">
        <v>31793</v>
      </c>
      <c r="D14578" s="3">
        <v>42467</v>
      </c>
    </row>
    <row r="14579" spans="1:4" x14ac:dyDescent="0.35">
      <c r="A14579">
        <v>47784518</v>
      </c>
      <c r="B14579" s="2" t="s">
        <v>31794</v>
      </c>
      <c r="C14579" s="2" t="s">
        <v>31795</v>
      </c>
      <c r="D14579" s="3">
        <v>42445</v>
      </c>
    </row>
    <row r="14580" spans="1:4" x14ac:dyDescent="0.35">
      <c r="A14580">
        <v>47784720</v>
      </c>
      <c r="B14580" s="2" t="s">
        <v>31796</v>
      </c>
      <c r="C14580" s="2" t="s">
        <v>31797</v>
      </c>
      <c r="D14580" s="3">
        <v>42445</v>
      </c>
    </row>
    <row r="14581" spans="1:4" x14ac:dyDescent="0.35">
      <c r="A14581">
        <v>47784752</v>
      </c>
      <c r="B14581" s="2" t="s">
        <v>31798</v>
      </c>
      <c r="C14581" s="2" t="s">
        <v>31799</v>
      </c>
      <c r="D14581" s="3">
        <v>42445</v>
      </c>
    </row>
    <row r="14582" spans="1:4" x14ac:dyDescent="0.35">
      <c r="A14582">
        <v>47784774</v>
      </c>
      <c r="B14582" s="2" t="s">
        <v>31800</v>
      </c>
      <c r="C14582" s="2" t="s">
        <v>31801</v>
      </c>
      <c r="D14582" s="3">
        <v>42445</v>
      </c>
    </row>
    <row r="14583" spans="1:4" x14ac:dyDescent="0.35">
      <c r="A14583">
        <v>47784864</v>
      </c>
      <c r="B14583" s="2" t="s">
        <v>31802</v>
      </c>
      <c r="C14583" s="2" t="s">
        <v>31803</v>
      </c>
      <c r="D14583" s="3">
        <v>42445</v>
      </c>
    </row>
    <row r="14584" spans="1:4" x14ac:dyDescent="0.35">
      <c r="A14584">
        <v>47784896</v>
      </c>
      <c r="B14584" s="2" t="s">
        <v>31804</v>
      </c>
      <c r="C14584" s="2" t="s">
        <v>31805</v>
      </c>
      <c r="D14584" s="3">
        <v>42445</v>
      </c>
    </row>
    <row r="14585" spans="1:4" x14ac:dyDescent="0.35">
      <c r="A14585">
        <v>47784900</v>
      </c>
      <c r="B14585" s="2" t="s">
        <v>31806</v>
      </c>
      <c r="C14585" s="2" t="s">
        <v>31807</v>
      </c>
      <c r="D14585" s="3">
        <v>42445</v>
      </c>
    </row>
    <row r="14586" spans="1:4" x14ac:dyDescent="0.35">
      <c r="A14586">
        <v>47784918</v>
      </c>
      <c r="B14586" s="2" t="s">
        <v>31808</v>
      </c>
      <c r="C14586" s="2" t="s">
        <v>31809</v>
      </c>
      <c r="D14586" s="3">
        <v>42445</v>
      </c>
    </row>
    <row r="14587" spans="1:4" x14ac:dyDescent="0.35">
      <c r="A14587">
        <v>47784932</v>
      </c>
      <c r="B14587" s="2" t="s">
        <v>31810</v>
      </c>
      <c r="C14587" s="2" t="s">
        <v>31811</v>
      </c>
      <c r="D14587" s="3">
        <v>42445</v>
      </c>
    </row>
    <row r="14588" spans="1:4" x14ac:dyDescent="0.35">
      <c r="A14588">
        <v>46483686</v>
      </c>
      <c r="B14588" s="2" t="s">
        <v>31812</v>
      </c>
      <c r="C14588" s="2" t="s">
        <v>31813</v>
      </c>
      <c r="D14588" s="3">
        <v>42473</v>
      </c>
    </row>
    <row r="14589" spans="1:4" x14ac:dyDescent="0.35">
      <c r="A14589">
        <v>46484118</v>
      </c>
      <c r="B14589" s="2" t="s">
        <v>31814</v>
      </c>
      <c r="C14589" s="2" t="s">
        <v>31815</v>
      </c>
      <c r="D14589" s="3">
        <v>42473</v>
      </c>
    </row>
    <row r="14590" spans="1:4" x14ac:dyDescent="0.35">
      <c r="A14590">
        <v>46484352</v>
      </c>
      <c r="B14590" s="2" t="s">
        <v>31816</v>
      </c>
      <c r="C14590" s="2" t="s">
        <v>31817</v>
      </c>
      <c r="D14590" s="3">
        <v>42473</v>
      </c>
    </row>
    <row r="14591" spans="1:4" x14ac:dyDescent="0.35">
      <c r="A14591">
        <v>46484438</v>
      </c>
      <c r="B14591" s="2" t="s">
        <v>31818</v>
      </c>
      <c r="C14591" s="2" t="s">
        <v>31819</v>
      </c>
      <c r="D14591" s="3">
        <v>42473</v>
      </c>
    </row>
    <row r="14592" spans="1:4" x14ac:dyDescent="0.35">
      <c r="A14592">
        <v>46484528</v>
      </c>
      <c r="B14592" s="2" t="s">
        <v>31820</v>
      </c>
      <c r="C14592" s="2" t="s">
        <v>31821</v>
      </c>
      <c r="D14592" s="3">
        <v>42473</v>
      </c>
    </row>
    <row r="14593" spans="1:4" x14ac:dyDescent="0.35">
      <c r="A14593">
        <v>46484564</v>
      </c>
      <c r="B14593" s="2" t="s">
        <v>31822</v>
      </c>
      <c r="C14593" s="2" t="s">
        <v>31823</v>
      </c>
      <c r="D14593" s="3">
        <v>42473</v>
      </c>
    </row>
    <row r="14594" spans="1:4" x14ac:dyDescent="0.35">
      <c r="A14594">
        <v>46484568</v>
      </c>
      <c r="B14594" s="2" t="s">
        <v>31824</v>
      </c>
      <c r="C14594" s="2" t="s">
        <v>31825</v>
      </c>
      <c r="D14594" s="3">
        <v>42473</v>
      </c>
    </row>
    <row r="14595" spans="1:4" x14ac:dyDescent="0.35">
      <c r="A14595">
        <v>46484618</v>
      </c>
      <c r="B14595" s="2" t="s">
        <v>31826</v>
      </c>
      <c r="C14595" s="2" t="s">
        <v>31827</v>
      </c>
      <c r="D14595" s="3">
        <v>42473</v>
      </c>
    </row>
    <row r="14596" spans="1:4" x14ac:dyDescent="0.35">
      <c r="A14596">
        <v>46484622</v>
      </c>
      <c r="B14596" s="2" t="s">
        <v>31828</v>
      </c>
      <c r="C14596" s="2" t="s">
        <v>31829</v>
      </c>
      <c r="D14596" s="3">
        <v>42473</v>
      </c>
    </row>
    <row r="14597" spans="1:4" x14ac:dyDescent="0.35">
      <c r="A14597">
        <v>46484640</v>
      </c>
      <c r="B14597" s="2" t="s">
        <v>31830</v>
      </c>
      <c r="C14597" s="2" t="s">
        <v>31831</v>
      </c>
      <c r="D14597" s="3">
        <v>42473</v>
      </c>
    </row>
    <row r="14598" spans="1:4" x14ac:dyDescent="0.35">
      <c r="A14598">
        <v>46484672</v>
      </c>
      <c r="B14598" s="2" t="s">
        <v>31832</v>
      </c>
      <c r="C14598" s="2" t="s">
        <v>31833</v>
      </c>
      <c r="D14598" s="3">
        <v>42473</v>
      </c>
    </row>
    <row r="14599" spans="1:4" x14ac:dyDescent="0.35">
      <c r="A14599">
        <v>46484708</v>
      </c>
      <c r="B14599" s="2" t="s">
        <v>31834</v>
      </c>
      <c r="C14599" s="2" t="s">
        <v>31835</v>
      </c>
      <c r="D14599" s="3">
        <v>42473</v>
      </c>
    </row>
    <row r="14600" spans="1:4" x14ac:dyDescent="0.35">
      <c r="A14600">
        <v>46484762</v>
      </c>
      <c r="B14600" s="2" t="s">
        <v>31836</v>
      </c>
      <c r="C14600" s="2" t="s">
        <v>31837</v>
      </c>
      <c r="D14600" s="3">
        <v>42473</v>
      </c>
    </row>
    <row r="14601" spans="1:4" x14ac:dyDescent="0.35">
      <c r="A14601">
        <v>46484766</v>
      </c>
      <c r="B14601" s="2" t="s">
        <v>31838</v>
      </c>
      <c r="C14601" s="2" t="s">
        <v>31839</v>
      </c>
      <c r="D14601" s="3">
        <v>42473</v>
      </c>
    </row>
    <row r="14602" spans="1:4" x14ac:dyDescent="0.35">
      <c r="A14602">
        <v>46484784</v>
      </c>
      <c r="B14602" s="2" t="s">
        <v>31840</v>
      </c>
      <c r="C14602" s="2" t="s">
        <v>31841</v>
      </c>
      <c r="D14602" s="3">
        <v>42473</v>
      </c>
    </row>
    <row r="14603" spans="1:4" x14ac:dyDescent="0.35">
      <c r="A14603">
        <v>46484802</v>
      </c>
      <c r="B14603" s="2" t="s">
        <v>31842</v>
      </c>
      <c r="C14603" s="2" t="s">
        <v>31843</v>
      </c>
      <c r="D14603" s="3">
        <v>42473</v>
      </c>
    </row>
    <row r="14604" spans="1:4" x14ac:dyDescent="0.35">
      <c r="A14604">
        <v>46484820</v>
      </c>
      <c r="B14604" s="2" t="s">
        <v>31844</v>
      </c>
      <c r="C14604" s="2" t="s">
        <v>31845</v>
      </c>
      <c r="D14604" s="3">
        <v>42473</v>
      </c>
    </row>
    <row r="14605" spans="1:4" x14ac:dyDescent="0.35">
      <c r="A14605">
        <v>46504952</v>
      </c>
      <c r="B14605" s="2" t="s">
        <v>31846</v>
      </c>
      <c r="C14605" s="2" t="s">
        <v>31847</v>
      </c>
      <c r="D14605" s="3">
        <v>42418</v>
      </c>
    </row>
    <row r="14606" spans="1:4" x14ac:dyDescent="0.35">
      <c r="A14606">
        <v>46504970</v>
      </c>
      <c r="B14606" s="2" t="s">
        <v>31848</v>
      </c>
      <c r="C14606" s="2" t="s">
        <v>31849</v>
      </c>
      <c r="D14606" s="3">
        <v>42418</v>
      </c>
    </row>
    <row r="14607" spans="1:4" x14ac:dyDescent="0.35">
      <c r="A14607">
        <v>46504976</v>
      </c>
      <c r="B14607" s="2" t="s">
        <v>31850</v>
      </c>
      <c r="C14607" s="2" t="s">
        <v>31851</v>
      </c>
      <c r="D14607" s="3">
        <v>42418</v>
      </c>
    </row>
    <row r="14608" spans="1:4" x14ac:dyDescent="0.35">
      <c r="A14608">
        <v>46504988</v>
      </c>
      <c r="B14608" s="2" t="s">
        <v>31852</v>
      </c>
      <c r="C14608" s="2" t="s">
        <v>31853</v>
      </c>
      <c r="D14608" s="3">
        <v>42418</v>
      </c>
    </row>
    <row r="14609" spans="1:4" x14ac:dyDescent="0.35">
      <c r="A14609">
        <v>46505002</v>
      </c>
      <c r="B14609" s="2" t="s">
        <v>31854</v>
      </c>
      <c r="C14609" s="2" t="s">
        <v>31855</v>
      </c>
      <c r="D14609" s="3">
        <v>42418</v>
      </c>
    </row>
    <row r="14610" spans="1:4" x14ac:dyDescent="0.35">
      <c r="A14610">
        <v>48564560</v>
      </c>
      <c r="B14610" s="2" t="s">
        <v>31856</v>
      </c>
      <c r="C14610" s="2" t="s">
        <v>31857</v>
      </c>
      <c r="D14610" s="3">
        <v>42468</v>
      </c>
    </row>
    <row r="14611" spans="1:4" x14ac:dyDescent="0.35">
      <c r="A14611">
        <v>48564686</v>
      </c>
      <c r="B14611" s="2" t="s">
        <v>31858</v>
      </c>
      <c r="C14611" s="2" t="s">
        <v>31859</v>
      </c>
      <c r="D14611" s="3">
        <v>42468</v>
      </c>
    </row>
    <row r="14612" spans="1:4" x14ac:dyDescent="0.35">
      <c r="A14612">
        <v>48564780</v>
      </c>
      <c r="B14612" s="2" t="s">
        <v>31860</v>
      </c>
      <c r="C14612" s="2" t="s">
        <v>31861</v>
      </c>
      <c r="D14612" s="3">
        <v>42468</v>
      </c>
    </row>
    <row r="14613" spans="1:4" x14ac:dyDescent="0.35">
      <c r="A14613">
        <v>48564830</v>
      </c>
      <c r="B14613" s="2" t="s">
        <v>31862</v>
      </c>
      <c r="C14613" s="2" t="s">
        <v>31863</v>
      </c>
      <c r="D14613" s="3">
        <v>42468</v>
      </c>
    </row>
    <row r="14614" spans="1:4" x14ac:dyDescent="0.35">
      <c r="A14614">
        <v>48564870</v>
      </c>
      <c r="B14614" s="2" t="s">
        <v>31864</v>
      </c>
      <c r="C14614" s="2" t="s">
        <v>31865</v>
      </c>
      <c r="D14614" s="3">
        <v>42468</v>
      </c>
    </row>
    <row r="14615" spans="1:4" x14ac:dyDescent="0.35">
      <c r="A14615">
        <v>48564942</v>
      </c>
      <c r="B14615" s="2" t="s">
        <v>31866</v>
      </c>
      <c r="C14615" s="2" t="s">
        <v>31867</v>
      </c>
      <c r="D14615" s="3">
        <v>42468</v>
      </c>
    </row>
    <row r="14616" spans="1:4" x14ac:dyDescent="0.35">
      <c r="A14616">
        <v>48564960</v>
      </c>
      <c r="B14616" s="2" t="s">
        <v>31868</v>
      </c>
      <c r="C14616" s="2" t="s">
        <v>31869</v>
      </c>
      <c r="D14616" s="3">
        <v>42468</v>
      </c>
    </row>
    <row r="14617" spans="1:4" x14ac:dyDescent="0.35">
      <c r="A14617">
        <v>48564978</v>
      </c>
      <c r="B14617" s="2" t="s">
        <v>31870</v>
      </c>
      <c r="C14617" s="2" t="s">
        <v>31871</v>
      </c>
      <c r="D14617" s="3">
        <v>42468</v>
      </c>
    </row>
    <row r="14618" spans="1:4" x14ac:dyDescent="0.35">
      <c r="A14618">
        <v>48564996</v>
      </c>
      <c r="B14618" s="2" t="s">
        <v>31872</v>
      </c>
      <c r="C14618" s="2" t="s">
        <v>31873</v>
      </c>
      <c r="D14618" s="3">
        <v>42468</v>
      </c>
    </row>
    <row r="14619" spans="1:4" x14ac:dyDescent="0.35">
      <c r="A14619">
        <v>47784950</v>
      </c>
      <c r="B14619" s="2" t="s">
        <v>31874</v>
      </c>
      <c r="C14619" s="2" t="s">
        <v>31875</v>
      </c>
      <c r="D14619" s="3">
        <v>42445</v>
      </c>
    </row>
    <row r="14620" spans="1:4" x14ac:dyDescent="0.35">
      <c r="A14620">
        <v>47784954</v>
      </c>
      <c r="B14620" s="2" t="s">
        <v>31876</v>
      </c>
      <c r="C14620" s="2" t="s">
        <v>31877</v>
      </c>
      <c r="D14620" s="3">
        <v>42445</v>
      </c>
    </row>
    <row r="14621" spans="1:4" x14ac:dyDescent="0.35">
      <c r="A14621">
        <v>47784968</v>
      </c>
      <c r="B14621" s="2" t="s">
        <v>31878</v>
      </c>
      <c r="C14621" s="2" t="s">
        <v>31879</v>
      </c>
      <c r="D14621" s="3">
        <v>42445</v>
      </c>
    </row>
    <row r="14622" spans="1:4" x14ac:dyDescent="0.35">
      <c r="A14622">
        <v>47784972</v>
      </c>
      <c r="B14622" s="2" t="s">
        <v>31880</v>
      </c>
      <c r="C14622" s="2" t="s">
        <v>31881</v>
      </c>
      <c r="D14622" s="3">
        <v>42445</v>
      </c>
    </row>
    <row r="14623" spans="1:4" x14ac:dyDescent="0.35">
      <c r="A14623">
        <v>47784986</v>
      </c>
      <c r="B14623" s="2" t="s">
        <v>31882</v>
      </c>
      <c r="C14623" s="2" t="s">
        <v>31883</v>
      </c>
      <c r="D14623" s="3">
        <v>42445</v>
      </c>
    </row>
    <row r="14624" spans="1:4" x14ac:dyDescent="0.35">
      <c r="A14624">
        <v>47785026</v>
      </c>
      <c r="B14624" s="2" t="s">
        <v>31884</v>
      </c>
      <c r="C14624" s="2" t="s">
        <v>31885</v>
      </c>
      <c r="D14624" s="3">
        <v>42445</v>
      </c>
    </row>
    <row r="14625" spans="1:4" x14ac:dyDescent="0.35">
      <c r="A14625">
        <v>47785044</v>
      </c>
      <c r="B14625" s="2" t="s">
        <v>31886</v>
      </c>
      <c r="C14625" s="2" t="s">
        <v>31887</v>
      </c>
      <c r="D14625" s="3">
        <v>42445</v>
      </c>
    </row>
    <row r="14626" spans="1:4" x14ac:dyDescent="0.35">
      <c r="A14626">
        <v>47785058</v>
      </c>
      <c r="B14626" s="2" t="s">
        <v>31888</v>
      </c>
      <c r="C14626" s="2" t="s">
        <v>31889</v>
      </c>
      <c r="D14626" s="3">
        <v>42445</v>
      </c>
    </row>
    <row r="14627" spans="1:4" x14ac:dyDescent="0.35">
      <c r="A14627">
        <v>47785062</v>
      </c>
      <c r="B14627" s="2" t="s">
        <v>31890</v>
      </c>
      <c r="C14627" s="2" t="s">
        <v>31891</v>
      </c>
      <c r="D14627" s="3">
        <v>42445</v>
      </c>
    </row>
    <row r="14628" spans="1:4" x14ac:dyDescent="0.35">
      <c r="A14628">
        <v>47785076</v>
      </c>
      <c r="B14628" s="2" t="s">
        <v>31892</v>
      </c>
      <c r="C14628" s="2" t="s">
        <v>31893</v>
      </c>
      <c r="D14628" s="3">
        <v>42445</v>
      </c>
    </row>
    <row r="14629" spans="1:4" x14ac:dyDescent="0.35">
      <c r="A14629">
        <v>47785080</v>
      </c>
      <c r="B14629" s="2" t="s">
        <v>31894</v>
      </c>
      <c r="C14629" s="2" t="s">
        <v>31895</v>
      </c>
      <c r="D14629" s="3">
        <v>42445</v>
      </c>
    </row>
    <row r="14630" spans="1:4" x14ac:dyDescent="0.35">
      <c r="A14630">
        <v>48664710</v>
      </c>
      <c r="B14630" s="2" t="s">
        <v>31896</v>
      </c>
      <c r="C14630" s="2" t="s">
        <v>31897</v>
      </c>
      <c r="D14630" s="3">
        <v>42471</v>
      </c>
    </row>
    <row r="14631" spans="1:4" x14ac:dyDescent="0.35">
      <c r="A14631">
        <v>46905018</v>
      </c>
      <c r="B14631" s="2" t="s">
        <v>31898</v>
      </c>
      <c r="C14631" s="2" t="s">
        <v>31899</v>
      </c>
      <c r="D14631" s="3">
        <v>42430</v>
      </c>
    </row>
    <row r="14632" spans="1:4" x14ac:dyDescent="0.35">
      <c r="A14632">
        <v>46905036</v>
      </c>
      <c r="B14632" s="2" t="s">
        <v>31900</v>
      </c>
      <c r="C14632" s="2" t="s">
        <v>31901</v>
      </c>
      <c r="D14632" s="3">
        <v>42430</v>
      </c>
    </row>
    <row r="14633" spans="1:4" x14ac:dyDescent="0.35">
      <c r="A14633">
        <v>46905042</v>
      </c>
      <c r="B14633" s="2" t="s">
        <v>31902</v>
      </c>
      <c r="C14633" s="2" t="s">
        <v>31903</v>
      </c>
      <c r="D14633" s="3">
        <v>42430</v>
      </c>
    </row>
    <row r="14634" spans="1:4" x14ac:dyDescent="0.35">
      <c r="A14634">
        <v>46905064</v>
      </c>
      <c r="B14634" s="2" t="s">
        <v>31904</v>
      </c>
      <c r="C14634" s="2" t="s">
        <v>31905</v>
      </c>
      <c r="D14634" s="3">
        <v>42430</v>
      </c>
    </row>
    <row r="14635" spans="1:4" x14ac:dyDescent="0.35">
      <c r="A14635">
        <v>46924302</v>
      </c>
      <c r="B14635" s="2" t="s">
        <v>31906</v>
      </c>
      <c r="C14635" s="2" t="s">
        <v>31907</v>
      </c>
      <c r="D14635" s="3">
        <v>42430</v>
      </c>
    </row>
    <row r="14636" spans="1:4" x14ac:dyDescent="0.35">
      <c r="A14636">
        <v>46924356</v>
      </c>
      <c r="B14636" s="2" t="s">
        <v>31908</v>
      </c>
      <c r="C14636" s="2" t="s">
        <v>31909</v>
      </c>
      <c r="D14636" s="3">
        <v>42430</v>
      </c>
    </row>
    <row r="14637" spans="1:4" x14ac:dyDescent="0.35">
      <c r="A14637">
        <v>46924410</v>
      </c>
      <c r="B14637" s="2" t="s">
        <v>31910</v>
      </c>
      <c r="C14637" s="2" t="s">
        <v>31911</v>
      </c>
      <c r="D14637" s="3">
        <v>42430</v>
      </c>
    </row>
    <row r="14638" spans="1:4" x14ac:dyDescent="0.35">
      <c r="A14638">
        <v>46924986</v>
      </c>
      <c r="B14638" s="2" t="s">
        <v>31912</v>
      </c>
      <c r="C14638" s="2" t="s">
        <v>31913</v>
      </c>
      <c r="D14638" s="3">
        <v>42430</v>
      </c>
    </row>
    <row r="14639" spans="1:4" x14ac:dyDescent="0.35">
      <c r="A14639">
        <v>46925014</v>
      </c>
      <c r="B14639" s="2" t="s">
        <v>31914</v>
      </c>
      <c r="C14639" s="2" t="s">
        <v>31915</v>
      </c>
      <c r="D14639" s="3">
        <v>42430</v>
      </c>
    </row>
    <row r="14640" spans="1:4" x14ac:dyDescent="0.35">
      <c r="A14640">
        <v>46925022</v>
      </c>
      <c r="B14640" s="2" t="s">
        <v>31916</v>
      </c>
      <c r="C14640" s="2" t="s">
        <v>31917</v>
      </c>
      <c r="D14640" s="3">
        <v>42430</v>
      </c>
    </row>
    <row r="14641" spans="1:4" x14ac:dyDescent="0.35">
      <c r="A14641">
        <v>46925032</v>
      </c>
      <c r="B14641" s="2" t="s">
        <v>31918</v>
      </c>
      <c r="C14641" s="2" t="s">
        <v>31919</v>
      </c>
      <c r="D14641" s="3">
        <v>42430</v>
      </c>
    </row>
    <row r="14642" spans="1:4" x14ac:dyDescent="0.35">
      <c r="A14642">
        <v>46925040</v>
      </c>
      <c r="B14642" s="2" t="s">
        <v>31920</v>
      </c>
      <c r="C14642" s="2" t="s">
        <v>31921</v>
      </c>
      <c r="D14642" s="3">
        <v>42430</v>
      </c>
    </row>
    <row r="14643" spans="1:4" x14ac:dyDescent="0.35">
      <c r="A14643">
        <v>46524284</v>
      </c>
      <c r="B14643" s="2" t="s">
        <v>31922</v>
      </c>
      <c r="C14643" s="2" t="s">
        <v>31923</v>
      </c>
      <c r="D14643" s="3">
        <v>42418</v>
      </c>
    </row>
    <row r="14644" spans="1:4" x14ac:dyDescent="0.35">
      <c r="A14644">
        <v>46524414</v>
      </c>
      <c r="B14644" s="2" t="s">
        <v>31924</v>
      </c>
      <c r="C14644" s="2" t="s">
        <v>31925</v>
      </c>
      <c r="D14644" s="3">
        <v>42418</v>
      </c>
    </row>
    <row r="14645" spans="1:4" x14ac:dyDescent="0.35">
      <c r="A14645">
        <v>46524464</v>
      </c>
      <c r="B14645" s="2" t="s">
        <v>31926</v>
      </c>
      <c r="C14645" s="2" t="s">
        <v>31927</v>
      </c>
      <c r="D14645" s="3">
        <v>42418</v>
      </c>
    </row>
    <row r="14646" spans="1:4" x14ac:dyDescent="0.35">
      <c r="A14646">
        <v>46524702</v>
      </c>
      <c r="B14646" s="2" t="s">
        <v>31928</v>
      </c>
      <c r="C14646" s="2" t="s">
        <v>31929</v>
      </c>
      <c r="D14646" s="3">
        <v>42418</v>
      </c>
    </row>
    <row r="14647" spans="1:4" x14ac:dyDescent="0.35">
      <c r="A14647">
        <v>46524716</v>
      </c>
      <c r="B14647" s="2" t="s">
        <v>31930</v>
      </c>
      <c r="C14647" s="2" t="s">
        <v>31931</v>
      </c>
      <c r="D14647" s="3">
        <v>42418</v>
      </c>
    </row>
    <row r="14648" spans="1:4" x14ac:dyDescent="0.35">
      <c r="A14648">
        <v>46524734</v>
      </c>
      <c r="B14648" s="2" t="s">
        <v>31932</v>
      </c>
      <c r="C14648" s="2" t="s">
        <v>31933</v>
      </c>
      <c r="D14648" s="3">
        <v>42418</v>
      </c>
    </row>
    <row r="14649" spans="1:4" x14ac:dyDescent="0.35">
      <c r="A14649">
        <v>46524770</v>
      </c>
      <c r="B14649" s="2" t="s">
        <v>31934</v>
      </c>
      <c r="C14649" s="2" t="s">
        <v>31935</v>
      </c>
      <c r="D14649" s="3">
        <v>42418</v>
      </c>
    </row>
    <row r="14650" spans="1:4" x14ac:dyDescent="0.35">
      <c r="A14650">
        <v>46524774</v>
      </c>
      <c r="B14650" s="2" t="s">
        <v>31936</v>
      </c>
      <c r="C14650" s="2" t="s">
        <v>31937</v>
      </c>
      <c r="D14650" s="3">
        <v>42418</v>
      </c>
    </row>
    <row r="14651" spans="1:4" x14ac:dyDescent="0.35">
      <c r="A14651">
        <v>46524792</v>
      </c>
      <c r="B14651" s="2" t="s">
        <v>31938</v>
      </c>
      <c r="C14651" s="2" t="s">
        <v>31939</v>
      </c>
      <c r="D14651" s="3">
        <v>42418</v>
      </c>
    </row>
    <row r="14652" spans="1:4" x14ac:dyDescent="0.35">
      <c r="A14652">
        <v>46524806</v>
      </c>
      <c r="B14652" s="2" t="s">
        <v>31940</v>
      </c>
      <c r="C14652" s="2" t="s">
        <v>31941</v>
      </c>
      <c r="D14652" s="3">
        <v>42418</v>
      </c>
    </row>
    <row r="14653" spans="1:4" x14ac:dyDescent="0.35">
      <c r="A14653">
        <v>46524810</v>
      </c>
      <c r="B14653" s="2" t="s">
        <v>31942</v>
      </c>
      <c r="C14653" s="2" t="s">
        <v>31943</v>
      </c>
      <c r="D14653" s="3">
        <v>42418</v>
      </c>
    </row>
    <row r="14654" spans="1:4" x14ac:dyDescent="0.35">
      <c r="A14654">
        <v>46524842</v>
      </c>
      <c r="B14654" s="2" t="s">
        <v>31944</v>
      </c>
      <c r="C14654" s="2" t="s">
        <v>31945</v>
      </c>
      <c r="D14654" s="3">
        <v>42418</v>
      </c>
    </row>
    <row r="14655" spans="1:4" x14ac:dyDescent="0.35">
      <c r="A14655">
        <v>48565032</v>
      </c>
      <c r="B14655" s="2" t="s">
        <v>31946</v>
      </c>
      <c r="C14655" s="2" t="s">
        <v>31947</v>
      </c>
      <c r="D14655" s="3">
        <v>42468</v>
      </c>
    </row>
    <row r="14656" spans="1:4" x14ac:dyDescent="0.35">
      <c r="A14656">
        <v>48565046</v>
      </c>
      <c r="B14656" s="2" t="s">
        <v>31948</v>
      </c>
      <c r="C14656" s="2" t="s">
        <v>31949</v>
      </c>
      <c r="D14656" s="3">
        <v>42468</v>
      </c>
    </row>
    <row r="14657" spans="1:4" x14ac:dyDescent="0.35">
      <c r="A14657">
        <v>48565050</v>
      </c>
      <c r="B14657" s="2" t="s">
        <v>31950</v>
      </c>
      <c r="C14657" s="2" t="s">
        <v>31951</v>
      </c>
      <c r="D14657" s="3">
        <v>42468</v>
      </c>
    </row>
    <row r="14658" spans="1:4" x14ac:dyDescent="0.35">
      <c r="A14658">
        <v>46564914</v>
      </c>
      <c r="B14658" s="2" t="s">
        <v>31952</v>
      </c>
      <c r="C14658" s="2" t="s">
        <v>31953</v>
      </c>
      <c r="D14658" s="3">
        <v>42419</v>
      </c>
    </row>
    <row r="14659" spans="1:4" x14ac:dyDescent="0.35">
      <c r="A14659">
        <v>46564918</v>
      </c>
      <c r="B14659" s="2" t="s">
        <v>31954</v>
      </c>
      <c r="C14659" s="2" t="s">
        <v>31955</v>
      </c>
      <c r="D14659" s="3">
        <v>42419</v>
      </c>
    </row>
    <row r="14660" spans="1:4" x14ac:dyDescent="0.35">
      <c r="A14660">
        <v>46564936</v>
      </c>
      <c r="B14660" s="2" t="s">
        <v>31956</v>
      </c>
      <c r="C14660" s="2" t="s">
        <v>31957</v>
      </c>
      <c r="D14660" s="3">
        <v>42419</v>
      </c>
    </row>
    <row r="14661" spans="1:4" x14ac:dyDescent="0.35">
      <c r="A14661">
        <v>46564942</v>
      </c>
      <c r="B14661" s="2" t="s">
        <v>31958</v>
      </c>
      <c r="C14661" s="2" t="s">
        <v>31959</v>
      </c>
      <c r="D14661" s="3">
        <v>42419</v>
      </c>
    </row>
    <row r="14662" spans="1:4" x14ac:dyDescent="0.35">
      <c r="A14662">
        <v>46564972</v>
      </c>
      <c r="B14662" s="2" t="s">
        <v>31960</v>
      </c>
      <c r="C14662" s="2" t="s">
        <v>31961</v>
      </c>
      <c r="D14662" s="3">
        <v>42419</v>
      </c>
    </row>
    <row r="14663" spans="1:4" x14ac:dyDescent="0.35">
      <c r="A14663">
        <v>46564986</v>
      </c>
      <c r="B14663" s="2" t="s">
        <v>31962</v>
      </c>
      <c r="C14663" s="2" t="s">
        <v>31963</v>
      </c>
      <c r="D14663" s="3">
        <v>42419</v>
      </c>
    </row>
    <row r="14664" spans="1:4" x14ac:dyDescent="0.35">
      <c r="A14664">
        <v>48664952</v>
      </c>
      <c r="B14664" s="2" t="s">
        <v>31964</v>
      </c>
      <c r="C14664" s="2" t="s">
        <v>31965</v>
      </c>
      <c r="D14664" s="3">
        <v>42471</v>
      </c>
    </row>
    <row r="14665" spans="1:4" x14ac:dyDescent="0.35">
      <c r="A14665">
        <v>48664970</v>
      </c>
      <c r="B14665" s="2" t="s">
        <v>31966</v>
      </c>
      <c r="C14665" s="2" t="s">
        <v>31967</v>
      </c>
      <c r="D14665" s="3">
        <v>42471</v>
      </c>
    </row>
    <row r="14666" spans="1:4" x14ac:dyDescent="0.35">
      <c r="A14666">
        <v>48664988</v>
      </c>
      <c r="B14666" s="2" t="s">
        <v>31968</v>
      </c>
      <c r="C14666" s="2" t="s">
        <v>31969</v>
      </c>
      <c r="D14666" s="3">
        <v>42471</v>
      </c>
    </row>
    <row r="14667" spans="1:4" x14ac:dyDescent="0.35">
      <c r="A14667">
        <v>48665024</v>
      </c>
      <c r="B14667" s="2" t="s">
        <v>31970</v>
      </c>
      <c r="C14667" s="2" t="s">
        <v>31971</v>
      </c>
      <c r="D14667" s="3">
        <v>42471</v>
      </c>
    </row>
    <row r="14668" spans="1:4" x14ac:dyDescent="0.35">
      <c r="A14668">
        <v>48684752</v>
      </c>
      <c r="B14668" s="2" t="s">
        <v>31972</v>
      </c>
      <c r="C14668" s="2" t="s">
        <v>31973</v>
      </c>
      <c r="D14668" s="3">
        <v>42471</v>
      </c>
    </row>
    <row r="14669" spans="1:4" x14ac:dyDescent="0.35">
      <c r="A14669">
        <v>48684792</v>
      </c>
      <c r="B14669" s="2" t="s">
        <v>31974</v>
      </c>
      <c r="C14669" s="2" t="s">
        <v>31975</v>
      </c>
      <c r="D14669" s="3">
        <v>42471</v>
      </c>
    </row>
    <row r="14670" spans="1:4" x14ac:dyDescent="0.35">
      <c r="A14670">
        <v>48684806</v>
      </c>
      <c r="B14670" s="2" t="s">
        <v>31976</v>
      </c>
      <c r="C14670" s="2" t="s">
        <v>31977</v>
      </c>
      <c r="D14670" s="3">
        <v>42471</v>
      </c>
    </row>
    <row r="14671" spans="1:4" x14ac:dyDescent="0.35">
      <c r="A14671">
        <v>48684828</v>
      </c>
      <c r="B14671" s="2" t="s">
        <v>31978</v>
      </c>
      <c r="C14671" s="2" t="s">
        <v>31979</v>
      </c>
      <c r="D14671" s="3">
        <v>42471</v>
      </c>
    </row>
    <row r="14672" spans="1:4" x14ac:dyDescent="0.35">
      <c r="A14672">
        <v>48684842</v>
      </c>
      <c r="B14672" s="2" t="s">
        <v>31980</v>
      </c>
      <c r="C14672" s="2" t="s">
        <v>31981</v>
      </c>
      <c r="D14672" s="3">
        <v>42471</v>
      </c>
    </row>
    <row r="14673" spans="1:4" x14ac:dyDescent="0.35">
      <c r="A14673">
        <v>48684860</v>
      </c>
      <c r="B14673" s="2" t="s">
        <v>31982</v>
      </c>
      <c r="C14673" s="2" t="s">
        <v>31983</v>
      </c>
      <c r="D14673" s="3">
        <v>42471</v>
      </c>
    </row>
    <row r="14674" spans="1:4" x14ac:dyDescent="0.35">
      <c r="A14674">
        <v>48684954</v>
      </c>
      <c r="B14674" s="2" t="s">
        <v>31984</v>
      </c>
      <c r="C14674" s="2" t="s">
        <v>31985</v>
      </c>
      <c r="D14674" s="3">
        <v>42471</v>
      </c>
    </row>
    <row r="14675" spans="1:4" x14ac:dyDescent="0.35">
      <c r="A14675">
        <v>46944182</v>
      </c>
      <c r="B14675" s="2" t="s">
        <v>31986</v>
      </c>
      <c r="C14675" s="2" t="s">
        <v>31987</v>
      </c>
      <c r="D14675" s="3">
        <v>42430</v>
      </c>
    </row>
    <row r="14676" spans="1:4" x14ac:dyDescent="0.35">
      <c r="A14676">
        <v>46944204</v>
      </c>
      <c r="B14676" s="2" t="s">
        <v>31988</v>
      </c>
      <c r="C14676" s="2" t="s">
        <v>31989</v>
      </c>
      <c r="D14676" s="3">
        <v>42430</v>
      </c>
    </row>
    <row r="14677" spans="1:4" x14ac:dyDescent="0.35">
      <c r="A14677">
        <v>46944272</v>
      </c>
      <c r="B14677" s="2" t="s">
        <v>31990</v>
      </c>
      <c r="C14677" s="2" t="s">
        <v>31991</v>
      </c>
      <c r="D14677" s="3">
        <v>42430</v>
      </c>
    </row>
    <row r="14678" spans="1:4" x14ac:dyDescent="0.35">
      <c r="A14678">
        <v>46944380</v>
      </c>
      <c r="B14678" s="2" t="s">
        <v>31992</v>
      </c>
      <c r="C14678" s="2" t="s">
        <v>31993</v>
      </c>
      <c r="D14678" s="3">
        <v>42430</v>
      </c>
    </row>
    <row r="14679" spans="1:4" x14ac:dyDescent="0.35">
      <c r="A14679">
        <v>46944690</v>
      </c>
      <c r="B14679" s="2" t="s">
        <v>31994</v>
      </c>
      <c r="C14679" s="2" t="s">
        <v>31995</v>
      </c>
      <c r="D14679" s="3">
        <v>42430</v>
      </c>
    </row>
    <row r="14680" spans="1:4" x14ac:dyDescent="0.35">
      <c r="A14680">
        <v>46944708</v>
      </c>
      <c r="B14680" s="2" t="s">
        <v>31996</v>
      </c>
      <c r="C14680" s="2" t="s">
        <v>31997</v>
      </c>
      <c r="D14680" s="3">
        <v>42430</v>
      </c>
    </row>
    <row r="14681" spans="1:4" x14ac:dyDescent="0.35">
      <c r="A14681">
        <v>46944744</v>
      </c>
      <c r="B14681" s="2" t="s">
        <v>31998</v>
      </c>
      <c r="C14681" s="2" t="s">
        <v>31999</v>
      </c>
      <c r="D14681" s="3">
        <v>42430</v>
      </c>
    </row>
    <row r="14682" spans="1:4" x14ac:dyDescent="0.35">
      <c r="A14682">
        <v>47564892</v>
      </c>
      <c r="B14682" s="2" t="s">
        <v>32000</v>
      </c>
      <c r="C14682" s="2" t="s">
        <v>32001</v>
      </c>
      <c r="D14682" s="3">
        <v>42439</v>
      </c>
    </row>
    <row r="14683" spans="1:4" x14ac:dyDescent="0.35">
      <c r="A14683">
        <v>47564906</v>
      </c>
      <c r="B14683" s="2" t="s">
        <v>32002</v>
      </c>
      <c r="C14683" s="2" t="s">
        <v>32003</v>
      </c>
      <c r="D14683" s="3">
        <v>42439</v>
      </c>
    </row>
    <row r="14684" spans="1:4" x14ac:dyDescent="0.35">
      <c r="A14684">
        <v>46524846</v>
      </c>
      <c r="B14684" s="2" t="s">
        <v>32004</v>
      </c>
      <c r="C14684" s="2" t="s">
        <v>32005</v>
      </c>
      <c r="D14684" s="3">
        <v>42418</v>
      </c>
    </row>
    <row r="14685" spans="1:4" x14ac:dyDescent="0.35">
      <c r="A14685">
        <v>46524878</v>
      </c>
      <c r="B14685" s="2" t="s">
        <v>32006</v>
      </c>
      <c r="C14685" s="2" t="s">
        <v>32007</v>
      </c>
      <c r="D14685" s="3">
        <v>42418</v>
      </c>
    </row>
    <row r="14686" spans="1:4" x14ac:dyDescent="0.35">
      <c r="A14686">
        <v>46983970</v>
      </c>
      <c r="B14686" s="2" t="s">
        <v>32008</v>
      </c>
      <c r="C14686" s="2" t="s">
        <v>32009</v>
      </c>
      <c r="D14686" s="3">
        <v>42431</v>
      </c>
    </row>
    <row r="14687" spans="1:4" x14ac:dyDescent="0.35">
      <c r="A14687">
        <v>46984550</v>
      </c>
      <c r="B14687" s="2" t="s">
        <v>32010</v>
      </c>
      <c r="C14687" s="2" t="s">
        <v>32011</v>
      </c>
      <c r="D14687" s="3">
        <v>42431</v>
      </c>
    </row>
    <row r="14688" spans="1:4" x14ac:dyDescent="0.35">
      <c r="A14688">
        <v>46984838</v>
      </c>
      <c r="B14688" s="2" t="s">
        <v>32012</v>
      </c>
      <c r="C14688" s="2" t="s">
        <v>32013</v>
      </c>
      <c r="D14688" s="3">
        <v>42431</v>
      </c>
    </row>
    <row r="14689" spans="1:4" x14ac:dyDescent="0.35">
      <c r="A14689">
        <v>46984874</v>
      </c>
      <c r="B14689" s="2" t="s">
        <v>32014</v>
      </c>
      <c r="C14689" s="2" t="s">
        <v>32015</v>
      </c>
      <c r="D14689" s="3">
        <v>42431</v>
      </c>
    </row>
    <row r="14690" spans="1:4" x14ac:dyDescent="0.35">
      <c r="A14690">
        <v>46984892</v>
      </c>
      <c r="B14690" s="2" t="s">
        <v>32016</v>
      </c>
      <c r="C14690" s="2" t="s">
        <v>32017</v>
      </c>
      <c r="D14690" s="3">
        <v>42431</v>
      </c>
    </row>
    <row r="14691" spans="1:4" x14ac:dyDescent="0.35">
      <c r="A14691">
        <v>46984928</v>
      </c>
      <c r="B14691" s="2" t="s">
        <v>32018</v>
      </c>
      <c r="C14691" s="2" t="s">
        <v>32019</v>
      </c>
      <c r="D14691" s="3">
        <v>42431</v>
      </c>
    </row>
    <row r="14692" spans="1:4" x14ac:dyDescent="0.35">
      <c r="A14692">
        <v>46984946</v>
      </c>
      <c r="B14692" s="2" t="s">
        <v>32020</v>
      </c>
      <c r="C14692" s="2" t="s">
        <v>32021</v>
      </c>
      <c r="D14692" s="3">
        <v>42431</v>
      </c>
    </row>
    <row r="14693" spans="1:4" x14ac:dyDescent="0.35">
      <c r="A14693">
        <v>46984982</v>
      </c>
      <c r="B14693" s="2" t="s">
        <v>32022</v>
      </c>
      <c r="C14693" s="2" t="s">
        <v>32023</v>
      </c>
      <c r="D14693" s="3">
        <v>42431</v>
      </c>
    </row>
    <row r="14694" spans="1:4" x14ac:dyDescent="0.35">
      <c r="A14694">
        <v>46984990</v>
      </c>
      <c r="B14694" s="2" t="s">
        <v>32024</v>
      </c>
      <c r="C14694" s="2" t="s">
        <v>32025</v>
      </c>
      <c r="D14694" s="3">
        <v>42431</v>
      </c>
    </row>
    <row r="14695" spans="1:4" x14ac:dyDescent="0.35">
      <c r="A14695">
        <v>46985014</v>
      </c>
      <c r="B14695" s="2" t="s">
        <v>32026</v>
      </c>
      <c r="C14695" s="2" t="s">
        <v>32027</v>
      </c>
      <c r="D14695" s="3">
        <v>42431</v>
      </c>
    </row>
    <row r="14696" spans="1:4" x14ac:dyDescent="0.35">
      <c r="A14696">
        <v>46985036</v>
      </c>
      <c r="B14696" s="2" t="s">
        <v>32028</v>
      </c>
      <c r="C14696" s="2" t="s">
        <v>32029</v>
      </c>
      <c r="D14696" s="3">
        <v>42431</v>
      </c>
    </row>
    <row r="14697" spans="1:4" x14ac:dyDescent="0.35">
      <c r="A14697">
        <v>46985054</v>
      </c>
      <c r="B14697" s="2" t="s">
        <v>32030</v>
      </c>
      <c r="C14697" s="2" t="s">
        <v>32031</v>
      </c>
      <c r="D14697" s="3">
        <v>42431</v>
      </c>
    </row>
    <row r="14698" spans="1:4" x14ac:dyDescent="0.35">
      <c r="A14698">
        <v>46584254</v>
      </c>
      <c r="B14698" s="2" t="s">
        <v>32032</v>
      </c>
      <c r="C14698" s="2" t="s">
        <v>32033</v>
      </c>
      <c r="D14698" s="3">
        <v>42419</v>
      </c>
    </row>
    <row r="14699" spans="1:4" x14ac:dyDescent="0.35">
      <c r="A14699">
        <v>46584362</v>
      </c>
      <c r="B14699" s="2" t="s">
        <v>32034</v>
      </c>
      <c r="C14699" s="2" t="s">
        <v>32035</v>
      </c>
      <c r="D14699" s="3">
        <v>42419</v>
      </c>
    </row>
    <row r="14700" spans="1:4" x14ac:dyDescent="0.35">
      <c r="A14700">
        <v>46584420</v>
      </c>
      <c r="B14700" s="2" t="s">
        <v>32036</v>
      </c>
      <c r="C14700" s="2" t="s">
        <v>32037</v>
      </c>
      <c r="D14700" s="3">
        <v>42419</v>
      </c>
    </row>
    <row r="14701" spans="1:4" x14ac:dyDescent="0.35">
      <c r="A14701">
        <v>46584564</v>
      </c>
      <c r="B14701" s="2" t="s">
        <v>32038</v>
      </c>
      <c r="C14701" s="2" t="s">
        <v>32039</v>
      </c>
      <c r="D14701" s="3">
        <v>42419</v>
      </c>
    </row>
    <row r="14702" spans="1:4" x14ac:dyDescent="0.35">
      <c r="A14702">
        <v>46584578</v>
      </c>
      <c r="B14702" s="2" t="s">
        <v>32040</v>
      </c>
      <c r="C14702" s="2" t="s">
        <v>32041</v>
      </c>
      <c r="D14702" s="3">
        <v>42419</v>
      </c>
    </row>
    <row r="14703" spans="1:4" x14ac:dyDescent="0.35">
      <c r="A14703">
        <v>46584636</v>
      </c>
      <c r="B14703" s="2" t="s">
        <v>32042</v>
      </c>
      <c r="C14703" s="2" t="s">
        <v>32043</v>
      </c>
      <c r="D14703" s="3">
        <v>42419</v>
      </c>
    </row>
    <row r="14704" spans="1:4" x14ac:dyDescent="0.35">
      <c r="A14704">
        <v>46584690</v>
      </c>
      <c r="B14704" s="2" t="s">
        <v>32044</v>
      </c>
      <c r="C14704" s="2" t="s">
        <v>32045</v>
      </c>
      <c r="D14704" s="3">
        <v>42419</v>
      </c>
    </row>
    <row r="14705" spans="1:4" x14ac:dyDescent="0.35">
      <c r="A14705">
        <v>46584708</v>
      </c>
      <c r="B14705" s="2" t="s">
        <v>32046</v>
      </c>
      <c r="C14705" s="2" t="s">
        <v>32047</v>
      </c>
      <c r="D14705" s="3">
        <v>42419</v>
      </c>
    </row>
    <row r="14706" spans="1:4" x14ac:dyDescent="0.35">
      <c r="A14706">
        <v>46584762</v>
      </c>
      <c r="B14706" s="2" t="s">
        <v>32048</v>
      </c>
      <c r="C14706" s="2" t="s">
        <v>32049</v>
      </c>
      <c r="D14706" s="3">
        <v>42419</v>
      </c>
    </row>
    <row r="14707" spans="1:4" x14ac:dyDescent="0.35">
      <c r="A14707">
        <v>46584794</v>
      </c>
      <c r="B14707" s="2" t="s">
        <v>32050</v>
      </c>
      <c r="C14707" s="2" t="s">
        <v>32051</v>
      </c>
      <c r="D14707" s="3">
        <v>42419</v>
      </c>
    </row>
    <row r="14708" spans="1:4" x14ac:dyDescent="0.35">
      <c r="A14708">
        <v>46584830</v>
      </c>
      <c r="B14708" s="2" t="s">
        <v>32052</v>
      </c>
      <c r="C14708" s="2" t="s">
        <v>32053</v>
      </c>
      <c r="D14708" s="3">
        <v>42419</v>
      </c>
    </row>
    <row r="14709" spans="1:4" x14ac:dyDescent="0.35">
      <c r="A14709">
        <v>46584834</v>
      </c>
      <c r="B14709" s="2" t="s">
        <v>32054</v>
      </c>
      <c r="C14709" s="2" t="s">
        <v>32055</v>
      </c>
      <c r="D14709" s="3">
        <v>42419</v>
      </c>
    </row>
    <row r="14710" spans="1:4" x14ac:dyDescent="0.35">
      <c r="A14710">
        <v>48684968</v>
      </c>
      <c r="B14710" s="2" t="s">
        <v>32056</v>
      </c>
      <c r="C14710" s="2" t="s">
        <v>32057</v>
      </c>
      <c r="D14710" s="3">
        <v>42471</v>
      </c>
    </row>
    <row r="14711" spans="1:4" x14ac:dyDescent="0.35">
      <c r="A14711">
        <v>48684972</v>
      </c>
      <c r="B14711" s="2" t="s">
        <v>32058</v>
      </c>
      <c r="C14711" s="2" t="s">
        <v>32059</v>
      </c>
      <c r="D14711" s="3">
        <v>42471</v>
      </c>
    </row>
    <row r="14712" spans="1:4" x14ac:dyDescent="0.35">
      <c r="A14712">
        <v>48685026</v>
      </c>
      <c r="B14712" s="2" t="s">
        <v>32060</v>
      </c>
      <c r="C14712" s="2" t="s">
        <v>32061</v>
      </c>
      <c r="D14712" s="3">
        <v>42471</v>
      </c>
    </row>
    <row r="14713" spans="1:4" x14ac:dyDescent="0.35">
      <c r="A14713">
        <v>47564928</v>
      </c>
      <c r="B14713" s="2" t="s">
        <v>32062</v>
      </c>
      <c r="C14713" s="2" t="s">
        <v>32063</v>
      </c>
      <c r="D14713" s="3">
        <v>42439</v>
      </c>
    </row>
    <row r="14714" spans="1:4" x14ac:dyDescent="0.35">
      <c r="A14714">
        <v>47564960</v>
      </c>
      <c r="B14714" s="2" t="s">
        <v>32064</v>
      </c>
      <c r="C14714" s="2" t="s">
        <v>32065</v>
      </c>
      <c r="D14714" s="3">
        <v>42439</v>
      </c>
    </row>
    <row r="14715" spans="1:4" x14ac:dyDescent="0.35">
      <c r="A14715">
        <v>47564978</v>
      </c>
      <c r="B14715" s="2" t="s">
        <v>32066</v>
      </c>
      <c r="C14715" s="2" t="s">
        <v>32067</v>
      </c>
      <c r="D14715" s="3">
        <v>42439</v>
      </c>
    </row>
    <row r="14716" spans="1:4" x14ac:dyDescent="0.35">
      <c r="A14716">
        <v>47565050</v>
      </c>
      <c r="B14716" s="2" t="s">
        <v>32068</v>
      </c>
      <c r="C14716" s="2" t="s">
        <v>32069</v>
      </c>
      <c r="D14716" s="3">
        <v>42439</v>
      </c>
    </row>
    <row r="14717" spans="1:4" x14ac:dyDescent="0.35">
      <c r="A14717">
        <v>47565054</v>
      </c>
      <c r="B14717" s="2" t="s">
        <v>32070</v>
      </c>
      <c r="C14717" s="2" t="s">
        <v>32071</v>
      </c>
      <c r="D14717" s="3">
        <v>42439</v>
      </c>
    </row>
    <row r="14718" spans="1:4" x14ac:dyDescent="0.35">
      <c r="A14718">
        <v>47565086</v>
      </c>
      <c r="B14718" s="2" t="s">
        <v>32072</v>
      </c>
      <c r="C14718" s="2" t="s">
        <v>32073</v>
      </c>
      <c r="D14718" s="3">
        <v>42439</v>
      </c>
    </row>
    <row r="14719" spans="1:4" x14ac:dyDescent="0.35">
      <c r="A14719">
        <v>47565090</v>
      </c>
      <c r="B14719" s="2" t="s">
        <v>32074</v>
      </c>
      <c r="C14719" s="2" t="s">
        <v>32075</v>
      </c>
      <c r="D14719" s="3">
        <v>42443</v>
      </c>
    </row>
    <row r="14720" spans="1:4" x14ac:dyDescent="0.35">
      <c r="A14720">
        <v>47565108</v>
      </c>
      <c r="B14720" s="2" t="s">
        <v>32076</v>
      </c>
      <c r="C14720" s="2" t="s">
        <v>32077</v>
      </c>
      <c r="D14720" s="3">
        <v>42443</v>
      </c>
    </row>
    <row r="14721" spans="1:4" x14ac:dyDescent="0.35">
      <c r="A14721">
        <v>47584484</v>
      </c>
      <c r="B14721" s="2" t="s">
        <v>32078</v>
      </c>
      <c r="C14721" s="2" t="s">
        <v>32079</v>
      </c>
      <c r="D14721" s="3">
        <v>42443</v>
      </c>
    </row>
    <row r="14722" spans="1:4" x14ac:dyDescent="0.35">
      <c r="A14722">
        <v>47584556</v>
      </c>
      <c r="B14722" s="2" t="s">
        <v>32080</v>
      </c>
      <c r="C14722" s="2" t="s">
        <v>32081</v>
      </c>
      <c r="D14722" s="3">
        <v>42443</v>
      </c>
    </row>
    <row r="14723" spans="1:4" x14ac:dyDescent="0.35">
      <c r="A14723">
        <v>47004986</v>
      </c>
      <c r="B14723" s="2" t="s">
        <v>32082</v>
      </c>
      <c r="C14723" s="2" t="s">
        <v>32083</v>
      </c>
      <c r="D14723" s="3">
        <v>42431</v>
      </c>
    </row>
    <row r="14724" spans="1:4" x14ac:dyDescent="0.35">
      <c r="A14724">
        <v>47005022</v>
      </c>
      <c r="B14724" s="2" t="s">
        <v>32084</v>
      </c>
      <c r="C14724" s="2" t="s">
        <v>32085</v>
      </c>
      <c r="D14724" s="3">
        <v>42431</v>
      </c>
    </row>
    <row r="14725" spans="1:4" x14ac:dyDescent="0.35">
      <c r="A14725">
        <v>47005030</v>
      </c>
      <c r="B14725" s="2" t="s">
        <v>32086</v>
      </c>
      <c r="C14725" s="2" t="s">
        <v>32087</v>
      </c>
      <c r="D14725" s="3">
        <v>42431</v>
      </c>
    </row>
    <row r="14726" spans="1:4" x14ac:dyDescent="0.35">
      <c r="A14726">
        <v>46584852</v>
      </c>
      <c r="B14726" s="2" t="s">
        <v>32088</v>
      </c>
      <c r="C14726" s="2" t="s">
        <v>32089</v>
      </c>
      <c r="D14726" s="3">
        <v>42419</v>
      </c>
    </row>
    <row r="14727" spans="1:4" x14ac:dyDescent="0.35">
      <c r="A14727">
        <v>46584866</v>
      </c>
      <c r="B14727" s="2" t="s">
        <v>32090</v>
      </c>
      <c r="C14727" s="2" t="s">
        <v>32091</v>
      </c>
      <c r="D14727" s="3">
        <v>42419</v>
      </c>
    </row>
    <row r="14728" spans="1:4" x14ac:dyDescent="0.35">
      <c r="A14728">
        <v>46584870</v>
      </c>
      <c r="B14728" s="2" t="s">
        <v>32092</v>
      </c>
      <c r="C14728" s="2" t="s">
        <v>32093</v>
      </c>
      <c r="D14728" s="3">
        <v>42419</v>
      </c>
    </row>
    <row r="14729" spans="1:4" x14ac:dyDescent="0.35">
      <c r="A14729">
        <v>46584888</v>
      </c>
      <c r="B14729" s="2" t="s">
        <v>32094</v>
      </c>
      <c r="C14729" s="2" t="s">
        <v>32095</v>
      </c>
      <c r="D14729" s="3">
        <v>42419</v>
      </c>
    </row>
    <row r="14730" spans="1:4" x14ac:dyDescent="0.35">
      <c r="A14730">
        <v>46584902</v>
      </c>
      <c r="B14730" s="2" t="s">
        <v>32096</v>
      </c>
      <c r="C14730" s="2" t="s">
        <v>32097</v>
      </c>
      <c r="D14730" s="3">
        <v>42419</v>
      </c>
    </row>
    <row r="14731" spans="1:4" x14ac:dyDescent="0.35">
      <c r="A14731">
        <v>46584912</v>
      </c>
      <c r="B14731" s="2" t="s">
        <v>32098</v>
      </c>
      <c r="C14731" s="2" t="s">
        <v>32099</v>
      </c>
      <c r="D14731" s="3">
        <v>42419</v>
      </c>
    </row>
    <row r="14732" spans="1:4" x14ac:dyDescent="0.35">
      <c r="A14732">
        <v>46584920</v>
      </c>
      <c r="B14732" s="2" t="s">
        <v>32100</v>
      </c>
      <c r="C14732" s="2" t="s">
        <v>32101</v>
      </c>
      <c r="D14732" s="3">
        <v>42419</v>
      </c>
    </row>
    <row r="14733" spans="1:4" x14ac:dyDescent="0.35">
      <c r="A14733">
        <v>46584930</v>
      </c>
      <c r="B14733" s="2" t="s">
        <v>32102</v>
      </c>
      <c r="C14733" s="2" t="s">
        <v>32103</v>
      </c>
      <c r="D14733" s="3">
        <v>42419</v>
      </c>
    </row>
    <row r="14734" spans="1:4" x14ac:dyDescent="0.35">
      <c r="A14734">
        <v>46584952</v>
      </c>
      <c r="B14734" s="2" t="s">
        <v>32104</v>
      </c>
      <c r="C14734" s="2" t="s">
        <v>32105</v>
      </c>
      <c r="D14734" s="3">
        <v>42419</v>
      </c>
    </row>
    <row r="14735" spans="1:4" x14ac:dyDescent="0.35">
      <c r="A14735">
        <v>46584956</v>
      </c>
      <c r="B14735" s="2" t="s">
        <v>32106</v>
      </c>
      <c r="C14735" s="2" t="s">
        <v>32107</v>
      </c>
      <c r="D14735" s="3">
        <v>42419</v>
      </c>
    </row>
    <row r="14736" spans="1:4" x14ac:dyDescent="0.35">
      <c r="A14736">
        <v>47044952</v>
      </c>
      <c r="B14736" s="2" t="s">
        <v>32108</v>
      </c>
      <c r="C14736" s="2" t="s">
        <v>32109</v>
      </c>
      <c r="D14736" s="3">
        <v>42432</v>
      </c>
    </row>
    <row r="14737" spans="1:4" x14ac:dyDescent="0.35">
      <c r="A14737">
        <v>47044988</v>
      </c>
      <c r="B14737" s="2" t="s">
        <v>32110</v>
      </c>
      <c r="C14737" s="2" t="s">
        <v>32111</v>
      </c>
      <c r="D14737" s="3">
        <v>42432</v>
      </c>
    </row>
    <row r="14738" spans="1:4" x14ac:dyDescent="0.35">
      <c r="A14738">
        <v>47045006</v>
      </c>
      <c r="B14738" s="2" t="s">
        <v>32112</v>
      </c>
      <c r="C14738" s="2" t="s">
        <v>32113</v>
      </c>
      <c r="D14738" s="3">
        <v>42432</v>
      </c>
    </row>
    <row r="14739" spans="1:4" x14ac:dyDescent="0.35">
      <c r="A14739">
        <v>47045012</v>
      </c>
      <c r="B14739" s="2" t="s">
        <v>32114</v>
      </c>
      <c r="C14739" s="2" t="s">
        <v>32115</v>
      </c>
      <c r="D14739" s="3">
        <v>42432</v>
      </c>
    </row>
    <row r="14740" spans="1:4" x14ac:dyDescent="0.35">
      <c r="A14740">
        <v>47045030</v>
      </c>
      <c r="B14740" s="2" t="s">
        <v>32116</v>
      </c>
      <c r="C14740" s="2" t="s">
        <v>32117</v>
      </c>
      <c r="D14740" s="3">
        <v>42432</v>
      </c>
    </row>
    <row r="14741" spans="1:4" x14ac:dyDescent="0.35">
      <c r="A14741">
        <v>47045034</v>
      </c>
      <c r="B14741" s="2" t="s">
        <v>32118</v>
      </c>
      <c r="C14741" s="2" t="s">
        <v>32119</v>
      </c>
      <c r="D14741" s="3">
        <v>42432</v>
      </c>
    </row>
    <row r="14742" spans="1:4" x14ac:dyDescent="0.35">
      <c r="A14742">
        <v>47045042</v>
      </c>
      <c r="B14742" s="2" t="s">
        <v>32120</v>
      </c>
      <c r="C14742" s="2" t="s">
        <v>32121</v>
      </c>
      <c r="D14742" s="3">
        <v>42432</v>
      </c>
    </row>
    <row r="14743" spans="1:4" x14ac:dyDescent="0.35">
      <c r="A14743">
        <v>47045056</v>
      </c>
      <c r="B14743" s="2" t="s">
        <v>32122</v>
      </c>
      <c r="C14743" s="2" t="s">
        <v>32123</v>
      </c>
      <c r="D14743" s="3">
        <v>42432</v>
      </c>
    </row>
    <row r="14744" spans="1:4" x14ac:dyDescent="0.35">
      <c r="A14744">
        <v>47045060</v>
      </c>
      <c r="B14744" s="2" t="s">
        <v>32124</v>
      </c>
      <c r="C14744" s="2" t="s">
        <v>32125</v>
      </c>
      <c r="D14744" s="3">
        <v>42432</v>
      </c>
    </row>
    <row r="14745" spans="1:4" x14ac:dyDescent="0.35">
      <c r="A14745">
        <v>46624532</v>
      </c>
      <c r="B14745" s="2" t="s">
        <v>32126</v>
      </c>
      <c r="C14745" s="2" t="s">
        <v>32127</v>
      </c>
      <c r="D14745" s="3">
        <v>42422</v>
      </c>
    </row>
    <row r="14746" spans="1:4" x14ac:dyDescent="0.35">
      <c r="A14746">
        <v>46624766</v>
      </c>
      <c r="B14746" s="2" t="s">
        <v>32128</v>
      </c>
      <c r="C14746" s="2" t="s">
        <v>32129</v>
      </c>
      <c r="D14746" s="3">
        <v>42422</v>
      </c>
    </row>
    <row r="14747" spans="1:4" x14ac:dyDescent="0.35">
      <c r="A14747">
        <v>46624784</v>
      </c>
      <c r="B14747" s="2" t="s">
        <v>32130</v>
      </c>
      <c r="C14747" s="2" t="s">
        <v>32131</v>
      </c>
      <c r="D14747" s="3">
        <v>42422</v>
      </c>
    </row>
    <row r="14748" spans="1:4" x14ac:dyDescent="0.35">
      <c r="A14748">
        <v>46624820</v>
      </c>
      <c r="B14748" s="2" t="s">
        <v>32132</v>
      </c>
      <c r="C14748" s="2" t="s">
        <v>32133</v>
      </c>
      <c r="D14748" s="3">
        <v>42422</v>
      </c>
    </row>
    <row r="14749" spans="1:4" x14ac:dyDescent="0.35">
      <c r="A14749">
        <v>46624838</v>
      </c>
      <c r="B14749" s="2" t="s">
        <v>32134</v>
      </c>
      <c r="C14749" s="2" t="s">
        <v>32135</v>
      </c>
      <c r="D14749" s="3">
        <v>42422</v>
      </c>
    </row>
    <row r="14750" spans="1:4" x14ac:dyDescent="0.35">
      <c r="A14750">
        <v>46624856</v>
      </c>
      <c r="B14750" s="2" t="s">
        <v>32136</v>
      </c>
      <c r="C14750" s="2" t="s">
        <v>32137</v>
      </c>
      <c r="D14750" s="3">
        <v>42422</v>
      </c>
    </row>
    <row r="14751" spans="1:4" x14ac:dyDescent="0.35">
      <c r="A14751">
        <v>46624936</v>
      </c>
      <c r="B14751" s="2" t="s">
        <v>32138</v>
      </c>
      <c r="C14751" s="2" t="s">
        <v>32139</v>
      </c>
      <c r="D14751" s="3">
        <v>42422</v>
      </c>
    </row>
    <row r="14752" spans="1:4" x14ac:dyDescent="0.35">
      <c r="A14752">
        <v>46624972</v>
      </c>
      <c r="B14752" s="2" t="s">
        <v>32140</v>
      </c>
      <c r="C14752" s="2" t="s">
        <v>32141</v>
      </c>
      <c r="D14752" s="3">
        <v>42422</v>
      </c>
    </row>
    <row r="14753" spans="1:4" x14ac:dyDescent="0.35">
      <c r="A14753">
        <v>46624982</v>
      </c>
      <c r="B14753" s="2" t="s">
        <v>32142</v>
      </c>
      <c r="C14753" s="2" t="s">
        <v>32143</v>
      </c>
      <c r="D14753" s="3">
        <v>42422</v>
      </c>
    </row>
    <row r="14754" spans="1:4" x14ac:dyDescent="0.35">
      <c r="A14754">
        <v>47584718</v>
      </c>
      <c r="B14754" s="2" t="s">
        <v>32144</v>
      </c>
      <c r="C14754" s="2" t="s">
        <v>32145</v>
      </c>
      <c r="D14754" s="3">
        <v>42443</v>
      </c>
    </row>
    <row r="14755" spans="1:4" x14ac:dyDescent="0.35">
      <c r="A14755">
        <v>47584736</v>
      </c>
      <c r="B14755" s="2" t="s">
        <v>32146</v>
      </c>
      <c r="C14755" s="2" t="s">
        <v>32147</v>
      </c>
      <c r="D14755" s="3">
        <v>42443</v>
      </c>
    </row>
    <row r="14756" spans="1:4" x14ac:dyDescent="0.35">
      <c r="A14756">
        <v>47584772</v>
      </c>
      <c r="B14756" s="2" t="s">
        <v>32148</v>
      </c>
      <c r="C14756" s="2" t="s">
        <v>32149</v>
      </c>
      <c r="D14756" s="3">
        <v>42443</v>
      </c>
    </row>
    <row r="14757" spans="1:4" x14ac:dyDescent="0.35">
      <c r="A14757">
        <v>47584808</v>
      </c>
      <c r="B14757" s="2" t="s">
        <v>32150</v>
      </c>
      <c r="C14757" s="2" t="s">
        <v>32151</v>
      </c>
      <c r="D14757" s="3">
        <v>42443</v>
      </c>
    </row>
    <row r="14758" spans="1:4" x14ac:dyDescent="0.35">
      <c r="A14758">
        <v>47584898</v>
      </c>
      <c r="B14758" s="2" t="s">
        <v>32152</v>
      </c>
      <c r="C14758" s="2" t="s">
        <v>32153</v>
      </c>
      <c r="D14758" s="3">
        <v>42443</v>
      </c>
    </row>
    <row r="14759" spans="1:4" x14ac:dyDescent="0.35">
      <c r="A14759">
        <v>47584934</v>
      </c>
      <c r="B14759" s="2" t="s">
        <v>32154</v>
      </c>
      <c r="C14759" s="2" t="s">
        <v>32155</v>
      </c>
      <c r="D14759" s="3">
        <v>42443</v>
      </c>
    </row>
    <row r="14760" spans="1:4" x14ac:dyDescent="0.35">
      <c r="A14760">
        <v>47584952</v>
      </c>
      <c r="B14760" s="2" t="s">
        <v>32156</v>
      </c>
      <c r="C14760" s="2" t="s">
        <v>32157</v>
      </c>
      <c r="D14760" s="3">
        <v>42443</v>
      </c>
    </row>
    <row r="14761" spans="1:4" x14ac:dyDescent="0.35">
      <c r="A14761">
        <v>47584970</v>
      </c>
      <c r="B14761" s="2" t="s">
        <v>32158</v>
      </c>
      <c r="C14761" s="2" t="s">
        <v>32159</v>
      </c>
      <c r="D14761" s="3">
        <v>42443</v>
      </c>
    </row>
    <row r="14762" spans="1:4" x14ac:dyDescent="0.35">
      <c r="A14762">
        <v>47585024</v>
      </c>
      <c r="B14762" s="2" t="s">
        <v>32160</v>
      </c>
      <c r="C14762" s="2" t="s">
        <v>32161</v>
      </c>
      <c r="D14762" s="3">
        <v>42443</v>
      </c>
    </row>
    <row r="14763" spans="1:4" x14ac:dyDescent="0.35">
      <c r="A14763">
        <v>47585042</v>
      </c>
      <c r="B14763" s="2" t="s">
        <v>32162</v>
      </c>
      <c r="C14763" s="2" t="s">
        <v>32163</v>
      </c>
      <c r="D14763" s="3">
        <v>42443</v>
      </c>
    </row>
    <row r="14764" spans="1:4" x14ac:dyDescent="0.35">
      <c r="A14764">
        <v>47585078</v>
      </c>
      <c r="B14764" s="2" t="s">
        <v>32164</v>
      </c>
      <c r="C14764" s="2" t="s">
        <v>32165</v>
      </c>
      <c r="D14764" s="3">
        <v>42443</v>
      </c>
    </row>
    <row r="14765" spans="1:4" x14ac:dyDescent="0.35">
      <c r="A14765">
        <v>47585096</v>
      </c>
      <c r="B14765" s="2" t="s">
        <v>32166</v>
      </c>
      <c r="C14765" s="2" t="s">
        <v>32167</v>
      </c>
      <c r="D14765" s="3">
        <v>42443</v>
      </c>
    </row>
    <row r="14766" spans="1:4" x14ac:dyDescent="0.35">
      <c r="A14766">
        <v>47064104</v>
      </c>
      <c r="B14766" s="2" t="s">
        <v>32168</v>
      </c>
      <c r="C14766" s="2" t="s">
        <v>32169</v>
      </c>
      <c r="D14766" s="3">
        <v>42432</v>
      </c>
    </row>
    <row r="14767" spans="1:4" x14ac:dyDescent="0.35">
      <c r="A14767">
        <v>47064410</v>
      </c>
      <c r="B14767" s="2" t="s">
        <v>32170</v>
      </c>
      <c r="C14767" s="2" t="s">
        <v>32171</v>
      </c>
      <c r="D14767" s="3">
        <v>42432</v>
      </c>
    </row>
    <row r="14768" spans="1:4" x14ac:dyDescent="0.35">
      <c r="A14768">
        <v>47064752</v>
      </c>
      <c r="B14768" s="2" t="s">
        <v>32172</v>
      </c>
      <c r="C14768" s="2" t="s">
        <v>32173</v>
      </c>
      <c r="D14768" s="3">
        <v>42432</v>
      </c>
    </row>
    <row r="14769" spans="1:4" x14ac:dyDescent="0.35">
      <c r="A14769">
        <v>47064756</v>
      </c>
      <c r="B14769" s="2" t="s">
        <v>32174</v>
      </c>
      <c r="C14769" s="2" t="s">
        <v>32175</v>
      </c>
      <c r="D14769" s="3">
        <v>42432</v>
      </c>
    </row>
    <row r="14770" spans="1:4" x14ac:dyDescent="0.35">
      <c r="A14770">
        <v>46624990</v>
      </c>
      <c r="B14770" s="2" t="s">
        <v>32176</v>
      </c>
      <c r="C14770" s="2" t="s">
        <v>32177</v>
      </c>
      <c r="D14770" s="3">
        <v>42422</v>
      </c>
    </row>
    <row r="14771" spans="1:4" x14ac:dyDescent="0.35">
      <c r="A14771">
        <v>46625008</v>
      </c>
      <c r="B14771" s="2" t="s">
        <v>32178</v>
      </c>
      <c r="C14771" s="2" t="s">
        <v>32179</v>
      </c>
      <c r="D14771" s="3">
        <v>42422</v>
      </c>
    </row>
    <row r="14772" spans="1:4" x14ac:dyDescent="0.35">
      <c r="A14772">
        <v>46625018</v>
      </c>
      <c r="B14772" s="2" t="s">
        <v>32180</v>
      </c>
      <c r="C14772" s="2" t="s">
        <v>32181</v>
      </c>
      <c r="D14772" s="3">
        <v>42422</v>
      </c>
    </row>
    <row r="14773" spans="1:4" x14ac:dyDescent="0.35">
      <c r="A14773">
        <v>46625026</v>
      </c>
      <c r="B14773" s="2" t="s">
        <v>32182</v>
      </c>
      <c r="C14773" s="2" t="s">
        <v>32183</v>
      </c>
      <c r="D14773" s="3">
        <v>42422</v>
      </c>
    </row>
    <row r="14774" spans="1:4" x14ac:dyDescent="0.35">
      <c r="A14774">
        <v>46625068</v>
      </c>
      <c r="B14774" s="2" t="s">
        <v>32184</v>
      </c>
      <c r="C14774" s="2" t="s">
        <v>32185</v>
      </c>
      <c r="D14774" s="3">
        <v>42422</v>
      </c>
    </row>
    <row r="14775" spans="1:4" x14ac:dyDescent="0.35">
      <c r="A14775">
        <v>48384776</v>
      </c>
      <c r="B14775" s="2" t="s">
        <v>32186</v>
      </c>
      <c r="C14775" s="2" t="s">
        <v>32187</v>
      </c>
      <c r="D14775" s="3">
        <v>42466</v>
      </c>
    </row>
    <row r="14776" spans="1:4" x14ac:dyDescent="0.35">
      <c r="A14776">
        <v>48384812</v>
      </c>
      <c r="B14776" s="2" t="s">
        <v>32188</v>
      </c>
      <c r="C14776" s="2" t="s">
        <v>32189</v>
      </c>
      <c r="D14776" s="3">
        <v>42466</v>
      </c>
    </row>
    <row r="14777" spans="1:4" x14ac:dyDescent="0.35">
      <c r="A14777">
        <v>48384870</v>
      </c>
      <c r="B14777" s="2" t="s">
        <v>32190</v>
      </c>
      <c r="C14777" s="2" t="s">
        <v>32191</v>
      </c>
      <c r="D14777" s="3">
        <v>42466</v>
      </c>
    </row>
    <row r="14778" spans="1:4" x14ac:dyDescent="0.35">
      <c r="A14778">
        <v>48384888</v>
      </c>
      <c r="B14778" s="2" t="s">
        <v>32192</v>
      </c>
      <c r="C14778" s="2" t="s">
        <v>32193</v>
      </c>
      <c r="D14778" s="3">
        <v>42466</v>
      </c>
    </row>
    <row r="14779" spans="1:4" x14ac:dyDescent="0.35">
      <c r="A14779">
        <v>48384942</v>
      </c>
      <c r="B14779" s="2" t="s">
        <v>32194</v>
      </c>
      <c r="C14779" s="2" t="s">
        <v>32195</v>
      </c>
      <c r="D14779" s="3">
        <v>42466</v>
      </c>
    </row>
    <row r="14780" spans="1:4" x14ac:dyDescent="0.35">
      <c r="A14780">
        <v>48384960</v>
      </c>
      <c r="B14780" s="2" t="s">
        <v>32196</v>
      </c>
      <c r="C14780" s="2" t="s">
        <v>32197</v>
      </c>
      <c r="D14780" s="3">
        <v>42466</v>
      </c>
    </row>
    <row r="14781" spans="1:4" x14ac:dyDescent="0.35">
      <c r="A14781">
        <v>48384992</v>
      </c>
      <c r="B14781" s="2" t="s">
        <v>32198</v>
      </c>
      <c r="C14781" s="2" t="s">
        <v>32199</v>
      </c>
      <c r="D14781" s="3">
        <v>42466</v>
      </c>
    </row>
    <row r="14782" spans="1:4" x14ac:dyDescent="0.35">
      <c r="A14782">
        <v>48385014</v>
      </c>
      <c r="B14782" s="2" t="s">
        <v>32200</v>
      </c>
      <c r="C14782" s="2" t="s">
        <v>32201</v>
      </c>
      <c r="D14782" s="3">
        <v>42466</v>
      </c>
    </row>
    <row r="14783" spans="1:4" x14ac:dyDescent="0.35">
      <c r="A14783">
        <v>48385046</v>
      </c>
      <c r="B14783" s="2" t="s">
        <v>32202</v>
      </c>
      <c r="C14783" s="2" t="s">
        <v>32203</v>
      </c>
      <c r="D14783" s="3">
        <v>42466</v>
      </c>
    </row>
    <row r="14784" spans="1:4" x14ac:dyDescent="0.35">
      <c r="A14784">
        <v>48385068</v>
      </c>
      <c r="B14784" s="2" t="s">
        <v>32204</v>
      </c>
      <c r="C14784" s="2" t="s">
        <v>32205</v>
      </c>
      <c r="D14784" s="3">
        <v>42467</v>
      </c>
    </row>
    <row r="14785" spans="1:4" x14ac:dyDescent="0.35">
      <c r="A14785">
        <v>47664542</v>
      </c>
      <c r="B14785" s="2" t="s">
        <v>32206</v>
      </c>
      <c r="C14785" s="2" t="s">
        <v>32207</v>
      </c>
      <c r="D14785" s="3">
        <v>42443</v>
      </c>
    </row>
    <row r="14786" spans="1:4" x14ac:dyDescent="0.35">
      <c r="A14786">
        <v>47664600</v>
      </c>
      <c r="B14786" s="2" t="s">
        <v>32208</v>
      </c>
      <c r="C14786" s="2" t="s">
        <v>32209</v>
      </c>
      <c r="D14786" s="3">
        <v>42443</v>
      </c>
    </row>
    <row r="14787" spans="1:4" x14ac:dyDescent="0.35">
      <c r="A14787">
        <v>47664740</v>
      </c>
      <c r="B14787" s="2" t="s">
        <v>32210</v>
      </c>
      <c r="C14787" s="2" t="s">
        <v>32211</v>
      </c>
      <c r="D14787" s="3">
        <v>42443</v>
      </c>
    </row>
    <row r="14788" spans="1:4" x14ac:dyDescent="0.35">
      <c r="A14788">
        <v>47664780</v>
      </c>
      <c r="B14788" s="2" t="s">
        <v>32212</v>
      </c>
      <c r="C14788" s="2" t="s">
        <v>32213</v>
      </c>
      <c r="D14788" s="3">
        <v>42443</v>
      </c>
    </row>
    <row r="14789" spans="1:4" x14ac:dyDescent="0.35">
      <c r="A14789">
        <v>47664816</v>
      </c>
      <c r="B14789" s="2" t="s">
        <v>32214</v>
      </c>
      <c r="C14789" s="2" t="s">
        <v>32215</v>
      </c>
      <c r="D14789" s="3">
        <v>42443</v>
      </c>
    </row>
    <row r="14790" spans="1:4" x14ac:dyDescent="0.35">
      <c r="A14790">
        <v>47664884</v>
      </c>
      <c r="B14790" s="2" t="s">
        <v>32216</v>
      </c>
      <c r="C14790" s="2" t="s">
        <v>32217</v>
      </c>
      <c r="D14790" s="3">
        <v>42443</v>
      </c>
    </row>
    <row r="14791" spans="1:4" x14ac:dyDescent="0.35">
      <c r="A14791">
        <v>47664888</v>
      </c>
      <c r="B14791" s="2" t="s">
        <v>32218</v>
      </c>
      <c r="C14791" s="2" t="s">
        <v>32219</v>
      </c>
      <c r="D14791" s="3">
        <v>42443</v>
      </c>
    </row>
    <row r="14792" spans="1:4" x14ac:dyDescent="0.35">
      <c r="A14792">
        <v>47664906</v>
      </c>
      <c r="B14792" s="2" t="s">
        <v>32220</v>
      </c>
      <c r="C14792" s="2" t="s">
        <v>32221</v>
      </c>
      <c r="D14792" s="3">
        <v>42443</v>
      </c>
    </row>
    <row r="14793" spans="1:4" x14ac:dyDescent="0.35">
      <c r="A14793">
        <v>47664920</v>
      </c>
      <c r="B14793" s="2" t="s">
        <v>32222</v>
      </c>
      <c r="C14793" s="2" t="s">
        <v>32223</v>
      </c>
      <c r="D14793" s="3">
        <v>42444</v>
      </c>
    </row>
    <row r="14794" spans="1:4" x14ac:dyDescent="0.35">
      <c r="A14794">
        <v>47664942</v>
      </c>
      <c r="B14794" s="2" t="s">
        <v>32224</v>
      </c>
      <c r="C14794" s="2" t="s">
        <v>32225</v>
      </c>
      <c r="D14794" s="3">
        <v>42444</v>
      </c>
    </row>
    <row r="14795" spans="1:4" x14ac:dyDescent="0.35">
      <c r="A14795">
        <v>47664956</v>
      </c>
      <c r="B14795" s="2" t="s">
        <v>32226</v>
      </c>
      <c r="C14795" s="2" t="s">
        <v>32227</v>
      </c>
      <c r="D14795" s="3">
        <v>42444</v>
      </c>
    </row>
    <row r="14796" spans="1:4" x14ac:dyDescent="0.35">
      <c r="A14796">
        <v>47664974</v>
      </c>
      <c r="B14796" s="2" t="s">
        <v>32228</v>
      </c>
      <c r="C14796" s="2" t="s">
        <v>32229</v>
      </c>
      <c r="D14796" s="3">
        <v>42444</v>
      </c>
    </row>
    <row r="14797" spans="1:4" x14ac:dyDescent="0.35">
      <c r="A14797">
        <v>47664978</v>
      </c>
      <c r="B14797" s="2" t="s">
        <v>32230</v>
      </c>
      <c r="C14797" s="2" t="s">
        <v>32231</v>
      </c>
      <c r="D14797" s="3">
        <v>42444</v>
      </c>
    </row>
    <row r="14798" spans="1:4" x14ac:dyDescent="0.35">
      <c r="A14798">
        <v>47664992</v>
      </c>
      <c r="B14798" s="2" t="s">
        <v>32232</v>
      </c>
      <c r="C14798" s="2" t="s">
        <v>32233</v>
      </c>
      <c r="D14798" s="3">
        <v>42444</v>
      </c>
    </row>
    <row r="14799" spans="1:4" x14ac:dyDescent="0.35">
      <c r="A14799">
        <v>47664996</v>
      </c>
      <c r="B14799" s="2" t="s">
        <v>32234</v>
      </c>
      <c r="C14799" s="2" t="s">
        <v>32235</v>
      </c>
      <c r="D14799" s="3">
        <v>42444</v>
      </c>
    </row>
    <row r="14800" spans="1:4" x14ac:dyDescent="0.35">
      <c r="A14800">
        <v>47665028</v>
      </c>
      <c r="B14800" s="2" t="s">
        <v>32236</v>
      </c>
      <c r="C14800" s="2" t="s">
        <v>32237</v>
      </c>
      <c r="D14800" s="3">
        <v>42444</v>
      </c>
    </row>
    <row r="14801" spans="1:4" x14ac:dyDescent="0.35">
      <c r="A14801">
        <v>47665050</v>
      </c>
      <c r="B14801" s="2" t="s">
        <v>32238</v>
      </c>
      <c r="C14801" s="2" t="s">
        <v>32239</v>
      </c>
      <c r="D14801" s="3">
        <v>42444</v>
      </c>
    </row>
    <row r="14802" spans="1:4" x14ac:dyDescent="0.35">
      <c r="A14802">
        <v>47665068</v>
      </c>
      <c r="B14802" s="2" t="s">
        <v>32240</v>
      </c>
      <c r="C14802" s="2" t="s">
        <v>32241</v>
      </c>
      <c r="D14802" s="3">
        <v>42444</v>
      </c>
    </row>
    <row r="14803" spans="1:4" x14ac:dyDescent="0.35">
      <c r="A14803">
        <v>47665082</v>
      </c>
      <c r="B14803" s="2" t="s">
        <v>32242</v>
      </c>
      <c r="C14803" s="2" t="s">
        <v>32243</v>
      </c>
      <c r="D14803" s="3">
        <v>42444</v>
      </c>
    </row>
    <row r="14804" spans="1:4" x14ac:dyDescent="0.35">
      <c r="A14804">
        <v>47665100</v>
      </c>
      <c r="B14804" s="2" t="s">
        <v>32244</v>
      </c>
      <c r="C14804" s="2" t="s">
        <v>32245</v>
      </c>
      <c r="D14804" s="3">
        <v>42444</v>
      </c>
    </row>
    <row r="14805" spans="1:4" x14ac:dyDescent="0.35">
      <c r="A14805">
        <v>47064810</v>
      </c>
      <c r="B14805" s="2" t="s">
        <v>32246</v>
      </c>
      <c r="C14805" s="2" t="s">
        <v>32247</v>
      </c>
      <c r="D14805" s="3">
        <v>42432</v>
      </c>
    </row>
    <row r="14806" spans="1:4" x14ac:dyDescent="0.35">
      <c r="A14806">
        <v>47064860</v>
      </c>
      <c r="B14806" s="2" t="s">
        <v>32248</v>
      </c>
      <c r="C14806" s="2" t="s">
        <v>32249</v>
      </c>
      <c r="D14806" s="3">
        <v>42432</v>
      </c>
    </row>
    <row r="14807" spans="1:4" x14ac:dyDescent="0.35">
      <c r="A14807">
        <v>47064900</v>
      </c>
      <c r="B14807" s="2" t="s">
        <v>32250</v>
      </c>
      <c r="C14807" s="2" t="s">
        <v>32251</v>
      </c>
      <c r="D14807" s="3">
        <v>42432</v>
      </c>
    </row>
    <row r="14808" spans="1:4" x14ac:dyDescent="0.35">
      <c r="A14808">
        <v>47064914</v>
      </c>
      <c r="B14808" s="2" t="s">
        <v>32252</v>
      </c>
      <c r="C14808" s="2" t="s">
        <v>32253</v>
      </c>
      <c r="D14808" s="3">
        <v>42432</v>
      </c>
    </row>
    <row r="14809" spans="1:4" x14ac:dyDescent="0.35">
      <c r="A14809">
        <v>47064932</v>
      </c>
      <c r="B14809" s="2" t="s">
        <v>32254</v>
      </c>
      <c r="C14809" s="2" t="s">
        <v>32255</v>
      </c>
      <c r="D14809" s="3">
        <v>42432</v>
      </c>
    </row>
    <row r="14810" spans="1:4" x14ac:dyDescent="0.35">
      <c r="A14810">
        <v>47064936</v>
      </c>
      <c r="B14810" s="2" t="s">
        <v>32256</v>
      </c>
      <c r="C14810" s="2" t="s">
        <v>32257</v>
      </c>
      <c r="D14810" s="3">
        <v>42432</v>
      </c>
    </row>
    <row r="14811" spans="1:4" x14ac:dyDescent="0.35">
      <c r="A14811">
        <v>47064950</v>
      </c>
      <c r="B14811" s="2" t="s">
        <v>32258</v>
      </c>
      <c r="C14811" s="2" t="s">
        <v>32259</v>
      </c>
      <c r="D14811" s="3">
        <v>42432</v>
      </c>
    </row>
    <row r="14812" spans="1:4" x14ac:dyDescent="0.35">
      <c r="A14812">
        <v>47064968</v>
      </c>
      <c r="B14812" s="2" t="s">
        <v>32260</v>
      </c>
      <c r="C14812" s="2" t="s">
        <v>32261</v>
      </c>
      <c r="D14812" s="3">
        <v>42432</v>
      </c>
    </row>
    <row r="14813" spans="1:4" x14ac:dyDescent="0.35">
      <c r="A14813">
        <v>47064986</v>
      </c>
      <c r="B14813" s="2" t="s">
        <v>32262</v>
      </c>
      <c r="C14813" s="2" t="s">
        <v>32263</v>
      </c>
      <c r="D14813" s="3">
        <v>42432</v>
      </c>
    </row>
    <row r="14814" spans="1:4" x14ac:dyDescent="0.35">
      <c r="A14814">
        <v>47124924</v>
      </c>
      <c r="B14814" s="2" t="s">
        <v>32264</v>
      </c>
      <c r="C14814" s="2" t="s">
        <v>32265</v>
      </c>
      <c r="D14814" s="3">
        <v>42432</v>
      </c>
    </row>
    <row r="14815" spans="1:4" x14ac:dyDescent="0.35">
      <c r="A14815">
        <v>47124938</v>
      </c>
      <c r="B14815" s="2" t="s">
        <v>32266</v>
      </c>
      <c r="C14815" s="2" t="s">
        <v>32267</v>
      </c>
      <c r="D14815" s="3">
        <v>42432</v>
      </c>
    </row>
    <row r="14816" spans="1:4" x14ac:dyDescent="0.35">
      <c r="A14816">
        <v>47124942</v>
      </c>
      <c r="B14816" s="2" t="s">
        <v>32268</v>
      </c>
      <c r="C14816" s="2" t="s">
        <v>32269</v>
      </c>
      <c r="D14816" s="3">
        <v>42432</v>
      </c>
    </row>
    <row r="14817" spans="1:4" x14ac:dyDescent="0.35">
      <c r="A14817">
        <v>47124956</v>
      </c>
      <c r="B14817" s="2" t="s">
        <v>32270</v>
      </c>
      <c r="C14817" s="2" t="s">
        <v>32271</v>
      </c>
      <c r="D14817" s="3">
        <v>42432</v>
      </c>
    </row>
    <row r="14818" spans="1:4" x14ac:dyDescent="0.35">
      <c r="A14818">
        <v>47124960</v>
      </c>
      <c r="B14818" s="2" t="s">
        <v>32272</v>
      </c>
      <c r="C14818" s="2" t="s">
        <v>32273</v>
      </c>
      <c r="D14818" s="3">
        <v>42432</v>
      </c>
    </row>
    <row r="14819" spans="1:4" x14ac:dyDescent="0.35">
      <c r="A14819">
        <v>47124996</v>
      </c>
      <c r="B14819" s="2" t="s">
        <v>32274</v>
      </c>
      <c r="C14819" s="2" t="s">
        <v>32275</v>
      </c>
      <c r="D14819" s="3">
        <v>42432</v>
      </c>
    </row>
    <row r="14820" spans="1:4" x14ac:dyDescent="0.35">
      <c r="A14820">
        <v>47125010</v>
      </c>
      <c r="B14820" s="2" t="s">
        <v>32276</v>
      </c>
      <c r="C14820" s="2" t="s">
        <v>32277</v>
      </c>
      <c r="D14820" s="3">
        <v>42432</v>
      </c>
    </row>
    <row r="14821" spans="1:4" x14ac:dyDescent="0.35">
      <c r="A14821">
        <v>47125014</v>
      </c>
      <c r="B14821" s="2" t="s">
        <v>32278</v>
      </c>
      <c r="C14821" s="2" t="s">
        <v>32279</v>
      </c>
      <c r="D14821" s="3">
        <v>42432</v>
      </c>
    </row>
    <row r="14822" spans="1:4" x14ac:dyDescent="0.35">
      <c r="A14822">
        <v>47125038</v>
      </c>
      <c r="B14822" s="2" t="s">
        <v>32280</v>
      </c>
      <c r="C14822" s="2" t="s">
        <v>32281</v>
      </c>
      <c r="D14822" s="3">
        <v>42432</v>
      </c>
    </row>
    <row r="14823" spans="1:4" x14ac:dyDescent="0.35">
      <c r="A14823">
        <v>47125046</v>
      </c>
      <c r="B14823" s="2" t="s">
        <v>32282</v>
      </c>
      <c r="C14823" s="2" t="s">
        <v>32283</v>
      </c>
      <c r="D14823" s="3">
        <v>42432</v>
      </c>
    </row>
    <row r="14824" spans="1:4" x14ac:dyDescent="0.35">
      <c r="A14824">
        <v>47125056</v>
      </c>
      <c r="B14824" s="2" t="s">
        <v>32284</v>
      </c>
      <c r="C14824" s="2" t="s">
        <v>32285</v>
      </c>
      <c r="D14824" s="3">
        <v>42432</v>
      </c>
    </row>
    <row r="14825" spans="1:4" x14ac:dyDescent="0.35">
      <c r="A14825">
        <v>48404842</v>
      </c>
      <c r="B14825" s="2" t="s">
        <v>32286</v>
      </c>
      <c r="C14825" s="2" t="s">
        <v>32287</v>
      </c>
      <c r="D14825" s="3">
        <v>42467</v>
      </c>
    </row>
    <row r="14826" spans="1:4" x14ac:dyDescent="0.35">
      <c r="A14826">
        <v>48404878</v>
      </c>
      <c r="B14826" s="2" t="s">
        <v>32288</v>
      </c>
      <c r="C14826" s="2" t="s">
        <v>32289</v>
      </c>
      <c r="D14826" s="3">
        <v>42467</v>
      </c>
    </row>
    <row r="14827" spans="1:4" x14ac:dyDescent="0.35">
      <c r="A14827">
        <v>48404896</v>
      </c>
      <c r="B14827" s="2" t="s">
        <v>32290</v>
      </c>
      <c r="C14827" s="2" t="s">
        <v>32291</v>
      </c>
      <c r="D14827" s="3">
        <v>42467</v>
      </c>
    </row>
    <row r="14828" spans="1:4" x14ac:dyDescent="0.35">
      <c r="A14828">
        <v>48404986</v>
      </c>
      <c r="B14828" s="2" t="s">
        <v>32292</v>
      </c>
      <c r="C14828" s="2" t="s">
        <v>32293</v>
      </c>
      <c r="D14828" s="3">
        <v>42467</v>
      </c>
    </row>
    <row r="14829" spans="1:4" x14ac:dyDescent="0.35">
      <c r="A14829">
        <v>48405004</v>
      </c>
      <c r="B14829" s="2" t="s">
        <v>32294</v>
      </c>
      <c r="C14829" s="2" t="s">
        <v>32295</v>
      </c>
      <c r="D14829" s="3">
        <v>42467</v>
      </c>
    </row>
    <row r="14830" spans="1:4" x14ac:dyDescent="0.35">
      <c r="A14830">
        <v>48405022</v>
      </c>
      <c r="B14830" s="2" t="s">
        <v>32296</v>
      </c>
      <c r="C14830" s="2" t="s">
        <v>32297</v>
      </c>
      <c r="D14830" s="3">
        <v>42467</v>
      </c>
    </row>
    <row r="14831" spans="1:4" x14ac:dyDescent="0.35">
      <c r="A14831">
        <v>48405076</v>
      </c>
      <c r="B14831" s="2" t="s">
        <v>32298</v>
      </c>
      <c r="C14831" s="2" t="s">
        <v>32299</v>
      </c>
      <c r="D14831" s="3">
        <v>42467</v>
      </c>
    </row>
    <row r="14832" spans="1:4" x14ac:dyDescent="0.35">
      <c r="A14832">
        <v>47665118</v>
      </c>
      <c r="B14832" s="2" t="s">
        <v>32300</v>
      </c>
      <c r="C14832" s="2" t="s">
        <v>32301</v>
      </c>
      <c r="D14832" s="3">
        <v>42444</v>
      </c>
    </row>
    <row r="14833" spans="1:4" x14ac:dyDescent="0.35">
      <c r="A14833">
        <v>48465018</v>
      </c>
      <c r="B14833" s="2" t="s">
        <v>32302</v>
      </c>
      <c r="C14833" s="2" t="s">
        <v>32303</v>
      </c>
      <c r="D14833" s="3">
        <v>42467</v>
      </c>
    </row>
    <row r="14834" spans="1:4" x14ac:dyDescent="0.35">
      <c r="A14834">
        <v>48465054</v>
      </c>
      <c r="B14834" s="2" t="s">
        <v>32304</v>
      </c>
      <c r="C14834" s="2" t="s">
        <v>32305</v>
      </c>
      <c r="D14834" s="3">
        <v>42467</v>
      </c>
    </row>
    <row r="14835" spans="1:4" x14ac:dyDescent="0.35">
      <c r="A14835">
        <v>48465068</v>
      </c>
      <c r="B14835" s="2" t="s">
        <v>32306</v>
      </c>
      <c r="C14835" s="2" t="s">
        <v>32307</v>
      </c>
      <c r="D14835" s="3">
        <v>42467</v>
      </c>
    </row>
    <row r="14836" spans="1:4" x14ac:dyDescent="0.35">
      <c r="A14836">
        <v>47744834</v>
      </c>
      <c r="B14836" s="2" t="s">
        <v>32308</v>
      </c>
      <c r="C14836" s="2" t="s">
        <v>32309</v>
      </c>
      <c r="D14836" s="3">
        <v>42444</v>
      </c>
    </row>
    <row r="14837" spans="1:4" x14ac:dyDescent="0.35">
      <c r="A14837">
        <v>47744838</v>
      </c>
      <c r="B14837" s="2" t="s">
        <v>32310</v>
      </c>
      <c r="C14837" s="2" t="s">
        <v>32311</v>
      </c>
      <c r="D14837" s="3">
        <v>42444</v>
      </c>
    </row>
    <row r="14838" spans="1:4" x14ac:dyDescent="0.35">
      <c r="A14838">
        <v>47744852</v>
      </c>
      <c r="B14838" s="2" t="s">
        <v>32312</v>
      </c>
      <c r="C14838" s="2" t="s">
        <v>32313</v>
      </c>
      <c r="D14838" s="3">
        <v>42444</v>
      </c>
    </row>
    <row r="14839" spans="1:4" x14ac:dyDescent="0.35">
      <c r="A14839">
        <v>47744856</v>
      </c>
      <c r="B14839" s="2" t="s">
        <v>32314</v>
      </c>
      <c r="C14839" s="2" t="s">
        <v>32315</v>
      </c>
      <c r="D14839" s="3">
        <v>42444</v>
      </c>
    </row>
    <row r="14840" spans="1:4" x14ac:dyDescent="0.35">
      <c r="A14840">
        <v>47744906</v>
      </c>
      <c r="B14840" s="2" t="s">
        <v>32316</v>
      </c>
      <c r="C14840" s="2" t="s">
        <v>32317</v>
      </c>
      <c r="D14840" s="3">
        <v>42444</v>
      </c>
    </row>
    <row r="14841" spans="1:4" x14ac:dyDescent="0.35">
      <c r="A14841">
        <v>47744910</v>
      </c>
      <c r="B14841" s="2" t="s">
        <v>32318</v>
      </c>
      <c r="C14841" s="2" t="s">
        <v>32319</v>
      </c>
      <c r="D14841" s="3">
        <v>42444</v>
      </c>
    </row>
    <row r="14842" spans="1:4" x14ac:dyDescent="0.35">
      <c r="A14842">
        <v>47744928</v>
      </c>
      <c r="B14842" s="2" t="s">
        <v>32320</v>
      </c>
      <c r="C14842" s="2" t="s">
        <v>32321</v>
      </c>
      <c r="D14842" s="3">
        <v>42444</v>
      </c>
    </row>
    <row r="14843" spans="1:4" x14ac:dyDescent="0.35">
      <c r="A14843">
        <v>47744942</v>
      </c>
      <c r="B14843" s="2" t="s">
        <v>32322</v>
      </c>
      <c r="C14843" s="2" t="s">
        <v>32323</v>
      </c>
      <c r="D14843" s="3">
        <v>42444</v>
      </c>
    </row>
    <row r="14844" spans="1:4" x14ac:dyDescent="0.35">
      <c r="A14844">
        <v>47744946</v>
      </c>
      <c r="B14844" s="2" t="s">
        <v>32324</v>
      </c>
      <c r="C14844" s="2" t="s">
        <v>32325</v>
      </c>
      <c r="D14844" s="3">
        <v>42444</v>
      </c>
    </row>
    <row r="14845" spans="1:4" x14ac:dyDescent="0.35">
      <c r="A14845">
        <v>47744982</v>
      </c>
      <c r="B14845" s="2" t="s">
        <v>32326</v>
      </c>
      <c r="C14845" s="2" t="s">
        <v>32327</v>
      </c>
      <c r="D14845" s="3">
        <v>42444</v>
      </c>
    </row>
    <row r="14846" spans="1:4" x14ac:dyDescent="0.35">
      <c r="A14846">
        <v>47745000</v>
      </c>
      <c r="B14846" s="2" t="s">
        <v>32328</v>
      </c>
      <c r="C14846" s="2" t="s">
        <v>32329</v>
      </c>
      <c r="D14846" s="3">
        <v>42444</v>
      </c>
    </row>
    <row r="14847" spans="1:4" x14ac:dyDescent="0.35">
      <c r="A14847">
        <v>47745014</v>
      </c>
      <c r="B14847" s="2" t="s">
        <v>32330</v>
      </c>
      <c r="C14847" s="2" t="s">
        <v>32331</v>
      </c>
      <c r="D14847" s="3">
        <v>42444</v>
      </c>
    </row>
    <row r="14848" spans="1:4" x14ac:dyDescent="0.35">
      <c r="A14848">
        <v>47745036</v>
      </c>
      <c r="B14848" s="2" t="s">
        <v>32332</v>
      </c>
      <c r="C14848" s="2" t="s">
        <v>32333</v>
      </c>
      <c r="D14848" s="3">
        <v>42444</v>
      </c>
    </row>
    <row r="14849" spans="1:4" x14ac:dyDescent="0.35">
      <c r="A14849">
        <v>47745050</v>
      </c>
      <c r="B14849" s="2" t="s">
        <v>32334</v>
      </c>
      <c r="C14849" s="2" t="s">
        <v>32335</v>
      </c>
      <c r="D14849" s="3">
        <v>42444</v>
      </c>
    </row>
    <row r="14850" spans="1:4" x14ac:dyDescent="0.35">
      <c r="A14850">
        <v>47144238</v>
      </c>
      <c r="B14850" s="2" t="s">
        <v>32336</v>
      </c>
      <c r="C14850" s="2" t="s">
        <v>32337</v>
      </c>
      <c r="D14850" s="3">
        <v>42432</v>
      </c>
    </row>
    <row r="14851" spans="1:4" x14ac:dyDescent="0.35">
      <c r="A14851">
        <v>47144662</v>
      </c>
      <c r="B14851" s="2" t="s">
        <v>32338</v>
      </c>
      <c r="C14851" s="2" t="s">
        <v>32339</v>
      </c>
      <c r="D14851" s="3">
        <v>42433</v>
      </c>
    </row>
    <row r="14852" spans="1:4" x14ac:dyDescent="0.35">
      <c r="A14852">
        <v>47144698</v>
      </c>
      <c r="B14852" s="2" t="s">
        <v>32340</v>
      </c>
      <c r="C14852" s="2" t="s">
        <v>32341</v>
      </c>
      <c r="D14852" s="3">
        <v>42433</v>
      </c>
    </row>
    <row r="14853" spans="1:4" x14ac:dyDescent="0.35">
      <c r="A14853">
        <v>47144770</v>
      </c>
      <c r="B14853" s="2" t="s">
        <v>32342</v>
      </c>
      <c r="C14853" s="2" t="s">
        <v>32343</v>
      </c>
      <c r="D14853" s="3">
        <v>42433</v>
      </c>
    </row>
    <row r="14854" spans="1:4" x14ac:dyDescent="0.35">
      <c r="A14854">
        <v>47144788</v>
      </c>
      <c r="B14854" s="2" t="s">
        <v>32344</v>
      </c>
      <c r="C14854" s="2" t="s">
        <v>32345</v>
      </c>
      <c r="D14854" s="3">
        <v>42433</v>
      </c>
    </row>
    <row r="14855" spans="1:4" x14ac:dyDescent="0.35">
      <c r="A14855">
        <v>47144806</v>
      </c>
      <c r="B14855" s="2" t="s">
        <v>32346</v>
      </c>
      <c r="C14855" s="2" t="s">
        <v>32347</v>
      </c>
      <c r="D14855" s="3">
        <v>42433</v>
      </c>
    </row>
    <row r="14856" spans="1:4" x14ac:dyDescent="0.35">
      <c r="A14856">
        <v>47144842</v>
      </c>
      <c r="B14856" s="2" t="s">
        <v>32348</v>
      </c>
      <c r="C14856" s="2" t="s">
        <v>32349</v>
      </c>
      <c r="D14856" s="3">
        <v>42433</v>
      </c>
    </row>
    <row r="14857" spans="1:4" x14ac:dyDescent="0.35">
      <c r="A14857">
        <v>47144878</v>
      </c>
      <c r="B14857" s="2" t="s">
        <v>32350</v>
      </c>
      <c r="C14857" s="2" t="s">
        <v>32351</v>
      </c>
      <c r="D14857" s="3">
        <v>42433</v>
      </c>
    </row>
    <row r="14858" spans="1:4" x14ac:dyDescent="0.35">
      <c r="A14858">
        <v>47144896</v>
      </c>
      <c r="B14858" s="2" t="s">
        <v>32352</v>
      </c>
      <c r="C14858" s="2" t="s">
        <v>32353</v>
      </c>
      <c r="D14858" s="3">
        <v>42433</v>
      </c>
    </row>
    <row r="14859" spans="1:4" x14ac:dyDescent="0.35">
      <c r="A14859">
        <v>47144968</v>
      </c>
      <c r="B14859" s="2" t="s">
        <v>32354</v>
      </c>
      <c r="C14859" s="2" t="s">
        <v>32355</v>
      </c>
      <c r="D14859" s="3">
        <v>42433</v>
      </c>
    </row>
    <row r="14860" spans="1:4" x14ac:dyDescent="0.35">
      <c r="A14860">
        <v>47145040</v>
      </c>
      <c r="B14860" s="2" t="s">
        <v>32356</v>
      </c>
      <c r="C14860" s="2" t="s">
        <v>32357</v>
      </c>
      <c r="D14860" s="3">
        <v>42433</v>
      </c>
    </row>
    <row r="14861" spans="1:4" x14ac:dyDescent="0.35">
      <c r="A14861">
        <v>49104790</v>
      </c>
      <c r="B14861" s="2" t="s">
        <v>32358</v>
      </c>
      <c r="C14861" s="2" t="s">
        <v>32359</v>
      </c>
      <c r="D14861" s="3">
        <v>42473</v>
      </c>
    </row>
    <row r="14862" spans="1:4" x14ac:dyDescent="0.35">
      <c r="A14862">
        <v>49104848</v>
      </c>
      <c r="B14862" s="2" t="s">
        <v>32360</v>
      </c>
      <c r="C14862" s="2" t="s">
        <v>32361</v>
      </c>
      <c r="D14862" s="3">
        <v>42473</v>
      </c>
    </row>
    <row r="14863" spans="1:4" x14ac:dyDescent="0.35">
      <c r="A14863">
        <v>49104884</v>
      </c>
      <c r="B14863" s="2" t="s">
        <v>32362</v>
      </c>
      <c r="C14863" s="2" t="s">
        <v>32363</v>
      </c>
      <c r="D14863" s="3">
        <v>42473</v>
      </c>
    </row>
    <row r="14864" spans="1:4" x14ac:dyDescent="0.35">
      <c r="A14864">
        <v>49104902</v>
      </c>
      <c r="B14864" s="2" t="s">
        <v>32364</v>
      </c>
      <c r="C14864" s="2" t="s">
        <v>32365</v>
      </c>
      <c r="D14864" s="3">
        <v>42473</v>
      </c>
    </row>
    <row r="14865" spans="1:4" x14ac:dyDescent="0.35">
      <c r="A14865">
        <v>49104906</v>
      </c>
      <c r="B14865" s="2" t="s">
        <v>32366</v>
      </c>
      <c r="C14865" s="2" t="s">
        <v>32367</v>
      </c>
      <c r="D14865" s="3">
        <v>42473</v>
      </c>
    </row>
    <row r="14866" spans="1:4" x14ac:dyDescent="0.35">
      <c r="A14866">
        <v>46484852</v>
      </c>
      <c r="B14866" s="2" t="s">
        <v>32368</v>
      </c>
      <c r="C14866" s="2" t="s">
        <v>32369</v>
      </c>
      <c r="D14866" s="3">
        <v>42473</v>
      </c>
    </row>
    <row r="14867" spans="1:4" x14ac:dyDescent="0.35">
      <c r="A14867">
        <v>46484856</v>
      </c>
      <c r="B14867" s="2" t="s">
        <v>32370</v>
      </c>
      <c r="C14867" s="2" t="s">
        <v>32371</v>
      </c>
      <c r="D14867" s="3">
        <v>42473</v>
      </c>
    </row>
    <row r="14868" spans="1:4" x14ac:dyDescent="0.35">
      <c r="A14868">
        <v>46484870</v>
      </c>
      <c r="B14868" s="2" t="s">
        <v>32372</v>
      </c>
      <c r="C14868" s="2" t="s">
        <v>32373</v>
      </c>
      <c r="D14868" s="3">
        <v>42473</v>
      </c>
    </row>
    <row r="14869" spans="1:4" x14ac:dyDescent="0.35">
      <c r="A14869">
        <v>46484888</v>
      </c>
      <c r="B14869" s="2" t="s">
        <v>32374</v>
      </c>
      <c r="C14869" s="2" t="s">
        <v>32375</v>
      </c>
      <c r="D14869" s="3">
        <v>42416</v>
      </c>
    </row>
    <row r="14870" spans="1:4" x14ac:dyDescent="0.35">
      <c r="A14870">
        <v>46484892</v>
      </c>
      <c r="B14870" s="2" t="s">
        <v>32376</v>
      </c>
      <c r="C14870" s="2" t="s">
        <v>32377</v>
      </c>
      <c r="D14870" s="3">
        <v>42416</v>
      </c>
    </row>
    <row r="14871" spans="1:4" x14ac:dyDescent="0.35">
      <c r="A14871">
        <v>46484910</v>
      </c>
      <c r="B14871" s="2" t="s">
        <v>32378</v>
      </c>
      <c r="C14871" s="2" t="s">
        <v>32379</v>
      </c>
      <c r="D14871" s="3">
        <v>42416</v>
      </c>
    </row>
    <row r="14872" spans="1:4" x14ac:dyDescent="0.35">
      <c r="A14872">
        <v>46484924</v>
      </c>
      <c r="B14872" s="2" t="s">
        <v>32380</v>
      </c>
      <c r="C14872" s="2" t="s">
        <v>32381</v>
      </c>
      <c r="D14872" s="3">
        <v>42417</v>
      </c>
    </row>
    <row r="14873" spans="1:4" x14ac:dyDescent="0.35">
      <c r="A14873">
        <v>46484946</v>
      </c>
      <c r="B14873" s="2" t="s">
        <v>32382</v>
      </c>
      <c r="C14873" s="2" t="s">
        <v>32383</v>
      </c>
      <c r="D14873" s="3">
        <v>42417</v>
      </c>
    </row>
    <row r="14874" spans="1:4" x14ac:dyDescent="0.35">
      <c r="A14874">
        <v>46484960</v>
      </c>
      <c r="B14874" s="2" t="s">
        <v>32384</v>
      </c>
      <c r="C14874" s="2" t="s">
        <v>32385</v>
      </c>
      <c r="D14874" s="3">
        <v>42417</v>
      </c>
    </row>
    <row r="14875" spans="1:4" x14ac:dyDescent="0.35">
      <c r="A14875">
        <v>46484964</v>
      </c>
      <c r="B14875" s="2" t="s">
        <v>32386</v>
      </c>
      <c r="C14875" s="2" t="s">
        <v>32387</v>
      </c>
      <c r="D14875" s="3">
        <v>42417</v>
      </c>
    </row>
    <row r="14876" spans="1:4" x14ac:dyDescent="0.35">
      <c r="A14876">
        <v>46484982</v>
      </c>
      <c r="B14876" s="2" t="s">
        <v>32388</v>
      </c>
      <c r="C14876" s="2" t="s">
        <v>32389</v>
      </c>
      <c r="D14876" s="3">
        <v>42417</v>
      </c>
    </row>
    <row r="14877" spans="1:4" x14ac:dyDescent="0.35">
      <c r="A14877">
        <v>46484996</v>
      </c>
      <c r="B14877" s="2" t="s">
        <v>32390</v>
      </c>
      <c r="C14877" s="2" t="s">
        <v>32391</v>
      </c>
      <c r="D14877" s="3">
        <v>42417</v>
      </c>
    </row>
    <row r="14878" spans="1:4" x14ac:dyDescent="0.35">
      <c r="A14878">
        <v>46485000</v>
      </c>
      <c r="B14878" s="2" t="s">
        <v>32392</v>
      </c>
      <c r="C14878" s="2" t="s">
        <v>32393</v>
      </c>
      <c r="D14878" s="3">
        <v>42417</v>
      </c>
    </row>
    <row r="14879" spans="1:4" x14ac:dyDescent="0.35">
      <c r="A14879">
        <v>48484574</v>
      </c>
      <c r="B14879" s="2" t="s">
        <v>32394</v>
      </c>
      <c r="C14879" s="2" t="s">
        <v>32395</v>
      </c>
      <c r="D14879" s="3">
        <v>42467</v>
      </c>
    </row>
    <row r="14880" spans="1:4" x14ac:dyDescent="0.35">
      <c r="A14880">
        <v>48484646</v>
      </c>
      <c r="B14880" s="2" t="s">
        <v>32396</v>
      </c>
      <c r="C14880" s="2" t="s">
        <v>32397</v>
      </c>
      <c r="D14880" s="3">
        <v>42467</v>
      </c>
    </row>
    <row r="14881" spans="1:4" x14ac:dyDescent="0.35">
      <c r="A14881">
        <v>48484772</v>
      </c>
      <c r="B14881" s="2" t="s">
        <v>32398</v>
      </c>
      <c r="C14881" s="2" t="s">
        <v>32399</v>
      </c>
      <c r="D14881" s="3">
        <v>42467</v>
      </c>
    </row>
    <row r="14882" spans="1:4" x14ac:dyDescent="0.35">
      <c r="A14882">
        <v>48484826</v>
      </c>
      <c r="B14882" s="2" t="s">
        <v>32400</v>
      </c>
      <c r="C14882" s="2" t="s">
        <v>32401</v>
      </c>
      <c r="D14882" s="3">
        <v>42467</v>
      </c>
    </row>
    <row r="14883" spans="1:4" x14ac:dyDescent="0.35">
      <c r="A14883">
        <v>48484898</v>
      </c>
      <c r="B14883" s="2" t="s">
        <v>32402</v>
      </c>
      <c r="C14883" s="2" t="s">
        <v>32403</v>
      </c>
      <c r="D14883" s="3">
        <v>42467</v>
      </c>
    </row>
    <row r="14884" spans="1:4" x14ac:dyDescent="0.35">
      <c r="A14884">
        <v>48484916</v>
      </c>
      <c r="B14884" s="2" t="s">
        <v>32404</v>
      </c>
      <c r="C14884" s="2" t="s">
        <v>32405</v>
      </c>
      <c r="D14884" s="3">
        <v>42467</v>
      </c>
    </row>
    <row r="14885" spans="1:4" x14ac:dyDescent="0.35">
      <c r="A14885">
        <v>48484988</v>
      </c>
      <c r="B14885" s="2" t="s">
        <v>32406</v>
      </c>
      <c r="C14885" s="2" t="s">
        <v>32407</v>
      </c>
      <c r="D14885" s="3">
        <v>42468</v>
      </c>
    </row>
    <row r="14886" spans="1:4" x14ac:dyDescent="0.35">
      <c r="A14886">
        <v>48485024</v>
      </c>
      <c r="B14886" s="2" t="s">
        <v>32408</v>
      </c>
      <c r="C14886" s="2" t="s">
        <v>32409</v>
      </c>
      <c r="D14886" s="3">
        <v>42468</v>
      </c>
    </row>
    <row r="14887" spans="1:4" x14ac:dyDescent="0.35">
      <c r="A14887">
        <v>47745068</v>
      </c>
      <c r="B14887" s="2" t="s">
        <v>32410</v>
      </c>
      <c r="C14887" s="2" t="s">
        <v>32411</v>
      </c>
      <c r="D14887" s="3">
        <v>42444</v>
      </c>
    </row>
    <row r="14888" spans="1:4" x14ac:dyDescent="0.35">
      <c r="A14888">
        <v>47745072</v>
      </c>
      <c r="B14888" s="2" t="s">
        <v>32412</v>
      </c>
      <c r="C14888" s="2" t="s">
        <v>32413</v>
      </c>
      <c r="D14888" s="3">
        <v>42444</v>
      </c>
    </row>
    <row r="14889" spans="1:4" x14ac:dyDescent="0.35">
      <c r="A14889">
        <v>47745086</v>
      </c>
      <c r="B14889" s="2" t="s">
        <v>32414</v>
      </c>
      <c r="C14889" s="2" t="s">
        <v>32415</v>
      </c>
      <c r="D14889" s="3">
        <v>42444</v>
      </c>
    </row>
    <row r="14890" spans="1:4" x14ac:dyDescent="0.35">
      <c r="A14890">
        <v>47745104</v>
      </c>
      <c r="B14890" s="2" t="s">
        <v>32416</v>
      </c>
      <c r="C14890" s="2" t="s">
        <v>32417</v>
      </c>
      <c r="D14890" s="3">
        <v>42444</v>
      </c>
    </row>
    <row r="14891" spans="1:4" x14ac:dyDescent="0.35">
      <c r="A14891">
        <v>46884180</v>
      </c>
      <c r="B14891" s="2" t="s">
        <v>32418</v>
      </c>
      <c r="C14891" s="2" t="s">
        <v>32419</v>
      </c>
      <c r="D14891" s="3">
        <v>42429</v>
      </c>
    </row>
    <row r="14892" spans="1:4" x14ac:dyDescent="0.35">
      <c r="A14892">
        <v>46884414</v>
      </c>
      <c r="B14892" s="2" t="s">
        <v>32420</v>
      </c>
      <c r="C14892" s="2" t="s">
        <v>32421</v>
      </c>
      <c r="D14892" s="3">
        <v>42429</v>
      </c>
    </row>
    <row r="14893" spans="1:4" x14ac:dyDescent="0.35">
      <c r="A14893">
        <v>46884522</v>
      </c>
      <c r="B14893" s="2" t="s">
        <v>32422</v>
      </c>
      <c r="C14893" s="2" t="s">
        <v>32423</v>
      </c>
      <c r="D14893" s="3">
        <v>42429</v>
      </c>
    </row>
    <row r="14894" spans="1:4" x14ac:dyDescent="0.35">
      <c r="A14894">
        <v>46884536</v>
      </c>
      <c r="B14894" s="2" t="s">
        <v>32424</v>
      </c>
      <c r="C14894" s="2" t="s">
        <v>32425</v>
      </c>
      <c r="D14894" s="3">
        <v>42429</v>
      </c>
    </row>
    <row r="14895" spans="1:4" x14ac:dyDescent="0.35">
      <c r="A14895">
        <v>46884540</v>
      </c>
      <c r="B14895" s="2" t="s">
        <v>32426</v>
      </c>
      <c r="C14895" s="2" t="s">
        <v>32427</v>
      </c>
      <c r="D14895" s="3">
        <v>42429</v>
      </c>
    </row>
    <row r="14896" spans="1:4" x14ac:dyDescent="0.35">
      <c r="A14896">
        <v>46884594</v>
      </c>
      <c r="B14896" s="2" t="s">
        <v>32428</v>
      </c>
      <c r="C14896" s="2" t="s">
        <v>32429</v>
      </c>
      <c r="D14896" s="3">
        <v>42429</v>
      </c>
    </row>
    <row r="14897" spans="1:4" x14ac:dyDescent="0.35">
      <c r="A14897">
        <v>46884630</v>
      </c>
      <c r="B14897" s="2" t="s">
        <v>32430</v>
      </c>
      <c r="C14897" s="2" t="s">
        <v>32431</v>
      </c>
      <c r="D14897" s="3">
        <v>42429</v>
      </c>
    </row>
    <row r="14898" spans="1:4" x14ac:dyDescent="0.35">
      <c r="A14898">
        <v>46884756</v>
      </c>
      <c r="B14898" s="2" t="s">
        <v>32432</v>
      </c>
      <c r="C14898" s="2" t="s">
        <v>32433</v>
      </c>
      <c r="D14898" s="3">
        <v>42429</v>
      </c>
    </row>
    <row r="14899" spans="1:4" x14ac:dyDescent="0.35">
      <c r="A14899">
        <v>46884788</v>
      </c>
      <c r="B14899" s="2" t="s">
        <v>32434</v>
      </c>
      <c r="C14899" s="2" t="s">
        <v>32435</v>
      </c>
      <c r="D14899" s="3">
        <v>42429</v>
      </c>
    </row>
    <row r="14900" spans="1:4" x14ac:dyDescent="0.35">
      <c r="A14900">
        <v>46884792</v>
      </c>
      <c r="B14900" s="2" t="s">
        <v>32436</v>
      </c>
      <c r="C14900" s="2" t="s">
        <v>32437</v>
      </c>
      <c r="D14900" s="3">
        <v>42429</v>
      </c>
    </row>
    <row r="14901" spans="1:4" x14ac:dyDescent="0.35">
      <c r="A14901">
        <v>46884828</v>
      </c>
      <c r="B14901" s="2" t="s">
        <v>32438</v>
      </c>
      <c r="C14901" s="2" t="s">
        <v>32439</v>
      </c>
      <c r="D14901" s="3">
        <v>42429</v>
      </c>
    </row>
    <row r="14902" spans="1:4" x14ac:dyDescent="0.35">
      <c r="A14902">
        <v>46504430</v>
      </c>
      <c r="B14902" s="2" t="s">
        <v>32440</v>
      </c>
      <c r="C14902" s="2" t="s">
        <v>32441</v>
      </c>
      <c r="D14902" s="3">
        <v>42417</v>
      </c>
    </row>
    <row r="14903" spans="1:4" x14ac:dyDescent="0.35">
      <c r="A14903">
        <v>46504466</v>
      </c>
      <c r="B14903" s="2" t="s">
        <v>32442</v>
      </c>
      <c r="C14903" s="2" t="s">
        <v>32443</v>
      </c>
      <c r="D14903" s="3">
        <v>42417</v>
      </c>
    </row>
    <row r="14904" spans="1:4" x14ac:dyDescent="0.35">
      <c r="A14904">
        <v>46504592</v>
      </c>
      <c r="B14904" s="2" t="s">
        <v>32444</v>
      </c>
      <c r="C14904" s="2" t="s">
        <v>32445</v>
      </c>
      <c r="D14904" s="3">
        <v>42417</v>
      </c>
    </row>
    <row r="14905" spans="1:4" x14ac:dyDescent="0.35">
      <c r="A14905">
        <v>46504754</v>
      </c>
      <c r="B14905" s="2" t="s">
        <v>32446</v>
      </c>
      <c r="C14905" s="2" t="s">
        <v>32447</v>
      </c>
      <c r="D14905" s="3">
        <v>42417</v>
      </c>
    </row>
    <row r="14906" spans="1:4" x14ac:dyDescent="0.35">
      <c r="A14906">
        <v>48504882</v>
      </c>
      <c r="B14906" s="2" t="s">
        <v>32448</v>
      </c>
      <c r="C14906" s="2" t="s">
        <v>32449</v>
      </c>
      <c r="D14906" s="3">
        <v>42468</v>
      </c>
    </row>
    <row r="14907" spans="1:4" x14ac:dyDescent="0.35">
      <c r="A14907">
        <v>48504918</v>
      </c>
      <c r="B14907" s="2" t="s">
        <v>32450</v>
      </c>
      <c r="C14907" s="2" t="s">
        <v>32451</v>
      </c>
      <c r="D14907" s="3">
        <v>42468</v>
      </c>
    </row>
    <row r="14908" spans="1:4" x14ac:dyDescent="0.35">
      <c r="A14908">
        <v>48504950</v>
      </c>
      <c r="B14908" s="2" t="s">
        <v>32452</v>
      </c>
      <c r="C14908" s="2" t="s">
        <v>32453</v>
      </c>
      <c r="D14908" s="3">
        <v>42468</v>
      </c>
    </row>
    <row r="14909" spans="1:4" x14ac:dyDescent="0.35">
      <c r="A14909">
        <v>48504968</v>
      </c>
      <c r="B14909" s="2" t="s">
        <v>32454</v>
      </c>
      <c r="C14909" s="2" t="s">
        <v>32455</v>
      </c>
      <c r="D14909" s="3">
        <v>42468</v>
      </c>
    </row>
    <row r="14910" spans="1:4" x14ac:dyDescent="0.35">
      <c r="A14910">
        <v>48504972</v>
      </c>
      <c r="B14910" s="2" t="s">
        <v>32456</v>
      </c>
      <c r="C14910" s="2" t="s">
        <v>32457</v>
      </c>
      <c r="D14910" s="3">
        <v>42468</v>
      </c>
    </row>
    <row r="14911" spans="1:4" x14ac:dyDescent="0.35">
      <c r="A14911">
        <v>48504990</v>
      </c>
      <c r="B14911" s="2" t="s">
        <v>32458</v>
      </c>
      <c r="C14911" s="2" t="s">
        <v>32459</v>
      </c>
      <c r="D14911" s="3">
        <v>42468</v>
      </c>
    </row>
    <row r="14912" spans="1:4" x14ac:dyDescent="0.35">
      <c r="A14912">
        <v>48505008</v>
      </c>
      <c r="B14912" s="2" t="s">
        <v>32460</v>
      </c>
      <c r="C14912" s="2" t="s">
        <v>32461</v>
      </c>
      <c r="D14912" s="3">
        <v>42468</v>
      </c>
    </row>
    <row r="14913" spans="1:4" x14ac:dyDescent="0.35">
      <c r="A14913">
        <v>48505022</v>
      </c>
      <c r="B14913" s="2" t="s">
        <v>32462</v>
      </c>
      <c r="C14913" s="2" t="s">
        <v>32463</v>
      </c>
      <c r="D14913" s="3">
        <v>42468</v>
      </c>
    </row>
    <row r="14914" spans="1:4" x14ac:dyDescent="0.35">
      <c r="A14914">
        <v>46524882</v>
      </c>
      <c r="B14914" s="2" t="s">
        <v>32464</v>
      </c>
      <c r="C14914" s="2" t="s">
        <v>32465</v>
      </c>
      <c r="D14914" s="3">
        <v>42418</v>
      </c>
    </row>
    <row r="14915" spans="1:4" x14ac:dyDescent="0.35">
      <c r="A14915">
        <v>46524950</v>
      </c>
      <c r="B14915" s="2" t="s">
        <v>32466</v>
      </c>
      <c r="C14915" s="2" t="s">
        <v>32467</v>
      </c>
      <c r="D14915" s="3">
        <v>42418</v>
      </c>
    </row>
    <row r="14916" spans="1:4" x14ac:dyDescent="0.35">
      <c r="A14916">
        <v>48584716</v>
      </c>
      <c r="B14916" s="2" t="s">
        <v>32468</v>
      </c>
      <c r="C14916" s="2" t="s">
        <v>32469</v>
      </c>
      <c r="D14916" s="3">
        <v>42468</v>
      </c>
    </row>
    <row r="14917" spans="1:4" x14ac:dyDescent="0.35">
      <c r="A14917">
        <v>48584896</v>
      </c>
      <c r="B14917" s="2" t="s">
        <v>32470</v>
      </c>
      <c r="C14917" s="2" t="s">
        <v>32471</v>
      </c>
      <c r="D14917" s="3">
        <v>42468</v>
      </c>
    </row>
    <row r="14918" spans="1:4" x14ac:dyDescent="0.35">
      <c r="A14918">
        <v>48584932</v>
      </c>
      <c r="B14918" s="2" t="s">
        <v>32472</v>
      </c>
      <c r="C14918" s="2" t="s">
        <v>32473</v>
      </c>
      <c r="D14918" s="3">
        <v>42468</v>
      </c>
    </row>
    <row r="14919" spans="1:4" x14ac:dyDescent="0.35">
      <c r="A14919">
        <v>48584950</v>
      </c>
      <c r="B14919" s="2" t="s">
        <v>32474</v>
      </c>
      <c r="C14919" s="2" t="s">
        <v>32475</v>
      </c>
      <c r="D14919" s="3">
        <v>42468</v>
      </c>
    </row>
    <row r="14920" spans="1:4" x14ac:dyDescent="0.35">
      <c r="A14920">
        <v>48585058</v>
      </c>
      <c r="B14920" s="2" t="s">
        <v>32476</v>
      </c>
      <c r="C14920" s="2" t="s">
        <v>32477</v>
      </c>
      <c r="D14920" s="3">
        <v>42468</v>
      </c>
    </row>
    <row r="14921" spans="1:4" x14ac:dyDescent="0.35">
      <c r="A14921">
        <v>48604564</v>
      </c>
      <c r="B14921" s="2" t="s">
        <v>32478</v>
      </c>
      <c r="C14921" s="2" t="s">
        <v>32479</v>
      </c>
      <c r="D14921" s="3">
        <v>42471</v>
      </c>
    </row>
    <row r="14922" spans="1:4" x14ac:dyDescent="0.35">
      <c r="A14922">
        <v>48604766</v>
      </c>
      <c r="B14922" s="2" t="s">
        <v>32480</v>
      </c>
      <c r="C14922" s="2" t="s">
        <v>32481</v>
      </c>
      <c r="D14922" s="3">
        <v>42471</v>
      </c>
    </row>
    <row r="14923" spans="1:4" x14ac:dyDescent="0.35">
      <c r="A14923">
        <v>48604820</v>
      </c>
      <c r="B14923" s="2" t="s">
        <v>32482</v>
      </c>
      <c r="C14923" s="2" t="s">
        <v>32483</v>
      </c>
      <c r="D14923" s="3">
        <v>42471</v>
      </c>
    </row>
    <row r="14924" spans="1:4" x14ac:dyDescent="0.35">
      <c r="A14924">
        <v>48604838</v>
      </c>
      <c r="B14924" s="2" t="s">
        <v>32484</v>
      </c>
      <c r="C14924" s="2" t="s">
        <v>32485</v>
      </c>
      <c r="D14924" s="3">
        <v>42471</v>
      </c>
    </row>
    <row r="14925" spans="1:4" x14ac:dyDescent="0.35">
      <c r="A14925">
        <v>48604874</v>
      </c>
      <c r="B14925" s="2" t="s">
        <v>32486</v>
      </c>
      <c r="C14925" s="2" t="s">
        <v>32487</v>
      </c>
      <c r="D14925" s="3">
        <v>42471</v>
      </c>
    </row>
    <row r="14926" spans="1:4" x14ac:dyDescent="0.35">
      <c r="A14926">
        <v>48604910</v>
      </c>
      <c r="B14926" s="2" t="s">
        <v>32488</v>
      </c>
      <c r="C14926" s="2" t="s">
        <v>32489</v>
      </c>
      <c r="D14926" s="3">
        <v>42471</v>
      </c>
    </row>
    <row r="14927" spans="1:4" x14ac:dyDescent="0.35">
      <c r="A14927">
        <v>48605018</v>
      </c>
      <c r="B14927" s="2" t="s">
        <v>32490</v>
      </c>
      <c r="C14927" s="2" t="s">
        <v>32491</v>
      </c>
      <c r="D14927" s="3">
        <v>42471</v>
      </c>
    </row>
    <row r="14928" spans="1:4" x14ac:dyDescent="0.35">
      <c r="A14928">
        <v>48605036</v>
      </c>
      <c r="B14928" s="2" t="s">
        <v>32492</v>
      </c>
      <c r="C14928" s="2" t="s">
        <v>32493</v>
      </c>
      <c r="D14928" s="3">
        <v>42471</v>
      </c>
    </row>
    <row r="14929" spans="1:4" x14ac:dyDescent="0.35">
      <c r="A14929">
        <v>47844614</v>
      </c>
      <c r="B14929" s="2" t="s">
        <v>32494</v>
      </c>
      <c r="C14929" s="2" t="s">
        <v>32495</v>
      </c>
      <c r="D14929" s="3">
        <v>42445</v>
      </c>
    </row>
    <row r="14930" spans="1:4" x14ac:dyDescent="0.35">
      <c r="A14930">
        <v>47844704</v>
      </c>
      <c r="B14930" s="2" t="s">
        <v>32496</v>
      </c>
      <c r="C14930" s="2" t="s">
        <v>32497</v>
      </c>
      <c r="D14930" s="3">
        <v>42445</v>
      </c>
    </row>
    <row r="14931" spans="1:4" x14ac:dyDescent="0.35">
      <c r="A14931">
        <v>47844794</v>
      </c>
      <c r="B14931" s="2" t="s">
        <v>32498</v>
      </c>
      <c r="C14931" s="2" t="s">
        <v>32499</v>
      </c>
      <c r="D14931" s="3">
        <v>42445</v>
      </c>
    </row>
    <row r="14932" spans="1:4" x14ac:dyDescent="0.35">
      <c r="A14932">
        <v>47844830</v>
      </c>
      <c r="B14932" s="2" t="s">
        <v>32500</v>
      </c>
      <c r="C14932" s="2" t="s">
        <v>32501</v>
      </c>
      <c r="D14932" s="3">
        <v>42445</v>
      </c>
    </row>
    <row r="14933" spans="1:4" x14ac:dyDescent="0.35">
      <c r="A14933">
        <v>47844902</v>
      </c>
      <c r="B14933" s="2" t="s">
        <v>32502</v>
      </c>
      <c r="C14933" s="2" t="s">
        <v>32503</v>
      </c>
      <c r="D14933" s="3">
        <v>42445</v>
      </c>
    </row>
    <row r="14934" spans="1:4" x14ac:dyDescent="0.35">
      <c r="A14934">
        <v>47844942</v>
      </c>
      <c r="B14934" s="2" t="s">
        <v>32504</v>
      </c>
      <c r="C14934" s="2" t="s">
        <v>32505</v>
      </c>
      <c r="D14934" s="3">
        <v>42445</v>
      </c>
    </row>
    <row r="14935" spans="1:4" x14ac:dyDescent="0.35">
      <c r="A14935">
        <v>47844960</v>
      </c>
      <c r="B14935" s="2" t="s">
        <v>32506</v>
      </c>
      <c r="C14935" s="2" t="s">
        <v>32507</v>
      </c>
      <c r="D14935" s="3">
        <v>42445</v>
      </c>
    </row>
    <row r="14936" spans="1:4" x14ac:dyDescent="0.35">
      <c r="A14936">
        <v>47844974</v>
      </c>
      <c r="B14936" s="2" t="s">
        <v>32508</v>
      </c>
      <c r="C14936" s="2" t="s">
        <v>32509</v>
      </c>
      <c r="D14936" s="3">
        <v>42445</v>
      </c>
    </row>
    <row r="14937" spans="1:4" x14ac:dyDescent="0.35">
      <c r="A14937">
        <v>47844996</v>
      </c>
      <c r="B14937" s="2" t="s">
        <v>32510</v>
      </c>
      <c r="C14937" s="2" t="s">
        <v>32511</v>
      </c>
      <c r="D14937" s="3">
        <v>42445</v>
      </c>
    </row>
    <row r="14938" spans="1:4" x14ac:dyDescent="0.35">
      <c r="A14938">
        <v>47845028</v>
      </c>
      <c r="B14938" s="2" t="s">
        <v>32512</v>
      </c>
      <c r="C14938" s="2" t="s">
        <v>32513</v>
      </c>
      <c r="D14938" s="3">
        <v>42445</v>
      </c>
    </row>
    <row r="14939" spans="1:4" x14ac:dyDescent="0.35">
      <c r="A14939">
        <v>47845032</v>
      </c>
      <c r="B14939" s="2" t="s">
        <v>32514</v>
      </c>
      <c r="C14939" s="2" t="s">
        <v>32515</v>
      </c>
      <c r="D14939" s="3">
        <v>42445</v>
      </c>
    </row>
    <row r="14940" spans="1:4" x14ac:dyDescent="0.35">
      <c r="A14940">
        <v>47845050</v>
      </c>
      <c r="B14940" s="2" t="s">
        <v>32516</v>
      </c>
      <c r="C14940" s="2" t="s">
        <v>32517</v>
      </c>
      <c r="D14940" s="3">
        <v>42445</v>
      </c>
    </row>
    <row r="14941" spans="1:4" x14ac:dyDescent="0.35">
      <c r="A14941">
        <v>45303658</v>
      </c>
      <c r="B14941" s="2" t="s">
        <v>32518</v>
      </c>
      <c r="C14941" s="2" t="s">
        <v>32519</v>
      </c>
      <c r="D14941" s="3">
        <v>42299</v>
      </c>
    </row>
    <row r="14942" spans="1:4" x14ac:dyDescent="0.35">
      <c r="A14942">
        <v>45383662</v>
      </c>
      <c r="B14942" s="2" t="s">
        <v>32520</v>
      </c>
      <c r="C14942" s="2" t="s">
        <v>32521</v>
      </c>
      <c r="D14942" s="3">
        <v>42300</v>
      </c>
    </row>
    <row r="14943" spans="1:4" x14ac:dyDescent="0.35">
      <c r="A14943">
        <v>45703662</v>
      </c>
      <c r="B14943" s="2" t="s">
        <v>32522</v>
      </c>
      <c r="C14943" s="2" t="s">
        <v>32523</v>
      </c>
      <c r="D14943" s="3">
        <v>42260</v>
      </c>
    </row>
    <row r="14944" spans="1:4" x14ac:dyDescent="0.35">
      <c r="A14944">
        <v>45943664</v>
      </c>
      <c r="B14944" s="2" t="s">
        <v>32524</v>
      </c>
      <c r="C14944" s="2" t="s">
        <v>32525</v>
      </c>
      <c r="D14944" s="3">
        <v>42265</v>
      </c>
    </row>
    <row r="14945" spans="1:4" x14ac:dyDescent="0.35">
      <c r="A14945">
        <v>45123658</v>
      </c>
      <c r="B14945" s="2" t="s">
        <v>32526</v>
      </c>
      <c r="C14945" s="2" t="s">
        <v>32527</v>
      </c>
      <c r="D14945" s="3">
        <v>42311</v>
      </c>
    </row>
    <row r="14946" spans="1:4" x14ac:dyDescent="0.35">
      <c r="A14946">
        <v>45323660</v>
      </c>
      <c r="B14946" s="2" t="s">
        <v>32528</v>
      </c>
      <c r="C14946" s="2" t="s">
        <v>32529</v>
      </c>
      <c r="D14946" s="3">
        <v>42324</v>
      </c>
    </row>
    <row r="14947" spans="1:4" x14ac:dyDescent="0.35">
      <c r="A14947">
        <v>45383680</v>
      </c>
      <c r="B14947" s="2" t="s">
        <v>32530</v>
      </c>
      <c r="C14947" s="2" t="s">
        <v>32531</v>
      </c>
      <c r="D14947" s="3">
        <v>42304</v>
      </c>
    </row>
    <row r="14948" spans="1:4" x14ac:dyDescent="0.35">
      <c r="A14948">
        <v>45583676</v>
      </c>
      <c r="B14948" s="2" t="s">
        <v>32532</v>
      </c>
      <c r="C14948" s="2" t="s">
        <v>32533</v>
      </c>
      <c r="D14948" s="3">
        <v>42298</v>
      </c>
    </row>
    <row r="14949" spans="1:4" x14ac:dyDescent="0.35">
      <c r="A14949">
        <v>45283674</v>
      </c>
      <c r="B14949" s="2" t="s">
        <v>32534</v>
      </c>
      <c r="C14949" s="2" t="s">
        <v>32535</v>
      </c>
      <c r="D14949" s="3">
        <v>42299</v>
      </c>
    </row>
    <row r="14950" spans="1:4" x14ac:dyDescent="0.35">
      <c r="A14950">
        <v>45463674</v>
      </c>
      <c r="B14950" s="2" t="s">
        <v>32536</v>
      </c>
      <c r="C14950" s="2" t="s">
        <v>32537</v>
      </c>
      <c r="D14950" s="3">
        <v>42301</v>
      </c>
    </row>
    <row r="14951" spans="1:4" x14ac:dyDescent="0.35">
      <c r="A14951">
        <v>45943676</v>
      </c>
      <c r="B14951" s="2" t="s">
        <v>32538</v>
      </c>
      <c r="C14951" s="2" t="s">
        <v>32539</v>
      </c>
      <c r="D14951" s="3">
        <v>42255</v>
      </c>
    </row>
    <row r="14952" spans="1:4" x14ac:dyDescent="0.35">
      <c r="A14952">
        <v>44823676</v>
      </c>
      <c r="B14952" s="2" t="s">
        <v>32540</v>
      </c>
      <c r="C14952" s="2" t="s">
        <v>32541</v>
      </c>
      <c r="D14952" s="3">
        <v>42277</v>
      </c>
    </row>
    <row r="14953" spans="1:4" x14ac:dyDescent="0.35">
      <c r="A14953">
        <v>45683678</v>
      </c>
      <c r="B14953" s="2" t="s">
        <v>32542</v>
      </c>
      <c r="C14953" s="2" t="s">
        <v>32543</v>
      </c>
      <c r="D14953" s="3">
        <v>42176</v>
      </c>
    </row>
    <row r="14954" spans="1:4" x14ac:dyDescent="0.35">
      <c r="A14954">
        <v>45143634</v>
      </c>
      <c r="B14954" s="2" t="s">
        <v>32544</v>
      </c>
      <c r="C14954" s="2" t="s">
        <v>32545</v>
      </c>
      <c r="D14954" s="3">
        <v>42162</v>
      </c>
    </row>
    <row r="14955" spans="1:4" x14ac:dyDescent="0.35">
      <c r="A14955">
        <v>45823632</v>
      </c>
      <c r="B14955" s="2" t="s">
        <v>32546</v>
      </c>
      <c r="C14955" s="2" t="s">
        <v>32547</v>
      </c>
      <c r="D14955" s="3">
        <v>42289</v>
      </c>
    </row>
    <row r="14956" spans="1:4" x14ac:dyDescent="0.35">
      <c r="A14956">
        <v>45183640</v>
      </c>
      <c r="B14956" s="2" t="s">
        <v>32548</v>
      </c>
      <c r="C14956" s="2" t="s">
        <v>32549</v>
      </c>
      <c r="D14956" s="3">
        <v>42178</v>
      </c>
    </row>
    <row r="14957" spans="1:4" x14ac:dyDescent="0.35">
      <c r="A14957">
        <v>45363640</v>
      </c>
      <c r="B14957" s="2" t="s">
        <v>32550</v>
      </c>
      <c r="C14957" s="2" t="s">
        <v>32551</v>
      </c>
      <c r="D14957" s="3">
        <v>42157</v>
      </c>
    </row>
    <row r="14958" spans="1:4" x14ac:dyDescent="0.35">
      <c r="A14958">
        <v>45683642</v>
      </c>
      <c r="B14958" s="2" t="s">
        <v>32552</v>
      </c>
      <c r="C14958" s="2" t="s">
        <v>32553</v>
      </c>
      <c r="D14958" s="3">
        <v>42168</v>
      </c>
    </row>
    <row r="14959" spans="1:4" x14ac:dyDescent="0.35">
      <c r="A14959">
        <v>44983644</v>
      </c>
      <c r="B14959" s="2" t="s">
        <v>32554</v>
      </c>
      <c r="C14959" s="2" t="s">
        <v>32555</v>
      </c>
      <c r="D14959" s="3">
        <v>42269</v>
      </c>
    </row>
    <row r="14960" spans="1:4" x14ac:dyDescent="0.35">
      <c r="A14960">
        <v>45403604</v>
      </c>
      <c r="B14960" s="2" t="s">
        <v>32556</v>
      </c>
      <c r="C14960" s="2" t="s">
        <v>32557</v>
      </c>
      <c r="D14960" s="3">
        <v>42251</v>
      </c>
    </row>
    <row r="14961" spans="1:4" x14ac:dyDescent="0.35">
      <c r="A14961">
        <v>45483604</v>
      </c>
      <c r="B14961" s="2" t="s">
        <v>32558</v>
      </c>
      <c r="C14961" s="2" t="s">
        <v>32559</v>
      </c>
      <c r="D14961" s="3">
        <v>42160</v>
      </c>
    </row>
    <row r="14962" spans="1:4" x14ac:dyDescent="0.35">
      <c r="A14962">
        <v>45163608</v>
      </c>
      <c r="B14962" s="2" t="s">
        <v>32560</v>
      </c>
      <c r="C14962" s="2" t="s">
        <v>32561</v>
      </c>
      <c r="D14962" s="3">
        <v>42139</v>
      </c>
    </row>
    <row r="14963" spans="1:4" x14ac:dyDescent="0.35">
      <c r="A14963">
        <v>45103614</v>
      </c>
      <c r="B14963" s="2" t="s">
        <v>32562</v>
      </c>
      <c r="C14963" s="2" t="s">
        <v>32563</v>
      </c>
      <c r="D14963" s="3">
        <v>42135</v>
      </c>
    </row>
    <row r="14964" spans="1:4" x14ac:dyDescent="0.35">
      <c r="A14964">
        <v>45183622</v>
      </c>
      <c r="B14964" s="2" t="s">
        <v>32564</v>
      </c>
      <c r="C14964" s="2" t="s">
        <v>32565</v>
      </c>
      <c r="D14964" s="3">
        <v>42332</v>
      </c>
    </row>
    <row r="14965" spans="1:4" x14ac:dyDescent="0.35">
      <c r="A14965">
        <v>45223622</v>
      </c>
      <c r="B14965" s="2" t="s">
        <v>32566</v>
      </c>
      <c r="C14965" s="2" t="s">
        <v>32567</v>
      </c>
      <c r="D14965" s="3">
        <v>42172</v>
      </c>
    </row>
    <row r="14966" spans="1:4" x14ac:dyDescent="0.35">
      <c r="A14966">
        <v>45143652</v>
      </c>
      <c r="B14966" s="2" t="s">
        <v>32568</v>
      </c>
      <c r="C14966" s="2" t="s">
        <v>32569</v>
      </c>
      <c r="D14966" s="3">
        <v>42305</v>
      </c>
    </row>
    <row r="14967" spans="1:4" x14ac:dyDescent="0.35">
      <c r="A14967">
        <v>45603652</v>
      </c>
      <c r="B14967" s="2" t="s">
        <v>32570</v>
      </c>
      <c r="C14967" s="2" t="s">
        <v>32571</v>
      </c>
      <c r="D14967" s="3">
        <v>42297</v>
      </c>
    </row>
    <row r="14968" spans="1:4" x14ac:dyDescent="0.35">
      <c r="A14968">
        <v>45023654</v>
      </c>
      <c r="B14968" s="2" t="s">
        <v>32572</v>
      </c>
      <c r="C14968" s="2" t="s">
        <v>32573</v>
      </c>
      <c r="D14968" s="3">
        <v>42303</v>
      </c>
    </row>
    <row r="14969" spans="1:4" x14ac:dyDescent="0.35">
      <c r="A14969">
        <v>45863656</v>
      </c>
      <c r="B14969" s="2" t="s">
        <v>32574</v>
      </c>
      <c r="C14969" s="2" t="s">
        <v>32575</v>
      </c>
      <c r="D14969" s="3">
        <v>42213</v>
      </c>
    </row>
    <row r="14970" spans="1:4" x14ac:dyDescent="0.35">
      <c r="A14970">
        <v>45283656</v>
      </c>
      <c r="B14970" s="2" t="s">
        <v>32576</v>
      </c>
      <c r="C14970" s="2" t="s">
        <v>32577</v>
      </c>
      <c r="D14970" s="3">
        <v>42299</v>
      </c>
    </row>
    <row r="14971" spans="1:4" x14ac:dyDescent="0.35">
      <c r="A14971">
        <v>45403628</v>
      </c>
      <c r="B14971" s="2" t="s">
        <v>32578</v>
      </c>
      <c r="C14971" s="2" t="s">
        <v>32579</v>
      </c>
      <c r="D14971" s="3">
        <v>42161</v>
      </c>
    </row>
    <row r="14972" spans="1:4" x14ac:dyDescent="0.35">
      <c r="A14972">
        <v>45203636</v>
      </c>
      <c r="B14972" s="2" t="s">
        <v>32580</v>
      </c>
      <c r="C14972" s="2" t="s">
        <v>32581</v>
      </c>
      <c r="D14972" s="3">
        <v>42178</v>
      </c>
    </row>
    <row r="14973" spans="1:4" x14ac:dyDescent="0.35">
      <c r="A14973">
        <v>45003664</v>
      </c>
      <c r="B14973" s="2" t="s">
        <v>32582</v>
      </c>
      <c r="C14973" s="2" t="s">
        <v>32583</v>
      </c>
      <c r="D14973" s="3">
        <v>42303</v>
      </c>
    </row>
    <row r="14974" spans="1:4" x14ac:dyDescent="0.35">
      <c r="A14974">
        <v>45343666</v>
      </c>
      <c r="B14974" s="2" t="s">
        <v>32584</v>
      </c>
      <c r="C14974" s="2" t="s">
        <v>32585</v>
      </c>
      <c r="D14974" s="3">
        <v>42324</v>
      </c>
    </row>
    <row r="14975" spans="1:4" x14ac:dyDescent="0.35">
      <c r="A14975">
        <v>45903664</v>
      </c>
      <c r="B14975" s="2" t="s">
        <v>32586</v>
      </c>
      <c r="C14975" s="2" t="s">
        <v>32587</v>
      </c>
      <c r="D14975" s="3">
        <v>42265</v>
      </c>
    </row>
    <row r="14976" spans="1:4" x14ac:dyDescent="0.35">
      <c r="A14976">
        <v>45483636</v>
      </c>
      <c r="B14976" s="2" t="s">
        <v>32588</v>
      </c>
      <c r="C14976" s="2" t="s">
        <v>32589</v>
      </c>
      <c r="D14976" s="3">
        <v>42279</v>
      </c>
    </row>
    <row r="14977" spans="1:4" x14ac:dyDescent="0.35">
      <c r="A14977">
        <v>45723668</v>
      </c>
      <c r="B14977" s="2" t="s">
        <v>32590</v>
      </c>
      <c r="C14977" s="2" t="s">
        <v>32591</v>
      </c>
      <c r="D14977" s="3">
        <v>42260</v>
      </c>
    </row>
    <row r="14978" spans="1:4" x14ac:dyDescent="0.35">
      <c r="A14978">
        <v>46183668</v>
      </c>
      <c r="B14978" s="2" t="s">
        <v>32592</v>
      </c>
      <c r="C14978" s="2" t="s">
        <v>32593</v>
      </c>
      <c r="D14978" s="3">
        <v>42249</v>
      </c>
    </row>
    <row r="14979" spans="1:4" x14ac:dyDescent="0.35">
      <c r="A14979">
        <v>45543668</v>
      </c>
      <c r="B14979" s="2" t="s">
        <v>32594</v>
      </c>
      <c r="C14979" s="2" t="s">
        <v>32595</v>
      </c>
      <c r="D14979" s="3">
        <v>42298</v>
      </c>
    </row>
    <row r="14980" spans="1:4" x14ac:dyDescent="0.35">
      <c r="A14980">
        <v>46823672</v>
      </c>
      <c r="B14980" s="2" t="s">
        <v>32596</v>
      </c>
      <c r="C14980" s="2" t="s">
        <v>32597</v>
      </c>
      <c r="D14980" s="3">
        <v>42231</v>
      </c>
    </row>
    <row r="14981" spans="1:4" x14ac:dyDescent="0.35">
      <c r="A14981">
        <v>45863606</v>
      </c>
      <c r="B14981" s="2" t="s">
        <v>32598</v>
      </c>
      <c r="C14981" s="2" t="s">
        <v>32599</v>
      </c>
      <c r="D14981" s="3">
        <v>42249</v>
      </c>
    </row>
    <row r="14982" spans="1:4" x14ac:dyDescent="0.35">
      <c r="A14982">
        <v>45263610</v>
      </c>
      <c r="B14982" s="2" t="s">
        <v>32600</v>
      </c>
      <c r="C14982" s="2" t="s">
        <v>32601</v>
      </c>
      <c r="D14982" s="3">
        <v>42251</v>
      </c>
    </row>
    <row r="14983" spans="1:4" x14ac:dyDescent="0.35">
      <c r="A14983">
        <v>44983684</v>
      </c>
      <c r="B14983" s="2" t="s">
        <v>32602</v>
      </c>
      <c r="C14983" s="2" t="s">
        <v>32603</v>
      </c>
      <c r="D14983" s="3">
        <v>42310</v>
      </c>
    </row>
    <row r="14984" spans="1:4" x14ac:dyDescent="0.35">
      <c r="A14984">
        <v>45263682</v>
      </c>
      <c r="B14984" s="2" t="s">
        <v>32604</v>
      </c>
      <c r="C14984" s="2" t="s">
        <v>32605</v>
      </c>
      <c r="D14984" s="3">
        <v>42299</v>
      </c>
    </row>
    <row r="14985" spans="1:4" x14ac:dyDescent="0.35">
      <c r="A14985">
        <v>45043650</v>
      </c>
      <c r="B14985" s="2" t="s">
        <v>32606</v>
      </c>
      <c r="C14985" s="2" t="s">
        <v>32607</v>
      </c>
      <c r="D14985" s="3">
        <v>42303</v>
      </c>
    </row>
    <row r="14986" spans="1:4" x14ac:dyDescent="0.35">
      <c r="A14986">
        <v>45343618</v>
      </c>
      <c r="B14986" s="2" t="s">
        <v>32608</v>
      </c>
      <c r="C14986" s="2" t="s">
        <v>32609</v>
      </c>
      <c r="D14986" s="3">
        <v>42254</v>
      </c>
    </row>
    <row r="14987" spans="1:4" x14ac:dyDescent="0.35">
      <c r="A14987">
        <v>46403782</v>
      </c>
      <c r="B14987" s="2" t="s">
        <v>32610</v>
      </c>
      <c r="C14987" s="2" t="s">
        <v>32611</v>
      </c>
      <c r="D14987" s="3">
        <v>42182</v>
      </c>
    </row>
    <row r="14988" spans="1:4" x14ac:dyDescent="0.35">
      <c r="A14988">
        <v>46543782</v>
      </c>
      <c r="B14988" s="2" t="s">
        <v>32612</v>
      </c>
      <c r="C14988" s="2" t="s">
        <v>32613</v>
      </c>
      <c r="D14988" s="3">
        <v>42183</v>
      </c>
    </row>
    <row r="14989" spans="1:4" x14ac:dyDescent="0.35">
      <c r="A14989">
        <v>45123784</v>
      </c>
      <c r="B14989" s="2" t="s">
        <v>32614</v>
      </c>
      <c r="C14989" s="2" t="s">
        <v>32615</v>
      </c>
      <c r="D14989" s="3">
        <v>42255</v>
      </c>
    </row>
    <row r="14990" spans="1:4" x14ac:dyDescent="0.35">
      <c r="A14990">
        <v>45223784</v>
      </c>
      <c r="B14990" s="2" t="s">
        <v>32616</v>
      </c>
      <c r="C14990" s="2" t="s">
        <v>32617</v>
      </c>
      <c r="D14990" s="3">
        <v>42255</v>
      </c>
    </row>
    <row r="14991" spans="1:4" x14ac:dyDescent="0.35">
      <c r="A14991">
        <v>45143786</v>
      </c>
      <c r="B14991" s="2" t="s">
        <v>32618</v>
      </c>
      <c r="C14991" s="2" t="s">
        <v>32619</v>
      </c>
      <c r="D14991" s="3">
        <v>42255</v>
      </c>
    </row>
    <row r="14992" spans="1:4" x14ac:dyDescent="0.35">
      <c r="A14992">
        <v>44663788</v>
      </c>
      <c r="B14992" s="2" t="s">
        <v>32620</v>
      </c>
      <c r="C14992" s="2" t="s">
        <v>32621</v>
      </c>
      <c r="D14992" s="3">
        <v>42172</v>
      </c>
    </row>
    <row r="14993" spans="1:4" x14ac:dyDescent="0.35">
      <c r="A14993">
        <v>44963796</v>
      </c>
      <c r="B14993" s="2" t="s">
        <v>32622</v>
      </c>
      <c r="C14993" s="2" t="s">
        <v>32623</v>
      </c>
      <c r="D14993" s="3">
        <v>42185</v>
      </c>
    </row>
    <row r="14994" spans="1:4" x14ac:dyDescent="0.35">
      <c r="A14994">
        <v>45963706</v>
      </c>
      <c r="B14994" s="2" t="s">
        <v>32624</v>
      </c>
      <c r="C14994" s="2" t="s">
        <v>32625</v>
      </c>
      <c r="D14994" s="3">
        <v>42217</v>
      </c>
    </row>
    <row r="14995" spans="1:4" x14ac:dyDescent="0.35">
      <c r="A14995">
        <v>46943706</v>
      </c>
      <c r="B14995" s="2" t="s">
        <v>32626</v>
      </c>
      <c r="C14995" s="2" t="s">
        <v>32627</v>
      </c>
      <c r="D14995" s="3">
        <v>42180</v>
      </c>
    </row>
    <row r="14996" spans="1:4" x14ac:dyDescent="0.35">
      <c r="A14996">
        <v>46923708</v>
      </c>
      <c r="B14996" s="2" t="s">
        <v>32628</v>
      </c>
      <c r="C14996" s="2" t="s">
        <v>32629</v>
      </c>
      <c r="D14996" s="3">
        <v>42180</v>
      </c>
    </row>
    <row r="14997" spans="1:4" x14ac:dyDescent="0.35">
      <c r="A14997">
        <v>46643708</v>
      </c>
      <c r="B14997" s="2" t="s">
        <v>32630</v>
      </c>
      <c r="C14997" s="2" t="s">
        <v>32631</v>
      </c>
      <c r="D14997" s="3">
        <v>42139</v>
      </c>
    </row>
    <row r="14998" spans="1:4" x14ac:dyDescent="0.35">
      <c r="A14998">
        <v>45023798</v>
      </c>
      <c r="B14998" s="2" t="s">
        <v>32632</v>
      </c>
      <c r="C14998" s="2" t="s">
        <v>32633</v>
      </c>
      <c r="D14998" s="3">
        <v>42185</v>
      </c>
    </row>
    <row r="14999" spans="1:4" x14ac:dyDescent="0.35">
      <c r="A14999">
        <v>46863796</v>
      </c>
      <c r="B14999" s="2" t="s">
        <v>32634</v>
      </c>
      <c r="C14999" s="2" t="s">
        <v>32635</v>
      </c>
      <c r="D14999" s="3">
        <v>42394</v>
      </c>
    </row>
    <row r="15000" spans="1:4" x14ac:dyDescent="0.35">
      <c r="A15000">
        <v>47203712</v>
      </c>
      <c r="B15000" s="2" t="s">
        <v>32636</v>
      </c>
      <c r="C15000" s="2" t="s">
        <v>32637</v>
      </c>
      <c r="D15000" s="3">
        <v>42200</v>
      </c>
    </row>
    <row r="15001" spans="1:4" x14ac:dyDescent="0.35">
      <c r="A15001">
        <v>45463714</v>
      </c>
      <c r="B15001" s="2" t="s">
        <v>32638</v>
      </c>
      <c r="C15001" s="2" t="s">
        <v>32639</v>
      </c>
      <c r="D15001" s="3">
        <v>42210</v>
      </c>
    </row>
    <row r="15002" spans="1:4" x14ac:dyDescent="0.35">
      <c r="A15002">
        <v>45103800</v>
      </c>
      <c r="B15002" s="2" t="s">
        <v>32640</v>
      </c>
      <c r="C15002" s="2" t="s">
        <v>32641</v>
      </c>
      <c r="D15002" s="3">
        <v>42186</v>
      </c>
    </row>
    <row r="15003" spans="1:4" x14ac:dyDescent="0.35">
      <c r="A15003">
        <v>45143800</v>
      </c>
      <c r="B15003" s="2" t="s">
        <v>32642</v>
      </c>
      <c r="C15003" s="2" t="s">
        <v>32643</v>
      </c>
      <c r="D15003" s="3">
        <v>42187</v>
      </c>
    </row>
    <row r="15004" spans="1:4" x14ac:dyDescent="0.35">
      <c r="A15004">
        <v>46603798</v>
      </c>
      <c r="B15004" s="2" t="s">
        <v>32644</v>
      </c>
      <c r="C15004" s="2" t="s">
        <v>32645</v>
      </c>
      <c r="D15004" s="3">
        <v>42387</v>
      </c>
    </row>
    <row r="15005" spans="1:4" x14ac:dyDescent="0.35">
      <c r="A15005">
        <v>46043714</v>
      </c>
      <c r="B15005" s="2" t="s">
        <v>32646</v>
      </c>
      <c r="C15005" s="2" t="s">
        <v>32647</v>
      </c>
      <c r="D15005" s="3">
        <v>42217</v>
      </c>
    </row>
    <row r="15006" spans="1:4" x14ac:dyDescent="0.35">
      <c r="A15006">
        <v>44643802</v>
      </c>
      <c r="B15006" s="2" t="s">
        <v>32648</v>
      </c>
      <c r="C15006" s="2" t="s">
        <v>32649</v>
      </c>
      <c r="D15006" s="3">
        <v>42198</v>
      </c>
    </row>
    <row r="15007" spans="1:4" x14ac:dyDescent="0.35">
      <c r="A15007">
        <v>46363800</v>
      </c>
      <c r="B15007" s="2" t="s">
        <v>32650</v>
      </c>
      <c r="C15007" s="2" t="s">
        <v>32651</v>
      </c>
      <c r="D15007" s="3">
        <v>42199</v>
      </c>
    </row>
    <row r="15008" spans="1:4" x14ac:dyDescent="0.35">
      <c r="A15008">
        <v>45063688</v>
      </c>
      <c r="B15008" s="2" t="s">
        <v>32652</v>
      </c>
      <c r="C15008" s="2" t="s">
        <v>32653</v>
      </c>
      <c r="D15008" s="3">
        <v>42310</v>
      </c>
    </row>
    <row r="15009" spans="1:4" x14ac:dyDescent="0.35">
      <c r="A15009">
        <v>44763780</v>
      </c>
      <c r="B15009" s="2" t="s">
        <v>32654</v>
      </c>
      <c r="C15009" s="2" t="s">
        <v>32655</v>
      </c>
      <c r="D15009" s="3">
        <v>42157</v>
      </c>
    </row>
    <row r="15010" spans="1:4" x14ac:dyDescent="0.35">
      <c r="A15010">
        <v>44763690</v>
      </c>
      <c r="B15010" s="2" t="s">
        <v>32656</v>
      </c>
      <c r="C15010" s="2" t="s">
        <v>32657</v>
      </c>
      <c r="D15010" s="3">
        <v>42314</v>
      </c>
    </row>
    <row r="15011" spans="1:4" x14ac:dyDescent="0.35">
      <c r="A15011">
        <v>46403778</v>
      </c>
      <c r="B15011" s="2" t="s">
        <v>32658</v>
      </c>
      <c r="C15011" s="2" t="s">
        <v>32659</v>
      </c>
      <c r="D15011" s="3">
        <v>42182</v>
      </c>
    </row>
    <row r="15012" spans="1:4" x14ac:dyDescent="0.35">
      <c r="A15012">
        <v>46003728</v>
      </c>
      <c r="B15012" s="2" t="s">
        <v>32660</v>
      </c>
      <c r="C15012" s="2" t="s">
        <v>32661</v>
      </c>
      <c r="D15012" s="3">
        <v>42145</v>
      </c>
    </row>
    <row r="15013" spans="1:4" x14ac:dyDescent="0.35">
      <c r="A15013">
        <v>46363728</v>
      </c>
      <c r="B15013" s="2" t="s">
        <v>32662</v>
      </c>
      <c r="C15013" s="2" t="s">
        <v>32663</v>
      </c>
      <c r="D15013" s="3">
        <v>42149</v>
      </c>
    </row>
    <row r="15014" spans="1:4" x14ac:dyDescent="0.35">
      <c r="A15014">
        <v>45163726</v>
      </c>
      <c r="B15014" s="2" t="s">
        <v>32664</v>
      </c>
      <c r="C15014" s="2" t="s">
        <v>32665</v>
      </c>
      <c r="D15014" s="3">
        <v>42281</v>
      </c>
    </row>
    <row r="15015" spans="1:4" x14ac:dyDescent="0.35">
      <c r="A15015">
        <v>45463728</v>
      </c>
      <c r="B15015" s="2" t="s">
        <v>32666</v>
      </c>
      <c r="C15015" s="2" t="s">
        <v>32667</v>
      </c>
      <c r="D15015" s="3">
        <v>42210</v>
      </c>
    </row>
    <row r="15016" spans="1:4" x14ac:dyDescent="0.35">
      <c r="A15016">
        <v>45683728</v>
      </c>
      <c r="B15016" s="2" t="s">
        <v>32668</v>
      </c>
      <c r="C15016" s="2" t="s">
        <v>32669</v>
      </c>
      <c r="D15016" s="3">
        <v>42218</v>
      </c>
    </row>
    <row r="15017" spans="1:4" x14ac:dyDescent="0.35">
      <c r="A15017">
        <v>46783762</v>
      </c>
      <c r="B15017" s="2" t="s">
        <v>32670</v>
      </c>
      <c r="C15017" s="2" t="s">
        <v>32671</v>
      </c>
      <c r="D15017" s="3">
        <v>42318</v>
      </c>
    </row>
    <row r="15018" spans="1:4" x14ac:dyDescent="0.35">
      <c r="A15018">
        <v>45723730</v>
      </c>
      <c r="B15018" s="2" t="s">
        <v>32672</v>
      </c>
      <c r="C15018" s="2" t="s">
        <v>32673</v>
      </c>
      <c r="D15018" s="3">
        <v>42219</v>
      </c>
    </row>
    <row r="15019" spans="1:4" x14ac:dyDescent="0.35">
      <c r="A15019">
        <v>45843730</v>
      </c>
      <c r="B15019" s="2" t="s">
        <v>32674</v>
      </c>
      <c r="C15019" s="2" t="s">
        <v>32675</v>
      </c>
      <c r="D15019" s="3">
        <v>42205</v>
      </c>
    </row>
    <row r="15020" spans="1:4" x14ac:dyDescent="0.35">
      <c r="A15020">
        <v>45943730</v>
      </c>
      <c r="B15020" s="2" t="s">
        <v>32676</v>
      </c>
      <c r="C15020" s="2" t="s">
        <v>32677</v>
      </c>
      <c r="D15020" s="3">
        <v>42145</v>
      </c>
    </row>
    <row r="15021" spans="1:4" x14ac:dyDescent="0.35">
      <c r="A15021">
        <v>46023730</v>
      </c>
      <c r="B15021" s="2" t="s">
        <v>32678</v>
      </c>
      <c r="C15021" s="2" t="s">
        <v>32679</v>
      </c>
      <c r="D15021" s="3">
        <v>42145</v>
      </c>
    </row>
    <row r="15022" spans="1:4" x14ac:dyDescent="0.35">
      <c r="A15022">
        <v>46723764</v>
      </c>
      <c r="B15022" s="2" t="s">
        <v>32680</v>
      </c>
      <c r="C15022" s="2" t="s">
        <v>32681</v>
      </c>
      <c r="D15022" s="3">
        <v>42173</v>
      </c>
    </row>
    <row r="15023" spans="1:4" x14ac:dyDescent="0.35">
      <c r="A15023">
        <v>46763764</v>
      </c>
      <c r="B15023" s="2" t="s">
        <v>32682</v>
      </c>
      <c r="C15023" s="2" t="s">
        <v>32683</v>
      </c>
      <c r="D15023" s="3">
        <v>42173</v>
      </c>
    </row>
    <row r="15024" spans="1:4" x14ac:dyDescent="0.35">
      <c r="A15024">
        <v>46363732</v>
      </c>
      <c r="B15024" s="2" t="s">
        <v>32684</v>
      </c>
      <c r="C15024" s="2" t="s">
        <v>32685</v>
      </c>
      <c r="D15024" s="3">
        <v>42149</v>
      </c>
    </row>
    <row r="15025" spans="1:4" x14ac:dyDescent="0.35">
      <c r="A15025">
        <v>45823786</v>
      </c>
      <c r="B15025" s="2" t="s">
        <v>32686</v>
      </c>
      <c r="C15025" s="2" t="s">
        <v>32687</v>
      </c>
      <c r="D15025" s="3">
        <v>42180</v>
      </c>
    </row>
    <row r="15026" spans="1:4" x14ac:dyDescent="0.35">
      <c r="A15026">
        <v>46203766</v>
      </c>
      <c r="B15026" s="2" t="s">
        <v>32688</v>
      </c>
      <c r="C15026" s="2" t="s">
        <v>32689</v>
      </c>
      <c r="D15026" s="3">
        <v>42172</v>
      </c>
    </row>
    <row r="15027" spans="1:4" x14ac:dyDescent="0.35">
      <c r="A15027">
        <v>45563734</v>
      </c>
      <c r="B15027" s="2" t="s">
        <v>32690</v>
      </c>
      <c r="C15027" s="2" t="s">
        <v>32691</v>
      </c>
      <c r="D15027" s="3">
        <v>42218</v>
      </c>
    </row>
    <row r="15028" spans="1:4" x14ac:dyDescent="0.35">
      <c r="A15028">
        <v>47283736</v>
      </c>
      <c r="B15028" s="2" t="s">
        <v>32692</v>
      </c>
      <c r="C15028" s="2" t="s">
        <v>32693</v>
      </c>
      <c r="D15028" s="3">
        <v>42201</v>
      </c>
    </row>
    <row r="15029" spans="1:4" x14ac:dyDescent="0.35">
      <c r="A15029">
        <v>47083768</v>
      </c>
      <c r="B15029" s="2" t="s">
        <v>32694</v>
      </c>
      <c r="C15029" s="2" t="s">
        <v>32695</v>
      </c>
      <c r="D15029" s="3">
        <v>42402</v>
      </c>
    </row>
    <row r="15030" spans="1:4" x14ac:dyDescent="0.35">
      <c r="A15030">
        <v>47303768</v>
      </c>
      <c r="B15030" s="2" t="s">
        <v>32696</v>
      </c>
      <c r="C15030" s="2" t="s">
        <v>32697</v>
      </c>
      <c r="D15030" s="3">
        <v>42206</v>
      </c>
    </row>
    <row r="15031" spans="1:4" x14ac:dyDescent="0.35">
      <c r="A15031">
        <v>46203736</v>
      </c>
      <c r="B15031" s="2" t="s">
        <v>32698</v>
      </c>
      <c r="C15031" s="2" t="s">
        <v>32699</v>
      </c>
      <c r="D15031" s="3">
        <v>42187</v>
      </c>
    </row>
    <row r="15032" spans="1:4" x14ac:dyDescent="0.35">
      <c r="A15032">
        <v>46743736</v>
      </c>
      <c r="B15032" s="2" t="s">
        <v>32700</v>
      </c>
      <c r="C15032" s="2" t="s">
        <v>32701</v>
      </c>
      <c r="D15032" s="3">
        <v>42159</v>
      </c>
    </row>
    <row r="15033" spans="1:4" x14ac:dyDescent="0.35">
      <c r="A15033">
        <v>46883736</v>
      </c>
      <c r="B15033" s="2" t="s">
        <v>32702</v>
      </c>
      <c r="C15033" s="2" t="s">
        <v>32703</v>
      </c>
      <c r="D15033" s="3">
        <v>42394</v>
      </c>
    </row>
    <row r="15034" spans="1:4" x14ac:dyDescent="0.35">
      <c r="A15034">
        <v>45203770</v>
      </c>
      <c r="B15034" s="2" t="s">
        <v>32704</v>
      </c>
      <c r="C15034" s="2" t="s">
        <v>32705</v>
      </c>
      <c r="D15034" s="3">
        <v>42236</v>
      </c>
    </row>
    <row r="15035" spans="1:4" x14ac:dyDescent="0.35">
      <c r="A15035">
        <v>45783770</v>
      </c>
      <c r="B15035" s="2" t="s">
        <v>32706</v>
      </c>
      <c r="C15035" s="2" t="s">
        <v>32707</v>
      </c>
      <c r="D15035" s="3">
        <v>42180</v>
      </c>
    </row>
    <row r="15036" spans="1:4" x14ac:dyDescent="0.35">
      <c r="A15036">
        <v>45923770</v>
      </c>
      <c r="B15036" s="2" t="s">
        <v>32708</v>
      </c>
      <c r="C15036" s="2" t="s">
        <v>32709</v>
      </c>
      <c r="D15036" s="3">
        <v>42173</v>
      </c>
    </row>
    <row r="15037" spans="1:4" x14ac:dyDescent="0.35">
      <c r="A15037">
        <v>45703738</v>
      </c>
      <c r="B15037" s="2" t="s">
        <v>32710</v>
      </c>
      <c r="C15037" s="2" t="s">
        <v>32711</v>
      </c>
      <c r="D15037" s="3">
        <v>42220</v>
      </c>
    </row>
    <row r="15038" spans="1:4" x14ac:dyDescent="0.35">
      <c r="A15038">
        <v>45723772</v>
      </c>
      <c r="B15038" s="2" t="s">
        <v>32712</v>
      </c>
      <c r="C15038" s="2" t="s">
        <v>32713</v>
      </c>
      <c r="D15038" s="3">
        <v>42231</v>
      </c>
    </row>
    <row r="15039" spans="1:4" x14ac:dyDescent="0.35">
      <c r="A15039">
        <v>45803772</v>
      </c>
      <c r="B15039" s="2" t="s">
        <v>32714</v>
      </c>
      <c r="C15039" s="2" t="s">
        <v>32715</v>
      </c>
      <c r="D15039" s="3">
        <v>42171</v>
      </c>
    </row>
    <row r="15040" spans="1:4" x14ac:dyDescent="0.35">
      <c r="A15040">
        <v>47383772</v>
      </c>
      <c r="B15040" s="2" t="s">
        <v>32716</v>
      </c>
      <c r="C15040" s="2" t="s">
        <v>32717</v>
      </c>
      <c r="D15040" s="3">
        <v>42203</v>
      </c>
    </row>
    <row r="15041" spans="1:4" x14ac:dyDescent="0.35">
      <c r="A15041">
        <v>46803740</v>
      </c>
      <c r="B15041" s="2" t="s">
        <v>32718</v>
      </c>
      <c r="C15041" s="2" t="s">
        <v>32719</v>
      </c>
      <c r="D15041" s="3">
        <v>42390</v>
      </c>
    </row>
    <row r="15042" spans="1:4" x14ac:dyDescent="0.35">
      <c r="A15042">
        <v>46843740</v>
      </c>
      <c r="B15042" s="2" t="s">
        <v>32720</v>
      </c>
      <c r="C15042" s="2" t="s">
        <v>32721</v>
      </c>
      <c r="D15042" s="3">
        <v>42391</v>
      </c>
    </row>
    <row r="15043" spans="1:4" x14ac:dyDescent="0.35">
      <c r="A15043">
        <v>46323774</v>
      </c>
      <c r="B15043" s="2" t="s">
        <v>32722</v>
      </c>
      <c r="C15043" s="2" t="s">
        <v>32723</v>
      </c>
      <c r="D15043" s="3">
        <v>42149</v>
      </c>
    </row>
    <row r="15044" spans="1:4" x14ac:dyDescent="0.35">
      <c r="A15044">
        <v>45203774</v>
      </c>
      <c r="B15044" s="2" t="s">
        <v>32724</v>
      </c>
      <c r="C15044" s="2" t="s">
        <v>32725</v>
      </c>
      <c r="D15044" s="3">
        <v>42241</v>
      </c>
    </row>
    <row r="15045" spans="1:4" x14ac:dyDescent="0.35">
      <c r="A15045">
        <v>45463776</v>
      </c>
      <c r="B15045" s="2" t="s">
        <v>32726</v>
      </c>
      <c r="C15045" s="2" t="s">
        <v>32727</v>
      </c>
      <c r="D15045" s="3">
        <v>42234</v>
      </c>
    </row>
    <row r="15046" spans="1:4" x14ac:dyDescent="0.35">
      <c r="A15046">
        <v>45543776</v>
      </c>
      <c r="B15046" s="2" t="s">
        <v>32728</v>
      </c>
      <c r="C15046" s="2" t="s">
        <v>32729</v>
      </c>
      <c r="D15046" s="3">
        <v>42436</v>
      </c>
    </row>
    <row r="15047" spans="1:4" x14ac:dyDescent="0.35">
      <c r="A15047">
        <v>45823776</v>
      </c>
      <c r="B15047" s="2" t="s">
        <v>32730</v>
      </c>
      <c r="C15047" s="2" t="s">
        <v>32731</v>
      </c>
      <c r="D15047" s="3">
        <v>42180</v>
      </c>
    </row>
    <row r="15048" spans="1:4" x14ac:dyDescent="0.35">
      <c r="A15048">
        <v>45943776</v>
      </c>
      <c r="B15048" s="2" t="s">
        <v>32732</v>
      </c>
      <c r="C15048" s="2" t="s">
        <v>32733</v>
      </c>
      <c r="D15048" s="3">
        <v>42173</v>
      </c>
    </row>
    <row r="15049" spans="1:4" x14ac:dyDescent="0.35">
      <c r="A15049">
        <v>45303744</v>
      </c>
      <c r="B15049" s="2" t="s">
        <v>32734</v>
      </c>
      <c r="C15049" s="2" t="s">
        <v>32735</v>
      </c>
      <c r="D15049" s="3">
        <v>42239</v>
      </c>
    </row>
    <row r="15050" spans="1:4" x14ac:dyDescent="0.35">
      <c r="A15050">
        <v>45343744</v>
      </c>
      <c r="B15050" s="2" t="s">
        <v>32736</v>
      </c>
      <c r="C15050" s="2" t="s">
        <v>32737</v>
      </c>
      <c r="D15050" s="3">
        <v>42215</v>
      </c>
    </row>
    <row r="15051" spans="1:4" x14ac:dyDescent="0.35">
      <c r="A15051">
        <v>46283744</v>
      </c>
      <c r="B15051" s="2" t="s">
        <v>32738</v>
      </c>
      <c r="C15051" s="2" t="s">
        <v>32739</v>
      </c>
      <c r="D15051" s="3">
        <v>42134</v>
      </c>
    </row>
    <row r="15052" spans="1:4" x14ac:dyDescent="0.35">
      <c r="A15052">
        <v>46783744</v>
      </c>
      <c r="B15052" s="2" t="s">
        <v>32740</v>
      </c>
      <c r="C15052" s="2" t="s">
        <v>32741</v>
      </c>
      <c r="D15052" s="3">
        <v>42390</v>
      </c>
    </row>
    <row r="15053" spans="1:4" x14ac:dyDescent="0.35">
      <c r="A15053">
        <v>45283746</v>
      </c>
      <c r="B15053" s="2" t="s">
        <v>32742</v>
      </c>
      <c r="C15053" s="2" t="s">
        <v>32743</v>
      </c>
      <c r="D15053" s="3">
        <v>42239</v>
      </c>
    </row>
    <row r="15054" spans="1:4" x14ac:dyDescent="0.35">
      <c r="A15054">
        <v>46403746</v>
      </c>
      <c r="B15054" s="2" t="s">
        <v>32744</v>
      </c>
      <c r="C15054" s="2" t="s">
        <v>32745</v>
      </c>
      <c r="D15054" s="3">
        <v>42146</v>
      </c>
    </row>
    <row r="15055" spans="1:4" x14ac:dyDescent="0.35">
      <c r="A15055">
        <v>45363718</v>
      </c>
      <c r="B15055" s="2" t="s">
        <v>32746</v>
      </c>
      <c r="C15055" s="2" t="s">
        <v>32747</v>
      </c>
      <c r="D15055" s="3">
        <v>42209</v>
      </c>
    </row>
    <row r="15056" spans="1:4" x14ac:dyDescent="0.35">
      <c r="A15056">
        <v>45783720</v>
      </c>
      <c r="B15056" s="2" t="s">
        <v>32748</v>
      </c>
      <c r="C15056" s="2" t="s">
        <v>32749</v>
      </c>
      <c r="D15056" s="3">
        <v>42205</v>
      </c>
    </row>
    <row r="15057" spans="1:4" x14ac:dyDescent="0.35">
      <c r="A15057">
        <v>45963720</v>
      </c>
      <c r="B15057" s="2" t="s">
        <v>32750</v>
      </c>
      <c r="C15057" s="2" t="s">
        <v>32751</v>
      </c>
      <c r="D15057" s="3">
        <v>42202</v>
      </c>
    </row>
    <row r="15058" spans="1:4" x14ac:dyDescent="0.35">
      <c r="A15058">
        <v>46363722</v>
      </c>
      <c r="B15058" s="2" t="s">
        <v>32752</v>
      </c>
      <c r="C15058" s="2" t="s">
        <v>32753</v>
      </c>
      <c r="D15058" s="3">
        <v>42151</v>
      </c>
    </row>
    <row r="15059" spans="1:4" x14ac:dyDescent="0.35">
      <c r="A15059">
        <v>46443722</v>
      </c>
      <c r="B15059" s="2" t="s">
        <v>32754</v>
      </c>
      <c r="C15059" s="2" t="s">
        <v>32755</v>
      </c>
      <c r="D15059" s="3">
        <v>42149</v>
      </c>
    </row>
    <row r="15060" spans="1:4" x14ac:dyDescent="0.35">
      <c r="A15060">
        <v>45063724</v>
      </c>
      <c r="B15060" s="2" t="s">
        <v>32756</v>
      </c>
      <c r="C15060" s="2" t="s">
        <v>32757</v>
      </c>
      <c r="D15060" s="3">
        <v>42280</v>
      </c>
    </row>
    <row r="15061" spans="1:4" x14ac:dyDescent="0.35">
      <c r="A15061">
        <v>46283726</v>
      </c>
      <c r="B15061" s="2" t="s">
        <v>32758</v>
      </c>
      <c r="C15061" s="2" t="s">
        <v>32759</v>
      </c>
      <c r="D15061" s="3">
        <v>42151</v>
      </c>
    </row>
    <row r="15062" spans="1:4" x14ac:dyDescent="0.35">
      <c r="A15062">
        <v>46783726</v>
      </c>
      <c r="B15062" s="2" t="s">
        <v>32760</v>
      </c>
      <c r="C15062" s="2" t="s">
        <v>32761</v>
      </c>
      <c r="D15062" s="3">
        <v>42148</v>
      </c>
    </row>
    <row r="15063" spans="1:4" x14ac:dyDescent="0.35">
      <c r="A15063">
        <v>46943724</v>
      </c>
      <c r="B15063" s="2" t="s">
        <v>32762</v>
      </c>
      <c r="C15063" s="2" t="s">
        <v>32763</v>
      </c>
      <c r="D15063" s="3">
        <v>42179</v>
      </c>
    </row>
    <row r="15064" spans="1:4" x14ac:dyDescent="0.35">
      <c r="A15064">
        <v>47003726</v>
      </c>
      <c r="B15064" s="2" t="s">
        <v>32764</v>
      </c>
      <c r="C15064" s="2" t="s">
        <v>32765</v>
      </c>
      <c r="D15064" s="3">
        <v>42179</v>
      </c>
    </row>
    <row r="15065" spans="1:4" x14ac:dyDescent="0.35">
      <c r="A15065">
        <v>45703726</v>
      </c>
      <c r="B15065" s="2" t="s">
        <v>32766</v>
      </c>
      <c r="C15065" s="2" t="s">
        <v>32767</v>
      </c>
      <c r="D15065" s="3">
        <v>42218</v>
      </c>
    </row>
    <row r="15066" spans="1:4" x14ac:dyDescent="0.35">
      <c r="A15066">
        <v>46023762</v>
      </c>
      <c r="B15066" s="2" t="s">
        <v>32768</v>
      </c>
      <c r="C15066" s="2" t="s">
        <v>32769</v>
      </c>
      <c r="D15066" s="3">
        <v>42173</v>
      </c>
    </row>
    <row r="15067" spans="1:4" x14ac:dyDescent="0.35">
      <c r="A15067">
        <v>46103762</v>
      </c>
      <c r="B15067" s="2" t="s">
        <v>32770</v>
      </c>
      <c r="C15067" s="2" t="s">
        <v>32771</v>
      </c>
      <c r="D15067" s="3">
        <v>42142</v>
      </c>
    </row>
    <row r="15068" spans="1:4" x14ac:dyDescent="0.35">
      <c r="A15068">
        <v>44663762</v>
      </c>
      <c r="B15068" s="2" t="s">
        <v>32772</v>
      </c>
      <c r="C15068" s="2" t="s">
        <v>32773</v>
      </c>
      <c r="D15068" s="3">
        <v>42157</v>
      </c>
    </row>
    <row r="15069" spans="1:4" x14ac:dyDescent="0.35">
      <c r="A15069">
        <v>44803762</v>
      </c>
      <c r="B15069" s="2" t="s">
        <v>32774</v>
      </c>
      <c r="C15069" s="2" t="s">
        <v>32775</v>
      </c>
      <c r="D15069" s="3">
        <v>42158</v>
      </c>
    </row>
    <row r="15070" spans="1:4" x14ac:dyDescent="0.35">
      <c r="A15070">
        <v>45103764</v>
      </c>
      <c r="B15070" s="2" t="s">
        <v>32776</v>
      </c>
      <c r="C15070" s="2" t="s">
        <v>32777</v>
      </c>
      <c r="D15070" s="3">
        <v>42241</v>
      </c>
    </row>
    <row r="15071" spans="1:4" x14ac:dyDescent="0.35">
      <c r="A15071">
        <v>46283788</v>
      </c>
      <c r="B15071" s="2" t="s">
        <v>32778</v>
      </c>
      <c r="C15071" s="2" t="s">
        <v>32779</v>
      </c>
      <c r="D15071" s="3">
        <v>42184</v>
      </c>
    </row>
    <row r="15072" spans="1:4" x14ac:dyDescent="0.35">
      <c r="A15072">
        <v>44903790</v>
      </c>
      <c r="B15072" s="2" t="s">
        <v>32780</v>
      </c>
      <c r="C15072" s="2" t="s">
        <v>32781</v>
      </c>
      <c r="D15072" s="3">
        <v>42180</v>
      </c>
    </row>
    <row r="15073" spans="1:4" x14ac:dyDescent="0.35">
      <c r="A15073">
        <v>44743794</v>
      </c>
      <c r="B15073" s="2" t="s">
        <v>32782</v>
      </c>
      <c r="C15073" s="2" t="s">
        <v>32783</v>
      </c>
      <c r="D15073" s="3">
        <v>42201</v>
      </c>
    </row>
    <row r="15074" spans="1:4" x14ac:dyDescent="0.35">
      <c r="A15074">
        <v>44603796</v>
      </c>
      <c r="B15074" s="2" t="s">
        <v>32784</v>
      </c>
      <c r="C15074" s="2" t="s">
        <v>32785</v>
      </c>
      <c r="D15074" s="3">
        <v>42192</v>
      </c>
    </row>
    <row r="15075" spans="1:4" x14ac:dyDescent="0.35">
      <c r="A15075">
        <v>47143798</v>
      </c>
      <c r="B15075" s="2" t="s">
        <v>32786</v>
      </c>
      <c r="C15075" s="2" t="s">
        <v>32787</v>
      </c>
      <c r="D15075" s="3">
        <v>42398</v>
      </c>
    </row>
    <row r="15076" spans="1:4" x14ac:dyDescent="0.35">
      <c r="A15076">
        <v>46443776</v>
      </c>
      <c r="B15076" s="2" t="s">
        <v>32788</v>
      </c>
      <c r="C15076" s="2" t="s">
        <v>32789</v>
      </c>
      <c r="D15076" s="3">
        <v>42182</v>
      </c>
    </row>
    <row r="15077" spans="1:4" x14ac:dyDescent="0.35">
      <c r="A15077">
        <v>46663776</v>
      </c>
      <c r="B15077" s="2" t="s">
        <v>32790</v>
      </c>
      <c r="C15077" s="2" t="s">
        <v>32791</v>
      </c>
      <c r="D15077" s="3">
        <v>42155</v>
      </c>
    </row>
    <row r="15078" spans="1:4" x14ac:dyDescent="0.35">
      <c r="A15078">
        <v>46843748</v>
      </c>
      <c r="B15078" s="2" t="s">
        <v>32792</v>
      </c>
      <c r="C15078" s="2" t="s">
        <v>32793</v>
      </c>
      <c r="D15078" s="3">
        <v>42391</v>
      </c>
    </row>
    <row r="15079" spans="1:4" x14ac:dyDescent="0.35">
      <c r="A15079">
        <v>45603778</v>
      </c>
      <c r="B15079" s="2" t="s">
        <v>32794</v>
      </c>
      <c r="C15079" s="2" t="s">
        <v>32795</v>
      </c>
      <c r="D15079" s="3">
        <v>42246</v>
      </c>
    </row>
    <row r="15080" spans="1:4" x14ac:dyDescent="0.35">
      <c r="A15080">
        <v>45543748</v>
      </c>
      <c r="B15080" s="2" t="s">
        <v>32796</v>
      </c>
      <c r="C15080" s="2" t="s">
        <v>32797</v>
      </c>
      <c r="D15080" s="3">
        <v>42217</v>
      </c>
    </row>
    <row r="15081" spans="1:4" x14ac:dyDescent="0.35">
      <c r="A15081">
        <v>45723748</v>
      </c>
      <c r="B15081" s="2" t="s">
        <v>32798</v>
      </c>
      <c r="C15081" s="2" t="s">
        <v>32799</v>
      </c>
      <c r="D15081" s="3">
        <v>42222</v>
      </c>
    </row>
    <row r="15082" spans="1:4" x14ac:dyDescent="0.35">
      <c r="A15082">
        <v>46123748</v>
      </c>
      <c r="B15082" s="2" t="s">
        <v>32800</v>
      </c>
      <c r="C15082" s="2" t="s">
        <v>32801</v>
      </c>
      <c r="D15082" s="3">
        <v>42156</v>
      </c>
    </row>
    <row r="15083" spans="1:4" x14ac:dyDescent="0.35">
      <c r="A15083">
        <v>46263748</v>
      </c>
      <c r="B15083" s="2" t="s">
        <v>32802</v>
      </c>
      <c r="C15083" s="2" t="s">
        <v>32803</v>
      </c>
      <c r="D15083" s="3">
        <v>42134</v>
      </c>
    </row>
    <row r="15084" spans="1:4" x14ac:dyDescent="0.35">
      <c r="A15084">
        <v>47263750</v>
      </c>
      <c r="B15084" s="2" t="s">
        <v>32804</v>
      </c>
      <c r="C15084" s="2" t="s">
        <v>32805</v>
      </c>
      <c r="D15084" s="3">
        <v>42207</v>
      </c>
    </row>
    <row r="15085" spans="1:4" x14ac:dyDescent="0.35">
      <c r="A15085">
        <v>47103802</v>
      </c>
      <c r="B15085" s="2" t="s">
        <v>32806</v>
      </c>
      <c r="C15085" s="2" t="s">
        <v>32807</v>
      </c>
      <c r="D15085" s="3">
        <v>42155</v>
      </c>
    </row>
    <row r="15086" spans="1:4" x14ac:dyDescent="0.35">
      <c r="A15086">
        <v>45143750</v>
      </c>
      <c r="B15086" s="2" t="s">
        <v>32808</v>
      </c>
      <c r="C15086" s="2" t="s">
        <v>32809</v>
      </c>
      <c r="D15086" s="3">
        <v>42258</v>
      </c>
    </row>
    <row r="15087" spans="1:4" x14ac:dyDescent="0.35">
      <c r="A15087">
        <v>45023752</v>
      </c>
      <c r="B15087" s="2" t="s">
        <v>32810</v>
      </c>
      <c r="C15087" s="2" t="s">
        <v>32811</v>
      </c>
      <c r="D15087" s="3">
        <v>42259</v>
      </c>
    </row>
    <row r="15088" spans="1:4" x14ac:dyDescent="0.35">
      <c r="A15088">
        <v>45063752</v>
      </c>
      <c r="B15088" s="2" t="s">
        <v>32812</v>
      </c>
      <c r="C15088" s="2" t="s">
        <v>32813</v>
      </c>
      <c r="D15088" s="3">
        <v>42258</v>
      </c>
    </row>
    <row r="15089" spans="1:4" x14ac:dyDescent="0.35">
      <c r="A15089">
        <v>47103754</v>
      </c>
      <c r="B15089" s="2" t="s">
        <v>32814</v>
      </c>
      <c r="C15089" s="2" t="s">
        <v>32815</v>
      </c>
      <c r="D15089" s="3">
        <v>42402</v>
      </c>
    </row>
    <row r="15090" spans="1:4" x14ac:dyDescent="0.35">
      <c r="A15090">
        <v>46503806</v>
      </c>
      <c r="B15090" s="2" t="s">
        <v>32816</v>
      </c>
      <c r="C15090" s="2" t="s">
        <v>32817</v>
      </c>
      <c r="D15090" s="3">
        <v>42201</v>
      </c>
    </row>
    <row r="15091" spans="1:4" x14ac:dyDescent="0.35">
      <c r="A15091">
        <v>47043806</v>
      </c>
      <c r="B15091" s="2" t="s">
        <v>32818</v>
      </c>
      <c r="C15091" s="2" t="s">
        <v>32819</v>
      </c>
      <c r="D15091" s="3">
        <v>42155</v>
      </c>
    </row>
    <row r="15092" spans="1:4" x14ac:dyDescent="0.35">
      <c r="A15092">
        <v>45003754</v>
      </c>
      <c r="B15092" s="2" t="s">
        <v>32820</v>
      </c>
      <c r="C15092" s="2" t="s">
        <v>32821</v>
      </c>
      <c r="D15092" s="3">
        <v>42259</v>
      </c>
    </row>
    <row r="15093" spans="1:4" x14ac:dyDescent="0.35">
      <c r="A15093">
        <v>45483754</v>
      </c>
      <c r="B15093" s="2" t="s">
        <v>32822</v>
      </c>
      <c r="C15093" s="2" t="s">
        <v>32823</v>
      </c>
      <c r="D15093" s="3">
        <v>42216</v>
      </c>
    </row>
    <row r="15094" spans="1:4" x14ac:dyDescent="0.35">
      <c r="A15094">
        <v>44823754</v>
      </c>
      <c r="B15094" s="2" t="s">
        <v>32824</v>
      </c>
      <c r="C15094" s="2" t="s">
        <v>32825</v>
      </c>
      <c r="D15094" s="3">
        <v>42261</v>
      </c>
    </row>
    <row r="15095" spans="1:4" x14ac:dyDescent="0.35">
      <c r="A15095">
        <v>46483758</v>
      </c>
      <c r="B15095" s="2" t="s">
        <v>32826</v>
      </c>
      <c r="C15095" s="2" t="s">
        <v>32827</v>
      </c>
      <c r="D15095" s="3">
        <v>42146</v>
      </c>
    </row>
    <row r="15096" spans="1:4" x14ac:dyDescent="0.35">
      <c r="A15096">
        <v>46663758</v>
      </c>
      <c r="B15096" s="2" t="s">
        <v>32828</v>
      </c>
      <c r="C15096" s="2" t="s">
        <v>32829</v>
      </c>
      <c r="D15096" s="3">
        <v>42172</v>
      </c>
    </row>
    <row r="15097" spans="1:4" x14ac:dyDescent="0.35">
      <c r="A15097">
        <v>44883760</v>
      </c>
      <c r="B15097" s="2" t="s">
        <v>32830</v>
      </c>
      <c r="C15097" s="2" t="s">
        <v>32831</v>
      </c>
      <c r="D15097" s="3">
        <v>42260</v>
      </c>
    </row>
    <row r="15098" spans="1:4" x14ac:dyDescent="0.35">
      <c r="A15098">
        <v>45063760</v>
      </c>
      <c r="B15098" s="2" t="s">
        <v>32832</v>
      </c>
      <c r="C15098" s="2" t="s">
        <v>32833</v>
      </c>
      <c r="D15098" s="3">
        <v>42257</v>
      </c>
    </row>
    <row r="15099" spans="1:4" x14ac:dyDescent="0.35">
      <c r="A15099">
        <v>46803694</v>
      </c>
      <c r="B15099" s="2" t="s">
        <v>32834</v>
      </c>
      <c r="C15099" s="2" t="s">
        <v>32835</v>
      </c>
      <c r="D15099" s="3">
        <v>42226</v>
      </c>
    </row>
    <row r="15100" spans="1:4" x14ac:dyDescent="0.35">
      <c r="A15100">
        <v>46723696</v>
      </c>
      <c r="B15100" s="2" t="s">
        <v>32836</v>
      </c>
      <c r="C15100" s="2" t="s">
        <v>32837</v>
      </c>
      <c r="D15100" s="3">
        <v>42221</v>
      </c>
    </row>
    <row r="15101" spans="1:4" x14ac:dyDescent="0.35">
      <c r="A15101">
        <v>45363700</v>
      </c>
      <c r="B15101" s="2" t="s">
        <v>32838</v>
      </c>
      <c r="C15101" s="2" t="s">
        <v>32839</v>
      </c>
      <c r="D15101" s="3">
        <v>42290</v>
      </c>
    </row>
    <row r="15102" spans="1:4" x14ac:dyDescent="0.35">
      <c r="A15102">
        <v>47183698</v>
      </c>
      <c r="B15102" s="2" t="s">
        <v>32840</v>
      </c>
      <c r="C15102" s="2" t="s">
        <v>32841</v>
      </c>
      <c r="D15102" s="3">
        <v>42201</v>
      </c>
    </row>
    <row r="15103" spans="1:4" x14ac:dyDescent="0.35">
      <c r="A15103">
        <v>44903700</v>
      </c>
      <c r="B15103" s="2" t="s">
        <v>32842</v>
      </c>
      <c r="C15103" s="2" t="s">
        <v>32843</v>
      </c>
      <c r="D15103" s="3">
        <v>42311</v>
      </c>
    </row>
    <row r="15104" spans="1:4" x14ac:dyDescent="0.35">
      <c r="A15104">
        <v>45783702</v>
      </c>
      <c r="B15104" s="2" t="s">
        <v>32844</v>
      </c>
      <c r="C15104" s="2" t="s">
        <v>32845</v>
      </c>
      <c r="D15104" s="3">
        <v>42218</v>
      </c>
    </row>
    <row r="15105" spans="1:4" x14ac:dyDescent="0.35">
      <c r="A15105">
        <v>45183700</v>
      </c>
      <c r="B15105" s="2" t="s">
        <v>32846</v>
      </c>
      <c r="C15105" s="2" t="s">
        <v>32847</v>
      </c>
      <c r="D15105" s="3">
        <v>42307</v>
      </c>
    </row>
    <row r="15106" spans="1:4" x14ac:dyDescent="0.35">
      <c r="A15106">
        <v>45403704</v>
      </c>
      <c r="B15106" s="2" t="s">
        <v>32848</v>
      </c>
      <c r="C15106" s="2" t="s">
        <v>32849</v>
      </c>
      <c r="D15106" s="3">
        <v>42290</v>
      </c>
    </row>
    <row r="15107" spans="1:4" x14ac:dyDescent="0.35">
      <c r="A15107">
        <v>45963702</v>
      </c>
      <c r="B15107" s="2" t="s">
        <v>32850</v>
      </c>
      <c r="C15107" s="2" t="s">
        <v>32851</v>
      </c>
      <c r="D15107" s="3">
        <v>42244</v>
      </c>
    </row>
    <row r="15108" spans="1:4" x14ac:dyDescent="0.35">
      <c r="A15108">
        <v>45823704</v>
      </c>
      <c r="B15108" s="2" t="s">
        <v>32852</v>
      </c>
      <c r="C15108" s="2" t="s">
        <v>32853</v>
      </c>
      <c r="D15108" s="3">
        <v>42218</v>
      </c>
    </row>
    <row r="15109" spans="1:4" x14ac:dyDescent="0.35">
      <c r="A15109">
        <v>45943704</v>
      </c>
      <c r="B15109" s="2" t="s">
        <v>32854</v>
      </c>
      <c r="C15109" s="2" t="s">
        <v>32855</v>
      </c>
      <c r="D15109" s="3">
        <v>42244</v>
      </c>
    </row>
    <row r="15110" spans="1:4" x14ac:dyDescent="0.35">
      <c r="A15110">
        <v>46323684</v>
      </c>
      <c r="B15110" s="2" t="s">
        <v>32856</v>
      </c>
      <c r="C15110" s="2" t="s">
        <v>32857</v>
      </c>
      <c r="D15110" s="3">
        <v>42238</v>
      </c>
    </row>
    <row r="15111" spans="1:4" x14ac:dyDescent="0.35">
      <c r="A15111">
        <v>46003686</v>
      </c>
      <c r="B15111" s="2" t="s">
        <v>32858</v>
      </c>
      <c r="C15111" s="2" t="s">
        <v>32859</v>
      </c>
      <c r="D15111" s="3">
        <v>42239</v>
      </c>
    </row>
    <row r="15112" spans="1:4" x14ac:dyDescent="0.35">
      <c r="A15112">
        <v>45323692</v>
      </c>
      <c r="B15112" s="2" t="s">
        <v>32860</v>
      </c>
      <c r="C15112" s="2" t="s">
        <v>32861</v>
      </c>
      <c r="D15112" s="3">
        <v>42291</v>
      </c>
    </row>
    <row r="15113" spans="1:4" x14ac:dyDescent="0.35">
      <c r="A15113">
        <v>46843694</v>
      </c>
      <c r="B15113" s="2" t="s">
        <v>32862</v>
      </c>
      <c r="C15113" s="2" t="s">
        <v>32863</v>
      </c>
      <c r="D15113" s="3">
        <v>42181</v>
      </c>
    </row>
    <row r="15114" spans="1:4" x14ac:dyDescent="0.35">
      <c r="A15114">
        <v>45763694</v>
      </c>
      <c r="B15114" s="2" t="s">
        <v>32864</v>
      </c>
      <c r="C15114" s="2" t="s">
        <v>32865</v>
      </c>
      <c r="D15114" s="3">
        <v>42246</v>
      </c>
    </row>
    <row r="15115" spans="1:4" x14ac:dyDescent="0.35">
      <c r="A15115">
        <v>46123694</v>
      </c>
      <c r="B15115" s="2" t="s">
        <v>32866</v>
      </c>
      <c r="C15115" s="2" t="s">
        <v>32867</v>
      </c>
      <c r="D15115" s="3">
        <v>42230</v>
      </c>
    </row>
    <row r="15116" spans="1:4" x14ac:dyDescent="0.35">
      <c r="A15116">
        <v>45823854</v>
      </c>
      <c r="B15116" s="2" t="s">
        <v>32868</v>
      </c>
      <c r="C15116" s="2" t="s">
        <v>32869</v>
      </c>
      <c r="D15116" s="3">
        <v>42328</v>
      </c>
    </row>
    <row r="15117" spans="1:4" x14ac:dyDescent="0.35">
      <c r="A15117">
        <v>45543856</v>
      </c>
      <c r="B15117" s="2" t="s">
        <v>32870</v>
      </c>
      <c r="C15117" s="2" t="s">
        <v>32871</v>
      </c>
      <c r="D15117" s="3">
        <v>42185</v>
      </c>
    </row>
    <row r="15118" spans="1:4" x14ac:dyDescent="0.35">
      <c r="A15118">
        <v>46203856</v>
      </c>
      <c r="B15118" s="2" t="s">
        <v>32872</v>
      </c>
      <c r="C15118" s="2" t="s">
        <v>32873</v>
      </c>
      <c r="D15118" s="3">
        <v>42327</v>
      </c>
    </row>
    <row r="15119" spans="1:4" x14ac:dyDescent="0.35">
      <c r="A15119">
        <v>44423858</v>
      </c>
      <c r="B15119" s="2" t="s">
        <v>32874</v>
      </c>
      <c r="C15119" s="2" t="s">
        <v>32875</v>
      </c>
      <c r="D15119" s="3">
        <v>42157</v>
      </c>
    </row>
    <row r="15120" spans="1:4" x14ac:dyDescent="0.35">
      <c r="A15120">
        <v>44783858</v>
      </c>
      <c r="B15120" s="2" t="s">
        <v>32876</v>
      </c>
      <c r="C15120" s="2" t="s">
        <v>32877</v>
      </c>
      <c r="D15120" s="3">
        <v>42234</v>
      </c>
    </row>
    <row r="15121" spans="1:4" x14ac:dyDescent="0.35">
      <c r="A15121">
        <v>45503858</v>
      </c>
      <c r="B15121" s="2" t="s">
        <v>32878</v>
      </c>
      <c r="C15121" s="2" t="s">
        <v>32879</v>
      </c>
      <c r="D15121" s="3">
        <v>42185</v>
      </c>
    </row>
    <row r="15122" spans="1:4" x14ac:dyDescent="0.35">
      <c r="A15122">
        <v>45683858</v>
      </c>
      <c r="B15122" s="2" t="s">
        <v>32880</v>
      </c>
      <c r="C15122" s="2" t="s">
        <v>32881</v>
      </c>
      <c r="D15122" s="3">
        <v>42354</v>
      </c>
    </row>
    <row r="15123" spans="1:4" x14ac:dyDescent="0.35">
      <c r="A15123">
        <v>45343860</v>
      </c>
      <c r="B15123" s="2" t="s">
        <v>32882</v>
      </c>
      <c r="C15123" s="2" t="s">
        <v>32883</v>
      </c>
      <c r="D15123" s="3">
        <v>42185</v>
      </c>
    </row>
    <row r="15124" spans="1:4" x14ac:dyDescent="0.35">
      <c r="A15124">
        <v>46323824</v>
      </c>
      <c r="B15124" s="2" t="s">
        <v>32884</v>
      </c>
      <c r="C15124" s="2" t="s">
        <v>32885</v>
      </c>
      <c r="D15124" s="3">
        <v>42200</v>
      </c>
    </row>
    <row r="15125" spans="1:4" x14ac:dyDescent="0.35">
      <c r="A15125">
        <v>47143824</v>
      </c>
      <c r="B15125" s="2" t="s">
        <v>32886</v>
      </c>
      <c r="C15125" s="2" t="s">
        <v>32887</v>
      </c>
      <c r="D15125" s="3">
        <v>42152</v>
      </c>
    </row>
    <row r="15126" spans="1:4" x14ac:dyDescent="0.35">
      <c r="A15126">
        <v>48223824</v>
      </c>
      <c r="B15126" s="2" t="s">
        <v>32888</v>
      </c>
      <c r="C15126" s="2" t="s">
        <v>32889</v>
      </c>
      <c r="D15126" s="3">
        <v>42207</v>
      </c>
    </row>
    <row r="15127" spans="1:4" x14ac:dyDescent="0.35">
      <c r="A15127">
        <v>48443824</v>
      </c>
      <c r="B15127" s="2" t="s">
        <v>32890</v>
      </c>
      <c r="C15127" s="2" t="s">
        <v>32891</v>
      </c>
      <c r="D15127" s="3">
        <v>42206</v>
      </c>
    </row>
    <row r="15128" spans="1:4" x14ac:dyDescent="0.35">
      <c r="A15128">
        <v>45183862</v>
      </c>
      <c r="B15128" s="2" t="s">
        <v>32892</v>
      </c>
      <c r="C15128" s="2" t="s">
        <v>32893</v>
      </c>
      <c r="D15128" s="3">
        <v>42243</v>
      </c>
    </row>
    <row r="15129" spans="1:4" x14ac:dyDescent="0.35">
      <c r="A15129">
        <v>44723826</v>
      </c>
      <c r="B15129" s="2" t="s">
        <v>32894</v>
      </c>
      <c r="C15129" s="2" t="s">
        <v>32895</v>
      </c>
      <c r="D15129" s="3">
        <v>42167</v>
      </c>
    </row>
    <row r="15130" spans="1:4" x14ac:dyDescent="0.35">
      <c r="A15130">
        <v>46203826</v>
      </c>
      <c r="B15130" s="2" t="s">
        <v>32896</v>
      </c>
      <c r="C15130" s="2" t="s">
        <v>32897</v>
      </c>
      <c r="D15130" s="3">
        <v>42200</v>
      </c>
    </row>
    <row r="15131" spans="1:4" x14ac:dyDescent="0.35">
      <c r="A15131">
        <v>46663826</v>
      </c>
      <c r="B15131" s="2" t="s">
        <v>32898</v>
      </c>
      <c r="C15131" s="2" t="s">
        <v>32899</v>
      </c>
      <c r="D15131" s="3">
        <v>42388</v>
      </c>
    </row>
    <row r="15132" spans="1:4" x14ac:dyDescent="0.35">
      <c r="A15132">
        <v>48283826</v>
      </c>
      <c r="B15132" s="2" t="s">
        <v>32900</v>
      </c>
      <c r="C15132" s="2" t="s">
        <v>32901</v>
      </c>
      <c r="D15132" s="3">
        <v>42207</v>
      </c>
    </row>
    <row r="15133" spans="1:4" x14ac:dyDescent="0.35">
      <c r="A15133">
        <v>48323826</v>
      </c>
      <c r="B15133" s="2" t="s">
        <v>32902</v>
      </c>
      <c r="C15133" s="2" t="s">
        <v>32903</v>
      </c>
      <c r="D15133" s="3">
        <v>42207</v>
      </c>
    </row>
    <row r="15134" spans="1:4" x14ac:dyDescent="0.35">
      <c r="A15134">
        <v>44563830</v>
      </c>
      <c r="B15134" s="2" t="s">
        <v>32904</v>
      </c>
      <c r="C15134" s="2" t="s">
        <v>32905</v>
      </c>
      <c r="D15134" s="3">
        <v>42228</v>
      </c>
    </row>
    <row r="15135" spans="1:4" x14ac:dyDescent="0.35">
      <c r="A15135">
        <v>46143828</v>
      </c>
      <c r="B15135" s="2" t="s">
        <v>32906</v>
      </c>
      <c r="C15135" s="2" t="s">
        <v>32907</v>
      </c>
      <c r="D15135" s="3">
        <v>42197</v>
      </c>
    </row>
    <row r="15136" spans="1:4" x14ac:dyDescent="0.35">
      <c r="A15136">
        <v>45223830</v>
      </c>
      <c r="B15136" s="2" t="s">
        <v>32908</v>
      </c>
      <c r="C15136" s="2" t="s">
        <v>32909</v>
      </c>
      <c r="D15136" s="3">
        <v>42230</v>
      </c>
    </row>
    <row r="15137" spans="1:4" x14ac:dyDescent="0.35">
      <c r="A15137">
        <v>45903830</v>
      </c>
      <c r="B15137" s="2" t="s">
        <v>32910</v>
      </c>
      <c r="C15137" s="2" t="s">
        <v>32911</v>
      </c>
      <c r="D15137" s="3">
        <v>42187</v>
      </c>
    </row>
    <row r="15138" spans="1:4" x14ac:dyDescent="0.35">
      <c r="A15138">
        <v>46123830</v>
      </c>
      <c r="B15138" s="2" t="s">
        <v>32912</v>
      </c>
      <c r="C15138" s="2" t="s">
        <v>32913</v>
      </c>
      <c r="D15138" s="3">
        <v>42197</v>
      </c>
    </row>
    <row r="15139" spans="1:4" x14ac:dyDescent="0.35">
      <c r="A15139">
        <v>44343868</v>
      </c>
      <c r="B15139" s="2" t="s">
        <v>32914</v>
      </c>
      <c r="C15139" s="2" t="s">
        <v>32915</v>
      </c>
      <c r="D15139" s="3">
        <v>42227</v>
      </c>
    </row>
    <row r="15140" spans="1:4" x14ac:dyDescent="0.35">
      <c r="A15140">
        <v>44423868</v>
      </c>
      <c r="B15140" s="2" t="s">
        <v>32916</v>
      </c>
      <c r="C15140" s="2" t="s">
        <v>32917</v>
      </c>
      <c r="D15140" s="3">
        <v>42156</v>
      </c>
    </row>
    <row r="15141" spans="1:4" x14ac:dyDescent="0.35">
      <c r="A15141">
        <v>44423832</v>
      </c>
      <c r="B15141" s="2" t="s">
        <v>32918</v>
      </c>
      <c r="C15141" s="2" t="s">
        <v>32919</v>
      </c>
      <c r="D15141" s="3">
        <v>42151</v>
      </c>
    </row>
    <row r="15142" spans="1:4" x14ac:dyDescent="0.35">
      <c r="A15142">
        <v>44523832</v>
      </c>
      <c r="B15142" s="2" t="s">
        <v>32920</v>
      </c>
      <c r="C15142" s="2" t="s">
        <v>32921</v>
      </c>
      <c r="D15142" s="3">
        <v>42228</v>
      </c>
    </row>
    <row r="15143" spans="1:4" x14ac:dyDescent="0.35">
      <c r="A15143">
        <v>44603872</v>
      </c>
      <c r="B15143" s="2" t="s">
        <v>32922</v>
      </c>
      <c r="C15143" s="2" t="s">
        <v>32923</v>
      </c>
      <c r="D15143" s="3">
        <v>42201</v>
      </c>
    </row>
    <row r="15144" spans="1:4" x14ac:dyDescent="0.35">
      <c r="A15144">
        <v>45563834</v>
      </c>
      <c r="B15144" s="2" t="s">
        <v>32924</v>
      </c>
      <c r="C15144" s="2" t="s">
        <v>32925</v>
      </c>
      <c r="D15144" s="3">
        <v>42167</v>
      </c>
    </row>
    <row r="15145" spans="1:4" x14ac:dyDescent="0.35">
      <c r="A15145">
        <v>44903808</v>
      </c>
      <c r="B15145" s="2" t="s">
        <v>32926</v>
      </c>
      <c r="C15145" s="2" t="s">
        <v>32927</v>
      </c>
      <c r="D15145" s="3">
        <v>42224</v>
      </c>
    </row>
    <row r="15146" spans="1:4" x14ac:dyDescent="0.35">
      <c r="A15146">
        <v>46663808</v>
      </c>
      <c r="B15146" s="2" t="s">
        <v>32928</v>
      </c>
      <c r="C15146" s="2" t="s">
        <v>32929</v>
      </c>
      <c r="D15146" s="3">
        <v>42153</v>
      </c>
    </row>
    <row r="15147" spans="1:4" x14ac:dyDescent="0.35">
      <c r="A15147">
        <v>47463808</v>
      </c>
      <c r="B15147" s="2" t="s">
        <v>32930</v>
      </c>
      <c r="C15147" s="2" t="s">
        <v>32931</v>
      </c>
      <c r="D15147" s="3">
        <v>42204</v>
      </c>
    </row>
    <row r="15148" spans="1:4" x14ac:dyDescent="0.35">
      <c r="A15148">
        <v>46103810</v>
      </c>
      <c r="B15148" s="2" t="s">
        <v>32932</v>
      </c>
      <c r="C15148" s="2" t="s">
        <v>32933</v>
      </c>
      <c r="D15148" s="3">
        <v>42190</v>
      </c>
    </row>
    <row r="15149" spans="1:4" x14ac:dyDescent="0.35">
      <c r="A15149">
        <v>44723880</v>
      </c>
      <c r="B15149" s="2" t="s">
        <v>32934</v>
      </c>
      <c r="C15149" s="2" t="s">
        <v>32935</v>
      </c>
      <c r="D15149" s="3">
        <v>42240</v>
      </c>
    </row>
    <row r="15150" spans="1:4" x14ac:dyDescent="0.35">
      <c r="A15150">
        <v>46363812</v>
      </c>
      <c r="B15150" s="2" t="s">
        <v>32936</v>
      </c>
      <c r="C15150" s="2" t="s">
        <v>32937</v>
      </c>
      <c r="D15150" s="3">
        <v>42200</v>
      </c>
    </row>
    <row r="15151" spans="1:4" x14ac:dyDescent="0.35">
      <c r="A15151">
        <v>45983880</v>
      </c>
      <c r="B15151" s="2" t="s">
        <v>32938</v>
      </c>
      <c r="C15151" s="2" t="s">
        <v>32939</v>
      </c>
      <c r="D15151" s="3">
        <v>42327</v>
      </c>
    </row>
    <row r="15152" spans="1:4" x14ac:dyDescent="0.35">
      <c r="A15152">
        <v>46263880</v>
      </c>
      <c r="B15152" s="2" t="s">
        <v>32940</v>
      </c>
      <c r="C15152" s="2" t="s">
        <v>32941</v>
      </c>
      <c r="D15152" s="3">
        <v>42222</v>
      </c>
    </row>
    <row r="15153" spans="1:4" x14ac:dyDescent="0.35">
      <c r="A15153">
        <v>44503812</v>
      </c>
      <c r="B15153" s="2" t="s">
        <v>32942</v>
      </c>
      <c r="C15153" s="2" t="s">
        <v>32943</v>
      </c>
      <c r="D15153" s="3">
        <v>42167</v>
      </c>
    </row>
    <row r="15154" spans="1:4" x14ac:dyDescent="0.35">
      <c r="A15154">
        <v>44963814</v>
      </c>
      <c r="B15154" s="2" t="s">
        <v>32944</v>
      </c>
      <c r="C15154" s="2" t="s">
        <v>32945</v>
      </c>
      <c r="D15154" s="3">
        <v>42165</v>
      </c>
    </row>
    <row r="15155" spans="1:4" x14ac:dyDescent="0.35">
      <c r="A15155">
        <v>44563854</v>
      </c>
      <c r="B15155" s="2" t="s">
        <v>32946</v>
      </c>
      <c r="C15155" s="2" t="s">
        <v>32947</v>
      </c>
      <c r="D15155" s="3">
        <v>42181</v>
      </c>
    </row>
    <row r="15156" spans="1:4" x14ac:dyDescent="0.35">
      <c r="A15156">
        <v>46283852</v>
      </c>
      <c r="B15156" s="2" t="s">
        <v>32948</v>
      </c>
      <c r="C15156" s="2" t="s">
        <v>32949</v>
      </c>
      <c r="D15156" s="3">
        <v>42381</v>
      </c>
    </row>
    <row r="15157" spans="1:4" x14ac:dyDescent="0.35">
      <c r="A15157">
        <v>45643854</v>
      </c>
      <c r="B15157" s="2" t="s">
        <v>32950</v>
      </c>
      <c r="C15157" s="2" t="s">
        <v>32951</v>
      </c>
      <c r="D15157" s="3">
        <v>42353</v>
      </c>
    </row>
    <row r="15158" spans="1:4" x14ac:dyDescent="0.35">
      <c r="A15158">
        <v>46143860</v>
      </c>
      <c r="B15158" s="2" t="s">
        <v>32952</v>
      </c>
      <c r="C15158" s="2" t="s">
        <v>32953</v>
      </c>
      <c r="D15158" s="3">
        <v>42394</v>
      </c>
    </row>
    <row r="15159" spans="1:4" x14ac:dyDescent="0.35">
      <c r="A15159">
        <v>45663862</v>
      </c>
      <c r="B15159" s="2" t="s">
        <v>32954</v>
      </c>
      <c r="C15159" s="2" t="s">
        <v>32955</v>
      </c>
      <c r="D15159" s="3">
        <v>42354</v>
      </c>
    </row>
    <row r="15160" spans="1:4" x14ac:dyDescent="0.35">
      <c r="A15160">
        <v>46543836</v>
      </c>
      <c r="B15160" s="2" t="s">
        <v>32956</v>
      </c>
      <c r="C15160" s="2" t="s">
        <v>32957</v>
      </c>
      <c r="D15160" s="3">
        <v>42326</v>
      </c>
    </row>
    <row r="15161" spans="1:4" x14ac:dyDescent="0.35">
      <c r="A15161">
        <v>47163838</v>
      </c>
      <c r="B15161" s="2" t="s">
        <v>32958</v>
      </c>
      <c r="C15161" s="2" t="s">
        <v>32959</v>
      </c>
      <c r="D15161" s="3">
        <v>42154</v>
      </c>
    </row>
    <row r="15162" spans="1:4" x14ac:dyDescent="0.35">
      <c r="A15162">
        <v>46323842</v>
      </c>
      <c r="B15162" s="2" t="s">
        <v>32960</v>
      </c>
      <c r="C15162" s="2" t="s">
        <v>32961</v>
      </c>
      <c r="D15162" s="3">
        <v>42381</v>
      </c>
    </row>
    <row r="15163" spans="1:4" x14ac:dyDescent="0.35">
      <c r="A15163">
        <v>45303838</v>
      </c>
      <c r="B15163" s="2" t="s">
        <v>32962</v>
      </c>
      <c r="C15163" s="2" t="s">
        <v>32963</v>
      </c>
      <c r="D15163" s="3">
        <v>42179</v>
      </c>
    </row>
    <row r="15164" spans="1:4" x14ac:dyDescent="0.35">
      <c r="A15164">
        <v>46183840</v>
      </c>
      <c r="B15164" s="2" t="s">
        <v>32964</v>
      </c>
      <c r="C15164" s="2" t="s">
        <v>32965</v>
      </c>
      <c r="D15164" s="3">
        <v>42377</v>
      </c>
    </row>
    <row r="15165" spans="1:4" x14ac:dyDescent="0.35">
      <c r="A15165">
        <v>47043842</v>
      </c>
      <c r="B15165" s="2" t="s">
        <v>32966</v>
      </c>
      <c r="C15165" s="2" t="s">
        <v>32967</v>
      </c>
      <c r="D15165" s="3">
        <v>42155</v>
      </c>
    </row>
    <row r="15166" spans="1:4" x14ac:dyDescent="0.35">
      <c r="A15166">
        <v>46023844</v>
      </c>
      <c r="B15166" s="2" t="s">
        <v>32968</v>
      </c>
      <c r="C15166" s="2" t="s">
        <v>32969</v>
      </c>
      <c r="D15166" s="3">
        <v>42204</v>
      </c>
    </row>
    <row r="15167" spans="1:4" x14ac:dyDescent="0.35">
      <c r="A15167">
        <v>45723844</v>
      </c>
      <c r="B15167" s="2" t="s">
        <v>32970</v>
      </c>
      <c r="C15167" s="2" t="s">
        <v>32971</v>
      </c>
      <c r="D15167" s="3">
        <v>42168</v>
      </c>
    </row>
    <row r="15168" spans="1:4" x14ac:dyDescent="0.35">
      <c r="A15168">
        <v>45763844</v>
      </c>
      <c r="B15168" s="2" t="s">
        <v>32972</v>
      </c>
      <c r="C15168" s="2" t="s">
        <v>32973</v>
      </c>
      <c r="D15168" s="3">
        <v>42169</v>
      </c>
    </row>
    <row r="15169" spans="1:4" x14ac:dyDescent="0.35">
      <c r="A15169">
        <v>44863844</v>
      </c>
      <c r="B15169" s="2" t="s">
        <v>32974</v>
      </c>
      <c r="C15169" s="2" t="s">
        <v>32975</v>
      </c>
      <c r="D15169" s="3">
        <v>42143</v>
      </c>
    </row>
    <row r="15170" spans="1:4" x14ac:dyDescent="0.35">
      <c r="A15170">
        <v>44323848</v>
      </c>
      <c r="B15170" s="2" t="s">
        <v>32976</v>
      </c>
      <c r="C15170" s="2" t="s">
        <v>32977</v>
      </c>
      <c r="D15170" s="3">
        <v>42143</v>
      </c>
    </row>
    <row r="15171" spans="1:4" x14ac:dyDescent="0.35">
      <c r="A15171">
        <v>47083858</v>
      </c>
      <c r="B15171" s="2" t="s">
        <v>32978</v>
      </c>
      <c r="C15171" s="2" t="s">
        <v>32979</v>
      </c>
      <c r="D15171" s="3">
        <v>42168</v>
      </c>
    </row>
    <row r="15172" spans="1:4" x14ac:dyDescent="0.35">
      <c r="A15172">
        <v>46283860</v>
      </c>
      <c r="B15172" s="2" t="s">
        <v>32980</v>
      </c>
      <c r="C15172" s="2" t="s">
        <v>32981</v>
      </c>
      <c r="D15172" s="3">
        <v>42226</v>
      </c>
    </row>
    <row r="15173" spans="1:4" x14ac:dyDescent="0.35">
      <c r="A15173">
        <v>46963860</v>
      </c>
      <c r="B15173" s="2" t="s">
        <v>32982</v>
      </c>
      <c r="C15173" s="2" t="s">
        <v>32983</v>
      </c>
      <c r="D15173" s="3">
        <v>42157</v>
      </c>
    </row>
    <row r="15174" spans="1:4" x14ac:dyDescent="0.35">
      <c r="A15174">
        <v>46283864</v>
      </c>
      <c r="B15174" s="2" t="s">
        <v>32984</v>
      </c>
      <c r="C15174" s="2" t="s">
        <v>32985</v>
      </c>
      <c r="D15174" s="3">
        <v>42226</v>
      </c>
    </row>
    <row r="15175" spans="1:4" x14ac:dyDescent="0.35">
      <c r="A15175">
        <v>46423864</v>
      </c>
      <c r="B15175" s="2" t="s">
        <v>32986</v>
      </c>
      <c r="C15175" s="2" t="s">
        <v>32987</v>
      </c>
      <c r="D15175" s="3">
        <v>42227</v>
      </c>
    </row>
    <row r="15176" spans="1:4" x14ac:dyDescent="0.35">
      <c r="A15176">
        <v>46463864</v>
      </c>
      <c r="B15176" s="2" t="s">
        <v>32988</v>
      </c>
      <c r="C15176" s="2" t="s">
        <v>32989</v>
      </c>
      <c r="D15176" s="3">
        <v>42227</v>
      </c>
    </row>
    <row r="15177" spans="1:4" x14ac:dyDescent="0.35">
      <c r="A15177">
        <v>48243866</v>
      </c>
      <c r="B15177" s="2" t="s">
        <v>32990</v>
      </c>
      <c r="C15177" s="2" t="s">
        <v>32991</v>
      </c>
      <c r="D15177" s="3">
        <v>42218</v>
      </c>
    </row>
    <row r="15178" spans="1:4" x14ac:dyDescent="0.35">
      <c r="A15178">
        <v>46023870</v>
      </c>
      <c r="B15178" s="2" t="s">
        <v>32992</v>
      </c>
      <c r="C15178" s="2" t="s">
        <v>32993</v>
      </c>
      <c r="D15178" s="3">
        <v>42375</v>
      </c>
    </row>
    <row r="15179" spans="1:4" x14ac:dyDescent="0.35">
      <c r="A15179">
        <v>46503868</v>
      </c>
      <c r="B15179" s="2" t="s">
        <v>32994</v>
      </c>
      <c r="C15179" s="2" t="s">
        <v>32995</v>
      </c>
      <c r="D15179" s="3">
        <v>42227</v>
      </c>
    </row>
    <row r="15180" spans="1:4" x14ac:dyDescent="0.35">
      <c r="A15180">
        <v>46563870</v>
      </c>
      <c r="B15180" s="2" t="s">
        <v>32996</v>
      </c>
      <c r="C15180" s="2" t="s">
        <v>32997</v>
      </c>
      <c r="D15180" s="3">
        <v>42233</v>
      </c>
    </row>
    <row r="15181" spans="1:4" x14ac:dyDescent="0.35">
      <c r="A15181">
        <v>46783870</v>
      </c>
      <c r="B15181" s="2" t="s">
        <v>32998</v>
      </c>
      <c r="C15181" s="2" t="s">
        <v>32999</v>
      </c>
      <c r="D15181" s="3">
        <v>42206</v>
      </c>
    </row>
    <row r="15182" spans="1:4" x14ac:dyDescent="0.35">
      <c r="A15182">
        <v>48203872</v>
      </c>
      <c r="B15182" s="2" t="s">
        <v>33000</v>
      </c>
      <c r="C15182" s="2" t="s">
        <v>33001</v>
      </c>
      <c r="D15182" s="3">
        <v>42184</v>
      </c>
    </row>
    <row r="15183" spans="1:4" x14ac:dyDescent="0.35">
      <c r="A15183">
        <v>45543874</v>
      </c>
      <c r="B15183" s="2" t="s">
        <v>33002</v>
      </c>
      <c r="C15183" s="2" t="s">
        <v>33003</v>
      </c>
      <c r="D15183" s="3">
        <v>42242</v>
      </c>
    </row>
    <row r="15184" spans="1:4" x14ac:dyDescent="0.35">
      <c r="A15184">
        <v>45683876</v>
      </c>
      <c r="B15184" s="2" t="s">
        <v>33004</v>
      </c>
      <c r="C15184" s="2" t="s">
        <v>33005</v>
      </c>
      <c r="D15184" s="3">
        <v>42437</v>
      </c>
    </row>
    <row r="15185" spans="1:4" x14ac:dyDescent="0.35">
      <c r="A15185">
        <v>46263874</v>
      </c>
      <c r="B15185" s="2" t="s">
        <v>33006</v>
      </c>
      <c r="C15185" s="2" t="s">
        <v>33007</v>
      </c>
      <c r="D15185" s="3">
        <v>42226</v>
      </c>
    </row>
    <row r="15186" spans="1:4" x14ac:dyDescent="0.35">
      <c r="A15186">
        <v>46803874</v>
      </c>
      <c r="B15186" s="2" t="s">
        <v>33008</v>
      </c>
      <c r="C15186" s="2" t="s">
        <v>33009</v>
      </c>
      <c r="D15186" s="3">
        <v>42205</v>
      </c>
    </row>
    <row r="15187" spans="1:4" x14ac:dyDescent="0.35">
      <c r="A15187">
        <v>46043876</v>
      </c>
      <c r="B15187" s="2" t="s">
        <v>33010</v>
      </c>
      <c r="C15187" s="2" t="s">
        <v>33011</v>
      </c>
      <c r="D15187" s="3">
        <v>42375</v>
      </c>
    </row>
    <row r="15188" spans="1:4" x14ac:dyDescent="0.35">
      <c r="A15188">
        <v>46743880</v>
      </c>
      <c r="B15188" s="2" t="s">
        <v>33012</v>
      </c>
      <c r="C15188" s="2" t="s">
        <v>33013</v>
      </c>
      <c r="D15188" s="3">
        <v>42220</v>
      </c>
    </row>
    <row r="15189" spans="1:4" x14ac:dyDescent="0.35">
      <c r="A15189">
        <v>48303878</v>
      </c>
      <c r="B15189" s="2" t="s">
        <v>33014</v>
      </c>
      <c r="C15189" s="2" t="s">
        <v>33015</v>
      </c>
      <c r="D15189" s="3">
        <v>42189</v>
      </c>
    </row>
    <row r="15190" spans="1:4" x14ac:dyDescent="0.35">
      <c r="A15190">
        <v>48323880</v>
      </c>
      <c r="B15190" s="2" t="s">
        <v>33016</v>
      </c>
      <c r="C15190" s="2" t="s">
        <v>33017</v>
      </c>
      <c r="D15190" s="3">
        <v>42189</v>
      </c>
    </row>
    <row r="15191" spans="1:4" x14ac:dyDescent="0.35">
      <c r="A15191">
        <v>46923852</v>
      </c>
      <c r="B15191" s="2" t="s">
        <v>33018</v>
      </c>
      <c r="C15191" s="2" t="s">
        <v>33019</v>
      </c>
      <c r="D15191" s="3">
        <v>42395</v>
      </c>
    </row>
    <row r="15192" spans="1:4" x14ac:dyDescent="0.35">
      <c r="A15192">
        <v>47003852</v>
      </c>
      <c r="B15192" s="2" t="s">
        <v>33020</v>
      </c>
      <c r="C15192" s="2" t="s">
        <v>33021</v>
      </c>
      <c r="D15192" s="3">
        <v>42156</v>
      </c>
    </row>
    <row r="15193" spans="1:4" x14ac:dyDescent="0.35">
      <c r="A15193">
        <v>46903854</v>
      </c>
      <c r="B15193" s="2" t="s">
        <v>33022</v>
      </c>
      <c r="C15193" s="2" t="s">
        <v>33023</v>
      </c>
      <c r="D15193" s="3">
        <v>42156</v>
      </c>
    </row>
    <row r="15194" spans="1:4" x14ac:dyDescent="0.35">
      <c r="A15194">
        <v>48163818</v>
      </c>
      <c r="B15194" s="2" t="s">
        <v>33024</v>
      </c>
      <c r="C15194" s="2" t="s">
        <v>33025</v>
      </c>
      <c r="D15194" s="3">
        <v>42208</v>
      </c>
    </row>
    <row r="15195" spans="1:4" x14ac:dyDescent="0.35">
      <c r="A15195">
        <v>46123820</v>
      </c>
      <c r="B15195" s="2" t="s">
        <v>33026</v>
      </c>
      <c r="C15195" s="2" t="s">
        <v>33027</v>
      </c>
      <c r="D15195" s="3">
        <v>42198</v>
      </c>
    </row>
    <row r="15196" spans="1:4" x14ac:dyDescent="0.35">
      <c r="A15196">
        <v>46263820</v>
      </c>
      <c r="B15196" s="2" t="s">
        <v>33028</v>
      </c>
      <c r="C15196" s="2" t="s">
        <v>33029</v>
      </c>
      <c r="D15196" s="3">
        <v>42200</v>
      </c>
    </row>
    <row r="15197" spans="1:4" x14ac:dyDescent="0.35">
      <c r="A15197">
        <v>46383820</v>
      </c>
      <c r="B15197" s="2" t="s">
        <v>33030</v>
      </c>
      <c r="C15197" s="2" t="s">
        <v>33031</v>
      </c>
      <c r="D15197" s="3">
        <v>42200</v>
      </c>
    </row>
    <row r="15198" spans="1:4" x14ac:dyDescent="0.35">
      <c r="A15198">
        <v>45023734</v>
      </c>
      <c r="B15198" s="2" t="s">
        <v>33032</v>
      </c>
      <c r="C15198" s="2" t="s">
        <v>33033</v>
      </c>
      <c r="D15198" s="3">
        <v>42284</v>
      </c>
    </row>
    <row r="15199" spans="1:4" x14ac:dyDescent="0.35">
      <c r="A15199">
        <v>44503826</v>
      </c>
      <c r="B15199" s="2" t="s">
        <v>33034</v>
      </c>
      <c r="C15199" s="2" t="s">
        <v>33035</v>
      </c>
      <c r="D15199" s="3">
        <v>42221</v>
      </c>
    </row>
    <row r="15200" spans="1:4" x14ac:dyDescent="0.35">
      <c r="A15200">
        <v>44543826</v>
      </c>
      <c r="B15200" s="2" t="s">
        <v>33036</v>
      </c>
      <c r="C15200" s="2" t="s">
        <v>33037</v>
      </c>
      <c r="D15200" s="3">
        <v>42227</v>
      </c>
    </row>
    <row r="15201" spans="1:4" x14ac:dyDescent="0.35">
      <c r="A15201">
        <v>45423738</v>
      </c>
      <c r="B15201" s="2" t="s">
        <v>33038</v>
      </c>
      <c r="C15201" s="2" t="s">
        <v>33039</v>
      </c>
      <c r="D15201" s="3">
        <v>42212</v>
      </c>
    </row>
    <row r="15202" spans="1:4" x14ac:dyDescent="0.35">
      <c r="A15202">
        <v>45943740</v>
      </c>
      <c r="B15202" s="2" t="s">
        <v>33040</v>
      </c>
      <c r="C15202" s="2" t="s">
        <v>33041</v>
      </c>
      <c r="D15202" s="3">
        <v>42145</v>
      </c>
    </row>
    <row r="15203" spans="1:4" x14ac:dyDescent="0.35">
      <c r="A15203">
        <v>48163830</v>
      </c>
      <c r="B15203" s="2" t="s">
        <v>33042</v>
      </c>
      <c r="C15203" s="2" t="s">
        <v>33043</v>
      </c>
      <c r="D15203" s="3">
        <v>42204</v>
      </c>
    </row>
    <row r="15204" spans="1:4" x14ac:dyDescent="0.35">
      <c r="A15204">
        <v>48203832</v>
      </c>
      <c r="B15204" s="2" t="s">
        <v>33044</v>
      </c>
      <c r="C15204" s="2" t="s">
        <v>33045</v>
      </c>
      <c r="D15204" s="3">
        <v>42204</v>
      </c>
    </row>
    <row r="15205" spans="1:4" x14ac:dyDescent="0.35">
      <c r="A15205">
        <v>46463834</v>
      </c>
      <c r="B15205" s="2" t="s">
        <v>33046</v>
      </c>
      <c r="C15205" s="2" t="s">
        <v>33047</v>
      </c>
      <c r="D15205" s="3">
        <v>42383</v>
      </c>
    </row>
    <row r="15206" spans="1:4" x14ac:dyDescent="0.35">
      <c r="A15206">
        <v>47103834</v>
      </c>
      <c r="B15206" s="2" t="s">
        <v>33048</v>
      </c>
      <c r="C15206" s="2" t="s">
        <v>33049</v>
      </c>
      <c r="D15206" s="3">
        <v>42153</v>
      </c>
    </row>
    <row r="15207" spans="1:4" x14ac:dyDescent="0.35">
      <c r="A15207">
        <v>48443834</v>
      </c>
      <c r="B15207" s="2" t="s">
        <v>33050</v>
      </c>
      <c r="C15207" s="2" t="s">
        <v>33051</v>
      </c>
      <c r="D15207" s="3">
        <v>42197</v>
      </c>
    </row>
    <row r="15208" spans="1:4" x14ac:dyDescent="0.35">
      <c r="A15208">
        <v>46063716</v>
      </c>
      <c r="B15208" s="2" t="s">
        <v>33052</v>
      </c>
      <c r="C15208" s="2" t="s">
        <v>33053</v>
      </c>
      <c r="D15208" s="3">
        <v>42217</v>
      </c>
    </row>
    <row r="15209" spans="1:4" x14ac:dyDescent="0.35">
      <c r="A15209">
        <v>46143716</v>
      </c>
      <c r="B15209" s="2" t="s">
        <v>33054</v>
      </c>
      <c r="C15209" s="2" t="s">
        <v>33055</v>
      </c>
      <c r="D15209" s="3">
        <v>42193</v>
      </c>
    </row>
    <row r="15210" spans="1:4" x14ac:dyDescent="0.35">
      <c r="A15210">
        <v>46283716</v>
      </c>
      <c r="B15210" s="2" t="s">
        <v>33056</v>
      </c>
      <c r="C15210" s="2" t="s">
        <v>33057</v>
      </c>
      <c r="D15210" s="3">
        <v>42191</v>
      </c>
    </row>
    <row r="15211" spans="1:4" x14ac:dyDescent="0.35">
      <c r="A15211">
        <v>45943718</v>
      </c>
      <c r="B15211" s="2" t="s">
        <v>33058</v>
      </c>
      <c r="C15211" s="2" t="s">
        <v>33059</v>
      </c>
      <c r="D15211" s="3">
        <v>42203</v>
      </c>
    </row>
    <row r="15212" spans="1:4" x14ac:dyDescent="0.35">
      <c r="A15212">
        <v>46643720</v>
      </c>
      <c r="B15212" s="2" t="s">
        <v>33060</v>
      </c>
      <c r="C15212" s="2" t="s">
        <v>33061</v>
      </c>
      <c r="D15212" s="3">
        <v>42137</v>
      </c>
    </row>
    <row r="15213" spans="1:4" x14ac:dyDescent="0.35">
      <c r="A15213">
        <v>46983722</v>
      </c>
      <c r="B15213" s="2" t="s">
        <v>33062</v>
      </c>
      <c r="C15213" s="2" t="s">
        <v>33063</v>
      </c>
      <c r="D15213" s="3">
        <v>42180</v>
      </c>
    </row>
    <row r="15214" spans="1:4" x14ac:dyDescent="0.35">
      <c r="A15214">
        <v>46683814</v>
      </c>
      <c r="B15214" s="2" t="s">
        <v>33064</v>
      </c>
      <c r="C15214" s="2" t="s">
        <v>33065</v>
      </c>
      <c r="D15214" s="3">
        <v>42153</v>
      </c>
    </row>
    <row r="15215" spans="1:4" x14ac:dyDescent="0.35">
      <c r="A15215">
        <v>47043814</v>
      </c>
      <c r="B15215" s="2" t="s">
        <v>33066</v>
      </c>
      <c r="C15215" s="2" t="s">
        <v>33067</v>
      </c>
      <c r="D15215" s="3">
        <v>42148</v>
      </c>
    </row>
    <row r="15216" spans="1:4" x14ac:dyDescent="0.35">
      <c r="A15216">
        <v>47264020</v>
      </c>
      <c r="B15216" s="2" t="s">
        <v>33068</v>
      </c>
      <c r="C15216" s="2" t="s">
        <v>33069</v>
      </c>
      <c r="D15216" s="3">
        <v>42405</v>
      </c>
    </row>
    <row r="15217" spans="1:4" x14ac:dyDescent="0.35">
      <c r="A15217">
        <v>45744022</v>
      </c>
      <c r="B15217" s="2" t="s">
        <v>33070</v>
      </c>
      <c r="C15217" s="2" t="s">
        <v>33071</v>
      </c>
      <c r="D15217" s="3">
        <v>42139</v>
      </c>
    </row>
    <row r="15218" spans="1:4" x14ac:dyDescent="0.35">
      <c r="A15218">
        <v>47184022</v>
      </c>
      <c r="B15218" s="2" t="s">
        <v>33072</v>
      </c>
      <c r="C15218" s="2" t="s">
        <v>33073</v>
      </c>
      <c r="D15218" s="3">
        <v>42398</v>
      </c>
    </row>
    <row r="15219" spans="1:4" x14ac:dyDescent="0.35">
      <c r="A15219">
        <v>46403912</v>
      </c>
      <c r="B15219" s="2" t="s">
        <v>33074</v>
      </c>
      <c r="C15219" s="2" t="s">
        <v>33075</v>
      </c>
      <c r="D15219" s="3">
        <v>42221</v>
      </c>
    </row>
    <row r="15220" spans="1:4" x14ac:dyDescent="0.35">
      <c r="A15220">
        <v>46144022</v>
      </c>
      <c r="B15220" s="2" t="s">
        <v>33076</v>
      </c>
      <c r="C15220" s="2" t="s">
        <v>33077</v>
      </c>
      <c r="D15220" s="3">
        <v>42222</v>
      </c>
    </row>
    <row r="15221" spans="1:4" x14ac:dyDescent="0.35">
      <c r="A15221">
        <v>46664024</v>
      </c>
      <c r="B15221" s="2" t="s">
        <v>33078</v>
      </c>
      <c r="C15221" s="2" t="s">
        <v>33079</v>
      </c>
      <c r="D15221" s="3">
        <v>42297</v>
      </c>
    </row>
    <row r="15222" spans="1:4" x14ac:dyDescent="0.35">
      <c r="A15222">
        <v>47064024</v>
      </c>
      <c r="B15222" s="2" t="s">
        <v>33080</v>
      </c>
      <c r="C15222" s="2" t="s">
        <v>33081</v>
      </c>
      <c r="D15222" s="3">
        <v>42402</v>
      </c>
    </row>
    <row r="15223" spans="1:4" x14ac:dyDescent="0.35">
      <c r="A15223">
        <v>47244024</v>
      </c>
      <c r="B15223" s="2" t="s">
        <v>33082</v>
      </c>
      <c r="C15223" s="2" t="s">
        <v>33083</v>
      </c>
      <c r="D15223" s="3">
        <v>42307</v>
      </c>
    </row>
    <row r="15224" spans="1:4" x14ac:dyDescent="0.35">
      <c r="A15224">
        <v>47824024</v>
      </c>
      <c r="B15224" s="2" t="s">
        <v>33084</v>
      </c>
      <c r="C15224" s="2" t="s">
        <v>33085</v>
      </c>
      <c r="D15224" s="3">
        <v>42208</v>
      </c>
    </row>
    <row r="15225" spans="1:4" x14ac:dyDescent="0.35">
      <c r="A15225">
        <v>48024030</v>
      </c>
      <c r="B15225" s="2" t="s">
        <v>33086</v>
      </c>
      <c r="C15225" s="2" t="s">
        <v>33087</v>
      </c>
      <c r="D15225" s="3">
        <v>42461</v>
      </c>
    </row>
    <row r="15226" spans="1:4" x14ac:dyDescent="0.35">
      <c r="A15226">
        <v>44263918</v>
      </c>
      <c r="B15226" s="2" t="s">
        <v>33088</v>
      </c>
      <c r="C15226" s="2" t="s">
        <v>33089</v>
      </c>
      <c r="D15226" s="3">
        <v>42152</v>
      </c>
    </row>
    <row r="15227" spans="1:4" x14ac:dyDescent="0.35">
      <c r="A15227">
        <v>46983920</v>
      </c>
      <c r="B15227" s="2" t="s">
        <v>33090</v>
      </c>
      <c r="C15227" s="2" t="s">
        <v>33091</v>
      </c>
      <c r="D15227" s="3">
        <v>42186</v>
      </c>
    </row>
    <row r="15228" spans="1:4" x14ac:dyDescent="0.35">
      <c r="A15228">
        <v>46463918</v>
      </c>
      <c r="B15228" s="2" t="s">
        <v>33092</v>
      </c>
      <c r="C15228" s="2" t="s">
        <v>33093</v>
      </c>
      <c r="D15228" s="3">
        <v>42185</v>
      </c>
    </row>
    <row r="15229" spans="1:4" x14ac:dyDescent="0.35">
      <c r="A15229">
        <v>48403882</v>
      </c>
      <c r="B15229" s="2" t="s">
        <v>33094</v>
      </c>
      <c r="C15229" s="2" t="s">
        <v>33095</v>
      </c>
      <c r="D15229" s="3">
        <v>42188</v>
      </c>
    </row>
    <row r="15230" spans="1:4" x14ac:dyDescent="0.35">
      <c r="A15230">
        <v>47163920</v>
      </c>
      <c r="B15230" s="2" t="s">
        <v>33096</v>
      </c>
      <c r="C15230" s="2" t="s">
        <v>33097</v>
      </c>
      <c r="D15230" s="3">
        <v>42187</v>
      </c>
    </row>
    <row r="15231" spans="1:4" x14ac:dyDescent="0.35">
      <c r="A15231">
        <v>46144004</v>
      </c>
      <c r="B15231" s="2" t="s">
        <v>33098</v>
      </c>
      <c r="C15231" s="2" t="s">
        <v>33099</v>
      </c>
      <c r="D15231" s="3">
        <v>42219</v>
      </c>
    </row>
    <row r="15232" spans="1:4" x14ac:dyDescent="0.35">
      <c r="A15232">
        <v>45824002</v>
      </c>
      <c r="B15232" s="2" t="s">
        <v>33100</v>
      </c>
      <c r="C15232" s="2" t="s">
        <v>33101</v>
      </c>
      <c r="D15232" s="3">
        <v>42213</v>
      </c>
    </row>
    <row r="15233" spans="1:4" x14ac:dyDescent="0.35">
      <c r="A15233">
        <v>44623888</v>
      </c>
      <c r="B15233" s="2" t="s">
        <v>33102</v>
      </c>
      <c r="C15233" s="2" t="s">
        <v>33103</v>
      </c>
      <c r="D15233" s="3">
        <v>42243</v>
      </c>
    </row>
    <row r="15234" spans="1:4" x14ac:dyDescent="0.35">
      <c r="A15234">
        <v>44243886</v>
      </c>
      <c r="B15234" s="2" t="s">
        <v>33104</v>
      </c>
      <c r="C15234" s="2" t="s">
        <v>33105</v>
      </c>
      <c r="D15234" s="3">
        <v>42212</v>
      </c>
    </row>
    <row r="15235" spans="1:4" x14ac:dyDescent="0.35">
      <c r="A15235">
        <v>44943888</v>
      </c>
      <c r="B15235" s="2" t="s">
        <v>33106</v>
      </c>
      <c r="C15235" s="2" t="s">
        <v>33107</v>
      </c>
      <c r="D15235" s="3">
        <v>42280</v>
      </c>
    </row>
    <row r="15236" spans="1:4" x14ac:dyDescent="0.35">
      <c r="A15236">
        <v>44703886</v>
      </c>
      <c r="B15236" s="2" t="s">
        <v>33108</v>
      </c>
      <c r="C15236" s="2" t="s">
        <v>33109</v>
      </c>
      <c r="D15236" s="3">
        <v>42240</v>
      </c>
    </row>
    <row r="15237" spans="1:4" x14ac:dyDescent="0.35">
      <c r="A15237">
        <v>45343888</v>
      </c>
      <c r="B15237" s="2" t="s">
        <v>33110</v>
      </c>
      <c r="C15237" s="2" t="s">
        <v>33111</v>
      </c>
      <c r="D15237" s="3">
        <v>42227</v>
      </c>
    </row>
    <row r="15238" spans="1:4" x14ac:dyDescent="0.35">
      <c r="A15238">
        <v>46283888</v>
      </c>
      <c r="B15238" s="2" t="s">
        <v>33112</v>
      </c>
      <c r="C15238" s="2" t="s">
        <v>33113</v>
      </c>
      <c r="D15238" s="3">
        <v>42222</v>
      </c>
    </row>
    <row r="15239" spans="1:4" x14ac:dyDescent="0.35">
      <c r="A15239">
        <v>44803888</v>
      </c>
      <c r="B15239" s="2" t="s">
        <v>33114</v>
      </c>
      <c r="C15239" s="2" t="s">
        <v>33115</v>
      </c>
      <c r="D15239" s="3">
        <v>42242</v>
      </c>
    </row>
    <row r="15240" spans="1:4" x14ac:dyDescent="0.35">
      <c r="A15240">
        <v>45503890</v>
      </c>
      <c r="B15240" s="2" t="s">
        <v>33116</v>
      </c>
      <c r="C15240" s="2" t="s">
        <v>33117</v>
      </c>
      <c r="D15240" s="3">
        <v>42227</v>
      </c>
    </row>
    <row r="15241" spans="1:4" x14ac:dyDescent="0.35">
      <c r="A15241">
        <v>46223890</v>
      </c>
      <c r="B15241" s="2" t="s">
        <v>33118</v>
      </c>
      <c r="C15241" s="2" t="s">
        <v>33119</v>
      </c>
      <c r="D15241" s="3">
        <v>42222</v>
      </c>
    </row>
    <row r="15242" spans="1:4" x14ac:dyDescent="0.35">
      <c r="A15242">
        <v>46323890</v>
      </c>
      <c r="B15242" s="2" t="s">
        <v>33120</v>
      </c>
      <c r="C15242" s="2" t="s">
        <v>33121</v>
      </c>
      <c r="D15242" s="3">
        <v>42468</v>
      </c>
    </row>
    <row r="15243" spans="1:4" x14ac:dyDescent="0.35">
      <c r="A15243">
        <v>46723890</v>
      </c>
      <c r="B15243" s="2" t="s">
        <v>33122</v>
      </c>
      <c r="C15243" s="2" t="s">
        <v>33123</v>
      </c>
      <c r="D15243" s="3">
        <v>42181</v>
      </c>
    </row>
    <row r="15244" spans="1:4" x14ac:dyDescent="0.35">
      <c r="A15244">
        <v>47464006</v>
      </c>
      <c r="B15244" s="2" t="s">
        <v>33124</v>
      </c>
      <c r="C15244" s="2" t="s">
        <v>33125</v>
      </c>
      <c r="D15244" s="3">
        <v>42274</v>
      </c>
    </row>
    <row r="15245" spans="1:4" x14ac:dyDescent="0.35">
      <c r="A15245">
        <v>44224036</v>
      </c>
      <c r="B15245" s="2" t="s">
        <v>33126</v>
      </c>
      <c r="C15245" s="2" t="s">
        <v>33127</v>
      </c>
      <c r="D15245" s="3">
        <v>42216</v>
      </c>
    </row>
    <row r="15246" spans="1:4" x14ac:dyDescent="0.35">
      <c r="A15246">
        <v>48523890</v>
      </c>
      <c r="B15246" s="2" t="s">
        <v>33128</v>
      </c>
      <c r="C15246" s="2" t="s">
        <v>33129</v>
      </c>
      <c r="D15246" s="3">
        <v>42187</v>
      </c>
    </row>
    <row r="15247" spans="1:4" x14ac:dyDescent="0.35">
      <c r="A15247">
        <v>46303892</v>
      </c>
      <c r="B15247" s="2" t="s">
        <v>33130</v>
      </c>
      <c r="C15247" s="2" t="s">
        <v>33131</v>
      </c>
      <c r="D15247" s="3">
        <v>42235</v>
      </c>
    </row>
    <row r="15248" spans="1:4" x14ac:dyDescent="0.35">
      <c r="A15248">
        <v>44283898</v>
      </c>
      <c r="B15248" s="2" t="s">
        <v>33132</v>
      </c>
      <c r="C15248" s="2" t="s">
        <v>33133</v>
      </c>
      <c r="D15248" s="3">
        <v>42209</v>
      </c>
    </row>
    <row r="15249" spans="1:4" x14ac:dyDescent="0.35">
      <c r="A15249">
        <v>44503898</v>
      </c>
      <c r="B15249" s="2" t="s">
        <v>33134</v>
      </c>
      <c r="C15249" s="2" t="s">
        <v>33135</v>
      </c>
      <c r="D15249" s="3">
        <v>42230</v>
      </c>
    </row>
    <row r="15250" spans="1:4" x14ac:dyDescent="0.35">
      <c r="A15250">
        <v>44583898</v>
      </c>
      <c r="B15250" s="2" t="s">
        <v>33136</v>
      </c>
      <c r="C15250" s="2" t="s">
        <v>33137</v>
      </c>
      <c r="D15250" s="3">
        <v>42243</v>
      </c>
    </row>
    <row r="15251" spans="1:4" x14ac:dyDescent="0.35">
      <c r="A15251">
        <v>44723898</v>
      </c>
      <c r="B15251" s="2" t="s">
        <v>33138</v>
      </c>
      <c r="C15251" s="2" t="s">
        <v>33139</v>
      </c>
      <c r="D15251" s="3">
        <v>42242</v>
      </c>
    </row>
    <row r="15252" spans="1:4" x14ac:dyDescent="0.35">
      <c r="A15252">
        <v>48623896</v>
      </c>
      <c r="B15252" s="2" t="s">
        <v>33140</v>
      </c>
      <c r="C15252" s="2" t="s">
        <v>33141</v>
      </c>
      <c r="D15252" s="3">
        <v>42186</v>
      </c>
    </row>
    <row r="15253" spans="1:4" x14ac:dyDescent="0.35">
      <c r="A15253">
        <v>45023900</v>
      </c>
      <c r="B15253" s="2" t="s">
        <v>33142</v>
      </c>
      <c r="C15253" s="2" t="s">
        <v>33143</v>
      </c>
      <c r="D15253" s="3">
        <v>42271</v>
      </c>
    </row>
    <row r="15254" spans="1:4" x14ac:dyDescent="0.35">
      <c r="A15254">
        <v>45963900</v>
      </c>
      <c r="B15254" s="2" t="s">
        <v>33144</v>
      </c>
      <c r="C15254" s="2" t="s">
        <v>33145</v>
      </c>
      <c r="D15254" s="3">
        <v>42199</v>
      </c>
    </row>
    <row r="15255" spans="1:4" x14ac:dyDescent="0.35">
      <c r="A15255">
        <v>46843902</v>
      </c>
      <c r="B15255" s="2" t="s">
        <v>33146</v>
      </c>
      <c r="C15255" s="2" t="s">
        <v>33147</v>
      </c>
      <c r="D15255" s="3">
        <v>42175</v>
      </c>
    </row>
    <row r="15256" spans="1:4" x14ac:dyDescent="0.35">
      <c r="A15256">
        <v>44564020</v>
      </c>
      <c r="B15256" s="2" t="s">
        <v>33148</v>
      </c>
      <c r="C15256" s="2" t="s">
        <v>33149</v>
      </c>
      <c r="D15256" s="3">
        <v>42191</v>
      </c>
    </row>
    <row r="15257" spans="1:4" x14ac:dyDescent="0.35">
      <c r="A15257">
        <v>44264014</v>
      </c>
      <c r="B15257" s="2" t="s">
        <v>33150</v>
      </c>
      <c r="C15257" s="2" t="s">
        <v>33151</v>
      </c>
      <c r="D15257" s="3">
        <v>42417</v>
      </c>
    </row>
    <row r="15258" spans="1:4" x14ac:dyDescent="0.35">
      <c r="A15258">
        <v>47223904</v>
      </c>
      <c r="B15258" s="2" t="s">
        <v>33152</v>
      </c>
      <c r="C15258" s="2" t="s">
        <v>33153</v>
      </c>
      <c r="D15258" s="3">
        <v>42180</v>
      </c>
    </row>
    <row r="15259" spans="1:4" x14ac:dyDescent="0.35">
      <c r="A15259">
        <v>45324020</v>
      </c>
      <c r="B15259" s="2" t="s">
        <v>33154</v>
      </c>
      <c r="C15259" s="2" t="s">
        <v>33155</v>
      </c>
      <c r="D15259" s="3">
        <v>42215</v>
      </c>
    </row>
    <row r="15260" spans="1:4" x14ac:dyDescent="0.35">
      <c r="A15260">
        <v>44964016</v>
      </c>
      <c r="B15260" s="2" t="s">
        <v>33156</v>
      </c>
      <c r="C15260" s="2" t="s">
        <v>33157</v>
      </c>
      <c r="D15260" s="3">
        <v>42166</v>
      </c>
    </row>
    <row r="15261" spans="1:4" x14ac:dyDescent="0.35">
      <c r="A15261">
        <v>46044016</v>
      </c>
      <c r="B15261" s="2" t="s">
        <v>33158</v>
      </c>
      <c r="C15261" s="2" t="s">
        <v>33159</v>
      </c>
      <c r="D15261" s="3">
        <v>42221</v>
      </c>
    </row>
    <row r="15262" spans="1:4" x14ac:dyDescent="0.35">
      <c r="A15262">
        <v>45603904</v>
      </c>
      <c r="B15262" s="2" t="s">
        <v>33160</v>
      </c>
      <c r="C15262" s="2" t="s">
        <v>33161</v>
      </c>
      <c r="D15262" s="3">
        <v>42195</v>
      </c>
    </row>
    <row r="15263" spans="1:4" x14ac:dyDescent="0.35">
      <c r="A15263">
        <v>46403904</v>
      </c>
      <c r="B15263" s="2" t="s">
        <v>33162</v>
      </c>
      <c r="C15263" s="2" t="s">
        <v>33163</v>
      </c>
      <c r="D15263" s="3">
        <v>42221</v>
      </c>
    </row>
    <row r="15264" spans="1:4" x14ac:dyDescent="0.35">
      <c r="A15264">
        <v>46943904</v>
      </c>
      <c r="B15264" s="2" t="s">
        <v>33164</v>
      </c>
      <c r="C15264" s="2" t="s">
        <v>33165</v>
      </c>
      <c r="D15264" s="3">
        <v>42195</v>
      </c>
    </row>
    <row r="15265" spans="1:4" x14ac:dyDescent="0.35">
      <c r="A15265">
        <v>46444018</v>
      </c>
      <c r="B15265" s="2" t="s">
        <v>33166</v>
      </c>
      <c r="C15265" s="2" t="s">
        <v>33167</v>
      </c>
      <c r="D15265" s="3">
        <v>42245</v>
      </c>
    </row>
    <row r="15266" spans="1:4" x14ac:dyDescent="0.35">
      <c r="A15266">
        <v>46844018</v>
      </c>
      <c r="B15266" s="2" t="s">
        <v>33168</v>
      </c>
      <c r="C15266" s="2" t="s">
        <v>33169</v>
      </c>
      <c r="D15266" s="3">
        <v>42295</v>
      </c>
    </row>
    <row r="15267" spans="1:4" x14ac:dyDescent="0.35">
      <c r="A15267">
        <v>46984018</v>
      </c>
      <c r="B15267" s="2" t="s">
        <v>33170</v>
      </c>
      <c r="C15267" s="2" t="s">
        <v>33171</v>
      </c>
      <c r="D15267" s="3">
        <v>42300</v>
      </c>
    </row>
    <row r="15268" spans="1:4" x14ac:dyDescent="0.35">
      <c r="A15268">
        <v>45943910</v>
      </c>
      <c r="B15268" s="2" t="s">
        <v>33172</v>
      </c>
      <c r="C15268" s="2" t="s">
        <v>33173</v>
      </c>
      <c r="D15268" s="3">
        <v>42199</v>
      </c>
    </row>
    <row r="15269" spans="1:4" x14ac:dyDescent="0.35">
      <c r="A15269">
        <v>46743910</v>
      </c>
      <c r="B15269" s="2" t="s">
        <v>33174</v>
      </c>
      <c r="C15269" s="2" t="s">
        <v>33175</v>
      </c>
      <c r="D15269" s="3">
        <v>42171</v>
      </c>
    </row>
    <row r="15270" spans="1:4" x14ac:dyDescent="0.35">
      <c r="A15270">
        <v>46144026</v>
      </c>
      <c r="B15270" s="2" t="s">
        <v>33176</v>
      </c>
      <c r="C15270" s="2" t="s">
        <v>33177</v>
      </c>
      <c r="D15270" s="3">
        <v>42229</v>
      </c>
    </row>
    <row r="15271" spans="1:4" x14ac:dyDescent="0.35">
      <c r="A15271">
        <v>45903956</v>
      </c>
      <c r="B15271" s="2" t="s">
        <v>33178</v>
      </c>
      <c r="C15271" s="2" t="s">
        <v>33179</v>
      </c>
      <c r="D15271" s="3">
        <v>42443</v>
      </c>
    </row>
    <row r="15272" spans="1:4" x14ac:dyDescent="0.35">
      <c r="A15272">
        <v>46823996</v>
      </c>
      <c r="B15272" s="2" t="s">
        <v>33180</v>
      </c>
      <c r="C15272" s="2" t="s">
        <v>33181</v>
      </c>
      <c r="D15272" s="3">
        <v>42293</v>
      </c>
    </row>
    <row r="15273" spans="1:4" x14ac:dyDescent="0.35">
      <c r="A15273">
        <v>46963996</v>
      </c>
      <c r="B15273" s="2" t="s">
        <v>33182</v>
      </c>
      <c r="C15273" s="2" t="s">
        <v>33183</v>
      </c>
      <c r="D15273" s="3">
        <v>42293</v>
      </c>
    </row>
    <row r="15274" spans="1:4" x14ac:dyDescent="0.35">
      <c r="A15274">
        <v>47503996</v>
      </c>
      <c r="B15274" s="2" t="s">
        <v>33184</v>
      </c>
      <c r="C15274" s="2" t="s">
        <v>33185</v>
      </c>
      <c r="D15274" s="3">
        <v>42273</v>
      </c>
    </row>
    <row r="15275" spans="1:4" x14ac:dyDescent="0.35">
      <c r="A15275">
        <v>45643962</v>
      </c>
      <c r="B15275" s="2" t="s">
        <v>33186</v>
      </c>
      <c r="C15275" s="2" t="s">
        <v>33187</v>
      </c>
      <c r="D15275" s="3">
        <v>42226</v>
      </c>
    </row>
    <row r="15276" spans="1:4" x14ac:dyDescent="0.35">
      <c r="A15276">
        <v>44364000</v>
      </c>
      <c r="B15276" s="2" t="s">
        <v>33188</v>
      </c>
      <c r="C15276" s="2" t="s">
        <v>33189</v>
      </c>
      <c r="D15276" s="3">
        <v>42418</v>
      </c>
    </row>
    <row r="15277" spans="1:4" x14ac:dyDescent="0.35">
      <c r="A15277">
        <v>44464000</v>
      </c>
      <c r="B15277" s="2" t="s">
        <v>33190</v>
      </c>
      <c r="C15277" s="2" t="s">
        <v>33191</v>
      </c>
      <c r="D15277" s="3">
        <v>42171</v>
      </c>
    </row>
    <row r="15278" spans="1:4" x14ac:dyDescent="0.35">
      <c r="A15278">
        <v>46643968</v>
      </c>
      <c r="B15278" s="2" t="s">
        <v>33192</v>
      </c>
      <c r="C15278" s="2" t="s">
        <v>33193</v>
      </c>
      <c r="D15278" s="3">
        <v>42202</v>
      </c>
    </row>
    <row r="15279" spans="1:4" x14ac:dyDescent="0.35">
      <c r="A15279">
        <v>45523924</v>
      </c>
      <c r="B15279" s="2" t="s">
        <v>33194</v>
      </c>
      <c r="C15279" s="2" t="s">
        <v>33195</v>
      </c>
      <c r="D15279" s="3">
        <v>42158</v>
      </c>
    </row>
    <row r="15280" spans="1:4" x14ac:dyDescent="0.35">
      <c r="A15280">
        <v>44523922</v>
      </c>
      <c r="B15280" s="2" t="s">
        <v>33196</v>
      </c>
      <c r="C15280" s="2" t="s">
        <v>33197</v>
      </c>
      <c r="D15280" s="3">
        <v>42149</v>
      </c>
    </row>
    <row r="15281" spans="1:4" x14ac:dyDescent="0.35">
      <c r="A15281">
        <v>44303968</v>
      </c>
      <c r="B15281" s="2" t="s">
        <v>33198</v>
      </c>
      <c r="C15281" s="2" t="s">
        <v>33199</v>
      </c>
      <c r="D15281" s="3">
        <v>42192</v>
      </c>
    </row>
    <row r="15282" spans="1:4" x14ac:dyDescent="0.35">
      <c r="A15282">
        <v>47083926</v>
      </c>
      <c r="B15282" s="2" t="s">
        <v>33200</v>
      </c>
      <c r="C15282" s="2" t="s">
        <v>33201</v>
      </c>
      <c r="D15282" s="3">
        <v>42189</v>
      </c>
    </row>
    <row r="15283" spans="1:4" x14ac:dyDescent="0.35">
      <c r="A15283">
        <v>45103930</v>
      </c>
      <c r="B15283" s="2" t="s">
        <v>33202</v>
      </c>
      <c r="C15283" s="2" t="s">
        <v>33203</v>
      </c>
      <c r="D15283" s="3">
        <v>42211</v>
      </c>
    </row>
    <row r="15284" spans="1:4" x14ac:dyDescent="0.35">
      <c r="A15284">
        <v>45483970</v>
      </c>
      <c r="B15284" s="2" t="s">
        <v>33204</v>
      </c>
      <c r="C15284" s="2" t="s">
        <v>33205</v>
      </c>
      <c r="D15284" s="3">
        <v>42225</v>
      </c>
    </row>
    <row r="15285" spans="1:4" x14ac:dyDescent="0.35">
      <c r="A15285">
        <v>45763970</v>
      </c>
      <c r="B15285" s="2" t="s">
        <v>33206</v>
      </c>
      <c r="C15285" s="2" t="s">
        <v>33207</v>
      </c>
      <c r="D15285" s="3">
        <v>42198</v>
      </c>
    </row>
    <row r="15286" spans="1:4" x14ac:dyDescent="0.35">
      <c r="A15286">
        <v>46863972</v>
      </c>
      <c r="B15286" s="2" t="s">
        <v>33208</v>
      </c>
      <c r="C15286" s="2" t="s">
        <v>33209</v>
      </c>
      <c r="D15286" s="3">
        <v>42166</v>
      </c>
    </row>
    <row r="15287" spans="1:4" x14ac:dyDescent="0.35">
      <c r="A15287">
        <v>44823974</v>
      </c>
      <c r="B15287" s="2" t="s">
        <v>33210</v>
      </c>
      <c r="C15287" s="2" t="s">
        <v>33211</v>
      </c>
      <c r="D15287" s="3">
        <v>42163</v>
      </c>
    </row>
    <row r="15288" spans="1:4" x14ac:dyDescent="0.35">
      <c r="A15288">
        <v>45003974</v>
      </c>
      <c r="B15288" s="2" t="s">
        <v>33212</v>
      </c>
      <c r="C15288" s="2" t="s">
        <v>33213</v>
      </c>
      <c r="D15288" s="3">
        <v>42290</v>
      </c>
    </row>
    <row r="15289" spans="1:4" x14ac:dyDescent="0.35">
      <c r="A15289">
        <v>44563930</v>
      </c>
      <c r="B15289" s="2" t="s">
        <v>33214</v>
      </c>
      <c r="C15289" s="2" t="s">
        <v>33215</v>
      </c>
      <c r="D15289" s="3">
        <v>42149</v>
      </c>
    </row>
    <row r="15290" spans="1:4" x14ac:dyDescent="0.35">
      <c r="A15290">
        <v>43983976</v>
      </c>
      <c r="B15290" s="2" t="s">
        <v>33216</v>
      </c>
      <c r="C15290" s="2" t="s">
        <v>33217</v>
      </c>
      <c r="D15290" s="3">
        <v>42199</v>
      </c>
    </row>
    <row r="15291" spans="1:4" x14ac:dyDescent="0.35">
      <c r="A15291">
        <v>45023932</v>
      </c>
      <c r="B15291" s="2" t="s">
        <v>33218</v>
      </c>
      <c r="C15291" s="2" t="s">
        <v>33219</v>
      </c>
      <c r="D15291" s="3">
        <v>42260</v>
      </c>
    </row>
    <row r="15292" spans="1:4" x14ac:dyDescent="0.35">
      <c r="A15292">
        <v>46103932</v>
      </c>
      <c r="B15292" s="2" t="s">
        <v>33220</v>
      </c>
      <c r="C15292" s="2" t="s">
        <v>33221</v>
      </c>
      <c r="D15292" s="3">
        <v>42194</v>
      </c>
    </row>
    <row r="15293" spans="1:4" x14ac:dyDescent="0.35">
      <c r="A15293">
        <v>44263978</v>
      </c>
      <c r="B15293" s="2" t="s">
        <v>33222</v>
      </c>
      <c r="C15293" s="2" t="s">
        <v>33223</v>
      </c>
      <c r="D15293" s="3">
        <v>42417</v>
      </c>
    </row>
    <row r="15294" spans="1:4" x14ac:dyDescent="0.35">
      <c r="A15294">
        <v>46163934</v>
      </c>
      <c r="B15294" s="2" t="s">
        <v>33224</v>
      </c>
      <c r="C15294" s="2" t="s">
        <v>33225</v>
      </c>
      <c r="D15294" s="3">
        <v>42194</v>
      </c>
    </row>
    <row r="15295" spans="1:4" x14ac:dyDescent="0.35">
      <c r="A15295">
        <v>46363980</v>
      </c>
      <c r="B15295" s="2" t="s">
        <v>33226</v>
      </c>
      <c r="C15295" s="2" t="s">
        <v>33227</v>
      </c>
      <c r="D15295" s="3">
        <v>42201</v>
      </c>
    </row>
    <row r="15296" spans="1:4" x14ac:dyDescent="0.35">
      <c r="A15296">
        <v>46943980</v>
      </c>
      <c r="B15296" s="2" t="s">
        <v>33228</v>
      </c>
      <c r="C15296" s="2" t="s">
        <v>33229</v>
      </c>
      <c r="D15296" s="3">
        <v>42273</v>
      </c>
    </row>
    <row r="15297" spans="1:4" x14ac:dyDescent="0.35">
      <c r="A15297">
        <v>44243940</v>
      </c>
      <c r="B15297" s="2" t="s">
        <v>33230</v>
      </c>
      <c r="C15297" s="2" t="s">
        <v>33231</v>
      </c>
      <c r="D15297" s="3">
        <v>42207</v>
      </c>
    </row>
    <row r="15298" spans="1:4" x14ac:dyDescent="0.35">
      <c r="A15298">
        <v>46643942</v>
      </c>
      <c r="B15298" s="2" t="s">
        <v>33232</v>
      </c>
      <c r="C15298" s="2" t="s">
        <v>33233</v>
      </c>
      <c r="D15298" s="3">
        <v>42159</v>
      </c>
    </row>
    <row r="15299" spans="1:4" x14ac:dyDescent="0.35">
      <c r="A15299">
        <v>46743942</v>
      </c>
      <c r="B15299" s="2" t="s">
        <v>33234</v>
      </c>
      <c r="C15299" s="2" t="s">
        <v>33235</v>
      </c>
      <c r="D15299" s="3">
        <v>42194</v>
      </c>
    </row>
    <row r="15300" spans="1:4" x14ac:dyDescent="0.35">
      <c r="A15300">
        <v>44303986</v>
      </c>
      <c r="B15300" s="2" t="s">
        <v>33236</v>
      </c>
      <c r="C15300" s="2" t="s">
        <v>33237</v>
      </c>
      <c r="D15300" s="3">
        <v>42177</v>
      </c>
    </row>
    <row r="15301" spans="1:4" x14ac:dyDescent="0.35">
      <c r="A15301">
        <v>46563942</v>
      </c>
      <c r="B15301" s="2" t="s">
        <v>33238</v>
      </c>
      <c r="C15301" s="2" t="s">
        <v>33239</v>
      </c>
      <c r="D15301" s="3">
        <v>42160</v>
      </c>
    </row>
    <row r="15302" spans="1:4" x14ac:dyDescent="0.35">
      <c r="A15302">
        <v>46043948</v>
      </c>
      <c r="B15302" s="2" t="s">
        <v>33240</v>
      </c>
      <c r="C15302" s="2" t="s">
        <v>33241</v>
      </c>
      <c r="D15302" s="3">
        <v>42444</v>
      </c>
    </row>
    <row r="15303" spans="1:4" x14ac:dyDescent="0.35">
      <c r="A15303">
        <v>44323988</v>
      </c>
      <c r="B15303" s="2" t="s">
        <v>33242</v>
      </c>
      <c r="C15303" s="2" t="s">
        <v>33243</v>
      </c>
      <c r="D15303" s="3">
        <v>42184</v>
      </c>
    </row>
    <row r="15304" spans="1:4" x14ac:dyDescent="0.35">
      <c r="A15304">
        <v>46023988</v>
      </c>
      <c r="B15304" s="2" t="s">
        <v>33244</v>
      </c>
      <c r="C15304" s="2" t="s">
        <v>33245</v>
      </c>
      <c r="D15304" s="3">
        <v>42205</v>
      </c>
    </row>
    <row r="15305" spans="1:4" x14ac:dyDescent="0.35">
      <c r="A15305">
        <v>44563948</v>
      </c>
      <c r="B15305" s="2" t="s">
        <v>33246</v>
      </c>
      <c r="C15305" s="2" t="s">
        <v>33247</v>
      </c>
      <c r="D15305" s="3">
        <v>42236</v>
      </c>
    </row>
    <row r="15306" spans="1:4" x14ac:dyDescent="0.35">
      <c r="A15306">
        <v>44483990</v>
      </c>
      <c r="B15306" s="2" t="s">
        <v>33248</v>
      </c>
      <c r="C15306" s="2" t="s">
        <v>33249</v>
      </c>
      <c r="D15306" s="3">
        <v>42184</v>
      </c>
    </row>
    <row r="15307" spans="1:4" x14ac:dyDescent="0.35">
      <c r="A15307">
        <v>44623990</v>
      </c>
      <c r="B15307" s="2" t="s">
        <v>33250</v>
      </c>
      <c r="C15307" s="2" t="s">
        <v>33251</v>
      </c>
      <c r="D15307" s="3">
        <v>42185</v>
      </c>
    </row>
    <row r="15308" spans="1:4" x14ac:dyDescent="0.35">
      <c r="A15308">
        <v>46423990</v>
      </c>
      <c r="B15308" s="2" t="s">
        <v>33252</v>
      </c>
      <c r="C15308" s="2" t="s">
        <v>33253</v>
      </c>
      <c r="D15308" s="3">
        <v>42243</v>
      </c>
    </row>
    <row r="15309" spans="1:4" x14ac:dyDescent="0.35">
      <c r="A15309">
        <v>44783948</v>
      </c>
      <c r="B15309" s="2" t="s">
        <v>33254</v>
      </c>
      <c r="C15309" s="2" t="s">
        <v>33255</v>
      </c>
      <c r="D15309" s="3">
        <v>42424</v>
      </c>
    </row>
    <row r="15310" spans="1:4" x14ac:dyDescent="0.35">
      <c r="A15310">
        <v>45043992</v>
      </c>
      <c r="B15310" s="2" t="s">
        <v>33256</v>
      </c>
      <c r="C15310" s="2" t="s">
        <v>33257</v>
      </c>
      <c r="D15310" s="3">
        <v>42291</v>
      </c>
    </row>
    <row r="15311" spans="1:4" x14ac:dyDescent="0.35">
      <c r="A15311">
        <v>47043994</v>
      </c>
      <c r="B15311" s="2" t="s">
        <v>33258</v>
      </c>
      <c r="C15311" s="2" t="s">
        <v>33259</v>
      </c>
      <c r="D15311" s="3">
        <v>42293</v>
      </c>
    </row>
    <row r="15312" spans="1:4" x14ac:dyDescent="0.35">
      <c r="A15312">
        <v>47023992</v>
      </c>
      <c r="B15312" s="2" t="s">
        <v>33260</v>
      </c>
      <c r="C15312" s="2" t="s">
        <v>33261</v>
      </c>
      <c r="D15312" s="3">
        <v>42293</v>
      </c>
    </row>
    <row r="15313" spans="1:4" x14ac:dyDescent="0.35">
      <c r="A15313">
        <v>45703950</v>
      </c>
      <c r="B15313" s="2" t="s">
        <v>33262</v>
      </c>
      <c r="C15313" s="2" t="s">
        <v>33263</v>
      </c>
      <c r="D15313" s="3">
        <v>42171</v>
      </c>
    </row>
    <row r="15314" spans="1:4" x14ac:dyDescent="0.35">
      <c r="A15314">
        <v>47583994</v>
      </c>
      <c r="B15314" s="2" t="s">
        <v>33264</v>
      </c>
      <c r="C15314" s="2" t="s">
        <v>33265</v>
      </c>
      <c r="D15314" s="3">
        <v>42273</v>
      </c>
    </row>
    <row r="15315" spans="1:4" x14ac:dyDescent="0.35">
      <c r="A15315">
        <v>44563998</v>
      </c>
      <c r="B15315" s="2" t="s">
        <v>33266</v>
      </c>
      <c r="C15315" s="2" t="s">
        <v>33267</v>
      </c>
      <c r="D15315" s="3">
        <v>42165</v>
      </c>
    </row>
    <row r="15316" spans="1:4" x14ac:dyDescent="0.35">
      <c r="A15316">
        <v>44423998</v>
      </c>
      <c r="B15316" s="2" t="s">
        <v>33268</v>
      </c>
      <c r="C15316" s="2" t="s">
        <v>33269</v>
      </c>
      <c r="D15316" s="3">
        <v>42171</v>
      </c>
    </row>
    <row r="15317" spans="1:4" x14ac:dyDescent="0.35">
      <c r="A15317">
        <v>44923998</v>
      </c>
      <c r="B15317" s="2" t="s">
        <v>33270</v>
      </c>
      <c r="C15317" s="2" t="s">
        <v>33271</v>
      </c>
      <c r="D15317" s="3">
        <v>42290</v>
      </c>
    </row>
    <row r="15318" spans="1:4" x14ac:dyDescent="0.35">
      <c r="A15318">
        <v>46123964</v>
      </c>
      <c r="B15318" s="2" t="s">
        <v>33272</v>
      </c>
      <c r="C15318" s="2" t="s">
        <v>33273</v>
      </c>
      <c r="D15318" s="3">
        <v>42246</v>
      </c>
    </row>
    <row r="15319" spans="1:4" x14ac:dyDescent="0.35">
      <c r="A15319">
        <v>45644028</v>
      </c>
      <c r="B15319" s="2" t="s">
        <v>33274</v>
      </c>
      <c r="C15319" s="2" t="s">
        <v>33275</v>
      </c>
      <c r="D15319" s="3">
        <v>42138</v>
      </c>
    </row>
    <row r="15320" spans="1:4" x14ac:dyDescent="0.35">
      <c r="A15320">
        <v>46383964</v>
      </c>
      <c r="B15320" s="2" t="s">
        <v>33276</v>
      </c>
      <c r="C15320" s="2" t="s">
        <v>33277</v>
      </c>
      <c r="D15320" s="3">
        <v>42179</v>
      </c>
    </row>
    <row r="15321" spans="1:4" x14ac:dyDescent="0.35">
      <c r="A15321">
        <v>46144030</v>
      </c>
      <c r="B15321" s="2" t="s">
        <v>33278</v>
      </c>
      <c r="C15321" s="2" t="s">
        <v>33279</v>
      </c>
      <c r="D15321" s="3">
        <v>42233</v>
      </c>
    </row>
    <row r="15322" spans="1:4" x14ac:dyDescent="0.35">
      <c r="A15322">
        <v>44943964</v>
      </c>
      <c r="B15322" s="2" t="s">
        <v>33280</v>
      </c>
      <c r="C15322" s="2" t="s">
        <v>33281</v>
      </c>
      <c r="D15322" s="3">
        <v>42290</v>
      </c>
    </row>
    <row r="15323" spans="1:4" x14ac:dyDescent="0.35">
      <c r="A15323">
        <v>44264032</v>
      </c>
      <c r="B15323" s="2" t="s">
        <v>33282</v>
      </c>
      <c r="C15323" s="2" t="s">
        <v>33283</v>
      </c>
      <c r="D15323" s="3">
        <v>42216</v>
      </c>
    </row>
    <row r="15324" spans="1:4" x14ac:dyDescent="0.35">
      <c r="A15324">
        <v>44404032</v>
      </c>
      <c r="B15324" s="2" t="s">
        <v>33284</v>
      </c>
      <c r="C15324" s="2" t="s">
        <v>33285</v>
      </c>
      <c r="D15324" s="3">
        <v>42199</v>
      </c>
    </row>
    <row r="15325" spans="1:4" x14ac:dyDescent="0.35">
      <c r="A15325">
        <v>45124032</v>
      </c>
      <c r="B15325" s="2" t="s">
        <v>33286</v>
      </c>
      <c r="C15325" s="2" t="s">
        <v>33287</v>
      </c>
      <c r="D15325" s="3">
        <v>42429</v>
      </c>
    </row>
    <row r="15326" spans="1:4" x14ac:dyDescent="0.35">
      <c r="A15326">
        <v>45564032</v>
      </c>
      <c r="B15326" s="2" t="s">
        <v>33288</v>
      </c>
      <c r="C15326" s="2" t="s">
        <v>33289</v>
      </c>
      <c r="D15326" s="3">
        <v>42138</v>
      </c>
    </row>
    <row r="15327" spans="1:4" x14ac:dyDescent="0.35">
      <c r="A15327">
        <v>45744032</v>
      </c>
      <c r="B15327" s="2" t="s">
        <v>33290</v>
      </c>
      <c r="C15327" s="2" t="s">
        <v>33291</v>
      </c>
      <c r="D15327" s="3">
        <v>42156</v>
      </c>
    </row>
    <row r="15328" spans="1:4" x14ac:dyDescent="0.35">
      <c r="A15328">
        <v>45403970</v>
      </c>
      <c r="B15328" s="2" t="s">
        <v>33292</v>
      </c>
      <c r="C15328" s="2" t="s">
        <v>33293</v>
      </c>
      <c r="D15328" s="3">
        <v>42225</v>
      </c>
    </row>
    <row r="15329" spans="1:4" x14ac:dyDescent="0.35">
      <c r="A15329">
        <v>44263972</v>
      </c>
      <c r="B15329" s="2" t="s">
        <v>33294</v>
      </c>
      <c r="C15329" s="2" t="s">
        <v>33295</v>
      </c>
      <c r="D15329" s="3">
        <v>42192</v>
      </c>
    </row>
    <row r="15330" spans="1:4" x14ac:dyDescent="0.35">
      <c r="A15330">
        <v>46084036</v>
      </c>
      <c r="B15330" s="2" t="s">
        <v>33296</v>
      </c>
      <c r="C15330" s="2" t="s">
        <v>33297</v>
      </c>
      <c r="D15330" s="3">
        <v>42234</v>
      </c>
    </row>
    <row r="15331" spans="1:4" x14ac:dyDescent="0.35">
      <c r="A15331">
        <v>46624036</v>
      </c>
      <c r="B15331" s="2" t="s">
        <v>33298</v>
      </c>
      <c r="C15331" s="2" t="s">
        <v>33299</v>
      </c>
      <c r="D15331" s="3">
        <v>42388</v>
      </c>
    </row>
    <row r="15332" spans="1:4" x14ac:dyDescent="0.35">
      <c r="A15332">
        <v>46744036</v>
      </c>
      <c r="B15332" s="2" t="s">
        <v>33300</v>
      </c>
      <c r="C15332" s="2" t="s">
        <v>33301</v>
      </c>
      <c r="D15332" s="3">
        <v>42390</v>
      </c>
    </row>
    <row r="15333" spans="1:4" x14ac:dyDescent="0.35">
      <c r="A15333">
        <v>46924036</v>
      </c>
      <c r="B15333" s="2" t="s">
        <v>33302</v>
      </c>
      <c r="C15333" s="2" t="s">
        <v>33303</v>
      </c>
      <c r="D15333" s="3">
        <v>42305</v>
      </c>
    </row>
    <row r="15334" spans="1:4" x14ac:dyDescent="0.35">
      <c r="A15334">
        <v>45704004</v>
      </c>
      <c r="B15334" s="2" t="s">
        <v>33304</v>
      </c>
      <c r="C15334" s="2" t="s">
        <v>33305</v>
      </c>
      <c r="D15334" s="3">
        <v>42232</v>
      </c>
    </row>
    <row r="15335" spans="1:4" x14ac:dyDescent="0.35">
      <c r="A15335">
        <v>45723974</v>
      </c>
      <c r="B15335" s="2" t="s">
        <v>33306</v>
      </c>
      <c r="C15335" s="2" t="s">
        <v>33307</v>
      </c>
      <c r="D15335" s="3">
        <v>42198</v>
      </c>
    </row>
    <row r="15336" spans="1:4" x14ac:dyDescent="0.35">
      <c r="A15336">
        <v>44704004</v>
      </c>
      <c r="B15336" s="2" t="s">
        <v>33308</v>
      </c>
      <c r="C15336" s="2" t="s">
        <v>33309</v>
      </c>
      <c r="D15336" s="3">
        <v>42164</v>
      </c>
    </row>
    <row r="15337" spans="1:4" x14ac:dyDescent="0.35">
      <c r="A15337">
        <v>46024006</v>
      </c>
      <c r="B15337" s="2" t="s">
        <v>33310</v>
      </c>
      <c r="C15337" s="2" t="s">
        <v>33311</v>
      </c>
      <c r="D15337" s="3">
        <v>42221</v>
      </c>
    </row>
    <row r="15338" spans="1:4" x14ac:dyDescent="0.35">
      <c r="A15338">
        <v>45964004</v>
      </c>
      <c r="B15338" s="2" t="s">
        <v>33312</v>
      </c>
      <c r="C15338" s="2" t="s">
        <v>33313</v>
      </c>
      <c r="D15338" s="3">
        <v>42220</v>
      </c>
    </row>
    <row r="15339" spans="1:4" x14ac:dyDescent="0.35">
      <c r="A15339">
        <v>45943974</v>
      </c>
      <c r="B15339" s="2" t="s">
        <v>33314</v>
      </c>
      <c r="C15339" s="2" t="s">
        <v>33315</v>
      </c>
      <c r="D15339" s="3">
        <v>42189</v>
      </c>
    </row>
    <row r="15340" spans="1:4" x14ac:dyDescent="0.35">
      <c r="A15340">
        <v>46843974</v>
      </c>
      <c r="B15340" s="2" t="s">
        <v>33316</v>
      </c>
      <c r="C15340" s="2" t="s">
        <v>33317</v>
      </c>
      <c r="D15340" s="3">
        <v>42273</v>
      </c>
    </row>
    <row r="15341" spans="1:4" x14ac:dyDescent="0.35">
      <c r="A15341">
        <v>46304006</v>
      </c>
      <c r="B15341" s="2" t="s">
        <v>33318</v>
      </c>
      <c r="C15341" s="2" t="s">
        <v>33319</v>
      </c>
      <c r="D15341" s="3">
        <v>42223</v>
      </c>
    </row>
    <row r="15342" spans="1:4" x14ac:dyDescent="0.35">
      <c r="A15342">
        <v>44264008</v>
      </c>
      <c r="B15342" s="2" t="s">
        <v>33320</v>
      </c>
      <c r="C15342" s="2" t="s">
        <v>33321</v>
      </c>
      <c r="D15342" s="3">
        <v>42177</v>
      </c>
    </row>
    <row r="15343" spans="1:4" x14ac:dyDescent="0.35">
      <c r="A15343">
        <v>45964008</v>
      </c>
      <c r="B15343" s="2" t="s">
        <v>33322</v>
      </c>
      <c r="C15343" s="2" t="s">
        <v>33323</v>
      </c>
      <c r="D15343" s="3">
        <v>42220</v>
      </c>
    </row>
    <row r="15344" spans="1:4" x14ac:dyDescent="0.35">
      <c r="A15344">
        <v>46544010</v>
      </c>
      <c r="B15344" s="2" t="s">
        <v>33324</v>
      </c>
      <c r="C15344" s="2" t="s">
        <v>33325</v>
      </c>
      <c r="D15344" s="3">
        <v>42245</v>
      </c>
    </row>
    <row r="15345" spans="1:4" x14ac:dyDescent="0.35">
      <c r="A15345">
        <v>46504008</v>
      </c>
      <c r="B15345" s="2" t="s">
        <v>33326</v>
      </c>
      <c r="C15345" s="2" t="s">
        <v>33327</v>
      </c>
      <c r="D15345" s="3">
        <v>42245</v>
      </c>
    </row>
    <row r="15346" spans="1:4" x14ac:dyDescent="0.35">
      <c r="A15346">
        <v>47404008</v>
      </c>
      <c r="B15346" s="2" t="s">
        <v>33328</v>
      </c>
      <c r="C15346" s="2" t="s">
        <v>33329</v>
      </c>
      <c r="D15346" s="3">
        <v>42274</v>
      </c>
    </row>
    <row r="15347" spans="1:4" x14ac:dyDescent="0.35">
      <c r="A15347">
        <v>46403984</v>
      </c>
      <c r="B15347" s="2" t="s">
        <v>33330</v>
      </c>
      <c r="C15347" s="2" t="s">
        <v>33331</v>
      </c>
      <c r="D15347" s="3">
        <v>42243</v>
      </c>
    </row>
    <row r="15348" spans="1:4" x14ac:dyDescent="0.35">
      <c r="A15348">
        <v>44384010</v>
      </c>
      <c r="B15348" s="2" t="s">
        <v>33332</v>
      </c>
      <c r="C15348" s="2" t="s">
        <v>33333</v>
      </c>
      <c r="D15348" s="3">
        <v>42171</v>
      </c>
    </row>
    <row r="15349" spans="1:4" x14ac:dyDescent="0.35">
      <c r="A15349">
        <v>46003984</v>
      </c>
      <c r="B15349" s="2" t="s">
        <v>33334</v>
      </c>
      <c r="C15349" s="2" t="s">
        <v>33335</v>
      </c>
      <c r="D15349" s="3">
        <v>42191</v>
      </c>
    </row>
    <row r="15350" spans="1:4" x14ac:dyDescent="0.35">
      <c r="A15350">
        <v>46944012</v>
      </c>
      <c r="B15350" s="2" t="s">
        <v>33336</v>
      </c>
      <c r="C15350" s="2" t="s">
        <v>33337</v>
      </c>
      <c r="D15350" s="3">
        <v>42301</v>
      </c>
    </row>
    <row r="15351" spans="1:4" x14ac:dyDescent="0.35">
      <c r="A15351">
        <v>47044012</v>
      </c>
      <c r="B15351" s="2" t="s">
        <v>33338</v>
      </c>
      <c r="C15351" s="2" t="s">
        <v>33339</v>
      </c>
      <c r="D15351" s="3">
        <v>42300</v>
      </c>
    </row>
    <row r="15352" spans="1:4" x14ac:dyDescent="0.35">
      <c r="A15352">
        <v>47304012</v>
      </c>
      <c r="B15352" s="2" t="s">
        <v>33340</v>
      </c>
      <c r="C15352" s="2" t="s">
        <v>33341</v>
      </c>
      <c r="D15352" s="3">
        <v>42405</v>
      </c>
    </row>
    <row r="15353" spans="1:4" x14ac:dyDescent="0.35">
      <c r="A15353">
        <v>45683984</v>
      </c>
      <c r="B15353" s="2" t="s">
        <v>33342</v>
      </c>
      <c r="C15353" s="2" t="s">
        <v>33343</v>
      </c>
      <c r="D15353" s="3">
        <v>42263</v>
      </c>
    </row>
    <row r="15354" spans="1:4" x14ac:dyDescent="0.35">
      <c r="A15354">
        <v>46604014</v>
      </c>
      <c r="B15354" s="2" t="s">
        <v>33344</v>
      </c>
      <c r="C15354" s="2" t="s">
        <v>33345</v>
      </c>
      <c r="D15354" s="3">
        <v>42254</v>
      </c>
    </row>
    <row r="15355" spans="1:4" x14ac:dyDescent="0.35">
      <c r="A15355">
        <v>47324014</v>
      </c>
      <c r="B15355" s="2" t="s">
        <v>33346</v>
      </c>
      <c r="C15355" s="2" t="s">
        <v>33347</v>
      </c>
      <c r="D15355" s="3">
        <v>42405</v>
      </c>
    </row>
    <row r="15356" spans="1:4" x14ac:dyDescent="0.35">
      <c r="A15356">
        <v>47183986</v>
      </c>
      <c r="B15356" s="2" t="s">
        <v>33348</v>
      </c>
      <c r="C15356" s="2" t="s">
        <v>33349</v>
      </c>
      <c r="D15356" s="3">
        <v>42301</v>
      </c>
    </row>
    <row r="15357" spans="1:4" x14ac:dyDescent="0.35">
      <c r="A15357">
        <v>47664016</v>
      </c>
      <c r="B15357" s="2" t="s">
        <v>33350</v>
      </c>
      <c r="C15357" s="2" t="s">
        <v>33351</v>
      </c>
      <c r="D15357" s="3">
        <v>42215</v>
      </c>
    </row>
    <row r="15358" spans="1:4" x14ac:dyDescent="0.35">
      <c r="A15358">
        <v>47884018</v>
      </c>
      <c r="B15358" s="2" t="s">
        <v>33352</v>
      </c>
      <c r="C15358" s="2" t="s">
        <v>33353</v>
      </c>
      <c r="D15358" s="3">
        <v>42209</v>
      </c>
    </row>
    <row r="15359" spans="1:4" x14ac:dyDescent="0.35">
      <c r="A15359">
        <v>43983994</v>
      </c>
      <c r="B15359" s="2" t="s">
        <v>33354</v>
      </c>
      <c r="C15359" s="2" t="s">
        <v>33355</v>
      </c>
      <c r="D15359" s="3">
        <v>42198</v>
      </c>
    </row>
    <row r="15360" spans="1:4" x14ac:dyDescent="0.35">
      <c r="A15360">
        <v>44284024</v>
      </c>
      <c r="B15360" s="2" t="s">
        <v>33356</v>
      </c>
      <c r="C15360" s="2" t="s">
        <v>33357</v>
      </c>
      <c r="D15360" s="3">
        <v>42223</v>
      </c>
    </row>
    <row r="15361" spans="1:4" x14ac:dyDescent="0.35">
      <c r="A15361">
        <v>44943996</v>
      </c>
      <c r="B15361" s="2" t="s">
        <v>33358</v>
      </c>
      <c r="C15361" s="2" t="s">
        <v>33359</v>
      </c>
      <c r="D15361" s="3">
        <v>42425</v>
      </c>
    </row>
    <row r="15362" spans="1:4" x14ac:dyDescent="0.35">
      <c r="A15362">
        <v>45683908</v>
      </c>
      <c r="B15362" s="2" t="s">
        <v>33360</v>
      </c>
      <c r="C15362" s="2" t="s">
        <v>33361</v>
      </c>
      <c r="D15362" s="3">
        <v>42218</v>
      </c>
    </row>
    <row r="15363" spans="1:4" x14ac:dyDescent="0.35">
      <c r="A15363">
        <v>48723910</v>
      </c>
      <c r="B15363" s="2" t="s">
        <v>33362</v>
      </c>
      <c r="C15363" s="2" t="s">
        <v>33363</v>
      </c>
      <c r="D15363" s="3">
        <v>42186</v>
      </c>
    </row>
    <row r="15364" spans="1:4" x14ac:dyDescent="0.35">
      <c r="A15364">
        <v>44303914</v>
      </c>
      <c r="B15364" s="2" t="s">
        <v>33364</v>
      </c>
      <c r="C15364" s="2" t="s">
        <v>33365</v>
      </c>
      <c r="D15364" s="3">
        <v>42159</v>
      </c>
    </row>
    <row r="15365" spans="1:4" x14ac:dyDescent="0.35">
      <c r="A15365">
        <v>44843914</v>
      </c>
      <c r="B15365" s="2" t="s">
        <v>33366</v>
      </c>
      <c r="C15365" s="2" t="s">
        <v>33367</v>
      </c>
      <c r="D15365" s="3">
        <v>42281</v>
      </c>
    </row>
    <row r="15366" spans="1:4" x14ac:dyDescent="0.35">
      <c r="A15366">
        <v>46463914</v>
      </c>
      <c r="B15366" s="2" t="s">
        <v>33368</v>
      </c>
      <c r="C15366" s="2" t="s">
        <v>33369</v>
      </c>
      <c r="D15366" s="3">
        <v>42221</v>
      </c>
    </row>
    <row r="15367" spans="1:4" x14ac:dyDescent="0.35">
      <c r="A15367">
        <v>46823914</v>
      </c>
      <c r="B15367" s="2" t="s">
        <v>33370</v>
      </c>
      <c r="C15367" s="2" t="s">
        <v>33371</v>
      </c>
      <c r="D15367" s="3">
        <v>42185</v>
      </c>
    </row>
    <row r="15368" spans="1:4" x14ac:dyDescent="0.35">
      <c r="A15368">
        <v>44523914</v>
      </c>
      <c r="B15368" s="2" t="s">
        <v>33372</v>
      </c>
      <c r="C15368" s="2" t="s">
        <v>33373</v>
      </c>
      <c r="D15368" s="3">
        <v>42244</v>
      </c>
    </row>
    <row r="15369" spans="1:4" x14ac:dyDescent="0.35">
      <c r="A15369">
        <v>46563916</v>
      </c>
      <c r="B15369" s="2" t="s">
        <v>33374</v>
      </c>
      <c r="C15369" s="2" t="s">
        <v>33375</v>
      </c>
      <c r="D15369" s="3">
        <v>42167</v>
      </c>
    </row>
    <row r="15370" spans="1:4" x14ac:dyDescent="0.35">
      <c r="A15370">
        <v>47203916</v>
      </c>
      <c r="B15370" s="2" t="s">
        <v>33376</v>
      </c>
      <c r="C15370" s="2" t="s">
        <v>33377</v>
      </c>
      <c r="D15370" s="3">
        <v>42188</v>
      </c>
    </row>
    <row r="15371" spans="1:4" x14ac:dyDescent="0.35">
      <c r="A15371">
        <v>44323920</v>
      </c>
      <c r="B15371" s="2" t="s">
        <v>33378</v>
      </c>
      <c r="C15371" s="2" t="s">
        <v>33379</v>
      </c>
      <c r="D15371" s="3">
        <v>42159</v>
      </c>
    </row>
    <row r="15372" spans="1:4" x14ac:dyDescent="0.35">
      <c r="A15372">
        <v>46343916</v>
      </c>
      <c r="B15372" s="2" t="s">
        <v>33380</v>
      </c>
      <c r="C15372" s="2" t="s">
        <v>33381</v>
      </c>
      <c r="D15372" s="3">
        <v>42209</v>
      </c>
    </row>
    <row r="15373" spans="1:4" x14ac:dyDescent="0.35">
      <c r="A15373">
        <v>46843916</v>
      </c>
      <c r="B15373" s="2" t="s">
        <v>33382</v>
      </c>
      <c r="C15373" s="2" t="s">
        <v>33383</v>
      </c>
      <c r="D15373" s="3">
        <v>42185</v>
      </c>
    </row>
    <row r="15374" spans="1:4" x14ac:dyDescent="0.35">
      <c r="A15374">
        <v>45063882</v>
      </c>
      <c r="B15374" s="2" t="s">
        <v>33384</v>
      </c>
      <c r="C15374" s="2" t="s">
        <v>33385</v>
      </c>
      <c r="D15374" s="3">
        <v>42268</v>
      </c>
    </row>
    <row r="15375" spans="1:4" x14ac:dyDescent="0.35">
      <c r="A15375">
        <v>45403884</v>
      </c>
      <c r="B15375" s="2" t="s">
        <v>33386</v>
      </c>
      <c r="C15375" s="2" t="s">
        <v>33387</v>
      </c>
      <c r="D15375" s="3">
        <v>42233</v>
      </c>
    </row>
    <row r="15376" spans="1:4" x14ac:dyDescent="0.35">
      <c r="A15376">
        <v>44383840</v>
      </c>
      <c r="B15376" s="2" t="s">
        <v>33388</v>
      </c>
      <c r="C15376" s="2" t="s">
        <v>33389</v>
      </c>
      <c r="D15376" s="3">
        <v>42132</v>
      </c>
    </row>
    <row r="15377" spans="1:4" x14ac:dyDescent="0.35">
      <c r="A15377">
        <v>45643884</v>
      </c>
      <c r="B15377" s="2" t="s">
        <v>33390</v>
      </c>
      <c r="C15377" s="2" t="s">
        <v>33391</v>
      </c>
      <c r="D15377" s="3">
        <v>42163</v>
      </c>
    </row>
    <row r="15378" spans="1:4" x14ac:dyDescent="0.35">
      <c r="A15378">
        <v>46443884</v>
      </c>
      <c r="B15378" s="2" t="s">
        <v>33392</v>
      </c>
      <c r="C15378" s="2" t="s">
        <v>33393</v>
      </c>
      <c r="D15378" s="3">
        <v>42234</v>
      </c>
    </row>
    <row r="15379" spans="1:4" x14ac:dyDescent="0.35">
      <c r="A15379">
        <v>45863886</v>
      </c>
      <c r="B15379" s="2" t="s">
        <v>33394</v>
      </c>
      <c r="C15379" s="2" t="s">
        <v>33395</v>
      </c>
      <c r="D15379" s="3">
        <v>42200</v>
      </c>
    </row>
    <row r="15380" spans="1:4" x14ac:dyDescent="0.35">
      <c r="A15380">
        <v>46743888</v>
      </c>
      <c r="B15380" s="2" t="s">
        <v>33396</v>
      </c>
      <c r="C15380" s="2" t="s">
        <v>33397</v>
      </c>
      <c r="D15380" s="3">
        <v>42181</v>
      </c>
    </row>
    <row r="15381" spans="1:4" x14ac:dyDescent="0.35">
      <c r="A15381">
        <v>44423894</v>
      </c>
      <c r="B15381" s="2" t="s">
        <v>33398</v>
      </c>
      <c r="C15381" s="2" t="s">
        <v>33399</v>
      </c>
      <c r="D15381" s="3">
        <v>42158</v>
      </c>
    </row>
    <row r="15382" spans="1:4" x14ac:dyDescent="0.35">
      <c r="A15382">
        <v>46563844</v>
      </c>
      <c r="B15382" s="2" t="s">
        <v>33400</v>
      </c>
      <c r="C15382" s="2" t="s">
        <v>33401</v>
      </c>
      <c r="D15382" s="3">
        <v>42326</v>
      </c>
    </row>
    <row r="15383" spans="1:4" x14ac:dyDescent="0.35">
      <c r="A15383">
        <v>48303846</v>
      </c>
      <c r="B15383" s="2" t="s">
        <v>33402</v>
      </c>
      <c r="C15383" s="2" t="s">
        <v>33403</v>
      </c>
      <c r="D15383" s="3">
        <v>42199</v>
      </c>
    </row>
    <row r="15384" spans="1:4" x14ac:dyDescent="0.35">
      <c r="A15384">
        <v>44623896</v>
      </c>
      <c r="B15384" s="2" t="s">
        <v>33404</v>
      </c>
      <c r="C15384" s="2" t="s">
        <v>33405</v>
      </c>
      <c r="D15384" s="3">
        <v>42242</v>
      </c>
    </row>
    <row r="15385" spans="1:4" x14ac:dyDescent="0.35">
      <c r="A15385">
        <v>44203894</v>
      </c>
      <c r="B15385" s="2" t="s">
        <v>33406</v>
      </c>
      <c r="C15385" s="2" t="s">
        <v>33407</v>
      </c>
      <c r="D15385" s="3">
        <v>42212</v>
      </c>
    </row>
    <row r="15386" spans="1:4" x14ac:dyDescent="0.35">
      <c r="A15386">
        <v>46103846</v>
      </c>
      <c r="B15386" s="2" t="s">
        <v>33408</v>
      </c>
      <c r="C15386" s="2" t="s">
        <v>33409</v>
      </c>
      <c r="D15386" s="3">
        <v>42376</v>
      </c>
    </row>
    <row r="15387" spans="1:4" x14ac:dyDescent="0.35">
      <c r="A15387">
        <v>47143846</v>
      </c>
      <c r="B15387" s="2" t="s">
        <v>33410</v>
      </c>
      <c r="C15387" s="2" t="s">
        <v>33411</v>
      </c>
      <c r="D15387" s="3">
        <v>42153</v>
      </c>
    </row>
    <row r="15388" spans="1:4" x14ac:dyDescent="0.35">
      <c r="A15388">
        <v>46303898</v>
      </c>
      <c r="B15388" s="2" t="s">
        <v>33412</v>
      </c>
      <c r="C15388" s="2" t="s">
        <v>33413</v>
      </c>
      <c r="D15388" s="3">
        <v>42235</v>
      </c>
    </row>
    <row r="15389" spans="1:4" x14ac:dyDescent="0.35">
      <c r="A15389">
        <v>46843898</v>
      </c>
      <c r="B15389" s="2" t="s">
        <v>33414</v>
      </c>
      <c r="C15389" s="2" t="s">
        <v>33415</v>
      </c>
      <c r="D15389" s="3">
        <v>42176</v>
      </c>
    </row>
    <row r="15390" spans="1:4" x14ac:dyDescent="0.35">
      <c r="A15390">
        <v>44343904</v>
      </c>
      <c r="B15390" s="2" t="s">
        <v>33416</v>
      </c>
      <c r="C15390" s="2" t="s">
        <v>33417</v>
      </c>
      <c r="D15390" s="3">
        <v>42158</v>
      </c>
    </row>
    <row r="15391" spans="1:4" x14ac:dyDescent="0.35">
      <c r="A15391">
        <v>48623900</v>
      </c>
      <c r="B15391" s="2" t="s">
        <v>33418</v>
      </c>
      <c r="C15391" s="2" t="s">
        <v>33419</v>
      </c>
      <c r="D15391" s="3">
        <v>42186</v>
      </c>
    </row>
    <row r="15392" spans="1:4" x14ac:dyDescent="0.35">
      <c r="A15392">
        <v>46963906</v>
      </c>
      <c r="B15392" s="2" t="s">
        <v>33420</v>
      </c>
      <c r="C15392" s="2" t="s">
        <v>33421</v>
      </c>
      <c r="D15392" s="3">
        <v>42195</v>
      </c>
    </row>
    <row r="15393" spans="1:4" x14ac:dyDescent="0.35">
      <c r="A15393">
        <v>45203906</v>
      </c>
      <c r="B15393" s="2" t="s">
        <v>33422</v>
      </c>
      <c r="C15393" s="2" t="s">
        <v>33423</v>
      </c>
      <c r="D15393" s="3">
        <v>42228</v>
      </c>
    </row>
    <row r="15394" spans="1:4" x14ac:dyDescent="0.35">
      <c r="A15394">
        <v>46243906</v>
      </c>
      <c r="B15394" s="2" t="s">
        <v>33424</v>
      </c>
      <c r="C15394" s="2" t="s">
        <v>33425</v>
      </c>
      <c r="D15394" s="3">
        <v>42230</v>
      </c>
    </row>
    <row r="15395" spans="1:4" x14ac:dyDescent="0.35">
      <c r="A15395">
        <v>47143906</v>
      </c>
      <c r="B15395" s="2" t="s">
        <v>33426</v>
      </c>
      <c r="C15395" s="2" t="s">
        <v>33427</v>
      </c>
      <c r="D15395" s="3">
        <v>42180</v>
      </c>
    </row>
    <row r="15396" spans="1:4" x14ac:dyDescent="0.35">
      <c r="A15396">
        <v>44943906</v>
      </c>
      <c r="B15396" s="2" t="s">
        <v>33428</v>
      </c>
      <c r="C15396" s="2" t="s">
        <v>33429</v>
      </c>
      <c r="D15396" s="3">
        <v>42279</v>
      </c>
    </row>
    <row r="15397" spans="1:4" x14ac:dyDescent="0.35">
      <c r="A15397">
        <v>47824068</v>
      </c>
      <c r="B15397" s="2" t="s">
        <v>33430</v>
      </c>
      <c r="C15397" s="2" t="s">
        <v>33431</v>
      </c>
      <c r="D15397" s="3">
        <v>42266</v>
      </c>
    </row>
    <row r="15398" spans="1:4" x14ac:dyDescent="0.35">
      <c r="A15398">
        <v>46744194</v>
      </c>
      <c r="B15398" s="2" t="s">
        <v>33432</v>
      </c>
      <c r="C15398" s="2" t="s">
        <v>33433</v>
      </c>
      <c r="D15398" s="3">
        <v>42234</v>
      </c>
    </row>
    <row r="15399" spans="1:4" x14ac:dyDescent="0.35">
      <c r="A15399">
        <v>46604188</v>
      </c>
      <c r="B15399" s="2" t="s">
        <v>33434</v>
      </c>
      <c r="C15399" s="2" t="s">
        <v>33435</v>
      </c>
      <c r="D15399" s="3">
        <v>42235</v>
      </c>
    </row>
    <row r="15400" spans="1:4" x14ac:dyDescent="0.35">
      <c r="A15400">
        <v>45144192</v>
      </c>
      <c r="B15400" s="2" t="s">
        <v>33436</v>
      </c>
      <c r="C15400" s="2" t="s">
        <v>33437</v>
      </c>
      <c r="D15400" s="3">
        <v>42348</v>
      </c>
    </row>
    <row r="15401" spans="1:4" x14ac:dyDescent="0.35">
      <c r="A15401">
        <v>46904038</v>
      </c>
      <c r="B15401" s="2" t="s">
        <v>33438</v>
      </c>
      <c r="C15401" s="2" t="s">
        <v>33439</v>
      </c>
      <c r="D15401" s="3">
        <v>42394</v>
      </c>
    </row>
    <row r="15402" spans="1:4" x14ac:dyDescent="0.35">
      <c r="A15402">
        <v>46264198</v>
      </c>
      <c r="B15402" s="2" t="s">
        <v>33440</v>
      </c>
      <c r="C15402" s="2" t="s">
        <v>33441</v>
      </c>
      <c r="D15402" s="3">
        <v>42247</v>
      </c>
    </row>
    <row r="15403" spans="1:4" x14ac:dyDescent="0.35">
      <c r="A15403">
        <v>47164198</v>
      </c>
      <c r="B15403" s="2" t="s">
        <v>33442</v>
      </c>
      <c r="C15403" s="2" t="s">
        <v>33443</v>
      </c>
      <c r="D15403" s="3">
        <v>42227</v>
      </c>
    </row>
    <row r="15404" spans="1:4" x14ac:dyDescent="0.35">
      <c r="A15404">
        <v>47204154</v>
      </c>
      <c r="B15404" s="2" t="s">
        <v>33444</v>
      </c>
      <c r="C15404" s="2" t="s">
        <v>33445</v>
      </c>
      <c r="D15404" s="3">
        <v>42165</v>
      </c>
    </row>
    <row r="15405" spans="1:4" x14ac:dyDescent="0.35">
      <c r="A15405">
        <v>46824152</v>
      </c>
      <c r="B15405" s="2" t="s">
        <v>33446</v>
      </c>
      <c r="C15405" s="2" t="s">
        <v>33447</v>
      </c>
      <c r="D15405" s="3">
        <v>42391</v>
      </c>
    </row>
    <row r="15406" spans="1:4" x14ac:dyDescent="0.35">
      <c r="A15406">
        <v>48224044</v>
      </c>
      <c r="B15406" s="2" t="s">
        <v>33448</v>
      </c>
      <c r="C15406" s="2" t="s">
        <v>33449</v>
      </c>
      <c r="D15406" s="3">
        <v>42466</v>
      </c>
    </row>
    <row r="15407" spans="1:4" x14ac:dyDescent="0.35">
      <c r="A15407">
        <v>44584050</v>
      </c>
      <c r="B15407" s="2" t="s">
        <v>33450</v>
      </c>
      <c r="C15407" s="2" t="s">
        <v>33451</v>
      </c>
      <c r="D15407" s="3">
        <v>42144</v>
      </c>
    </row>
    <row r="15408" spans="1:4" x14ac:dyDescent="0.35">
      <c r="A15408">
        <v>44984050</v>
      </c>
      <c r="B15408" s="2" t="s">
        <v>33452</v>
      </c>
      <c r="C15408" s="2" t="s">
        <v>33453</v>
      </c>
      <c r="D15408" s="3">
        <v>42222</v>
      </c>
    </row>
    <row r="15409" spans="1:4" x14ac:dyDescent="0.35">
      <c r="A15409">
        <v>45024050</v>
      </c>
      <c r="B15409" s="2" t="s">
        <v>33454</v>
      </c>
      <c r="C15409" s="2" t="s">
        <v>33455</v>
      </c>
      <c r="D15409" s="3">
        <v>42221</v>
      </c>
    </row>
    <row r="15410" spans="1:4" x14ac:dyDescent="0.35">
      <c r="A15410">
        <v>44964052</v>
      </c>
      <c r="B15410" s="2" t="s">
        <v>33456</v>
      </c>
      <c r="C15410" s="2" t="s">
        <v>33457</v>
      </c>
      <c r="D15410" s="3">
        <v>42258</v>
      </c>
    </row>
    <row r="15411" spans="1:4" x14ac:dyDescent="0.35">
      <c r="A15411">
        <v>46944160</v>
      </c>
      <c r="B15411" s="2" t="s">
        <v>33458</v>
      </c>
      <c r="C15411" s="2" t="s">
        <v>33459</v>
      </c>
      <c r="D15411" s="3">
        <v>42395</v>
      </c>
    </row>
    <row r="15412" spans="1:4" x14ac:dyDescent="0.35">
      <c r="A15412">
        <v>45364054</v>
      </c>
      <c r="B15412" s="2" t="s">
        <v>33460</v>
      </c>
      <c r="C15412" s="2" t="s">
        <v>33461</v>
      </c>
      <c r="D15412" s="3">
        <v>42207</v>
      </c>
    </row>
    <row r="15413" spans="1:4" x14ac:dyDescent="0.35">
      <c r="A15413">
        <v>45724054</v>
      </c>
      <c r="B15413" s="2" t="s">
        <v>33462</v>
      </c>
      <c r="C15413" s="2" t="s">
        <v>33463</v>
      </c>
      <c r="D15413" s="3">
        <v>42169</v>
      </c>
    </row>
    <row r="15414" spans="1:4" x14ac:dyDescent="0.35">
      <c r="A15414">
        <v>47724166</v>
      </c>
      <c r="B15414" s="2" t="s">
        <v>33464</v>
      </c>
      <c r="C15414" s="2" t="s">
        <v>33465</v>
      </c>
      <c r="D15414" s="3">
        <v>42172</v>
      </c>
    </row>
    <row r="15415" spans="1:4" x14ac:dyDescent="0.35">
      <c r="A15415">
        <v>45784170</v>
      </c>
      <c r="B15415" s="2" t="s">
        <v>33466</v>
      </c>
      <c r="C15415" s="2" t="s">
        <v>33467</v>
      </c>
      <c r="D15415" s="3">
        <v>42356</v>
      </c>
    </row>
    <row r="15416" spans="1:4" x14ac:dyDescent="0.35">
      <c r="A15416">
        <v>44504054</v>
      </c>
      <c r="B15416" s="2" t="s">
        <v>33468</v>
      </c>
      <c r="C15416" s="2" t="s">
        <v>33469</v>
      </c>
      <c r="D15416" s="3">
        <v>42150</v>
      </c>
    </row>
    <row r="15417" spans="1:4" x14ac:dyDescent="0.35">
      <c r="A15417">
        <v>44644054</v>
      </c>
      <c r="B15417" s="2" t="s">
        <v>33470</v>
      </c>
      <c r="C15417" s="2" t="s">
        <v>33471</v>
      </c>
      <c r="D15417" s="3">
        <v>42144</v>
      </c>
    </row>
    <row r="15418" spans="1:4" x14ac:dyDescent="0.35">
      <c r="A15418">
        <v>45684056</v>
      </c>
      <c r="B15418" s="2" t="s">
        <v>33472</v>
      </c>
      <c r="C15418" s="2" t="s">
        <v>33473</v>
      </c>
      <c r="D15418" s="3">
        <v>42168</v>
      </c>
    </row>
    <row r="15419" spans="1:4" x14ac:dyDescent="0.35">
      <c r="A15419">
        <v>45904054</v>
      </c>
      <c r="B15419" s="2" t="s">
        <v>33474</v>
      </c>
      <c r="C15419" s="2" t="s">
        <v>33475</v>
      </c>
      <c r="D15419" s="3">
        <v>42373</v>
      </c>
    </row>
    <row r="15420" spans="1:4" x14ac:dyDescent="0.35">
      <c r="A15420">
        <v>44764176</v>
      </c>
      <c r="B15420" s="2" t="s">
        <v>33476</v>
      </c>
      <c r="C15420" s="2" t="s">
        <v>33477</v>
      </c>
      <c r="D15420" s="3">
        <v>42188</v>
      </c>
    </row>
    <row r="15421" spans="1:4" x14ac:dyDescent="0.35">
      <c r="A15421">
        <v>47744172</v>
      </c>
      <c r="B15421" s="2" t="s">
        <v>33478</v>
      </c>
      <c r="C15421" s="2" t="s">
        <v>33479</v>
      </c>
      <c r="D15421" s="3">
        <v>42179</v>
      </c>
    </row>
    <row r="15422" spans="1:4" x14ac:dyDescent="0.35">
      <c r="A15422">
        <v>44744056</v>
      </c>
      <c r="B15422" s="2" t="s">
        <v>33480</v>
      </c>
      <c r="C15422" s="2" t="s">
        <v>33481</v>
      </c>
      <c r="D15422" s="3">
        <v>42177</v>
      </c>
    </row>
    <row r="15423" spans="1:4" x14ac:dyDescent="0.35">
      <c r="A15423">
        <v>45464056</v>
      </c>
      <c r="B15423" s="2" t="s">
        <v>33482</v>
      </c>
      <c r="C15423" s="2" t="s">
        <v>33483</v>
      </c>
      <c r="D15423" s="3">
        <v>42208</v>
      </c>
    </row>
    <row r="15424" spans="1:4" x14ac:dyDescent="0.35">
      <c r="A15424">
        <v>46784058</v>
      </c>
      <c r="B15424" s="2" t="s">
        <v>33484</v>
      </c>
      <c r="C15424" s="2" t="s">
        <v>33485</v>
      </c>
      <c r="D15424" s="3">
        <v>42390</v>
      </c>
    </row>
    <row r="15425" spans="1:4" x14ac:dyDescent="0.35">
      <c r="A15425">
        <v>47004170</v>
      </c>
      <c r="B15425" s="2" t="s">
        <v>33486</v>
      </c>
      <c r="C15425" s="2" t="s">
        <v>33487</v>
      </c>
      <c r="D15425" s="3">
        <v>42244</v>
      </c>
    </row>
    <row r="15426" spans="1:4" x14ac:dyDescent="0.35">
      <c r="A15426">
        <v>47584170</v>
      </c>
      <c r="B15426" s="2" t="s">
        <v>33488</v>
      </c>
      <c r="C15426" s="2" t="s">
        <v>33489</v>
      </c>
      <c r="D15426" s="3">
        <v>42182</v>
      </c>
    </row>
    <row r="15427" spans="1:4" x14ac:dyDescent="0.35">
      <c r="A15427">
        <v>44444058</v>
      </c>
      <c r="B15427" s="2" t="s">
        <v>33490</v>
      </c>
      <c r="C15427" s="2" t="s">
        <v>33491</v>
      </c>
      <c r="D15427" s="3">
        <v>42172</v>
      </c>
    </row>
    <row r="15428" spans="1:4" x14ac:dyDescent="0.35">
      <c r="A15428">
        <v>44884058</v>
      </c>
      <c r="B15428" s="2" t="s">
        <v>33492</v>
      </c>
      <c r="C15428" s="2" t="s">
        <v>33493</v>
      </c>
      <c r="D15428" s="3">
        <v>42212</v>
      </c>
    </row>
    <row r="15429" spans="1:4" x14ac:dyDescent="0.35">
      <c r="A15429">
        <v>44284060</v>
      </c>
      <c r="B15429" s="2" t="s">
        <v>33494</v>
      </c>
      <c r="C15429" s="2" t="s">
        <v>33495</v>
      </c>
      <c r="D15429" s="3">
        <v>42195</v>
      </c>
    </row>
    <row r="15430" spans="1:4" x14ac:dyDescent="0.35">
      <c r="A15430">
        <v>45184060</v>
      </c>
      <c r="B15430" s="2" t="s">
        <v>33496</v>
      </c>
      <c r="C15430" s="2" t="s">
        <v>33497</v>
      </c>
      <c r="D15430" s="3">
        <v>42241</v>
      </c>
    </row>
    <row r="15431" spans="1:4" x14ac:dyDescent="0.35">
      <c r="A15431">
        <v>45444060</v>
      </c>
      <c r="B15431" s="2" t="s">
        <v>33498</v>
      </c>
      <c r="C15431" s="2" t="s">
        <v>33499</v>
      </c>
      <c r="D15431" s="3">
        <v>42208</v>
      </c>
    </row>
    <row r="15432" spans="1:4" x14ac:dyDescent="0.35">
      <c r="A15432">
        <v>46124060</v>
      </c>
      <c r="B15432" s="2" t="s">
        <v>33500</v>
      </c>
      <c r="C15432" s="2" t="s">
        <v>33501</v>
      </c>
      <c r="D15432" s="3">
        <v>42376</v>
      </c>
    </row>
    <row r="15433" spans="1:4" x14ac:dyDescent="0.35">
      <c r="A15433">
        <v>46804060</v>
      </c>
      <c r="B15433" s="2" t="s">
        <v>33502</v>
      </c>
      <c r="C15433" s="2" t="s">
        <v>33503</v>
      </c>
      <c r="D15433" s="3">
        <v>42340</v>
      </c>
    </row>
    <row r="15434" spans="1:4" x14ac:dyDescent="0.35">
      <c r="A15434">
        <v>47304060</v>
      </c>
      <c r="B15434" s="2" t="s">
        <v>33504</v>
      </c>
      <c r="C15434" s="2" t="s">
        <v>33505</v>
      </c>
      <c r="D15434" s="3">
        <v>42436</v>
      </c>
    </row>
    <row r="15435" spans="1:4" x14ac:dyDescent="0.35">
      <c r="A15435">
        <v>47484060</v>
      </c>
      <c r="B15435" s="2" t="s">
        <v>33506</v>
      </c>
      <c r="C15435" s="2" t="s">
        <v>33507</v>
      </c>
      <c r="D15435" s="3">
        <v>42438</v>
      </c>
    </row>
    <row r="15436" spans="1:4" x14ac:dyDescent="0.35">
      <c r="A15436">
        <v>47184184</v>
      </c>
      <c r="B15436" s="2" t="s">
        <v>33508</v>
      </c>
      <c r="C15436" s="2" t="s">
        <v>33509</v>
      </c>
      <c r="D15436" s="3">
        <v>42238</v>
      </c>
    </row>
    <row r="15437" spans="1:4" x14ac:dyDescent="0.35">
      <c r="A15437">
        <v>46024176</v>
      </c>
      <c r="B15437" s="2" t="s">
        <v>33510</v>
      </c>
      <c r="C15437" s="2" t="s">
        <v>33511</v>
      </c>
      <c r="D15437" s="3">
        <v>42444</v>
      </c>
    </row>
    <row r="15438" spans="1:4" x14ac:dyDescent="0.35">
      <c r="A15438">
        <v>47184176</v>
      </c>
      <c r="B15438" s="2" t="s">
        <v>33512</v>
      </c>
      <c r="C15438" s="2" t="s">
        <v>33513</v>
      </c>
      <c r="D15438" s="3">
        <v>42242</v>
      </c>
    </row>
    <row r="15439" spans="1:4" x14ac:dyDescent="0.35">
      <c r="A15439">
        <v>45604062</v>
      </c>
      <c r="B15439" s="2" t="s">
        <v>33514</v>
      </c>
      <c r="C15439" s="2" t="s">
        <v>33515</v>
      </c>
      <c r="D15439" s="3">
        <v>42170</v>
      </c>
    </row>
    <row r="15440" spans="1:4" x14ac:dyDescent="0.35">
      <c r="A15440">
        <v>46504062</v>
      </c>
      <c r="B15440" s="2" t="s">
        <v>33516</v>
      </c>
      <c r="C15440" s="2" t="s">
        <v>33517</v>
      </c>
      <c r="D15440" s="3">
        <v>42253</v>
      </c>
    </row>
    <row r="15441" spans="1:4" x14ac:dyDescent="0.35">
      <c r="A15441">
        <v>46484064</v>
      </c>
      <c r="B15441" s="2" t="s">
        <v>33518</v>
      </c>
      <c r="C15441" s="2" t="s">
        <v>33519</v>
      </c>
      <c r="D15441" s="3">
        <v>42252</v>
      </c>
    </row>
    <row r="15442" spans="1:4" x14ac:dyDescent="0.35">
      <c r="A15442">
        <v>46044182</v>
      </c>
      <c r="B15442" s="2" t="s">
        <v>33520</v>
      </c>
      <c r="C15442" s="2" t="s">
        <v>33521</v>
      </c>
      <c r="D15442" s="3">
        <v>42209</v>
      </c>
    </row>
    <row r="15443" spans="1:4" x14ac:dyDescent="0.35">
      <c r="A15443">
        <v>46544182</v>
      </c>
      <c r="B15443" s="2" t="s">
        <v>33522</v>
      </c>
      <c r="C15443" s="2" t="s">
        <v>33523</v>
      </c>
      <c r="D15443" s="3">
        <v>42238</v>
      </c>
    </row>
    <row r="15444" spans="1:4" x14ac:dyDescent="0.35">
      <c r="A15444">
        <v>44864180</v>
      </c>
      <c r="B15444" s="2" t="s">
        <v>33524</v>
      </c>
      <c r="C15444" s="2" t="s">
        <v>33525</v>
      </c>
      <c r="D15444" s="3">
        <v>42191</v>
      </c>
    </row>
    <row r="15445" spans="1:4" x14ac:dyDescent="0.35">
      <c r="A15445">
        <v>47484182</v>
      </c>
      <c r="B15445" s="2" t="s">
        <v>33526</v>
      </c>
      <c r="C15445" s="2" t="s">
        <v>33527</v>
      </c>
      <c r="D15445" s="3">
        <v>42187</v>
      </c>
    </row>
    <row r="15446" spans="1:4" x14ac:dyDescent="0.35">
      <c r="A15446">
        <v>47664066</v>
      </c>
      <c r="B15446" s="2" t="s">
        <v>33528</v>
      </c>
      <c r="C15446" s="2" t="s">
        <v>33529</v>
      </c>
      <c r="D15446" s="3">
        <v>42164</v>
      </c>
    </row>
    <row r="15447" spans="1:4" x14ac:dyDescent="0.35">
      <c r="A15447">
        <v>46384194</v>
      </c>
      <c r="B15447" s="2" t="s">
        <v>33530</v>
      </c>
      <c r="C15447" s="2" t="s">
        <v>33531</v>
      </c>
      <c r="D15447" s="3">
        <v>42245</v>
      </c>
    </row>
    <row r="15448" spans="1:4" x14ac:dyDescent="0.35">
      <c r="A15448">
        <v>44944114</v>
      </c>
      <c r="B15448" s="2" t="s">
        <v>33532</v>
      </c>
      <c r="C15448" s="2" t="s">
        <v>33533</v>
      </c>
      <c r="D15448" s="3">
        <v>42149</v>
      </c>
    </row>
    <row r="15449" spans="1:4" x14ac:dyDescent="0.35">
      <c r="A15449">
        <v>45484114</v>
      </c>
      <c r="B15449" s="2" t="s">
        <v>33534</v>
      </c>
      <c r="C15449" s="2" t="s">
        <v>33535</v>
      </c>
      <c r="D15449" s="3">
        <v>42226</v>
      </c>
    </row>
    <row r="15450" spans="1:4" x14ac:dyDescent="0.35">
      <c r="A15450">
        <v>46444114</v>
      </c>
      <c r="B15450" s="2" t="s">
        <v>33536</v>
      </c>
      <c r="C15450" s="2" t="s">
        <v>33537</v>
      </c>
      <c r="D15450" s="3">
        <v>42383</v>
      </c>
    </row>
    <row r="15451" spans="1:4" x14ac:dyDescent="0.35">
      <c r="A15451">
        <v>46664114</v>
      </c>
      <c r="B15451" s="2" t="s">
        <v>33538</v>
      </c>
      <c r="C15451" s="2" t="s">
        <v>33539</v>
      </c>
      <c r="D15451" s="3">
        <v>42388</v>
      </c>
    </row>
    <row r="15452" spans="1:4" x14ac:dyDescent="0.35">
      <c r="A15452">
        <v>47104114</v>
      </c>
      <c r="B15452" s="2" t="s">
        <v>33540</v>
      </c>
      <c r="C15452" s="2" t="s">
        <v>33541</v>
      </c>
      <c r="D15452" s="3">
        <v>42186</v>
      </c>
    </row>
    <row r="15453" spans="1:4" x14ac:dyDescent="0.35">
      <c r="A15453">
        <v>45204116</v>
      </c>
      <c r="B15453" s="2" t="s">
        <v>33542</v>
      </c>
      <c r="C15453" s="2" t="s">
        <v>33543</v>
      </c>
      <c r="D15453" s="3">
        <v>42231</v>
      </c>
    </row>
    <row r="15454" spans="1:4" x14ac:dyDescent="0.35">
      <c r="A15454">
        <v>46144116</v>
      </c>
      <c r="B15454" s="2" t="s">
        <v>33544</v>
      </c>
      <c r="C15454" s="2" t="s">
        <v>33545</v>
      </c>
      <c r="D15454" s="3">
        <v>42377</v>
      </c>
    </row>
    <row r="15455" spans="1:4" x14ac:dyDescent="0.35">
      <c r="A15455">
        <v>46824116</v>
      </c>
      <c r="B15455" s="2" t="s">
        <v>33546</v>
      </c>
      <c r="C15455" s="2" t="s">
        <v>33547</v>
      </c>
      <c r="D15455" s="3">
        <v>42273</v>
      </c>
    </row>
    <row r="15456" spans="1:4" x14ac:dyDescent="0.35">
      <c r="A15456">
        <v>46964116</v>
      </c>
      <c r="B15456" s="2" t="s">
        <v>33548</v>
      </c>
      <c r="C15456" s="2" t="s">
        <v>33549</v>
      </c>
      <c r="D15456" s="3">
        <v>42187</v>
      </c>
    </row>
    <row r="15457" spans="1:4" x14ac:dyDescent="0.35">
      <c r="A15457">
        <v>48264116</v>
      </c>
      <c r="B15457" s="2" t="s">
        <v>33550</v>
      </c>
      <c r="C15457" s="2" t="s">
        <v>33551</v>
      </c>
      <c r="D15457" s="3">
        <v>42163</v>
      </c>
    </row>
    <row r="15458" spans="1:4" x14ac:dyDescent="0.35">
      <c r="A15458">
        <v>47324076</v>
      </c>
      <c r="B15458" s="2" t="s">
        <v>33552</v>
      </c>
      <c r="C15458" s="2" t="s">
        <v>33553</v>
      </c>
      <c r="D15458" s="3">
        <v>42243</v>
      </c>
    </row>
    <row r="15459" spans="1:4" x14ac:dyDescent="0.35">
      <c r="A15459">
        <v>47364076</v>
      </c>
      <c r="B15459" s="2" t="s">
        <v>33554</v>
      </c>
      <c r="C15459" s="2" t="s">
        <v>33555</v>
      </c>
      <c r="D15459" s="3">
        <v>42243</v>
      </c>
    </row>
    <row r="15460" spans="1:4" x14ac:dyDescent="0.35">
      <c r="A15460">
        <v>46004082</v>
      </c>
      <c r="B15460" s="2" t="s">
        <v>33556</v>
      </c>
      <c r="C15460" s="2" t="s">
        <v>33557</v>
      </c>
      <c r="D15460" s="3">
        <v>42374</v>
      </c>
    </row>
    <row r="15461" spans="1:4" x14ac:dyDescent="0.35">
      <c r="A15461">
        <v>46364118</v>
      </c>
      <c r="B15461" s="2" t="s">
        <v>33558</v>
      </c>
      <c r="C15461" s="2" t="s">
        <v>33559</v>
      </c>
      <c r="D15461" s="3">
        <v>42382</v>
      </c>
    </row>
    <row r="15462" spans="1:4" x14ac:dyDescent="0.35">
      <c r="A15462">
        <v>47264118</v>
      </c>
      <c r="B15462" s="2" t="s">
        <v>33560</v>
      </c>
      <c r="C15462" s="2" t="s">
        <v>33561</v>
      </c>
      <c r="D15462" s="3">
        <v>42193</v>
      </c>
    </row>
    <row r="15463" spans="1:4" x14ac:dyDescent="0.35">
      <c r="A15463">
        <v>45284082</v>
      </c>
      <c r="B15463" s="2" t="s">
        <v>33562</v>
      </c>
      <c r="C15463" s="2" t="s">
        <v>33563</v>
      </c>
      <c r="D15463" s="3">
        <v>42217</v>
      </c>
    </row>
    <row r="15464" spans="1:4" x14ac:dyDescent="0.35">
      <c r="A15464">
        <v>45764082</v>
      </c>
      <c r="B15464" s="2" t="s">
        <v>33564</v>
      </c>
      <c r="C15464" s="2" t="s">
        <v>33565</v>
      </c>
      <c r="D15464" s="3">
        <v>42355</v>
      </c>
    </row>
    <row r="15465" spans="1:4" x14ac:dyDescent="0.35">
      <c r="A15465">
        <v>46324084</v>
      </c>
      <c r="B15465" s="2" t="s">
        <v>33566</v>
      </c>
      <c r="C15465" s="2" t="s">
        <v>33567</v>
      </c>
      <c r="D15465" s="3">
        <v>42260</v>
      </c>
    </row>
    <row r="15466" spans="1:4" x14ac:dyDescent="0.35">
      <c r="A15466">
        <v>46504084</v>
      </c>
      <c r="B15466" s="2" t="s">
        <v>33568</v>
      </c>
      <c r="C15466" s="2" t="s">
        <v>33569</v>
      </c>
      <c r="D15466" s="3">
        <v>42239</v>
      </c>
    </row>
    <row r="15467" spans="1:4" x14ac:dyDescent="0.35">
      <c r="A15467">
        <v>45124122</v>
      </c>
      <c r="B15467" s="2" t="s">
        <v>33570</v>
      </c>
      <c r="C15467" s="2" t="s">
        <v>33571</v>
      </c>
      <c r="D15467" s="3">
        <v>42230</v>
      </c>
    </row>
    <row r="15468" spans="1:4" x14ac:dyDescent="0.35">
      <c r="A15468">
        <v>46224124</v>
      </c>
      <c r="B15468" s="2" t="s">
        <v>33572</v>
      </c>
      <c r="C15468" s="2" t="s">
        <v>33573</v>
      </c>
      <c r="D15468" s="3">
        <v>42380</v>
      </c>
    </row>
    <row r="15469" spans="1:4" x14ac:dyDescent="0.35">
      <c r="A15469">
        <v>46224084</v>
      </c>
      <c r="B15469" s="2" t="s">
        <v>33574</v>
      </c>
      <c r="C15469" s="2" t="s">
        <v>33575</v>
      </c>
      <c r="D15469" s="3">
        <v>42274</v>
      </c>
    </row>
    <row r="15470" spans="1:4" x14ac:dyDescent="0.35">
      <c r="A15470">
        <v>45644124</v>
      </c>
      <c r="B15470" s="2" t="s">
        <v>33576</v>
      </c>
      <c r="C15470" s="2" t="s">
        <v>33577</v>
      </c>
      <c r="D15470" s="3">
        <v>42353</v>
      </c>
    </row>
    <row r="15471" spans="1:4" x14ac:dyDescent="0.35">
      <c r="A15471">
        <v>45884086</v>
      </c>
      <c r="B15471" s="2" t="s">
        <v>33578</v>
      </c>
      <c r="C15471" s="2" t="s">
        <v>33579</v>
      </c>
      <c r="D15471" s="3">
        <v>42373</v>
      </c>
    </row>
    <row r="15472" spans="1:4" x14ac:dyDescent="0.35">
      <c r="A15472">
        <v>47264088</v>
      </c>
      <c r="B15472" s="2" t="s">
        <v>33580</v>
      </c>
      <c r="C15472" s="2" t="s">
        <v>33581</v>
      </c>
      <c r="D15472" s="3">
        <v>42244</v>
      </c>
    </row>
    <row r="15473" spans="1:4" x14ac:dyDescent="0.35">
      <c r="A15473">
        <v>47004086</v>
      </c>
      <c r="B15473" s="2" t="s">
        <v>33582</v>
      </c>
      <c r="C15473" s="2" t="s">
        <v>33583</v>
      </c>
      <c r="D15473" s="3">
        <v>42346</v>
      </c>
    </row>
    <row r="15474" spans="1:4" x14ac:dyDescent="0.35">
      <c r="A15474">
        <v>47184086</v>
      </c>
      <c r="B15474" s="2" t="s">
        <v>33584</v>
      </c>
      <c r="C15474" s="2" t="s">
        <v>33585</v>
      </c>
      <c r="D15474" s="3">
        <v>42244</v>
      </c>
    </row>
    <row r="15475" spans="1:4" x14ac:dyDescent="0.35">
      <c r="A15475">
        <v>47544086</v>
      </c>
      <c r="B15475" s="2" t="s">
        <v>33586</v>
      </c>
      <c r="C15475" s="2" t="s">
        <v>33587</v>
      </c>
      <c r="D15475" s="3">
        <v>42231</v>
      </c>
    </row>
    <row r="15476" spans="1:4" x14ac:dyDescent="0.35">
      <c r="A15476">
        <v>44824126</v>
      </c>
      <c r="B15476" s="2" t="s">
        <v>33588</v>
      </c>
      <c r="C15476" s="2" t="s">
        <v>33589</v>
      </c>
      <c r="D15476" s="3">
        <v>42170</v>
      </c>
    </row>
    <row r="15477" spans="1:4" x14ac:dyDescent="0.35">
      <c r="A15477">
        <v>46664126</v>
      </c>
      <c r="B15477" s="2" t="s">
        <v>33590</v>
      </c>
      <c r="C15477" s="2" t="s">
        <v>33591</v>
      </c>
      <c r="D15477" s="3">
        <v>42388</v>
      </c>
    </row>
    <row r="15478" spans="1:4" x14ac:dyDescent="0.35">
      <c r="A15478">
        <v>47704126</v>
      </c>
      <c r="B15478" s="2" t="s">
        <v>33592</v>
      </c>
      <c r="C15478" s="2" t="s">
        <v>33593</v>
      </c>
      <c r="D15478" s="3">
        <v>42226</v>
      </c>
    </row>
    <row r="15479" spans="1:4" x14ac:dyDescent="0.35">
      <c r="A15479">
        <v>45344086</v>
      </c>
      <c r="B15479" s="2" t="s">
        <v>33594</v>
      </c>
      <c r="C15479" s="2" t="s">
        <v>33595</v>
      </c>
      <c r="D15479" s="3">
        <v>42217</v>
      </c>
    </row>
    <row r="15480" spans="1:4" x14ac:dyDescent="0.35">
      <c r="A15480">
        <v>45584126</v>
      </c>
      <c r="B15480" s="2" t="s">
        <v>33596</v>
      </c>
      <c r="C15480" s="2" t="s">
        <v>33597</v>
      </c>
      <c r="D15480" s="3">
        <v>42352</v>
      </c>
    </row>
    <row r="15481" spans="1:4" x14ac:dyDescent="0.35">
      <c r="A15481">
        <v>47464090</v>
      </c>
      <c r="B15481" s="2" t="s">
        <v>33598</v>
      </c>
      <c r="C15481" s="2" t="s">
        <v>33599</v>
      </c>
      <c r="D15481" s="3">
        <v>42235</v>
      </c>
    </row>
    <row r="15482" spans="1:4" x14ac:dyDescent="0.35">
      <c r="A15482">
        <v>47084088</v>
      </c>
      <c r="B15482" s="2" t="s">
        <v>33600</v>
      </c>
      <c r="C15482" s="2" t="s">
        <v>33601</v>
      </c>
      <c r="D15482" s="3">
        <v>42236</v>
      </c>
    </row>
    <row r="15483" spans="1:4" x14ac:dyDescent="0.35">
      <c r="A15483">
        <v>44524094</v>
      </c>
      <c r="B15483" s="2" t="s">
        <v>33602</v>
      </c>
      <c r="C15483" s="2" t="s">
        <v>33603</v>
      </c>
      <c r="D15483" s="3">
        <v>42187</v>
      </c>
    </row>
    <row r="15484" spans="1:4" x14ac:dyDescent="0.35">
      <c r="A15484">
        <v>45724132</v>
      </c>
      <c r="B15484" s="2" t="s">
        <v>33604</v>
      </c>
      <c r="C15484" s="2" t="s">
        <v>33605</v>
      </c>
      <c r="D15484" s="3">
        <v>42355</v>
      </c>
    </row>
    <row r="15485" spans="1:4" x14ac:dyDescent="0.35">
      <c r="A15485">
        <v>47284090</v>
      </c>
      <c r="B15485" s="2" t="s">
        <v>33606</v>
      </c>
      <c r="C15485" s="2" t="s">
        <v>33607</v>
      </c>
      <c r="D15485" s="3">
        <v>42229</v>
      </c>
    </row>
    <row r="15486" spans="1:4" x14ac:dyDescent="0.35">
      <c r="A15486">
        <v>45224096</v>
      </c>
      <c r="B15486" s="2" t="s">
        <v>33608</v>
      </c>
      <c r="C15486" s="2" t="s">
        <v>33609</v>
      </c>
      <c r="D15486" s="3">
        <v>42256</v>
      </c>
    </row>
    <row r="15487" spans="1:4" x14ac:dyDescent="0.35">
      <c r="A15487">
        <v>46104134</v>
      </c>
      <c r="B15487" s="2" t="s">
        <v>33610</v>
      </c>
      <c r="C15487" s="2" t="s">
        <v>33611</v>
      </c>
      <c r="D15487" s="3">
        <v>42376</v>
      </c>
    </row>
    <row r="15488" spans="1:4" x14ac:dyDescent="0.35">
      <c r="A15488">
        <v>46244134</v>
      </c>
      <c r="B15488" s="2" t="s">
        <v>33612</v>
      </c>
      <c r="C15488" s="2" t="s">
        <v>33613</v>
      </c>
      <c r="D15488" s="3">
        <v>42381</v>
      </c>
    </row>
    <row r="15489" spans="1:4" x14ac:dyDescent="0.35">
      <c r="A15489">
        <v>46464134</v>
      </c>
      <c r="B15489" s="2" t="s">
        <v>33614</v>
      </c>
      <c r="C15489" s="2" t="s">
        <v>33615</v>
      </c>
      <c r="D15489" s="3">
        <v>42384</v>
      </c>
    </row>
    <row r="15490" spans="1:4" x14ac:dyDescent="0.35">
      <c r="A15490">
        <v>47364134</v>
      </c>
      <c r="B15490" s="2" t="s">
        <v>33616</v>
      </c>
      <c r="C15490" s="2" t="s">
        <v>33617</v>
      </c>
      <c r="D15490" s="3">
        <v>42241</v>
      </c>
    </row>
    <row r="15491" spans="1:4" x14ac:dyDescent="0.35">
      <c r="A15491">
        <v>47684134</v>
      </c>
      <c r="B15491" s="2" t="s">
        <v>33618</v>
      </c>
      <c r="C15491" s="2" t="s">
        <v>33619</v>
      </c>
      <c r="D15491" s="3">
        <v>42233</v>
      </c>
    </row>
    <row r="15492" spans="1:4" x14ac:dyDescent="0.35">
      <c r="A15492">
        <v>47984092</v>
      </c>
      <c r="B15492" s="2" t="s">
        <v>33620</v>
      </c>
      <c r="C15492" s="2" t="s">
        <v>33621</v>
      </c>
      <c r="D15492" s="3">
        <v>42199</v>
      </c>
    </row>
    <row r="15493" spans="1:4" x14ac:dyDescent="0.35">
      <c r="A15493">
        <v>47624136</v>
      </c>
      <c r="B15493" s="2" t="s">
        <v>33622</v>
      </c>
      <c r="C15493" s="2" t="s">
        <v>33623</v>
      </c>
      <c r="D15493" s="3">
        <v>42233</v>
      </c>
    </row>
    <row r="15494" spans="1:4" x14ac:dyDescent="0.35">
      <c r="A15494">
        <v>47084136</v>
      </c>
      <c r="B15494" s="2" t="s">
        <v>33624</v>
      </c>
      <c r="C15494" s="2" t="s">
        <v>33625</v>
      </c>
      <c r="D15494" s="3">
        <v>42230</v>
      </c>
    </row>
    <row r="15495" spans="1:4" x14ac:dyDescent="0.35">
      <c r="A15495">
        <v>45124140</v>
      </c>
      <c r="B15495" s="2" t="s">
        <v>33626</v>
      </c>
      <c r="C15495" s="2" t="s">
        <v>33627</v>
      </c>
      <c r="D15495" s="3">
        <v>42152</v>
      </c>
    </row>
    <row r="15496" spans="1:4" x14ac:dyDescent="0.35">
      <c r="A15496">
        <v>45304140</v>
      </c>
      <c r="B15496" s="2" t="s">
        <v>33628</v>
      </c>
      <c r="C15496" s="2" t="s">
        <v>33629</v>
      </c>
      <c r="D15496" s="3">
        <v>42342</v>
      </c>
    </row>
    <row r="15497" spans="1:4" x14ac:dyDescent="0.35">
      <c r="A15497">
        <v>45344140</v>
      </c>
      <c r="B15497" s="2" t="s">
        <v>33630</v>
      </c>
      <c r="C15497" s="2" t="s">
        <v>33631</v>
      </c>
      <c r="D15497" s="3">
        <v>42349</v>
      </c>
    </row>
    <row r="15498" spans="1:4" x14ac:dyDescent="0.35">
      <c r="A15498">
        <v>45564140</v>
      </c>
      <c r="B15498" s="2" t="s">
        <v>33632</v>
      </c>
      <c r="C15498" s="2" t="s">
        <v>33633</v>
      </c>
      <c r="D15498" s="3">
        <v>42352</v>
      </c>
    </row>
    <row r="15499" spans="1:4" x14ac:dyDescent="0.35">
      <c r="A15499">
        <v>45844140</v>
      </c>
      <c r="B15499" s="2" t="s">
        <v>33634</v>
      </c>
      <c r="C15499" s="2" t="s">
        <v>33635</v>
      </c>
      <c r="D15499" s="3">
        <v>42374</v>
      </c>
    </row>
    <row r="15500" spans="1:4" x14ac:dyDescent="0.35">
      <c r="A15500">
        <v>46424140</v>
      </c>
      <c r="B15500" s="2" t="s">
        <v>33636</v>
      </c>
      <c r="C15500" s="2" t="s">
        <v>33637</v>
      </c>
      <c r="D15500" s="3">
        <v>42383</v>
      </c>
    </row>
    <row r="15501" spans="1:4" x14ac:dyDescent="0.35">
      <c r="A15501">
        <v>45404100</v>
      </c>
      <c r="B15501" s="2" t="s">
        <v>33638</v>
      </c>
      <c r="C15501" s="2" t="s">
        <v>33639</v>
      </c>
      <c r="D15501" s="3">
        <v>42219</v>
      </c>
    </row>
    <row r="15502" spans="1:4" x14ac:dyDescent="0.35">
      <c r="A15502">
        <v>46264100</v>
      </c>
      <c r="B15502" s="2" t="s">
        <v>33640</v>
      </c>
      <c r="C15502" s="2" t="s">
        <v>33641</v>
      </c>
      <c r="D15502" s="3">
        <v>42394</v>
      </c>
    </row>
    <row r="15503" spans="1:4" x14ac:dyDescent="0.35">
      <c r="A15503">
        <v>47164100</v>
      </c>
      <c r="B15503" s="2" t="s">
        <v>33642</v>
      </c>
      <c r="C15503" s="2" t="s">
        <v>33643</v>
      </c>
      <c r="D15503" s="3">
        <v>42195</v>
      </c>
    </row>
    <row r="15504" spans="1:4" x14ac:dyDescent="0.35">
      <c r="A15504">
        <v>47264100</v>
      </c>
      <c r="B15504" s="2" t="s">
        <v>33644</v>
      </c>
      <c r="C15504" s="2" t="s">
        <v>33645</v>
      </c>
      <c r="D15504" s="3">
        <v>42179</v>
      </c>
    </row>
    <row r="15505" spans="1:4" x14ac:dyDescent="0.35">
      <c r="A15505">
        <v>45464142</v>
      </c>
      <c r="B15505" s="2" t="s">
        <v>33646</v>
      </c>
      <c r="C15505" s="2" t="s">
        <v>33647</v>
      </c>
      <c r="D15505" s="3">
        <v>42352</v>
      </c>
    </row>
    <row r="15506" spans="1:4" x14ac:dyDescent="0.35">
      <c r="A15506">
        <v>46044142</v>
      </c>
      <c r="B15506" s="2" t="s">
        <v>33648</v>
      </c>
      <c r="C15506" s="2" t="s">
        <v>33649</v>
      </c>
      <c r="D15506" s="3">
        <v>42375</v>
      </c>
    </row>
    <row r="15507" spans="1:4" x14ac:dyDescent="0.35">
      <c r="A15507">
        <v>46124100</v>
      </c>
      <c r="B15507" s="2" t="s">
        <v>33650</v>
      </c>
      <c r="C15507" s="2" t="s">
        <v>33651</v>
      </c>
      <c r="D15507" s="3">
        <v>42267</v>
      </c>
    </row>
    <row r="15508" spans="1:4" x14ac:dyDescent="0.35">
      <c r="A15508">
        <v>47024100</v>
      </c>
      <c r="B15508" s="2" t="s">
        <v>33652</v>
      </c>
      <c r="C15508" s="2" t="s">
        <v>33653</v>
      </c>
      <c r="D15508" s="3">
        <v>42234</v>
      </c>
    </row>
    <row r="15509" spans="1:4" x14ac:dyDescent="0.35">
      <c r="A15509">
        <v>44924106</v>
      </c>
      <c r="B15509" s="2" t="s">
        <v>33654</v>
      </c>
      <c r="C15509" s="2" t="s">
        <v>33655</v>
      </c>
      <c r="D15509" s="3">
        <v>42208</v>
      </c>
    </row>
    <row r="15510" spans="1:4" x14ac:dyDescent="0.35">
      <c r="A15510">
        <v>45504146</v>
      </c>
      <c r="B15510" s="2" t="s">
        <v>33656</v>
      </c>
      <c r="C15510" s="2" t="s">
        <v>33657</v>
      </c>
      <c r="D15510" s="3">
        <v>42352</v>
      </c>
    </row>
    <row r="15511" spans="1:4" x14ac:dyDescent="0.35">
      <c r="A15511">
        <v>47304102</v>
      </c>
      <c r="B15511" s="2" t="s">
        <v>33658</v>
      </c>
      <c r="C15511" s="2" t="s">
        <v>33659</v>
      </c>
      <c r="D15511" s="3">
        <v>42179</v>
      </c>
    </row>
    <row r="15512" spans="1:4" x14ac:dyDescent="0.35">
      <c r="A15512">
        <v>47404102</v>
      </c>
      <c r="B15512" s="2" t="s">
        <v>33660</v>
      </c>
      <c r="C15512" s="2" t="s">
        <v>33661</v>
      </c>
      <c r="D15512" s="3">
        <v>42192</v>
      </c>
    </row>
    <row r="15513" spans="1:4" x14ac:dyDescent="0.35">
      <c r="A15513">
        <v>44984148</v>
      </c>
      <c r="B15513" s="2" t="s">
        <v>33662</v>
      </c>
      <c r="C15513" s="2" t="s">
        <v>33663</v>
      </c>
      <c r="D15513" s="3">
        <v>42161</v>
      </c>
    </row>
    <row r="15514" spans="1:4" x14ac:dyDescent="0.35">
      <c r="A15514">
        <v>45784148</v>
      </c>
      <c r="B15514" s="2" t="s">
        <v>33664</v>
      </c>
      <c r="C15514" s="2" t="s">
        <v>33665</v>
      </c>
      <c r="D15514" s="3">
        <v>42356</v>
      </c>
    </row>
    <row r="15515" spans="1:4" x14ac:dyDescent="0.35">
      <c r="A15515">
        <v>45884148</v>
      </c>
      <c r="B15515" s="2" t="s">
        <v>33666</v>
      </c>
      <c r="C15515" s="2" t="s">
        <v>33667</v>
      </c>
      <c r="D15515" s="3">
        <v>42373</v>
      </c>
    </row>
    <row r="15516" spans="1:4" x14ac:dyDescent="0.35">
      <c r="A15516">
        <v>47584148</v>
      </c>
      <c r="B15516" s="2" t="s">
        <v>33668</v>
      </c>
      <c r="C15516" s="2" t="s">
        <v>33669</v>
      </c>
      <c r="D15516" s="3">
        <v>42149</v>
      </c>
    </row>
    <row r="15517" spans="1:4" x14ac:dyDescent="0.35">
      <c r="A15517">
        <v>47824072</v>
      </c>
      <c r="B15517" s="2" t="s">
        <v>33670</v>
      </c>
      <c r="C15517" s="2" t="s">
        <v>33671</v>
      </c>
      <c r="D15517" s="3">
        <v>42222</v>
      </c>
    </row>
    <row r="15518" spans="1:4" x14ac:dyDescent="0.35">
      <c r="A15518">
        <v>47924072</v>
      </c>
      <c r="B15518" s="2" t="s">
        <v>33672</v>
      </c>
      <c r="C15518" s="2" t="s">
        <v>33673</v>
      </c>
      <c r="D15518" s="3">
        <v>42213</v>
      </c>
    </row>
    <row r="15519" spans="1:4" x14ac:dyDescent="0.35">
      <c r="A15519">
        <v>46984150</v>
      </c>
      <c r="B15519" s="2" t="s">
        <v>33674</v>
      </c>
      <c r="C15519" s="2" t="s">
        <v>33675</v>
      </c>
      <c r="D15519" s="3">
        <v>42401</v>
      </c>
    </row>
    <row r="15520" spans="1:4" x14ac:dyDescent="0.35">
      <c r="A15520">
        <v>47704072</v>
      </c>
      <c r="B15520" s="2" t="s">
        <v>33676</v>
      </c>
      <c r="C15520" s="2" t="s">
        <v>33677</v>
      </c>
      <c r="D15520" s="3">
        <v>42266</v>
      </c>
    </row>
    <row r="15521" spans="1:4" x14ac:dyDescent="0.35">
      <c r="A15521">
        <v>47744072</v>
      </c>
      <c r="B15521" s="2" t="s">
        <v>33678</v>
      </c>
      <c r="C15521" s="2" t="s">
        <v>33679</v>
      </c>
      <c r="D15521" s="3">
        <v>42164</v>
      </c>
    </row>
    <row r="15522" spans="1:4" x14ac:dyDescent="0.35">
      <c r="A15522">
        <v>44744110</v>
      </c>
      <c r="B15522" s="2" t="s">
        <v>33680</v>
      </c>
      <c r="C15522" s="2" t="s">
        <v>33681</v>
      </c>
      <c r="D15522" s="3">
        <v>42206</v>
      </c>
    </row>
    <row r="15523" spans="1:4" x14ac:dyDescent="0.35">
      <c r="A15523">
        <v>47284114</v>
      </c>
      <c r="B15523" s="2" t="s">
        <v>33682</v>
      </c>
      <c r="C15523" s="2" t="s">
        <v>33683</v>
      </c>
      <c r="D15523" s="3">
        <v>42193</v>
      </c>
    </row>
    <row r="15524" spans="1:4" x14ac:dyDescent="0.35">
      <c r="A15524">
        <v>47344114</v>
      </c>
      <c r="B15524" s="2" t="s">
        <v>33684</v>
      </c>
      <c r="C15524" s="2" t="s">
        <v>33685</v>
      </c>
      <c r="D15524" s="3">
        <v>42230</v>
      </c>
    </row>
    <row r="15525" spans="1:4" x14ac:dyDescent="0.35">
      <c r="A15525">
        <v>44844116</v>
      </c>
      <c r="B15525" s="2" t="s">
        <v>33686</v>
      </c>
      <c r="C15525" s="2" t="s">
        <v>33687</v>
      </c>
      <c r="D15525" s="3">
        <v>42166</v>
      </c>
    </row>
    <row r="15526" spans="1:4" x14ac:dyDescent="0.35">
      <c r="A15526">
        <v>44824118</v>
      </c>
      <c r="B15526" s="2" t="s">
        <v>33688</v>
      </c>
      <c r="C15526" s="2" t="s">
        <v>33689</v>
      </c>
      <c r="D15526" s="3">
        <v>42169</v>
      </c>
    </row>
    <row r="15527" spans="1:4" x14ac:dyDescent="0.35">
      <c r="A15527">
        <v>46044120</v>
      </c>
      <c r="B15527" s="2" t="s">
        <v>33690</v>
      </c>
      <c r="C15527" s="2" t="s">
        <v>33691</v>
      </c>
      <c r="D15527" s="3">
        <v>42375</v>
      </c>
    </row>
    <row r="15528" spans="1:4" x14ac:dyDescent="0.35">
      <c r="A15528">
        <v>45404118</v>
      </c>
      <c r="B15528" s="2" t="s">
        <v>33692</v>
      </c>
      <c r="C15528" s="2" t="s">
        <v>33693</v>
      </c>
      <c r="D15528" s="3">
        <v>42224</v>
      </c>
    </row>
    <row r="15529" spans="1:4" x14ac:dyDescent="0.35">
      <c r="A15529">
        <v>46584120</v>
      </c>
      <c r="B15529" s="2" t="s">
        <v>33694</v>
      </c>
      <c r="C15529" s="2" t="s">
        <v>33695</v>
      </c>
      <c r="D15529" s="3">
        <v>42387</v>
      </c>
    </row>
    <row r="15530" spans="1:4" x14ac:dyDescent="0.35">
      <c r="A15530">
        <v>45824118</v>
      </c>
      <c r="B15530" s="2" t="s">
        <v>33696</v>
      </c>
      <c r="C15530" s="2" t="s">
        <v>33697</v>
      </c>
      <c r="D15530" s="3">
        <v>42373</v>
      </c>
    </row>
    <row r="15531" spans="1:4" x14ac:dyDescent="0.35">
      <c r="A15531">
        <v>47584152</v>
      </c>
      <c r="B15531" s="2" t="s">
        <v>33698</v>
      </c>
      <c r="C15531" s="2" t="s">
        <v>33699</v>
      </c>
      <c r="D15531" s="3">
        <v>42170</v>
      </c>
    </row>
    <row r="15532" spans="1:4" x14ac:dyDescent="0.35">
      <c r="A15532">
        <v>47724152</v>
      </c>
      <c r="B15532" s="2" t="s">
        <v>33700</v>
      </c>
      <c r="C15532" s="2" t="s">
        <v>33701</v>
      </c>
      <c r="D15532" s="3">
        <v>42179</v>
      </c>
    </row>
    <row r="15533" spans="1:4" x14ac:dyDescent="0.35">
      <c r="A15533">
        <v>46864156</v>
      </c>
      <c r="B15533" s="2" t="s">
        <v>33702</v>
      </c>
      <c r="C15533" s="2" t="s">
        <v>33703</v>
      </c>
      <c r="D15533" s="3">
        <v>42332</v>
      </c>
    </row>
    <row r="15534" spans="1:4" x14ac:dyDescent="0.35">
      <c r="A15534">
        <v>45544154</v>
      </c>
      <c r="B15534" s="2" t="s">
        <v>33704</v>
      </c>
      <c r="C15534" s="2" t="s">
        <v>33705</v>
      </c>
      <c r="D15534" s="3">
        <v>42353</v>
      </c>
    </row>
    <row r="15535" spans="1:4" x14ac:dyDescent="0.35">
      <c r="A15535">
        <v>46204122</v>
      </c>
      <c r="B15535" s="2" t="s">
        <v>33706</v>
      </c>
      <c r="C15535" s="2" t="s">
        <v>33707</v>
      </c>
      <c r="D15535" s="3">
        <v>42411</v>
      </c>
    </row>
    <row r="15536" spans="1:4" x14ac:dyDescent="0.35">
      <c r="A15536">
        <v>47124124</v>
      </c>
      <c r="B15536" s="2" t="s">
        <v>33708</v>
      </c>
      <c r="C15536" s="2" t="s">
        <v>33709</v>
      </c>
      <c r="D15536" s="3">
        <v>42186</v>
      </c>
    </row>
    <row r="15537" spans="1:4" x14ac:dyDescent="0.35">
      <c r="A15537">
        <v>46564158</v>
      </c>
      <c r="B15537" s="2" t="s">
        <v>33710</v>
      </c>
      <c r="C15537" s="2" t="s">
        <v>33711</v>
      </c>
      <c r="D15537" s="3">
        <v>42387</v>
      </c>
    </row>
    <row r="15538" spans="1:4" x14ac:dyDescent="0.35">
      <c r="A15538">
        <v>47004158</v>
      </c>
      <c r="B15538" s="2" t="s">
        <v>33712</v>
      </c>
      <c r="C15538" s="2" t="s">
        <v>33713</v>
      </c>
      <c r="D15538" s="3">
        <v>42246</v>
      </c>
    </row>
    <row r="15539" spans="1:4" x14ac:dyDescent="0.35">
      <c r="A15539">
        <v>44744160</v>
      </c>
      <c r="B15539" s="2" t="s">
        <v>33714</v>
      </c>
      <c r="C15539" s="2" t="s">
        <v>33715</v>
      </c>
      <c r="D15539" s="3">
        <v>42184</v>
      </c>
    </row>
    <row r="15540" spans="1:4" x14ac:dyDescent="0.35">
      <c r="A15540">
        <v>47104162</v>
      </c>
      <c r="B15540" s="2" t="s">
        <v>33716</v>
      </c>
      <c r="C15540" s="2" t="s">
        <v>33717</v>
      </c>
      <c r="D15540" s="3">
        <v>42240</v>
      </c>
    </row>
    <row r="15541" spans="1:4" x14ac:dyDescent="0.35">
      <c r="A15541">
        <v>45084162</v>
      </c>
      <c r="B15541" s="2" t="s">
        <v>33718</v>
      </c>
      <c r="C15541" s="2" t="s">
        <v>33719</v>
      </c>
      <c r="D15541" s="3">
        <v>42429</v>
      </c>
    </row>
    <row r="15542" spans="1:4" x14ac:dyDescent="0.35">
      <c r="A15542">
        <v>46304162</v>
      </c>
      <c r="B15542" s="2" t="s">
        <v>33720</v>
      </c>
      <c r="C15542" s="2" t="s">
        <v>33721</v>
      </c>
      <c r="D15542" s="3">
        <v>42205</v>
      </c>
    </row>
    <row r="15543" spans="1:4" x14ac:dyDescent="0.35">
      <c r="A15543">
        <v>45524130</v>
      </c>
      <c r="B15543" s="2" t="s">
        <v>33722</v>
      </c>
      <c r="C15543" s="2" t="s">
        <v>33723</v>
      </c>
      <c r="D15543" s="3">
        <v>42227</v>
      </c>
    </row>
    <row r="15544" spans="1:4" x14ac:dyDescent="0.35">
      <c r="A15544">
        <v>47504130</v>
      </c>
      <c r="B15544" s="2" t="s">
        <v>33724</v>
      </c>
      <c r="C15544" s="2" t="s">
        <v>33725</v>
      </c>
      <c r="D15544" s="3">
        <v>42240</v>
      </c>
    </row>
    <row r="15545" spans="1:4" x14ac:dyDescent="0.35">
      <c r="A15545">
        <v>44804166</v>
      </c>
      <c r="B15545" s="2" t="s">
        <v>33726</v>
      </c>
      <c r="C15545" s="2" t="s">
        <v>33727</v>
      </c>
      <c r="D15545" s="3">
        <v>42188</v>
      </c>
    </row>
    <row r="15546" spans="1:4" x14ac:dyDescent="0.35">
      <c r="A15546">
        <v>45944136</v>
      </c>
      <c r="B15546" s="2" t="s">
        <v>33728</v>
      </c>
      <c r="C15546" s="2" t="s">
        <v>33729</v>
      </c>
      <c r="D15546" s="3">
        <v>42374</v>
      </c>
    </row>
    <row r="15547" spans="1:4" x14ac:dyDescent="0.35">
      <c r="A15547">
        <v>45724168</v>
      </c>
      <c r="B15547" s="2" t="s">
        <v>33730</v>
      </c>
      <c r="C15547" s="2" t="s">
        <v>33731</v>
      </c>
      <c r="D15547" s="3">
        <v>42355</v>
      </c>
    </row>
    <row r="15548" spans="1:4" x14ac:dyDescent="0.35">
      <c r="A15548">
        <v>45764168</v>
      </c>
      <c r="B15548" s="2" t="s">
        <v>33732</v>
      </c>
      <c r="C15548" s="2" t="s">
        <v>33733</v>
      </c>
      <c r="D15548" s="3">
        <v>42355</v>
      </c>
    </row>
    <row r="15549" spans="1:4" x14ac:dyDescent="0.35">
      <c r="A15549">
        <v>46844168</v>
      </c>
      <c r="B15549" s="2" t="s">
        <v>33734</v>
      </c>
      <c r="C15549" s="2" t="s">
        <v>33735</v>
      </c>
      <c r="D15549" s="3">
        <v>42220</v>
      </c>
    </row>
    <row r="15550" spans="1:4" x14ac:dyDescent="0.35">
      <c r="A15550">
        <v>47204168</v>
      </c>
      <c r="B15550" s="2" t="s">
        <v>33736</v>
      </c>
      <c r="C15550" s="2" t="s">
        <v>33737</v>
      </c>
      <c r="D15550" s="3">
        <v>42240</v>
      </c>
    </row>
    <row r="15551" spans="1:4" x14ac:dyDescent="0.35">
      <c r="A15551">
        <v>46904172</v>
      </c>
      <c r="B15551" s="2" t="s">
        <v>33738</v>
      </c>
      <c r="C15551" s="2" t="s">
        <v>33739</v>
      </c>
      <c r="D15551" s="3">
        <v>42245</v>
      </c>
    </row>
    <row r="15552" spans="1:4" x14ac:dyDescent="0.35">
      <c r="A15552">
        <v>46184136</v>
      </c>
      <c r="B15552" s="2" t="s">
        <v>33740</v>
      </c>
      <c r="C15552" s="2" t="s">
        <v>33741</v>
      </c>
      <c r="D15552" s="3">
        <v>42377</v>
      </c>
    </row>
    <row r="15553" spans="1:4" x14ac:dyDescent="0.35">
      <c r="A15553">
        <v>47664138</v>
      </c>
      <c r="B15553" s="2" t="s">
        <v>33742</v>
      </c>
      <c r="C15553" s="2" t="s">
        <v>33743</v>
      </c>
      <c r="D15553" s="3">
        <v>42226</v>
      </c>
    </row>
    <row r="15554" spans="1:4" x14ac:dyDescent="0.35">
      <c r="A15554">
        <v>45604138</v>
      </c>
      <c r="B15554" s="2" t="s">
        <v>33744</v>
      </c>
      <c r="C15554" s="2" t="s">
        <v>33745</v>
      </c>
      <c r="D15554" s="3">
        <v>42353</v>
      </c>
    </row>
    <row r="15555" spans="1:4" x14ac:dyDescent="0.35">
      <c r="A15555">
        <v>47944138</v>
      </c>
      <c r="B15555" s="2" t="s">
        <v>33746</v>
      </c>
      <c r="C15555" s="2" t="s">
        <v>33747</v>
      </c>
      <c r="D15555" s="3">
        <v>42181</v>
      </c>
    </row>
    <row r="15556" spans="1:4" x14ac:dyDescent="0.35">
      <c r="A15556">
        <v>46584174</v>
      </c>
      <c r="B15556" s="2" t="s">
        <v>33748</v>
      </c>
      <c r="C15556" s="2" t="s">
        <v>33749</v>
      </c>
      <c r="D15556" s="3">
        <v>42213</v>
      </c>
    </row>
    <row r="15557" spans="1:4" x14ac:dyDescent="0.35">
      <c r="A15557">
        <v>46864174</v>
      </c>
      <c r="B15557" s="2" t="s">
        <v>33750</v>
      </c>
      <c r="C15557" s="2" t="s">
        <v>33751</v>
      </c>
      <c r="D15557" s="3">
        <v>42245</v>
      </c>
    </row>
    <row r="15558" spans="1:4" x14ac:dyDescent="0.35">
      <c r="A15558">
        <v>47224174</v>
      </c>
      <c r="B15558" s="2" t="s">
        <v>33752</v>
      </c>
      <c r="C15558" s="2" t="s">
        <v>33753</v>
      </c>
      <c r="D15558" s="3">
        <v>42242</v>
      </c>
    </row>
    <row r="15559" spans="1:4" x14ac:dyDescent="0.35">
      <c r="A15559">
        <v>47404174</v>
      </c>
      <c r="B15559" s="2" t="s">
        <v>33754</v>
      </c>
      <c r="C15559" s="2" t="s">
        <v>33755</v>
      </c>
      <c r="D15559" s="3">
        <v>42243</v>
      </c>
    </row>
    <row r="15560" spans="1:4" x14ac:dyDescent="0.35">
      <c r="A15560">
        <v>47824140</v>
      </c>
      <c r="B15560" s="2" t="s">
        <v>33756</v>
      </c>
      <c r="C15560" s="2" t="s">
        <v>33757</v>
      </c>
      <c r="D15560" s="3">
        <v>42191</v>
      </c>
    </row>
    <row r="15561" spans="1:4" x14ac:dyDescent="0.35">
      <c r="A15561">
        <v>47124138</v>
      </c>
      <c r="B15561" s="2" t="s">
        <v>33758</v>
      </c>
      <c r="C15561" s="2" t="s">
        <v>33759</v>
      </c>
      <c r="D15561" s="3">
        <v>42230</v>
      </c>
    </row>
    <row r="15562" spans="1:4" x14ac:dyDescent="0.35">
      <c r="A15562">
        <v>46844144</v>
      </c>
      <c r="B15562" s="2" t="s">
        <v>33760</v>
      </c>
      <c r="C15562" s="2" t="s">
        <v>33761</v>
      </c>
      <c r="D15562" s="3">
        <v>42332</v>
      </c>
    </row>
    <row r="15563" spans="1:4" x14ac:dyDescent="0.35">
      <c r="A15563">
        <v>46224174</v>
      </c>
      <c r="B15563" s="2" t="s">
        <v>33762</v>
      </c>
      <c r="C15563" s="2" t="s">
        <v>33763</v>
      </c>
      <c r="D15563" s="3">
        <v>42210</v>
      </c>
    </row>
    <row r="15564" spans="1:4" x14ac:dyDescent="0.35">
      <c r="A15564">
        <v>45304144</v>
      </c>
      <c r="B15564" s="2" t="s">
        <v>33764</v>
      </c>
      <c r="C15564" s="2" t="s">
        <v>33765</v>
      </c>
      <c r="D15564" s="3">
        <v>42342</v>
      </c>
    </row>
    <row r="15565" spans="1:4" x14ac:dyDescent="0.35">
      <c r="A15565">
        <v>47164144</v>
      </c>
      <c r="B15565" s="2" t="s">
        <v>33766</v>
      </c>
      <c r="C15565" s="2" t="s">
        <v>33767</v>
      </c>
      <c r="D15565" s="3">
        <v>42171</v>
      </c>
    </row>
    <row r="15566" spans="1:4" x14ac:dyDescent="0.35">
      <c r="A15566">
        <v>45844180</v>
      </c>
      <c r="B15566" s="2" t="s">
        <v>33768</v>
      </c>
      <c r="C15566" s="2" t="s">
        <v>33769</v>
      </c>
      <c r="D15566" s="3">
        <v>42374</v>
      </c>
    </row>
    <row r="15567" spans="1:4" x14ac:dyDescent="0.35">
      <c r="A15567">
        <v>46444180</v>
      </c>
      <c r="B15567" s="2" t="s">
        <v>33770</v>
      </c>
      <c r="C15567" s="2" t="s">
        <v>33771</v>
      </c>
      <c r="D15567" s="3">
        <v>42210</v>
      </c>
    </row>
    <row r="15568" spans="1:4" x14ac:dyDescent="0.35">
      <c r="A15568">
        <v>45344184</v>
      </c>
      <c r="B15568" s="2" t="s">
        <v>33772</v>
      </c>
      <c r="C15568" s="2" t="s">
        <v>33773</v>
      </c>
      <c r="D15568" s="3">
        <v>42354</v>
      </c>
    </row>
    <row r="15569" spans="1:4" x14ac:dyDescent="0.35">
      <c r="A15569">
        <v>46944146</v>
      </c>
      <c r="B15569" s="2" t="s">
        <v>33774</v>
      </c>
      <c r="C15569" s="2" t="s">
        <v>33775</v>
      </c>
      <c r="D15569" s="3">
        <v>42395</v>
      </c>
    </row>
    <row r="15570" spans="1:4" x14ac:dyDescent="0.35">
      <c r="A15570">
        <v>47804146</v>
      </c>
      <c r="B15570" s="2" t="s">
        <v>33776</v>
      </c>
      <c r="C15570" s="2" t="s">
        <v>33777</v>
      </c>
      <c r="D15570" s="3">
        <v>42138</v>
      </c>
    </row>
    <row r="15571" spans="1:4" x14ac:dyDescent="0.35">
      <c r="A15571">
        <v>45704184</v>
      </c>
      <c r="B15571" s="2" t="s">
        <v>33778</v>
      </c>
      <c r="C15571" s="2" t="s">
        <v>33779</v>
      </c>
      <c r="D15571" s="3">
        <v>42354</v>
      </c>
    </row>
    <row r="15572" spans="1:4" x14ac:dyDescent="0.35">
      <c r="A15572">
        <v>48084148</v>
      </c>
      <c r="B15572" s="2" t="s">
        <v>33780</v>
      </c>
      <c r="C15572" s="2" t="s">
        <v>33781</v>
      </c>
      <c r="D15572" s="3">
        <v>42163</v>
      </c>
    </row>
    <row r="15573" spans="1:4" x14ac:dyDescent="0.35">
      <c r="A15573">
        <v>47124146</v>
      </c>
      <c r="B15573" s="2" t="s">
        <v>33782</v>
      </c>
      <c r="C15573" s="2" t="s">
        <v>33783</v>
      </c>
      <c r="D15573" s="3">
        <v>42171</v>
      </c>
    </row>
    <row r="15574" spans="1:4" x14ac:dyDescent="0.35">
      <c r="A15574">
        <v>47484146</v>
      </c>
      <c r="B15574" s="2" t="s">
        <v>33784</v>
      </c>
      <c r="C15574" s="2" t="s">
        <v>33785</v>
      </c>
      <c r="D15574" s="3">
        <v>42167</v>
      </c>
    </row>
    <row r="15575" spans="1:4" x14ac:dyDescent="0.35">
      <c r="A15575">
        <v>45984186</v>
      </c>
      <c r="B15575" s="2" t="s">
        <v>33786</v>
      </c>
      <c r="C15575" s="2" t="s">
        <v>33787</v>
      </c>
      <c r="D15575" s="3">
        <v>42208</v>
      </c>
    </row>
    <row r="15576" spans="1:4" x14ac:dyDescent="0.35">
      <c r="A15576">
        <v>46024186</v>
      </c>
      <c r="B15576" s="2" t="s">
        <v>33788</v>
      </c>
      <c r="C15576" s="2" t="s">
        <v>33789</v>
      </c>
      <c r="D15576" s="3">
        <v>42209</v>
      </c>
    </row>
    <row r="15577" spans="1:4" x14ac:dyDescent="0.35">
      <c r="A15577">
        <v>46564186</v>
      </c>
      <c r="B15577" s="2" t="s">
        <v>33790</v>
      </c>
      <c r="C15577" s="2" t="s">
        <v>33791</v>
      </c>
      <c r="D15577" s="3">
        <v>42238</v>
      </c>
    </row>
    <row r="15578" spans="1:4" x14ac:dyDescent="0.35">
      <c r="A15578">
        <v>46704186</v>
      </c>
      <c r="B15578" s="2" t="s">
        <v>33792</v>
      </c>
      <c r="C15578" s="2" t="s">
        <v>33793</v>
      </c>
      <c r="D15578" s="3">
        <v>42224</v>
      </c>
    </row>
    <row r="15579" spans="1:4" x14ac:dyDescent="0.35">
      <c r="A15579">
        <v>46844186</v>
      </c>
      <c r="B15579" s="2" t="s">
        <v>33794</v>
      </c>
      <c r="C15579" s="2" t="s">
        <v>33795</v>
      </c>
      <c r="D15579" s="3">
        <v>42224</v>
      </c>
    </row>
    <row r="15580" spans="1:4" x14ac:dyDescent="0.35">
      <c r="A15580">
        <v>46364190</v>
      </c>
      <c r="B15580" s="2" t="s">
        <v>33796</v>
      </c>
      <c r="C15580" s="2" t="s">
        <v>33797</v>
      </c>
      <c r="D15580" s="3">
        <v>42246</v>
      </c>
    </row>
    <row r="15581" spans="1:4" x14ac:dyDescent="0.35">
      <c r="A15581">
        <v>44684150</v>
      </c>
      <c r="B15581" s="2" t="s">
        <v>33798</v>
      </c>
      <c r="C15581" s="2" t="s">
        <v>33799</v>
      </c>
      <c r="D15581" s="3">
        <v>42178</v>
      </c>
    </row>
    <row r="15582" spans="1:4" x14ac:dyDescent="0.35">
      <c r="A15582">
        <v>46164186</v>
      </c>
      <c r="B15582" s="2" t="s">
        <v>33800</v>
      </c>
      <c r="C15582" s="2" t="s">
        <v>33801</v>
      </c>
      <c r="D15582" s="3">
        <v>42209</v>
      </c>
    </row>
    <row r="15583" spans="1:4" x14ac:dyDescent="0.35">
      <c r="A15583">
        <v>45364190</v>
      </c>
      <c r="B15583" s="2" t="s">
        <v>33802</v>
      </c>
      <c r="C15583" s="2" t="s">
        <v>33803</v>
      </c>
      <c r="D15583" s="3">
        <v>42348</v>
      </c>
    </row>
    <row r="15584" spans="1:4" x14ac:dyDescent="0.35">
      <c r="A15584">
        <v>46004190</v>
      </c>
      <c r="B15584" s="2" t="s">
        <v>33804</v>
      </c>
      <c r="C15584" s="2" t="s">
        <v>33805</v>
      </c>
      <c r="D15584" s="3">
        <v>42255</v>
      </c>
    </row>
    <row r="15585" spans="1:4" x14ac:dyDescent="0.35">
      <c r="A15585">
        <v>47024190</v>
      </c>
      <c r="B15585" s="2" t="s">
        <v>33806</v>
      </c>
      <c r="C15585" s="2" t="s">
        <v>33807</v>
      </c>
      <c r="D15585" s="3">
        <v>42229</v>
      </c>
    </row>
    <row r="15586" spans="1:4" x14ac:dyDescent="0.35">
      <c r="A15586">
        <v>47344190</v>
      </c>
      <c r="B15586" s="2" t="s">
        <v>33808</v>
      </c>
      <c r="C15586" s="2" t="s">
        <v>33809</v>
      </c>
      <c r="D15586" s="3">
        <v>42237</v>
      </c>
    </row>
    <row r="15587" spans="1:4" x14ac:dyDescent="0.35">
      <c r="A15587">
        <v>44804152</v>
      </c>
      <c r="B15587" s="2" t="s">
        <v>33810</v>
      </c>
      <c r="C15587" s="2" t="s">
        <v>33811</v>
      </c>
      <c r="D15587" s="3">
        <v>42185</v>
      </c>
    </row>
    <row r="15588" spans="1:4" x14ac:dyDescent="0.35">
      <c r="A15588">
        <v>45684110</v>
      </c>
      <c r="B15588" s="2" t="s">
        <v>33812</v>
      </c>
      <c r="C15588" s="2" t="s">
        <v>33813</v>
      </c>
      <c r="D15588" s="3">
        <v>42228</v>
      </c>
    </row>
    <row r="15589" spans="1:4" x14ac:dyDescent="0.35">
      <c r="A15589">
        <v>47304070</v>
      </c>
      <c r="B15589" s="2" t="s">
        <v>33814</v>
      </c>
      <c r="C15589" s="2" t="s">
        <v>33815</v>
      </c>
      <c r="D15589" s="3">
        <v>42243</v>
      </c>
    </row>
    <row r="15590" spans="1:4" x14ac:dyDescent="0.35">
      <c r="A15590">
        <v>44263960</v>
      </c>
      <c r="B15590" s="2" t="s">
        <v>33816</v>
      </c>
      <c r="C15590" s="2" t="s">
        <v>33817</v>
      </c>
      <c r="D15590" s="3">
        <v>42206</v>
      </c>
    </row>
    <row r="15591" spans="1:4" x14ac:dyDescent="0.35">
      <c r="A15591">
        <v>44443960</v>
      </c>
      <c r="B15591" s="2" t="s">
        <v>33818</v>
      </c>
      <c r="C15591" s="2" t="s">
        <v>33819</v>
      </c>
      <c r="D15591" s="3">
        <v>42186</v>
      </c>
    </row>
    <row r="15592" spans="1:4" x14ac:dyDescent="0.35">
      <c r="A15592">
        <v>45343960</v>
      </c>
      <c r="B15592" s="2" t="s">
        <v>33820</v>
      </c>
      <c r="C15592" s="2" t="s">
        <v>33821</v>
      </c>
      <c r="D15592" s="3">
        <v>42213</v>
      </c>
    </row>
    <row r="15593" spans="1:4" x14ac:dyDescent="0.35">
      <c r="A15593">
        <v>46103960</v>
      </c>
      <c r="B15593" s="2" t="s">
        <v>33822</v>
      </c>
      <c r="C15593" s="2" t="s">
        <v>33823</v>
      </c>
      <c r="D15593" s="3">
        <v>42246</v>
      </c>
    </row>
    <row r="15594" spans="1:4" x14ac:dyDescent="0.35">
      <c r="A15594">
        <v>46243960</v>
      </c>
      <c r="B15594" s="2" t="s">
        <v>33824</v>
      </c>
      <c r="C15594" s="2" t="s">
        <v>33825</v>
      </c>
      <c r="D15594" s="3">
        <v>42194</v>
      </c>
    </row>
    <row r="15595" spans="1:4" x14ac:dyDescent="0.35">
      <c r="A15595">
        <v>46823960</v>
      </c>
      <c r="B15595" s="2" t="s">
        <v>33826</v>
      </c>
      <c r="C15595" s="2" t="s">
        <v>33827</v>
      </c>
      <c r="D15595" s="3">
        <v>42258</v>
      </c>
    </row>
    <row r="15596" spans="1:4" x14ac:dyDescent="0.35">
      <c r="A15596">
        <v>46904070</v>
      </c>
      <c r="B15596" s="2" t="s">
        <v>33828</v>
      </c>
      <c r="C15596" s="2" t="s">
        <v>33829</v>
      </c>
      <c r="D15596" s="3">
        <v>42394</v>
      </c>
    </row>
    <row r="15597" spans="1:4" x14ac:dyDescent="0.35">
      <c r="A15597">
        <v>45824038</v>
      </c>
      <c r="B15597" s="2" t="s">
        <v>33830</v>
      </c>
      <c r="C15597" s="2" t="s">
        <v>33831</v>
      </c>
      <c r="D15597" s="3">
        <v>42191</v>
      </c>
    </row>
    <row r="15598" spans="1:4" x14ac:dyDescent="0.35">
      <c r="A15598">
        <v>44123924</v>
      </c>
      <c r="B15598" s="2" t="s">
        <v>33832</v>
      </c>
      <c r="C15598" s="2" t="s">
        <v>33833</v>
      </c>
      <c r="D15598" s="3">
        <v>42173</v>
      </c>
    </row>
    <row r="15599" spans="1:4" x14ac:dyDescent="0.35">
      <c r="A15599">
        <v>45144070</v>
      </c>
      <c r="B15599" s="2" t="s">
        <v>33834</v>
      </c>
      <c r="C15599" s="2" t="s">
        <v>33835</v>
      </c>
      <c r="D15599" s="3">
        <v>42242</v>
      </c>
    </row>
    <row r="15600" spans="1:4" x14ac:dyDescent="0.35">
      <c r="A15600">
        <v>46044038</v>
      </c>
      <c r="B15600" s="2" t="s">
        <v>33836</v>
      </c>
      <c r="C15600" s="2" t="s">
        <v>33837</v>
      </c>
      <c r="D15600" s="3">
        <v>42234</v>
      </c>
    </row>
    <row r="15601" spans="1:4" x14ac:dyDescent="0.35">
      <c r="A15601">
        <v>46424040</v>
      </c>
      <c r="B15601" s="2" t="s">
        <v>33838</v>
      </c>
      <c r="C15601" s="2" t="s">
        <v>33839</v>
      </c>
      <c r="D15601" s="3">
        <v>42250</v>
      </c>
    </row>
    <row r="15602" spans="1:4" x14ac:dyDescent="0.35">
      <c r="A15602">
        <v>47043922</v>
      </c>
      <c r="B15602" s="2" t="s">
        <v>33840</v>
      </c>
      <c r="C15602" s="2" t="s">
        <v>33841</v>
      </c>
      <c r="D15602" s="3">
        <v>42187</v>
      </c>
    </row>
    <row r="15603" spans="1:4" x14ac:dyDescent="0.35">
      <c r="A15603">
        <v>44923926</v>
      </c>
      <c r="B15603" s="2" t="s">
        <v>33842</v>
      </c>
      <c r="C15603" s="2" t="s">
        <v>33843</v>
      </c>
      <c r="D15603" s="3">
        <v>42260</v>
      </c>
    </row>
    <row r="15604" spans="1:4" x14ac:dyDescent="0.35">
      <c r="A15604">
        <v>44444040</v>
      </c>
      <c r="B15604" s="2" t="s">
        <v>33844</v>
      </c>
      <c r="C15604" s="2" t="s">
        <v>33845</v>
      </c>
      <c r="D15604" s="3">
        <v>42234</v>
      </c>
    </row>
    <row r="15605" spans="1:4" x14ac:dyDescent="0.35">
      <c r="A15605">
        <v>44664040</v>
      </c>
      <c r="B15605" s="2" t="s">
        <v>33846</v>
      </c>
      <c r="C15605" s="2" t="s">
        <v>33847</v>
      </c>
      <c r="D15605" s="3">
        <v>42143</v>
      </c>
    </row>
    <row r="15606" spans="1:4" x14ac:dyDescent="0.35">
      <c r="A15606">
        <v>44704040</v>
      </c>
      <c r="B15606" s="2" t="s">
        <v>33848</v>
      </c>
      <c r="C15606" s="2" t="s">
        <v>33849</v>
      </c>
      <c r="D15606" s="3">
        <v>42142</v>
      </c>
    </row>
    <row r="15607" spans="1:4" x14ac:dyDescent="0.35">
      <c r="A15607">
        <v>46264042</v>
      </c>
      <c r="B15607" s="2" t="s">
        <v>33850</v>
      </c>
      <c r="C15607" s="2" t="s">
        <v>33851</v>
      </c>
      <c r="D15607" s="3">
        <v>42249</v>
      </c>
    </row>
    <row r="15608" spans="1:4" x14ac:dyDescent="0.35">
      <c r="A15608">
        <v>46664042</v>
      </c>
      <c r="B15608" s="2" t="s">
        <v>33852</v>
      </c>
      <c r="C15608" s="2" t="s">
        <v>33853</v>
      </c>
      <c r="D15608" s="3">
        <v>42388</v>
      </c>
    </row>
    <row r="15609" spans="1:4" x14ac:dyDescent="0.35">
      <c r="A15609">
        <v>44304040</v>
      </c>
      <c r="B15609" s="2" t="s">
        <v>33854</v>
      </c>
      <c r="C15609" s="2" t="s">
        <v>33855</v>
      </c>
      <c r="D15609" s="3">
        <v>42216</v>
      </c>
    </row>
    <row r="15610" spans="1:4" x14ac:dyDescent="0.35">
      <c r="A15610">
        <v>44284042</v>
      </c>
      <c r="B15610" s="2" t="s">
        <v>33856</v>
      </c>
      <c r="C15610" s="2" t="s">
        <v>33857</v>
      </c>
      <c r="D15610" s="3">
        <v>42216</v>
      </c>
    </row>
    <row r="15611" spans="1:4" x14ac:dyDescent="0.35">
      <c r="A15611">
        <v>44804040</v>
      </c>
      <c r="B15611" s="2" t="s">
        <v>33858</v>
      </c>
      <c r="C15611" s="2" t="s">
        <v>33859</v>
      </c>
      <c r="D15611" s="3">
        <v>42151</v>
      </c>
    </row>
    <row r="15612" spans="1:4" x14ac:dyDescent="0.35">
      <c r="A15612">
        <v>45224042</v>
      </c>
      <c r="B15612" s="2" t="s">
        <v>33860</v>
      </c>
      <c r="C15612" s="2" t="s">
        <v>33861</v>
      </c>
      <c r="D15612" s="3">
        <v>42205</v>
      </c>
    </row>
    <row r="15613" spans="1:4" x14ac:dyDescent="0.35">
      <c r="A15613">
        <v>45984042</v>
      </c>
      <c r="B15613" s="2" t="s">
        <v>33862</v>
      </c>
      <c r="C15613" s="2" t="s">
        <v>33863</v>
      </c>
      <c r="D15613" s="3">
        <v>42235</v>
      </c>
    </row>
    <row r="15614" spans="1:4" x14ac:dyDescent="0.35">
      <c r="A15614">
        <v>44123932</v>
      </c>
      <c r="B15614" s="2" t="s">
        <v>33864</v>
      </c>
      <c r="C15614" s="2" t="s">
        <v>33865</v>
      </c>
      <c r="D15614" s="3">
        <v>42180</v>
      </c>
    </row>
    <row r="15615" spans="1:4" x14ac:dyDescent="0.35">
      <c r="A15615">
        <v>45044042</v>
      </c>
      <c r="B15615" s="2" t="s">
        <v>33866</v>
      </c>
      <c r="C15615" s="2" t="s">
        <v>33867</v>
      </c>
      <c r="D15615" s="3">
        <v>42221</v>
      </c>
    </row>
    <row r="15616" spans="1:4" x14ac:dyDescent="0.35">
      <c r="A15616">
        <v>44723928</v>
      </c>
      <c r="B15616" s="2" t="s">
        <v>33868</v>
      </c>
      <c r="C15616" s="2" t="s">
        <v>33869</v>
      </c>
      <c r="D15616" s="3">
        <v>42423</v>
      </c>
    </row>
    <row r="15617" spans="1:4" x14ac:dyDescent="0.35">
      <c r="A15617">
        <v>46043930</v>
      </c>
      <c r="B15617" s="2" t="s">
        <v>33870</v>
      </c>
      <c r="C15617" s="2" t="s">
        <v>33871</v>
      </c>
      <c r="D15617" s="3">
        <v>42194</v>
      </c>
    </row>
    <row r="15618" spans="1:4" x14ac:dyDescent="0.35">
      <c r="A15618">
        <v>45183928</v>
      </c>
      <c r="B15618" s="2" t="s">
        <v>33872</v>
      </c>
      <c r="C15618" s="2" t="s">
        <v>33873</v>
      </c>
      <c r="D15618" s="3">
        <v>42211</v>
      </c>
    </row>
    <row r="15619" spans="1:4" x14ac:dyDescent="0.35">
      <c r="A15619">
        <v>45544046</v>
      </c>
      <c r="B15619" s="2" t="s">
        <v>33874</v>
      </c>
      <c r="C15619" s="2" t="s">
        <v>33875</v>
      </c>
      <c r="D15619" s="3">
        <v>42154</v>
      </c>
    </row>
    <row r="15620" spans="1:4" x14ac:dyDescent="0.35">
      <c r="A15620">
        <v>45724046</v>
      </c>
      <c r="B15620" s="2" t="s">
        <v>33876</v>
      </c>
      <c r="C15620" s="2" t="s">
        <v>33877</v>
      </c>
      <c r="D15620" s="3">
        <v>42155</v>
      </c>
    </row>
    <row r="15621" spans="1:4" x14ac:dyDescent="0.35">
      <c r="A15621">
        <v>46124046</v>
      </c>
      <c r="B15621" s="2" t="s">
        <v>33878</v>
      </c>
      <c r="C15621" s="2" t="s">
        <v>33879</v>
      </c>
      <c r="D15621" s="3">
        <v>42234</v>
      </c>
    </row>
    <row r="15622" spans="1:4" x14ac:dyDescent="0.35">
      <c r="A15622">
        <v>45383936</v>
      </c>
      <c r="B15622" s="2" t="s">
        <v>33880</v>
      </c>
      <c r="C15622" s="2" t="s">
        <v>33881</v>
      </c>
      <c r="D15622" s="3">
        <v>42173</v>
      </c>
    </row>
    <row r="15623" spans="1:4" x14ac:dyDescent="0.35">
      <c r="A15623">
        <v>44363934</v>
      </c>
      <c r="B15623" s="2" t="s">
        <v>33882</v>
      </c>
      <c r="C15623" s="2" t="s">
        <v>33883</v>
      </c>
      <c r="D15623" s="3">
        <v>42235</v>
      </c>
    </row>
    <row r="15624" spans="1:4" x14ac:dyDescent="0.35">
      <c r="A15624">
        <v>46643936</v>
      </c>
      <c r="B15624" s="2" t="s">
        <v>33884</v>
      </c>
      <c r="C15624" s="2" t="s">
        <v>33885</v>
      </c>
      <c r="D15624" s="3">
        <v>42183</v>
      </c>
    </row>
    <row r="15625" spans="1:4" x14ac:dyDescent="0.35">
      <c r="A15625">
        <v>45864048</v>
      </c>
      <c r="B15625" s="2" t="s">
        <v>33886</v>
      </c>
      <c r="C15625" s="2" t="s">
        <v>33887</v>
      </c>
      <c r="D15625" s="3">
        <v>42193</v>
      </c>
    </row>
    <row r="15626" spans="1:4" x14ac:dyDescent="0.35">
      <c r="A15626">
        <v>44303936</v>
      </c>
      <c r="B15626" s="2" t="s">
        <v>33888</v>
      </c>
      <c r="C15626" s="2" t="s">
        <v>33889</v>
      </c>
      <c r="D15626" s="3">
        <v>42187</v>
      </c>
    </row>
    <row r="15627" spans="1:4" x14ac:dyDescent="0.35">
      <c r="A15627">
        <v>44443936</v>
      </c>
      <c r="B15627" s="2" t="s">
        <v>33890</v>
      </c>
      <c r="C15627" s="2" t="s">
        <v>33891</v>
      </c>
      <c r="D15627" s="3">
        <v>42235</v>
      </c>
    </row>
    <row r="15628" spans="1:4" x14ac:dyDescent="0.35">
      <c r="A15628">
        <v>46443938</v>
      </c>
      <c r="B15628" s="2" t="s">
        <v>33892</v>
      </c>
      <c r="C15628" s="2" t="s">
        <v>33893</v>
      </c>
      <c r="D15628" s="3">
        <v>42185</v>
      </c>
    </row>
    <row r="15629" spans="1:4" x14ac:dyDescent="0.35">
      <c r="A15629">
        <v>46863936</v>
      </c>
      <c r="B15629" s="2" t="s">
        <v>33894</v>
      </c>
      <c r="C15629" s="2" t="s">
        <v>33895</v>
      </c>
      <c r="D15629" s="3">
        <v>42193</v>
      </c>
    </row>
    <row r="15630" spans="1:4" x14ac:dyDescent="0.35">
      <c r="A15630">
        <v>46543938</v>
      </c>
      <c r="B15630" s="2" t="s">
        <v>33896</v>
      </c>
      <c r="C15630" s="2" t="s">
        <v>33897</v>
      </c>
      <c r="D15630" s="3">
        <v>42272</v>
      </c>
    </row>
    <row r="15631" spans="1:4" x14ac:dyDescent="0.35">
      <c r="A15631">
        <v>45664050</v>
      </c>
      <c r="B15631" s="2" t="s">
        <v>33898</v>
      </c>
      <c r="C15631" s="2" t="s">
        <v>33899</v>
      </c>
      <c r="D15631" s="3">
        <v>42169</v>
      </c>
    </row>
    <row r="15632" spans="1:4" x14ac:dyDescent="0.35">
      <c r="A15632">
        <v>46444054</v>
      </c>
      <c r="B15632" s="2" t="s">
        <v>33900</v>
      </c>
      <c r="C15632" s="2" t="s">
        <v>33901</v>
      </c>
      <c r="D15632" s="3">
        <v>42244</v>
      </c>
    </row>
    <row r="15633" spans="1:4" x14ac:dyDescent="0.35">
      <c r="A15633">
        <v>46944056</v>
      </c>
      <c r="B15633" s="2" t="s">
        <v>33902</v>
      </c>
      <c r="C15633" s="2" t="s">
        <v>33903</v>
      </c>
      <c r="D15633" s="3">
        <v>42395</v>
      </c>
    </row>
    <row r="15634" spans="1:4" x14ac:dyDescent="0.35">
      <c r="A15634">
        <v>47384054</v>
      </c>
      <c r="B15634" s="2" t="s">
        <v>33904</v>
      </c>
      <c r="C15634" s="2" t="s">
        <v>33905</v>
      </c>
      <c r="D15634" s="3">
        <v>42408</v>
      </c>
    </row>
    <row r="15635" spans="1:4" x14ac:dyDescent="0.35">
      <c r="A15635">
        <v>45243950</v>
      </c>
      <c r="B15635" s="2" t="s">
        <v>33906</v>
      </c>
      <c r="C15635" s="2" t="s">
        <v>33907</v>
      </c>
      <c r="D15635" s="3">
        <v>42213</v>
      </c>
    </row>
    <row r="15636" spans="1:4" x14ac:dyDescent="0.35">
      <c r="A15636">
        <v>45363946</v>
      </c>
      <c r="B15636" s="2" t="s">
        <v>33908</v>
      </c>
      <c r="C15636" s="2" t="s">
        <v>33909</v>
      </c>
      <c r="D15636" s="3">
        <v>42201</v>
      </c>
    </row>
    <row r="15637" spans="1:4" x14ac:dyDescent="0.35">
      <c r="A15637">
        <v>43983950</v>
      </c>
      <c r="B15637" s="2" t="s">
        <v>33910</v>
      </c>
      <c r="C15637" s="2" t="s">
        <v>33911</v>
      </c>
      <c r="D15637" s="3">
        <v>42195</v>
      </c>
    </row>
    <row r="15638" spans="1:4" x14ac:dyDescent="0.35">
      <c r="A15638">
        <v>45403952</v>
      </c>
      <c r="B15638" s="2" t="s">
        <v>33912</v>
      </c>
      <c r="C15638" s="2" t="s">
        <v>33913</v>
      </c>
      <c r="D15638" s="3">
        <v>42209</v>
      </c>
    </row>
    <row r="15639" spans="1:4" x14ac:dyDescent="0.35">
      <c r="A15639">
        <v>46863954</v>
      </c>
      <c r="B15639" s="2" t="s">
        <v>33914</v>
      </c>
      <c r="C15639" s="2" t="s">
        <v>33915</v>
      </c>
      <c r="D15639" s="3">
        <v>42258</v>
      </c>
    </row>
    <row r="15640" spans="1:4" x14ac:dyDescent="0.35">
      <c r="A15640">
        <v>45843952</v>
      </c>
      <c r="B15640" s="2" t="s">
        <v>33916</v>
      </c>
      <c r="C15640" s="2" t="s">
        <v>33917</v>
      </c>
      <c r="D15640" s="3">
        <v>42170</v>
      </c>
    </row>
    <row r="15641" spans="1:4" x14ac:dyDescent="0.35">
      <c r="A15641">
        <v>47283952</v>
      </c>
      <c r="B15641" s="2" t="s">
        <v>33918</v>
      </c>
      <c r="C15641" s="2" t="s">
        <v>33919</v>
      </c>
      <c r="D15641" s="3">
        <v>42272</v>
      </c>
    </row>
    <row r="15642" spans="1:4" x14ac:dyDescent="0.35">
      <c r="A15642">
        <v>47884060</v>
      </c>
      <c r="B15642" s="2" t="s">
        <v>33920</v>
      </c>
      <c r="C15642" s="2" t="s">
        <v>33921</v>
      </c>
      <c r="D15642" s="3">
        <v>42186</v>
      </c>
    </row>
    <row r="15643" spans="1:4" x14ac:dyDescent="0.35">
      <c r="A15643">
        <v>46503954</v>
      </c>
      <c r="B15643" s="2" t="s">
        <v>33922</v>
      </c>
      <c r="C15643" s="2" t="s">
        <v>33923</v>
      </c>
      <c r="D15643" s="3">
        <v>42177</v>
      </c>
    </row>
    <row r="15644" spans="1:4" x14ac:dyDescent="0.35">
      <c r="A15644">
        <v>46204068</v>
      </c>
      <c r="B15644" s="2" t="s">
        <v>33924</v>
      </c>
      <c r="C15644" s="2" t="s">
        <v>33925</v>
      </c>
      <c r="D15644" s="3">
        <v>42459</v>
      </c>
    </row>
    <row r="15645" spans="1:4" x14ac:dyDescent="0.35">
      <c r="A15645">
        <v>46604068</v>
      </c>
      <c r="B15645" s="2" t="s">
        <v>33926</v>
      </c>
      <c r="C15645" s="2" t="s">
        <v>33927</v>
      </c>
      <c r="D15645" s="3">
        <v>42238</v>
      </c>
    </row>
    <row r="15646" spans="1:4" x14ac:dyDescent="0.35">
      <c r="A15646">
        <v>44804356</v>
      </c>
      <c r="B15646" s="2" t="s">
        <v>33928</v>
      </c>
      <c r="C15646" s="2" t="s">
        <v>33929</v>
      </c>
      <c r="D15646" s="3">
        <v>42424</v>
      </c>
    </row>
    <row r="15647" spans="1:4" x14ac:dyDescent="0.35">
      <c r="A15647">
        <v>47004212</v>
      </c>
      <c r="B15647" s="2" t="s">
        <v>33930</v>
      </c>
      <c r="C15647" s="2" t="s">
        <v>33931</v>
      </c>
      <c r="D15647" s="3">
        <v>42395</v>
      </c>
    </row>
    <row r="15648" spans="1:4" x14ac:dyDescent="0.35">
      <c r="A15648">
        <v>47104212</v>
      </c>
      <c r="B15648" s="2" t="s">
        <v>33932</v>
      </c>
      <c r="C15648" s="2" t="s">
        <v>33933</v>
      </c>
      <c r="D15648" s="3">
        <v>42227</v>
      </c>
    </row>
    <row r="15649" spans="1:4" x14ac:dyDescent="0.35">
      <c r="A15649">
        <v>45504210</v>
      </c>
      <c r="B15649" s="2" t="s">
        <v>33934</v>
      </c>
      <c r="C15649" s="2" t="s">
        <v>33935</v>
      </c>
      <c r="D15649" s="3">
        <v>42263</v>
      </c>
    </row>
    <row r="15650" spans="1:4" x14ac:dyDescent="0.35">
      <c r="A15650">
        <v>44904324</v>
      </c>
      <c r="B15650" s="2" t="s">
        <v>33936</v>
      </c>
      <c r="C15650" s="2" t="s">
        <v>33937</v>
      </c>
      <c r="D15650" s="3">
        <v>42425</v>
      </c>
    </row>
    <row r="15651" spans="1:4" x14ac:dyDescent="0.35">
      <c r="A15651">
        <v>45404324</v>
      </c>
      <c r="B15651" s="2" t="s">
        <v>33938</v>
      </c>
      <c r="C15651" s="2" t="s">
        <v>33939</v>
      </c>
      <c r="D15651" s="3">
        <v>42223</v>
      </c>
    </row>
    <row r="15652" spans="1:4" x14ac:dyDescent="0.35">
      <c r="A15652">
        <v>45524212</v>
      </c>
      <c r="B15652" s="2" t="s">
        <v>33940</v>
      </c>
      <c r="C15652" s="2" t="s">
        <v>33941</v>
      </c>
      <c r="D15652" s="3">
        <v>42262</v>
      </c>
    </row>
    <row r="15653" spans="1:4" x14ac:dyDescent="0.35">
      <c r="A15653">
        <v>44864216</v>
      </c>
      <c r="B15653" s="2" t="s">
        <v>33942</v>
      </c>
      <c r="C15653" s="2" t="s">
        <v>33943</v>
      </c>
      <c r="D15653" s="3">
        <v>42148</v>
      </c>
    </row>
    <row r="15654" spans="1:4" x14ac:dyDescent="0.35">
      <c r="A15654">
        <v>44484328</v>
      </c>
      <c r="B15654" s="2" t="s">
        <v>33944</v>
      </c>
      <c r="C15654" s="2" t="s">
        <v>33945</v>
      </c>
      <c r="D15654" s="3">
        <v>42183</v>
      </c>
    </row>
    <row r="15655" spans="1:4" x14ac:dyDescent="0.35">
      <c r="A15655">
        <v>45324326</v>
      </c>
      <c r="B15655" s="2" t="s">
        <v>33946</v>
      </c>
      <c r="C15655" s="2" t="s">
        <v>33947</v>
      </c>
      <c r="D15655" s="3">
        <v>42345</v>
      </c>
    </row>
    <row r="15656" spans="1:4" x14ac:dyDescent="0.35">
      <c r="A15656">
        <v>44964218</v>
      </c>
      <c r="B15656" s="2" t="s">
        <v>33948</v>
      </c>
      <c r="C15656" s="2" t="s">
        <v>33949</v>
      </c>
      <c r="D15656" s="3">
        <v>42157</v>
      </c>
    </row>
    <row r="15657" spans="1:4" x14ac:dyDescent="0.35">
      <c r="A15657">
        <v>44644216</v>
      </c>
      <c r="B15657" s="2" t="s">
        <v>33950</v>
      </c>
      <c r="C15657" s="2" t="s">
        <v>33951</v>
      </c>
      <c r="D15657" s="3">
        <v>42156</v>
      </c>
    </row>
    <row r="15658" spans="1:4" x14ac:dyDescent="0.35">
      <c r="A15658">
        <v>46584218</v>
      </c>
      <c r="B15658" s="2" t="s">
        <v>33952</v>
      </c>
      <c r="C15658" s="2" t="s">
        <v>33953</v>
      </c>
      <c r="D15658" s="3">
        <v>42231</v>
      </c>
    </row>
    <row r="15659" spans="1:4" x14ac:dyDescent="0.35">
      <c r="A15659">
        <v>45384332</v>
      </c>
      <c r="B15659" s="2" t="s">
        <v>33954</v>
      </c>
      <c r="C15659" s="2" t="s">
        <v>33955</v>
      </c>
      <c r="D15659" s="3">
        <v>42349</v>
      </c>
    </row>
    <row r="15660" spans="1:4" x14ac:dyDescent="0.35">
      <c r="A15660">
        <v>45024328</v>
      </c>
      <c r="B15660" s="2" t="s">
        <v>33956</v>
      </c>
      <c r="C15660" s="2" t="s">
        <v>33957</v>
      </c>
      <c r="D15660" s="3">
        <v>42179</v>
      </c>
    </row>
    <row r="15661" spans="1:4" x14ac:dyDescent="0.35">
      <c r="A15661">
        <v>45964328</v>
      </c>
      <c r="B15661" s="2" t="s">
        <v>33958</v>
      </c>
      <c r="C15661" s="2" t="s">
        <v>33959</v>
      </c>
      <c r="D15661" s="3">
        <v>42410</v>
      </c>
    </row>
    <row r="15662" spans="1:4" x14ac:dyDescent="0.35">
      <c r="A15662">
        <v>46644328</v>
      </c>
      <c r="B15662" s="2" t="s">
        <v>33960</v>
      </c>
      <c r="C15662" s="2" t="s">
        <v>33961</v>
      </c>
      <c r="D15662" s="3">
        <v>42388</v>
      </c>
    </row>
    <row r="15663" spans="1:4" x14ac:dyDescent="0.35">
      <c r="A15663">
        <v>44764222</v>
      </c>
      <c r="B15663" s="2" t="s">
        <v>33962</v>
      </c>
      <c r="C15663" s="2" t="s">
        <v>33963</v>
      </c>
      <c r="D15663" s="3">
        <v>42148</v>
      </c>
    </row>
    <row r="15664" spans="1:4" x14ac:dyDescent="0.35">
      <c r="A15664">
        <v>45084222</v>
      </c>
      <c r="B15664" s="2" t="s">
        <v>33964</v>
      </c>
      <c r="C15664" s="2" t="s">
        <v>33965</v>
      </c>
      <c r="D15664" s="3">
        <v>42158</v>
      </c>
    </row>
    <row r="15665" spans="1:4" x14ac:dyDescent="0.35">
      <c r="A15665">
        <v>45524332</v>
      </c>
      <c r="B15665" s="2" t="s">
        <v>33966</v>
      </c>
      <c r="C15665" s="2" t="s">
        <v>33967</v>
      </c>
      <c r="D15665" s="3">
        <v>42138</v>
      </c>
    </row>
    <row r="15666" spans="1:4" x14ac:dyDescent="0.35">
      <c r="A15666">
        <v>45784332</v>
      </c>
      <c r="B15666" s="2" t="s">
        <v>33968</v>
      </c>
      <c r="C15666" s="2" t="s">
        <v>33969</v>
      </c>
      <c r="D15666" s="3">
        <v>42356</v>
      </c>
    </row>
    <row r="15667" spans="1:4" x14ac:dyDescent="0.35">
      <c r="A15667">
        <v>46084330</v>
      </c>
      <c r="B15667" s="2" t="s">
        <v>33970</v>
      </c>
      <c r="C15667" s="2" t="s">
        <v>33971</v>
      </c>
      <c r="D15667" s="3">
        <v>42376</v>
      </c>
    </row>
    <row r="15668" spans="1:4" x14ac:dyDescent="0.35">
      <c r="A15668">
        <v>46564330</v>
      </c>
      <c r="B15668" s="2" t="s">
        <v>33972</v>
      </c>
      <c r="C15668" s="2" t="s">
        <v>33973</v>
      </c>
      <c r="D15668" s="3">
        <v>42387</v>
      </c>
    </row>
    <row r="15669" spans="1:4" x14ac:dyDescent="0.35">
      <c r="A15669">
        <v>46684220</v>
      </c>
      <c r="B15669" s="2" t="s">
        <v>33974</v>
      </c>
      <c r="C15669" s="2" t="s">
        <v>33975</v>
      </c>
      <c r="D15669" s="3">
        <v>42231</v>
      </c>
    </row>
    <row r="15670" spans="1:4" x14ac:dyDescent="0.35">
      <c r="A15670">
        <v>47044220</v>
      </c>
      <c r="B15670" s="2" t="s">
        <v>33976</v>
      </c>
      <c r="C15670" s="2" t="s">
        <v>33977</v>
      </c>
      <c r="D15670" s="3">
        <v>42397</v>
      </c>
    </row>
    <row r="15671" spans="1:4" x14ac:dyDescent="0.35">
      <c r="A15671">
        <v>47044224</v>
      </c>
      <c r="B15671" s="2" t="s">
        <v>33978</v>
      </c>
      <c r="C15671" s="2" t="s">
        <v>33979</v>
      </c>
      <c r="D15671" s="3">
        <v>42397</v>
      </c>
    </row>
    <row r="15672" spans="1:4" x14ac:dyDescent="0.35">
      <c r="A15672">
        <v>45444222</v>
      </c>
      <c r="B15672" s="2" t="s">
        <v>33980</v>
      </c>
      <c r="C15672" s="2" t="s">
        <v>33981</v>
      </c>
      <c r="D15672" s="3">
        <v>42262</v>
      </c>
    </row>
    <row r="15673" spans="1:4" x14ac:dyDescent="0.35">
      <c r="A15673">
        <v>46124334</v>
      </c>
      <c r="B15673" s="2" t="s">
        <v>33982</v>
      </c>
      <c r="C15673" s="2" t="s">
        <v>33983</v>
      </c>
      <c r="D15673" s="3">
        <v>42394</v>
      </c>
    </row>
    <row r="15674" spans="1:4" x14ac:dyDescent="0.35">
      <c r="A15674">
        <v>46404336</v>
      </c>
      <c r="B15674" s="2" t="s">
        <v>33984</v>
      </c>
      <c r="C15674" s="2" t="s">
        <v>33985</v>
      </c>
      <c r="D15674" s="3">
        <v>42182</v>
      </c>
    </row>
    <row r="15675" spans="1:4" x14ac:dyDescent="0.35">
      <c r="A15675">
        <v>46504336</v>
      </c>
      <c r="B15675" s="2" t="s">
        <v>33986</v>
      </c>
      <c r="C15675" s="2" t="s">
        <v>33987</v>
      </c>
      <c r="D15675" s="3">
        <v>42184</v>
      </c>
    </row>
    <row r="15676" spans="1:4" x14ac:dyDescent="0.35">
      <c r="A15676">
        <v>46684332</v>
      </c>
      <c r="B15676" s="2" t="s">
        <v>33988</v>
      </c>
      <c r="C15676" s="2" t="s">
        <v>33989</v>
      </c>
      <c r="D15676" s="3">
        <v>42389</v>
      </c>
    </row>
    <row r="15677" spans="1:4" x14ac:dyDescent="0.35">
      <c r="A15677">
        <v>46124226</v>
      </c>
      <c r="B15677" s="2" t="s">
        <v>33990</v>
      </c>
      <c r="C15677" s="2" t="s">
        <v>33991</v>
      </c>
      <c r="D15677" s="3">
        <v>42251</v>
      </c>
    </row>
    <row r="15678" spans="1:4" x14ac:dyDescent="0.35">
      <c r="A15678">
        <v>46464338</v>
      </c>
      <c r="B15678" s="2" t="s">
        <v>33992</v>
      </c>
      <c r="C15678" s="2" t="s">
        <v>33993</v>
      </c>
      <c r="D15678" s="3">
        <v>42183</v>
      </c>
    </row>
    <row r="15679" spans="1:4" x14ac:dyDescent="0.35">
      <c r="A15679">
        <v>45024230</v>
      </c>
      <c r="B15679" s="2" t="s">
        <v>33994</v>
      </c>
      <c r="C15679" s="2" t="s">
        <v>33995</v>
      </c>
      <c r="D15679" s="3">
        <v>42160</v>
      </c>
    </row>
    <row r="15680" spans="1:4" x14ac:dyDescent="0.35">
      <c r="A15680">
        <v>45524230</v>
      </c>
      <c r="B15680" s="2" t="s">
        <v>33996</v>
      </c>
      <c r="C15680" s="2" t="s">
        <v>33997</v>
      </c>
      <c r="D15680" s="3">
        <v>42292</v>
      </c>
    </row>
    <row r="15681" spans="1:4" x14ac:dyDescent="0.35">
      <c r="A15681">
        <v>45924230</v>
      </c>
      <c r="B15681" s="2" t="s">
        <v>33998</v>
      </c>
      <c r="C15681" s="2" t="s">
        <v>33999</v>
      </c>
      <c r="D15681" s="3">
        <v>42150</v>
      </c>
    </row>
    <row r="15682" spans="1:4" x14ac:dyDescent="0.35">
      <c r="A15682">
        <v>46384230</v>
      </c>
      <c r="B15682" s="2" t="s">
        <v>34000</v>
      </c>
      <c r="C15682" s="2" t="s">
        <v>34001</v>
      </c>
      <c r="D15682" s="3">
        <v>42382</v>
      </c>
    </row>
    <row r="15683" spans="1:4" x14ac:dyDescent="0.35">
      <c r="A15683">
        <v>46884230</v>
      </c>
      <c r="B15683" s="2" t="s">
        <v>34002</v>
      </c>
      <c r="C15683" s="2" t="s">
        <v>34003</v>
      </c>
      <c r="D15683" s="3">
        <v>42429</v>
      </c>
    </row>
    <row r="15684" spans="1:4" x14ac:dyDescent="0.35">
      <c r="A15684">
        <v>46084342</v>
      </c>
      <c r="B15684" s="2" t="s">
        <v>34004</v>
      </c>
      <c r="C15684" s="2" t="s">
        <v>34005</v>
      </c>
      <c r="D15684" s="3">
        <v>42272</v>
      </c>
    </row>
    <row r="15685" spans="1:4" x14ac:dyDescent="0.35">
      <c r="A15685">
        <v>46144232</v>
      </c>
      <c r="B15685" s="2" t="s">
        <v>34006</v>
      </c>
      <c r="C15685" s="2" t="s">
        <v>34007</v>
      </c>
      <c r="D15685" s="3">
        <v>42446</v>
      </c>
    </row>
    <row r="15686" spans="1:4" x14ac:dyDescent="0.35">
      <c r="A15686">
        <v>46984342</v>
      </c>
      <c r="B15686" s="2" t="s">
        <v>34008</v>
      </c>
      <c r="C15686" s="2" t="s">
        <v>34009</v>
      </c>
      <c r="D15686" s="3">
        <v>42410</v>
      </c>
    </row>
    <row r="15687" spans="1:4" x14ac:dyDescent="0.35">
      <c r="A15687">
        <v>46424238</v>
      </c>
      <c r="B15687" s="2" t="s">
        <v>34010</v>
      </c>
      <c r="C15687" s="2" t="s">
        <v>34011</v>
      </c>
      <c r="D15687" s="3">
        <v>42383</v>
      </c>
    </row>
    <row r="15688" spans="1:4" x14ac:dyDescent="0.35">
      <c r="A15688">
        <v>45424242</v>
      </c>
      <c r="B15688" s="2" t="s">
        <v>34012</v>
      </c>
      <c r="C15688" s="2" t="s">
        <v>34013</v>
      </c>
      <c r="D15688" s="3">
        <v>42183</v>
      </c>
    </row>
    <row r="15689" spans="1:4" x14ac:dyDescent="0.35">
      <c r="A15689">
        <v>45944244</v>
      </c>
      <c r="B15689" s="2" t="s">
        <v>34014</v>
      </c>
      <c r="C15689" s="2" t="s">
        <v>34015</v>
      </c>
      <c r="D15689" s="3">
        <v>42280</v>
      </c>
    </row>
    <row r="15690" spans="1:4" x14ac:dyDescent="0.35">
      <c r="A15690">
        <v>46544244</v>
      </c>
      <c r="B15690" s="2" t="s">
        <v>34016</v>
      </c>
      <c r="C15690" s="2" t="s">
        <v>34017</v>
      </c>
      <c r="D15690" s="3">
        <v>42318</v>
      </c>
    </row>
    <row r="15691" spans="1:4" x14ac:dyDescent="0.35">
      <c r="A15691">
        <v>46464202</v>
      </c>
      <c r="B15691" s="2" t="s">
        <v>34018</v>
      </c>
      <c r="C15691" s="2" t="s">
        <v>34019</v>
      </c>
      <c r="D15691" s="3">
        <v>42245</v>
      </c>
    </row>
    <row r="15692" spans="1:4" x14ac:dyDescent="0.35">
      <c r="A15692">
        <v>47044246</v>
      </c>
      <c r="B15692" s="2" t="s">
        <v>34020</v>
      </c>
      <c r="C15692" s="2" t="s">
        <v>34021</v>
      </c>
      <c r="D15692" s="3">
        <v>42316</v>
      </c>
    </row>
    <row r="15693" spans="1:4" x14ac:dyDescent="0.35">
      <c r="A15693">
        <v>44904204</v>
      </c>
      <c r="B15693" s="2" t="s">
        <v>34022</v>
      </c>
      <c r="C15693" s="2" t="s">
        <v>34023</v>
      </c>
      <c r="D15693" s="3">
        <v>42339</v>
      </c>
    </row>
    <row r="15694" spans="1:4" x14ac:dyDescent="0.35">
      <c r="A15694">
        <v>44764204</v>
      </c>
      <c r="B15694" s="2" t="s">
        <v>34024</v>
      </c>
      <c r="C15694" s="2" t="s">
        <v>34025</v>
      </c>
      <c r="D15694" s="3">
        <v>42340</v>
      </c>
    </row>
    <row r="15695" spans="1:4" x14ac:dyDescent="0.35">
      <c r="A15695">
        <v>47004206</v>
      </c>
      <c r="B15695" s="2" t="s">
        <v>34026</v>
      </c>
      <c r="C15695" s="2" t="s">
        <v>34027</v>
      </c>
      <c r="D15695" s="3">
        <v>42228</v>
      </c>
    </row>
    <row r="15696" spans="1:4" x14ac:dyDescent="0.35">
      <c r="A15696">
        <v>45484204</v>
      </c>
      <c r="B15696" s="2" t="s">
        <v>34028</v>
      </c>
      <c r="C15696" s="2" t="s">
        <v>34029</v>
      </c>
      <c r="D15696" s="3">
        <v>42263</v>
      </c>
    </row>
    <row r="15697" spans="1:4" x14ac:dyDescent="0.35">
      <c r="A15697">
        <v>45424206</v>
      </c>
      <c r="B15697" s="2" t="s">
        <v>34030</v>
      </c>
      <c r="C15697" s="2" t="s">
        <v>34031</v>
      </c>
      <c r="D15697" s="3">
        <v>42263</v>
      </c>
    </row>
    <row r="15698" spans="1:4" x14ac:dyDescent="0.35">
      <c r="A15698">
        <v>46284206</v>
      </c>
      <c r="B15698" s="2" t="s">
        <v>34032</v>
      </c>
      <c r="C15698" s="2" t="s">
        <v>34033</v>
      </c>
      <c r="D15698" s="3">
        <v>42248</v>
      </c>
    </row>
    <row r="15699" spans="1:4" x14ac:dyDescent="0.35">
      <c r="A15699">
        <v>44884210</v>
      </c>
      <c r="B15699" s="2" t="s">
        <v>34034</v>
      </c>
      <c r="C15699" s="2" t="s">
        <v>34035</v>
      </c>
      <c r="D15699" s="3">
        <v>42147</v>
      </c>
    </row>
    <row r="15700" spans="1:4" x14ac:dyDescent="0.35">
      <c r="A15700">
        <v>46644302</v>
      </c>
      <c r="B15700" s="2" t="s">
        <v>34036</v>
      </c>
      <c r="C15700" s="2" t="s">
        <v>34037</v>
      </c>
      <c r="D15700" s="3">
        <v>42388</v>
      </c>
    </row>
    <row r="15701" spans="1:4" x14ac:dyDescent="0.35">
      <c r="A15701">
        <v>45664266</v>
      </c>
      <c r="B15701" s="2" t="s">
        <v>34038</v>
      </c>
      <c r="C15701" s="2" t="s">
        <v>34039</v>
      </c>
      <c r="D15701" s="3">
        <v>42284</v>
      </c>
    </row>
    <row r="15702" spans="1:4" x14ac:dyDescent="0.35">
      <c r="A15702">
        <v>44724270</v>
      </c>
      <c r="B15702" s="2" t="s">
        <v>34040</v>
      </c>
      <c r="C15702" s="2" t="s">
        <v>34041</v>
      </c>
      <c r="D15702" s="3">
        <v>42423</v>
      </c>
    </row>
    <row r="15703" spans="1:4" x14ac:dyDescent="0.35">
      <c r="A15703">
        <v>45744266</v>
      </c>
      <c r="B15703" s="2" t="s">
        <v>34042</v>
      </c>
      <c r="C15703" s="2" t="s">
        <v>34043</v>
      </c>
      <c r="D15703" s="3">
        <v>42284</v>
      </c>
    </row>
    <row r="15704" spans="1:4" x14ac:dyDescent="0.35">
      <c r="A15704">
        <v>44804310</v>
      </c>
      <c r="B15704" s="2" t="s">
        <v>34044</v>
      </c>
      <c r="C15704" s="2" t="s">
        <v>34045</v>
      </c>
      <c r="D15704" s="3">
        <v>42174</v>
      </c>
    </row>
    <row r="15705" spans="1:4" x14ac:dyDescent="0.35">
      <c r="A15705">
        <v>46824274</v>
      </c>
      <c r="B15705" s="2" t="s">
        <v>34046</v>
      </c>
      <c r="C15705" s="2" t="s">
        <v>34047</v>
      </c>
      <c r="D15705" s="3">
        <v>42391</v>
      </c>
    </row>
    <row r="15706" spans="1:4" x14ac:dyDescent="0.35">
      <c r="A15706">
        <v>45404312</v>
      </c>
      <c r="B15706" s="2" t="s">
        <v>34048</v>
      </c>
      <c r="C15706" s="2" t="s">
        <v>34049</v>
      </c>
      <c r="D15706" s="3">
        <v>42222</v>
      </c>
    </row>
    <row r="15707" spans="1:4" x14ac:dyDescent="0.35">
      <c r="A15707">
        <v>46184316</v>
      </c>
      <c r="B15707" s="2" t="s">
        <v>34050</v>
      </c>
      <c r="C15707" s="2" t="s">
        <v>34051</v>
      </c>
      <c r="D15707" s="3">
        <v>42380</v>
      </c>
    </row>
    <row r="15708" spans="1:4" x14ac:dyDescent="0.35">
      <c r="A15708">
        <v>46624316</v>
      </c>
      <c r="B15708" s="2" t="s">
        <v>34052</v>
      </c>
      <c r="C15708" s="2" t="s">
        <v>34053</v>
      </c>
      <c r="D15708" s="3">
        <v>42388</v>
      </c>
    </row>
    <row r="15709" spans="1:4" x14ac:dyDescent="0.35">
      <c r="A15709">
        <v>45504276</v>
      </c>
      <c r="B15709" s="2" t="s">
        <v>34054</v>
      </c>
      <c r="C15709" s="2" t="s">
        <v>34055</v>
      </c>
      <c r="D15709" s="3">
        <v>42432</v>
      </c>
    </row>
    <row r="15710" spans="1:4" x14ac:dyDescent="0.35">
      <c r="A15710">
        <v>46084276</v>
      </c>
      <c r="B15710" s="2" t="s">
        <v>34056</v>
      </c>
      <c r="C15710" s="2" t="s">
        <v>34057</v>
      </c>
      <c r="D15710" s="3">
        <v>42376</v>
      </c>
    </row>
    <row r="15711" spans="1:4" x14ac:dyDescent="0.35">
      <c r="A15711">
        <v>45224316</v>
      </c>
      <c r="B15711" s="2" t="s">
        <v>34058</v>
      </c>
      <c r="C15711" s="2" t="s">
        <v>34059</v>
      </c>
      <c r="D15711" s="3">
        <v>42176</v>
      </c>
    </row>
    <row r="15712" spans="1:4" x14ac:dyDescent="0.35">
      <c r="A15712">
        <v>45584316</v>
      </c>
      <c r="B15712" s="2" t="s">
        <v>34060</v>
      </c>
      <c r="C15712" s="2" t="s">
        <v>34061</v>
      </c>
      <c r="D15712" s="3">
        <v>42436</v>
      </c>
    </row>
    <row r="15713" spans="1:4" x14ac:dyDescent="0.35">
      <c r="A15713">
        <v>44704318</v>
      </c>
      <c r="B15713" s="2" t="s">
        <v>34062</v>
      </c>
      <c r="C15713" s="2" t="s">
        <v>34063</v>
      </c>
      <c r="D15713" s="3">
        <v>42182</v>
      </c>
    </row>
    <row r="15714" spans="1:4" x14ac:dyDescent="0.35">
      <c r="A15714">
        <v>46564320</v>
      </c>
      <c r="B15714" s="2" t="s">
        <v>34064</v>
      </c>
      <c r="C15714" s="2" t="s">
        <v>34065</v>
      </c>
      <c r="D15714" s="3">
        <v>42419</v>
      </c>
    </row>
    <row r="15715" spans="1:4" x14ac:dyDescent="0.35">
      <c r="A15715">
        <v>46684318</v>
      </c>
      <c r="B15715" s="2" t="s">
        <v>34066</v>
      </c>
      <c r="C15715" s="2" t="s">
        <v>34067</v>
      </c>
      <c r="D15715" s="3">
        <v>42389</v>
      </c>
    </row>
    <row r="15716" spans="1:4" x14ac:dyDescent="0.35">
      <c r="A15716">
        <v>44984320</v>
      </c>
      <c r="B15716" s="2" t="s">
        <v>34068</v>
      </c>
      <c r="C15716" s="2" t="s">
        <v>34069</v>
      </c>
      <c r="D15716" s="3">
        <v>42425</v>
      </c>
    </row>
    <row r="15717" spans="1:4" x14ac:dyDescent="0.35">
      <c r="A15717">
        <v>46104320</v>
      </c>
      <c r="B15717" s="2" t="s">
        <v>34070</v>
      </c>
      <c r="C15717" s="2" t="s">
        <v>34071</v>
      </c>
      <c r="D15717" s="3">
        <v>42332</v>
      </c>
    </row>
    <row r="15718" spans="1:4" x14ac:dyDescent="0.35">
      <c r="A15718">
        <v>46644320</v>
      </c>
      <c r="B15718" s="2" t="s">
        <v>34072</v>
      </c>
      <c r="C15718" s="2" t="s">
        <v>34073</v>
      </c>
      <c r="D15718" s="3">
        <v>42388</v>
      </c>
    </row>
    <row r="15719" spans="1:4" x14ac:dyDescent="0.35">
      <c r="A15719">
        <v>44924286</v>
      </c>
      <c r="B15719" s="2" t="s">
        <v>34074</v>
      </c>
      <c r="C15719" s="2" t="s">
        <v>34075</v>
      </c>
      <c r="D15719" s="3">
        <v>42177</v>
      </c>
    </row>
    <row r="15720" spans="1:4" x14ac:dyDescent="0.35">
      <c r="A15720">
        <v>46644248</v>
      </c>
      <c r="B15720" s="2" t="s">
        <v>34076</v>
      </c>
      <c r="C15720" s="2" t="s">
        <v>34077</v>
      </c>
      <c r="D15720" s="3">
        <v>42317</v>
      </c>
    </row>
    <row r="15721" spans="1:4" x14ac:dyDescent="0.35">
      <c r="A15721">
        <v>45524320</v>
      </c>
      <c r="B15721" s="2" t="s">
        <v>34078</v>
      </c>
      <c r="C15721" s="2" t="s">
        <v>34079</v>
      </c>
      <c r="D15721" s="3">
        <v>42223</v>
      </c>
    </row>
    <row r="15722" spans="1:4" x14ac:dyDescent="0.35">
      <c r="A15722">
        <v>46544322</v>
      </c>
      <c r="B15722" s="2" t="s">
        <v>34080</v>
      </c>
      <c r="C15722" s="2" t="s">
        <v>34081</v>
      </c>
      <c r="D15722" s="3">
        <v>42330</v>
      </c>
    </row>
    <row r="15723" spans="1:4" x14ac:dyDescent="0.35">
      <c r="A15723">
        <v>46764322</v>
      </c>
      <c r="B15723" s="2" t="s">
        <v>34082</v>
      </c>
      <c r="C15723" s="2" t="s">
        <v>34083</v>
      </c>
      <c r="D15723" s="3">
        <v>42390</v>
      </c>
    </row>
    <row r="15724" spans="1:4" x14ac:dyDescent="0.35">
      <c r="A15724">
        <v>44424290</v>
      </c>
      <c r="B15724" s="2" t="s">
        <v>34084</v>
      </c>
      <c r="C15724" s="2" t="s">
        <v>34085</v>
      </c>
      <c r="D15724" s="3">
        <v>42418</v>
      </c>
    </row>
    <row r="15725" spans="1:4" x14ac:dyDescent="0.35">
      <c r="A15725">
        <v>46364250</v>
      </c>
      <c r="B15725" s="2" t="s">
        <v>34086</v>
      </c>
      <c r="C15725" s="2" t="s">
        <v>34087</v>
      </c>
      <c r="D15725" s="3">
        <v>42382</v>
      </c>
    </row>
    <row r="15726" spans="1:4" x14ac:dyDescent="0.35">
      <c r="A15726">
        <v>45524248</v>
      </c>
      <c r="B15726" s="2" t="s">
        <v>34088</v>
      </c>
      <c r="C15726" s="2" t="s">
        <v>34089</v>
      </c>
      <c r="D15726" s="3">
        <v>42287</v>
      </c>
    </row>
    <row r="15727" spans="1:4" x14ac:dyDescent="0.35">
      <c r="A15727">
        <v>44964254</v>
      </c>
      <c r="B15727" s="2" t="s">
        <v>34090</v>
      </c>
      <c r="C15727" s="2" t="s">
        <v>34091</v>
      </c>
      <c r="D15727" s="3">
        <v>42425</v>
      </c>
    </row>
    <row r="15728" spans="1:4" x14ac:dyDescent="0.35">
      <c r="A15728">
        <v>45104254</v>
      </c>
      <c r="B15728" s="2" t="s">
        <v>34092</v>
      </c>
      <c r="C15728" s="2" t="s">
        <v>34093</v>
      </c>
      <c r="D15728" s="3">
        <v>42179</v>
      </c>
    </row>
    <row r="15729" spans="1:4" x14ac:dyDescent="0.35">
      <c r="A15729">
        <v>45644254</v>
      </c>
      <c r="B15729" s="2" t="s">
        <v>34094</v>
      </c>
      <c r="C15729" s="2" t="s">
        <v>34095</v>
      </c>
      <c r="D15729" s="3">
        <v>42287</v>
      </c>
    </row>
    <row r="15730" spans="1:4" x14ac:dyDescent="0.35">
      <c r="A15730">
        <v>45504294</v>
      </c>
      <c r="B15730" s="2" t="s">
        <v>34096</v>
      </c>
      <c r="C15730" s="2" t="s">
        <v>34097</v>
      </c>
      <c r="D15730" s="3">
        <v>42432</v>
      </c>
    </row>
    <row r="15731" spans="1:4" x14ac:dyDescent="0.35">
      <c r="A15731">
        <v>45584294</v>
      </c>
      <c r="B15731" s="2" t="s">
        <v>34098</v>
      </c>
      <c r="C15731" s="2" t="s">
        <v>34099</v>
      </c>
      <c r="D15731" s="3">
        <v>42436</v>
      </c>
    </row>
    <row r="15732" spans="1:4" x14ac:dyDescent="0.35">
      <c r="A15732">
        <v>45984294</v>
      </c>
      <c r="B15732" s="2" t="s">
        <v>34100</v>
      </c>
      <c r="C15732" s="2" t="s">
        <v>34101</v>
      </c>
      <c r="D15732" s="3">
        <v>42260</v>
      </c>
    </row>
    <row r="15733" spans="1:4" x14ac:dyDescent="0.35">
      <c r="A15733">
        <v>46404250</v>
      </c>
      <c r="B15733" s="2" t="s">
        <v>34102</v>
      </c>
      <c r="C15733" s="2" t="s">
        <v>34103</v>
      </c>
      <c r="D15733" s="3">
        <v>42383</v>
      </c>
    </row>
    <row r="15734" spans="1:4" x14ac:dyDescent="0.35">
      <c r="A15734">
        <v>44864294</v>
      </c>
      <c r="B15734" s="2" t="s">
        <v>34104</v>
      </c>
      <c r="C15734" s="2" t="s">
        <v>34105</v>
      </c>
      <c r="D15734" s="3">
        <v>42171</v>
      </c>
    </row>
    <row r="15735" spans="1:4" x14ac:dyDescent="0.35">
      <c r="A15735">
        <v>45004294</v>
      </c>
      <c r="B15735" s="2" t="s">
        <v>34106</v>
      </c>
      <c r="C15735" s="2" t="s">
        <v>34107</v>
      </c>
      <c r="D15735" s="3">
        <v>42175</v>
      </c>
    </row>
    <row r="15736" spans="1:4" x14ac:dyDescent="0.35">
      <c r="A15736">
        <v>45664294</v>
      </c>
      <c r="B15736" s="2" t="s">
        <v>34108</v>
      </c>
      <c r="C15736" s="2" t="s">
        <v>34109</v>
      </c>
      <c r="D15736" s="3">
        <v>42257</v>
      </c>
    </row>
    <row r="15737" spans="1:4" x14ac:dyDescent="0.35">
      <c r="A15737">
        <v>46164294</v>
      </c>
      <c r="B15737" s="2" t="s">
        <v>34110</v>
      </c>
      <c r="C15737" s="2" t="s">
        <v>34111</v>
      </c>
      <c r="D15737" s="3">
        <v>42377</v>
      </c>
    </row>
    <row r="15738" spans="1:4" x14ac:dyDescent="0.35">
      <c r="A15738">
        <v>45784296</v>
      </c>
      <c r="B15738" s="2" t="s">
        <v>34112</v>
      </c>
      <c r="C15738" s="2" t="s">
        <v>34113</v>
      </c>
      <c r="D15738" s="3">
        <v>42260</v>
      </c>
    </row>
    <row r="15739" spans="1:4" x14ac:dyDescent="0.35">
      <c r="A15739">
        <v>46144296</v>
      </c>
      <c r="B15739" s="2" t="s">
        <v>34114</v>
      </c>
      <c r="C15739" s="2" t="s">
        <v>34115</v>
      </c>
      <c r="D15739" s="3">
        <v>42377</v>
      </c>
    </row>
    <row r="15740" spans="1:4" x14ac:dyDescent="0.35">
      <c r="A15740">
        <v>46804298</v>
      </c>
      <c r="B15740" s="2" t="s">
        <v>34116</v>
      </c>
      <c r="C15740" s="2" t="s">
        <v>34117</v>
      </c>
      <c r="D15740" s="3">
        <v>42391</v>
      </c>
    </row>
    <row r="15741" spans="1:4" x14ac:dyDescent="0.35">
      <c r="A15741">
        <v>45424256</v>
      </c>
      <c r="B15741" s="2" t="s">
        <v>34118</v>
      </c>
      <c r="C15741" s="2" t="s">
        <v>34119</v>
      </c>
      <c r="D15741" s="3">
        <v>42288</v>
      </c>
    </row>
    <row r="15742" spans="1:4" x14ac:dyDescent="0.35">
      <c r="A15742">
        <v>44824262</v>
      </c>
      <c r="B15742" s="2" t="s">
        <v>34120</v>
      </c>
      <c r="C15742" s="2" t="s">
        <v>34121</v>
      </c>
      <c r="D15742" s="3">
        <v>42170</v>
      </c>
    </row>
    <row r="15743" spans="1:4" x14ac:dyDescent="0.35">
      <c r="A15743">
        <v>46984298</v>
      </c>
      <c r="B15743" s="2" t="s">
        <v>34122</v>
      </c>
      <c r="C15743" s="2" t="s">
        <v>34123</v>
      </c>
      <c r="D15743" s="3">
        <v>42401</v>
      </c>
    </row>
    <row r="15744" spans="1:4" x14ac:dyDescent="0.35">
      <c r="A15744">
        <v>46324264</v>
      </c>
      <c r="B15744" s="2" t="s">
        <v>34124</v>
      </c>
      <c r="C15744" s="2" t="s">
        <v>34125</v>
      </c>
      <c r="D15744" s="3">
        <v>42381</v>
      </c>
    </row>
    <row r="15745" spans="1:4" x14ac:dyDescent="0.35">
      <c r="A15745">
        <v>45964300</v>
      </c>
      <c r="B15745" s="2" t="s">
        <v>34126</v>
      </c>
      <c r="C15745" s="2" t="s">
        <v>34127</v>
      </c>
      <c r="D15745" s="3">
        <v>42260</v>
      </c>
    </row>
    <row r="15746" spans="1:4" x14ac:dyDescent="0.35">
      <c r="A15746">
        <v>45424264</v>
      </c>
      <c r="B15746" s="2" t="s">
        <v>34128</v>
      </c>
      <c r="C15746" s="2" t="s">
        <v>34129</v>
      </c>
      <c r="D15746" s="3">
        <v>42214</v>
      </c>
    </row>
    <row r="15747" spans="1:4" x14ac:dyDescent="0.35">
      <c r="A15747">
        <v>46044264</v>
      </c>
      <c r="B15747" s="2" t="s">
        <v>34130</v>
      </c>
      <c r="C15747" s="2" t="s">
        <v>34131</v>
      </c>
      <c r="D15747" s="3">
        <v>42265</v>
      </c>
    </row>
    <row r="15748" spans="1:4" x14ac:dyDescent="0.35">
      <c r="A15748">
        <v>44624302</v>
      </c>
      <c r="B15748" s="2" t="s">
        <v>34132</v>
      </c>
      <c r="C15748" s="2" t="s">
        <v>34133</v>
      </c>
      <c r="D15748" s="3">
        <v>42422</v>
      </c>
    </row>
    <row r="15749" spans="1:4" x14ac:dyDescent="0.35">
      <c r="A15749">
        <v>46264306</v>
      </c>
      <c r="B15749" s="2" t="s">
        <v>34134</v>
      </c>
      <c r="C15749" s="2" t="s">
        <v>34135</v>
      </c>
      <c r="D15749" s="3">
        <v>42324</v>
      </c>
    </row>
    <row r="15750" spans="1:4" x14ac:dyDescent="0.35">
      <c r="A15750">
        <v>46624306</v>
      </c>
      <c r="B15750" s="2" t="s">
        <v>34136</v>
      </c>
      <c r="C15750" s="2" t="s">
        <v>34137</v>
      </c>
      <c r="D15750" s="3">
        <v>42388</v>
      </c>
    </row>
    <row r="15751" spans="1:4" x14ac:dyDescent="0.35">
      <c r="A15751">
        <v>46584304</v>
      </c>
      <c r="B15751" s="2" t="s">
        <v>34138</v>
      </c>
      <c r="C15751" s="2" t="s">
        <v>34139</v>
      </c>
      <c r="D15751" s="3">
        <v>42387</v>
      </c>
    </row>
    <row r="15752" spans="1:4" x14ac:dyDescent="0.35">
      <c r="A15752">
        <v>44424304</v>
      </c>
      <c r="B15752" s="2" t="s">
        <v>34140</v>
      </c>
      <c r="C15752" s="2" t="s">
        <v>34141</v>
      </c>
      <c r="D15752" s="3">
        <v>42183</v>
      </c>
    </row>
    <row r="15753" spans="1:4" x14ac:dyDescent="0.35">
      <c r="A15753">
        <v>44924304</v>
      </c>
      <c r="B15753" s="2" t="s">
        <v>34142</v>
      </c>
      <c r="C15753" s="2" t="s">
        <v>34143</v>
      </c>
      <c r="D15753" s="3">
        <v>42175</v>
      </c>
    </row>
    <row r="15754" spans="1:4" x14ac:dyDescent="0.35">
      <c r="A15754">
        <v>44964304</v>
      </c>
      <c r="B15754" s="2" t="s">
        <v>34144</v>
      </c>
      <c r="C15754" s="2" t="s">
        <v>34145</v>
      </c>
      <c r="D15754" s="3">
        <v>42175</v>
      </c>
    </row>
    <row r="15755" spans="1:4" x14ac:dyDescent="0.35">
      <c r="A15755">
        <v>46544308</v>
      </c>
      <c r="B15755" s="2" t="s">
        <v>34146</v>
      </c>
      <c r="C15755" s="2" t="s">
        <v>34147</v>
      </c>
      <c r="D15755" s="3">
        <v>42331</v>
      </c>
    </row>
    <row r="15756" spans="1:4" x14ac:dyDescent="0.35">
      <c r="A15756">
        <v>46584308</v>
      </c>
      <c r="B15756" s="2" t="s">
        <v>34148</v>
      </c>
      <c r="C15756" s="2" t="s">
        <v>34149</v>
      </c>
      <c r="D15756" s="3">
        <v>42387</v>
      </c>
    </row>
    <row r="15757" spans="1:4" x14ac:dyDescent="0.35">
      <c r="A15757">
        <v>47084308</v>
      </c>
      <c r="B15757" s="2" t="s">
        <v>34150</v>
      </c>
      <c r="C15757" s="2" t="s">
        <v>34151</v>
      </c>
      <c r="D15757" s="3">
        <v>42402</v>
      </c>
    </row>
    <row r="15758" spans="1:4" x14ac:dyDescent="0.35">
      <c r="A15758">
        <v>44924334</v>
      </c>
      <c r="B15758" s="2" t="s">
        <v>34152</v>
      </c>
      <c r="C15758" s="2" t="s">
        <v>34153</v>
      </c>
      <c r="D15758" s="3">
        <v>42425</v>
      </c>
    </row>
    <row r="15759" spans="1:4" x14ac:dyDescent="0.35">
      <c r="A15759">
        <v>45684336</v>
      </c>
      <c r="B15759" s="2" t="s">
        <v>34154</v>
      </c>
      <c r="C15759" s="2" t="s">
        <v>34155</v>
      </c>
      <c r="D15759" s="3">
        <v>42354</v>
      </c>
    </row>
    <row r="15760" spans="1:4" x14ac:dyDescent="0.35">
      <c r="A15760">
        <v>44364306</v>
      </c>
      <c r="B15760" s="2" t="s">
        <v>34156</v>
      </c>
      <c r="C15760" s="2" t="s">
        <v>34157</v>
      </c>
      <c r="D15760" s="3">
        <v>42418</v>
      </c>
    </row>
    <row r="15761" spans="1:4" x14ac:dyDescent="0.35">
      <c r="A15761">
        <v>44784308</v>
      </c>
      <c r="B15761" s="2" t="s">
        <v>34158</v>
      </c>
      <c r="C15761" s="2" t="s">
        <v>34159</v>
      </c>
      <c r="D15761" s="3">
        <v>42424</v>
      </c>
    </row>
    <row r="15762" spans="1:4" x14ac:dyDescent="0.35">
      <c r="A15762">
        <v>45504308</v>
      </c>
      <c r="B15762" s="2" t="s">
        <v>34160</v>
      </c>
      <c r="C15762" s="2" t="s">
        <v>34161</v>
      </c>
      <c r="D15762" s="3">
        <v>42223</v>
      </c>
    </row>
    <row r="15763" spans="1:4" x14ac:dyDescent="0.35">
      <c r="A15763">
        <v>45864308</v>
      </c>
      <c r="B15763" s="2" t="s">
        <v>34162</v>
      </c>
      <c r="C15763" s="2" t="s">
        <v>34163</v>
      </c>
      <c r="D15763" s="3">
        <v>42243</v>
      </c>
    </row>
    <row r="15764" spans="1:4" x14ac:dyDescent="0.35">
      <c r="A15764">
        <v>44964336</v>
      </c>
      <c r="B15764" s="2" t="s">
        <v>34164</v>
      </c>
      <c r="C15764" s="2" t="s">
        <v>34165</v>
      </c>
      <c r="D15764" s="3">
        <v>42179</v>
      </c>
    </row>
    <row r="15765" spans="1:4" x14ac:dyDescent="0.35">
      <c r="A15765">
        <v>46244310</v>
      </c>
      <c r="B15765" s="2" t="s">
        <v>34166</v>
      </c>
      <c r="C15765" s="2" t="s">
        <v>34167</v>
      </c>
      <c r="D15765" s="3">
        <v>42324</v>
      </c>
    </row>
    <row r="15766" spans="1:4" x14ac:dyDescent="0.35">
      <c r="A15766">
        <v>44404338</v>
      </c>
      <c r="B15766" s="2" t="s">
        <v>34168</v>
      </c>
      <c r="C15766" s="2" t="s">
        <v>34169</v>
      </c>
      <c r="D15766" s="3">
        <v>42418</v>
      </c>
    </row>
    <row r="15767" spans="1:4" x14ac:dyDescent="0.35">
      <c r="A15767">
        <v>44444338</v>
      </c>
      <c r="B15767" s="2" t="s">
        <v>34170</v>
      </c>
      <c r="C15767" s="2" t="s">
        <v>34171</v>
      </c>
      <c r="D15767" s="3">
        <v>42419</v>
      </c>
    </row>
    <row r="15768" spans="1:4" x14ac:dyDescent="0.35">
      <c r="A15768">
        <v>44984338</v>
      </c>
      <c r="B15768" s="2" t="s">
        <v>34172</v>
      </c>
      <c r="C15768" s="2" t="s">
        <v>34173</v>
      </c>
      <c r="D15768" s="3">
        <v>42180</v>
      </c>
    </row>
    <row r="15769" spans="1:4" x14ac:dyDescent="0.35">
      <c r="A15769">
        <v>45344338</v>
      </c>
      <c r="B15769" s="2" t="s">
        <v>34174</v>
      </c>
      <c r="C15769" s="2" t="s">
        <v>34175</v>
      </c>
      <c r="D15769" s="3">
        <v>42354</v>
      </c>
    </row>
    <row r="15770" spans="1:4" x14ac:dyDescent="0.35">
      <c r="A15770">
        <v>45384310</v>
      </c>
      <c r="B15770" s="2" t="s">
        <v>34176</v>
      </c>
      <c r="C15770" s="2" t="s">
        <v>34177</v>
      </c>
      <c r="D15770" s="3">
        <v>42222</v>
      </c>
    </row>
    <row r="15771" spans="1:4" x14ac:dyDescent="0.35">
      <c r="A15771">
        <v>46024312</v>
      </c>
      <c r="B15771" s="2" t="s">
        <v>34178</v>
      </c>
      <c r="C15771" s="2" t="s">
        <v>34179</v>
      </c>
      <c r="D15771" s="3">
        <v>42375</v>
      </c>
    </row>
    <row r="15772" spans="1:4" x14ac:dyDescent="0.35">
      <c r="A15772">
        <v>46304312</v>
      </c>
      <c r="B15772" s="2" t="s">
        <v>34180</v>
      </c>
      <c r="C15772" s="2" t="s">
        <v>34181</v>
      </c>
      <c r="D15772" s="3">
        <v>42332</v>
      </c>
    </row>
    <row r="15773" spans="1:4" x14ac:dyDescent="0.35">
      <c r="A15773">
        <v>45284340</v>
      </c>
      <c r="B15773" s="2" t="s">
        <v>34182</v>
      </c>
      <c r="C15773" s="2" t="s">
        <v>34183</v>
      </c>
      <c r="D15773" s="3">
        <v>42342</v>
      </c>
    </row>
    <row r="15774" spans="1:4" x14ac:dyDescent="0.35">
      <c r="A15774">
        <v>45764342</v>
      </c>
      <c r="B15774" s="2" t="s">
        <v>34184</v>
      </c>
      <c r="C15774" s="2" t="s">
        <v>34185</v>
      </c>
      <c r="D15774" s="3">
        <v>42355</v>
      </c>
    </row>
    <row r="15775" spans="1:4" x14ac:dyDescent="0.35">
      <c r="A15775">
        <v>46424314</v>
      </c>
      <c r="B15775" s="2" t="s">
        <v>34186</v>
      </c>
      <c r="C15775" s="2" t="s">
        <v>34187</v>
      </c>
      <c r="D15775" s="3">
        <v>42383</v>
      </c>
    </row>
    <row r="15776" spans="1:4" x14ac:dyDescent="0.35">
      <c r="A15776">
        <v>46664312</v>
      </c>
      <c r="B15776" s="2" t="s">
        <v>34188</v>
      </c>
      <c r="C15776" s="2" t="s">
        <v>34189</v>
      </c>
      <c r="D15776" s="3">
        <v>42329</v>
      </c>
    </row>
    <row r="15777" spans="1:4" x14ac:dyDescent="0.35">
      <c r="A15777">
        <v>45364342</v>
      </c>
      <c r="B15777" s="2" t="s">
        <v>34190</v>
      </c>
      <c r="C15777" s="2" t="s">
        <v>34191</v>
      </c>
      <c r="D15777" s="3">
        <v>42348</v>
      </c>
    </row>
    <row r="15778" spans="1:4" x14ac:dyDescent="0.35">
      <c r="A15778">
        <v>46024342</v>
      </c>
      <c r="B15778" s="2" t="s">
        <v>34192</v>
      </c>
      <c r="C15778" s="2" t="s">
        <v>34193</v>
      </c>
      <c r="D15778" s="3">
        <v>42272</v>
      </c>
    </row>
    <row r="15779" spans="1:4" x14ac:dyDescent="0.35">
      <c r="A15779">
        <v>46684314</v>
      </c>
      <c r="B15779" s="2" t="s">
        <v>34194</v>
      </c>
      <c r="C15779" s="2" t="s">
        <v>34195</v>
      </c>
      <c r="D15779" s="3">
        <v>42389</v>
      </c>
    </row>
    <row r="15780" spans="1:4" x14ac:dyDescent="0.35">
      <c r="A15780">
        <v>46004344</v>
      </c>
      <c r="B15780" s="2" t="s">
        <v>34196</v>
      </c>
      <c r="C15780" s="2" t="s">
        <v>34197</v>
      </c>
      <c r="D15780" s="3">
        <v>42272</v>
      </c>
    </row>
    <row r="15781" spans="1:4" x14ac:dyDescent="0.35">
      <c r="A15781">
        <v>46464346</v>
      </c>
      <c r="B15781" s="2" t="s">
        <v>34198</v>
      </c>
      <c r="C15781" s="2" t="s">
        <v>34199</v>
      </c>
      <c r="D15781" s="3">
        <v>42184</v>
      </c>
    </row>
    <row r="15782" spans="1:4" x14ac:dyDescent="0.35">
      <c r="A15782">
        <v>46144350</v>
      </c>
      <c r="B15782" s="2" t="s">
        <v>34200</v>
      </c>
      <c r="C15782" s="2" t="s">
        <v>34201</v>
      </c>
      <c r="D15782" s="3">
        <v>42269</v>
      </c>
    </row>
    <row r="15783" spans="1:4" x14ac:dyDescent="0.35">
      <c r="A15783">
        <v>46544290</v>
      </c>
      <c r="B15783" s="2" t="s">
        <v>34202</v>
      </c>
      <c r="C15783" s="2" t="s">
        <v>34203</v>
      </c>
      <c r="D15783" s="3">
        <v>42320</v>
      </c>
    </row>
    <row r="15784" spans="1:4" x14ac:dyDescent="0.35">
      <c r="A15784">
        <v>45924350</v>
      </c>
      <c r="B15784" s="2" t="s">
        <v>34204</v>
      </c>
      <c r="C15784" s="2" t="s">
        <v>34205</v>
      </c>
      <c r="D15784" s="3">
        <v>42410</v>
      </c>
    </row>
    <row r="15785" spans="1:4" x14ac:dyDescent="0.35">
      <c r="A15785">
        <v>46004352</v>
      </c>
      <c r="B15785" s="2" t="s">
        <v>34206</v>
      </c>
      <c r="C15785" s="2" t="s">
        <v>34207</v>
      </c>
      <c r="D15785" s="3">
        <v>42374</v>
      </c>
    </row>
    <row r="15786" spans="1:4" x14ac:dyDescent="0.35">
      <c r="A15786">
        <v>46184352</v>
      </c>
      <c r="B15786" s="2" t="s">
        <v>34208</v>
      </c>
      <c r="C15786" s="2" t="s">
        <v>34209</v>
      </c>
      <c r="D15786" s="3">
        <v>42265</v>
      </c>
    </row>
    <row r="15787" spans="1:4" x14ac:dyDescent="0.35">
      <c r="A15787">
        <v>44964290</v>
      </c>
      <c r="B15787" s="2" t="s">
        <v>34210</v>
      </c>
      <c r="C15787" s="2" t="s">
        <v>34211</v>
      </c>
      <c r="D15787" s="3">
        <v>42174</v>
      </c>
    </row>
    <row r="15788" spans="1:4" x14ac:dyDescent="0.35">
      <c r="A15788">
        <v>45144290</v>
      </c>
      <c r="B15788" s="2" t="s">
        <v>34212</v>
      </c>
      <c r="C15788" s="2" t="s">
        <v>34213</v>
      </c>
      <c r="D15788" s="3">
        <v>42429</v>
      </c>
    </row>
    <row r="15789" spans="1:4" x14ac:dyDescent="0.35">
      <c r="A15789">
        <v>46144292</v>
      </c>
      <c r="B15789" s="2" t="s">
        <v>34214</v>
      </c>
      <c r="C15789" s="2" t="s">
        <v>34215</v>
      </c>
      <c r="D15789" s="3">
        <v>42377</v>
      </c>
    </row>
    <row r="15790" spans="1:4" x14ac:dyDescent="0.35">
      <c r="A15790">
        <v>45364352</v>
      </c>
      <c r="B15790" s="2" t="s">
        <v>34216</v>
      </c>
      <c r="C15790" s="2" t="s">
        <v>34217</v>
      </c>
      <c r="D15790" s="3">
        <v>42410</v>
      </c>
    </row>
    <row r="15791" spans="1:4" x14ac:dyDescent="0.35">
      <c r="A15791">
        <v>45464352</v>
      </c>
      <c r="B15791" s="2" t="s">
        <v>34218</v>
      </c>
      <c r="C15791" s="2" t="s">
        <v>34219</v>
      </c>
      <c r="D15791" s="3">
        <v>42352</v>
      </c>
    </row>
    <row r="15792" spans="1:4" x14ac:dyDescent="0.35">
      <c r="A15792">
        <v>47044354</v>
      </c>
      <c r="B15792" s="2" t="s">
        <v>34220</v>
      </c>
      <c r="C15792" s="2" t="s">
        <v>34221</v>
      </c>
      <c r="D15792" s="3">
        <v>42274</v>
      </c>
    </row>
    <row r="15793" spans="1:4" x14ac:dyDescent="0.35">
      <c r="A15793">
        <v>46924294</v>
      </c>
      <c r="B15793" s="2" t="s">
        <v>34222</v>
      </c>
      <c r="C15793" s="2" t="s">
        <v>34223</v>
      </c>
      <c r="D15793" s="3">
        <v>42336</v>
      </c>
    </row>
    <row r="15794" spans="1:4" x14ac:dyDescent="0.35">
      <c r="A15794">
        <v>44884300</v>
      </c>
      <c r="B15794" s="2" t="s">
        <v>34224</v>
      </c>
      <c r="C15794" s="2" t="s">
        <v>34225</v>
      </c>
      <c r="D15794" s="3">
        <v>42174</v>
      </c>
    </row>
    <row r="15795" spans="1:4" x14ac:dyDescent="0.35">
      <c r="A15795">
        <v>46024356</v>
      </c>
      <c r="B15795" s="2" t="s">
        <v>34226</v>
      </c>
      <c r="C15795" s="2" t="s">
        <v>34227</v>
      </c>
      <c r="D15795" s="3">
        <v>42444</v>
      </c>
    </row>
    <row r="15796" spans="1:4" x14ac:dyDescent="0.35">
      <c r="A15796">
        <v>46064356</v>
      </c>
      <c r="B15796" s="2" t="s">
        <v>34228</v>
      </c>
      <c r="C15796" s="2" t="s">
        <v>34229</v>
      </c>
      <c r="D15796" s="3">
        <v>42268</v>
      </c>
    </row>
    <row r="15797" spans="1:4" x14ac:dyDescent="0.35">
      <c r="A15797">
        <v>46464356</v>
      </c>
      <c r="B15797" s="2" t="s">
        <v>34230</v>
      </c>
      <c r="C15797" s="2" t="s">
        <v>34231</v>
      </c>
      <c r="D15797" s="3">
        <v>42273</v>
      </c>
    </row>
    <row r="15798" spans="1:4" x14ac:dyDescent="0.35">
      <c r="A15798">
        <v>47004356</v>
      </c>
      <c r="B15798" s="2" t="s">
        <v>34232</v>
      </c>
      <c r="C15798" s="2" t="s">
        <v>34233</v>
      </c>
      <c r="D15798" s="3">
        <v>42190</v>
      </c>
    </row>
    <row r="15799" spans="1:4" x14ac:dyDescent="0.35">
      <c r="A15799">
        <v>44904078</v>
      </c>
      <c r="B15799" s="2" t="s">
        <v>34234</v>
      </c>
      <c r="C15799" s="2" t="s">
        <v>34235</v>
      </c>
      <c r="D15799" s="3">
        <v>42180</v>
      </c>
    </row>
    <row r="15800" spans="1:4" x14ac:dyDescent="0.35">
      <c r="A15800">
        <v>46264078</v>
      </c>
      <c r="B15800" s="2" t="s">
        <v>34236</v>
      </c>
      <c r="C15800" s="2" t="s">
        <v>34237</v>
      </c>
      <c r="D15800" s="3">
        <v>42274</v>
      </c>
    </row>
    <row r="15801" spans="1:4" x14ac:dyDescent="0.35">
      <c r="A15801">
        <v>46564078</v>
      </c>
      <c r="B15801" s="2" t="s">
        <v>34238</v>
      </c>
      <c r="C15801" s="2" t="s">
        <v>34239</v>
      </c>
      <c r="D15801" s="3">
        <v>42239</v>
      </c>
    </row>
    <row r="15802" spans="1:4" x14ac:dyDescent="0.35">
      <c r="A15802">
        <v>46744078</v>
      </c>
      <c r="B15802" s="2" t="s">
        <v>34240</v>
      </c>
      <c r="C15802" s="2" t="s">
        <v>34241</v>
      </c>
      <c r="D15802" s="3">
        <v>42390</v>
      </c>
    </row>
    <row r="15803" spans="1:4" x14ac:dyDescent="0.35">
      <c r="A15803">
        <v>47784078</v>
      </c>
      <c r="B15803" s="2" t="s">
        <v>34242</v>
      </c>
      <c r="C15803" s="2" t="s">
        <v>34243</v>
      </c>
      <c r="D15803" s="3">
        <v>42222</v>
      </c>
    </row>
    <row r="15804" spans="1:4" x14ac:dyDescent="0.35">
      <c r="A15804">
        <v>47884078</v>
      </c>
      <c r="B15804" s="2" t="s">
        <v>34244</v>
      </c>
      <c r="C15804" s="2" t="s">
        <v>34245</v>
      </c>
      <c r="D15804" s="3">
        <v>42219</v>
      </c>
    </row>
    <row r="15805" spans="1:4" x14ac:dyDescent="0.35">
      <c r="A15805">
        <v>47924078</v>
      </c>
      <c r="B15805" s="2" t="s">
        <v>34246</v>
      </c>
      <c r="C15805" s="2" t="s">
        <v>34247</v>
      </c>
      <c r="D15805" s="3">
        <v>42219</v>
      </c>
    </row>
    <row r="15806" spans="1:4" x14ac:dyDescent="0.35">
      <c r="A15806">
        <v>45524080</v>
      </c>
      <c r="B15806" s="2" t="s">
        <v>34248</v>
      </c>
      <c r="C15806" s="2" t="s">
        <v>34249</v>
      </c>
      <c r="D15806" s="3">
        <v>42230</v>
      </c>
    </row>
    <row r="15807" spans="1:4" x14ac:dyDescent="0.35">
      <c r="A15807">
        <v>46424080</v>
      </c>
      <c r="B15807" s="2" t="s">
        <v>34250</v>
      </c>
      <c r="C15807" s="2" t="s">
        <v>34251</v>
      </c>
      <c r="D15807" s="3">
        <v>42242</v>
      </c>
    </row>
    <row r="15808" spans="1:4" x14ac:dyDescent="0.35">
      <c r="A15808">
        <v>47044080</v>
      </c>
      <c r="B15808" s="2" t="s">
        <v>34252</v>
      </c>
      <c r="C15808" s="2" t="s">
        <v>34253</v>
      </c>
      <c r="D15808" s="3">
        <v>42397</v>
      </c>
    </row>
    <row r="15809" spans="1:4" x14ac:dyDescent="0.35">
      <c r="A15809">
        <v>47124210</v>
      </c>
      <c r="B15809" s="2" t="s">
        <v>34254</v>
      </c>
      <c r="C15809" s="2" t="s">
        <v>34255</v>
      </c>
      <c r="D15809" s="3">
        <v>42227</v>
      </c>
    </row>
    <row r="15810" spans="1:4" x14ac:dyDescent="0.35">
      <c r="A15810">
        <v>46364214</v>
      </c>
      <c r="B15810" s="2" t="s">
        <v>34256</v>
      </c>
      <c r="C15810" s="2" t="s">
        <v>34257</v>
      </c>
      <c r="D15810" s="3">
        <v>42244</v>
      </c>
    </row>
    <row r="15811" spans="1:4" x14ac:dyDescent="0.35">
      <c r="A15811">
        <v>47744082</v>
      </c>
      <c r="B15811" s="2" t="s">
        <v>34258</v>
      </c>
      <c r="C15811" s="2" t="s">
        <v>34259</v>
      </c>
      <c r="D15811" s="3">
        <v>42180</v>
      </c>
    </row>
    <row r="15812" spans="1:4" x14ac:dyDescent="0.35">
      <c r="A15812">
        <v>47544080</v>
      </c>
      <c r="B15812" s="2" t="s">
        <v>34260</v>
      </c>
      <c r="C15812" s="2" t="s">
        <v>34261</v>
      </c>
      <c r="D15812" s="3">
        <v>42246</v>
      </c>
    </row>
    <row r="15813" spans="1:4" x14ac:dyDescent="0.35">
      <c r="A15813">
        <v>44604214</v>
      </c>
      <c r="B15813" s="2" t="s">
        <v>34262</v>
      </c>
      <c r="C15813" s="2" t="s">
        <v>34263</v>
      </c>
      <c r="D15813" s="3">
        <v>42156</v>
      </c>
    </row>
    <row r="15814" spans="1:4" x14ac:dyDescent="0.35">
      <c r="A15814">
        <v>45904216</v>
      </c>
      <c r="B15814" s="2" t="s">
        <v>34264</v>
      </c>
      <c r="C15814" s="2" t="s">
        <v>34265</v>
      </c>
      <c r="D15814" s="3">
        <v>42257</v>
      </c>
    </row>
    <row r="15815" spans="1:4" x14ac:dyDescent="0.35">
      <c r="A15815">
        <v>45604220</v>
      </c>
      <c r="B15815" s="2" t="s">
        <v>34266</v>
      </c>
      <c r="C15815" s="2" t="s">
        <v>34267</v>
      </c>
      <c r="D15815" s="3">
        <v>42261</v>
      </c>
    </row>
    <row r="15816" spans="1:4" x14ac:dyDescent="0.35">
      <c r="A15816">
        <v>46144220</v>
      </c>
      <c r="B15816" s="2" t="s">
        <v>34268</v>
      </c>
      <c r="C15816" s="2" t="s">
        <v>34269</v>
      </c>
      <c r="D15816" s="3">
        <v>42253</v>
      </c>
    </row>
    <row r="15817" spans="1:4" x14ac:dyDescent="0.35">
      <c r="A15817">
        <v>47124084</v>
      </c>
      <c r="B15817" s="2" t="s">
        <v>34270</v>
      </c>
      <c r="C15817" s="2" t="s">
        <v>34271</v>
      </c>
      <c r="D15817" s="3">
        <v>42244</v>
      </c>
    </row>
    <row r="15818" spans="1:4" x14ac:dyDescent="0.35">
      <c r="A15818">
        <v>48184086</v>
      </c>
      <c r="B15818" s="2" t="s">
        <v>34272</v>
      </c>
      <c r="C15818" s="2" t="s">
        <v>34273</v>
      </c>
      <c r="D15818" s="3">
        <v>42238</v>
      </c>
    </row>
    <row r="15819" spans="1:4" x14ac:dyDescent="0.35">
      <c r="A15819">
        <v>48224086</v>
      </c>
      <c r="B15819" s="2" t="s">
        <v>34274</v>
      </c>
      <c r="C15819" s="2" t="s">
        <v>34275</v>
      </c>
      <c r="D15819" s="3">
        <v>42238</v>
      </c>
    </row>
    <row r="15820" spans="1:4" x14ac:dyDescent="0.35">
      <c r="A15820">
        <v>44964088</v>
      </c>
      <c r="B15820" s="2" t="s">
        <v>34276</v>
      </c>
      <c r="C15820" s="2" t="s">
        <v>34277</v>
      </c>
      <c r="D15820" s="3">
        <v>42235</v>
      </c>
    </row>
    <row r="15821" spans="1:4" x14ac:dyDescent="0.35">
      <c r="A15821">
        <v>44744226</v>
      </c>
      <c r="B15821" s="2" t="s">
        <v>34278</v>
      </c>
      <c r="C15821" s="2" t="s">
        <v>34279</v>
      </c>
      <c r="D15821" s="3">
        <v>42149</v>
      </c>
    </row>
    <row r="15822" spans="1:4" x14ac:dyDescent="0.35">
      <c r="A15822">
        <v>44864090</v>
      </c>
      <c r="B15822" s="2" t="s">
        <v>34280</v>
      </c>
      <c r="C15822" s="2" t="s">
        <v>34281</v>
      </c>
      <c r="D15822" s="3">
        <v>42207</v>
      </c>
    </row>
    <row r="15823" spans="1:4" x14ac:dyDescent="0.35">
      <c r="A15823">
        <v>45904090</v>
      </c>
      <c r="B15823" s="2" t="s">
        <v>34282</v>
      </c>
      <c r="C15823" s="2" t="s">
        <v>34283</v>
      </c>
      <c r="D15823" s="3">
        <v>42373</v>
      </c>
    </row>
    <row r="15824" spans="1:4" x14ac:dyDescent="0.35">
      <c r="A15824">
        <v>46164222</v>
      </c>
      <c r="B15824" s="2" t="s">
        <v>34284</v>
      </c>
      <c r="C15824" s="2" t="s">
        <v>34285</v>
      </c>
      <c r="D15824" s="3">
        <v>42251</v>
      </c>
    </row>
    <row r="15825" spans="1:4" x14ac:dyDescent="0.35">
      <c r="A15825">
        <v>46524222</v>
      </c>
      <c r="B15825" s="2" t="s">
        <v>34286</v>
      </c>
      <c r="C15825" s="2" t="s">
        <v>34287</v>
      </c>
      <c r="D15825" s="3">
        <v>42242</v>
      </c>
    </row>
    <row r="15826" spans="1:4" x14ac:dyDescent="0.35">
      <c r="A15826">
        <v>45044226</v>
      </c>
      <c r="B15826" s="2" t="s">
        <v>34288</v>
      </c>
      <c r="C15826" s="2" t="s">
        <v>34289</v>
      </c>
      <c r="D15826" s="3">
        <v>42160</v>
      </c>
    </row>
    <row r="15827" spans="1:4" x14ac:dyDescent="0.35">
      <c r="A15827">
        <v>45464092</v>
      </c>
      <c r="B15827" s="2" t="s">
        <v>34290</v>
      </c>
      <c r="C15827" s="2" t="s">
        <v>34291</v>
      </c>
      <c r="D15827" s="3">
        <v>42230</v>
      </c>
    </row>
    <row r="15828" spans="1:4" x14ac:dyDescent="0.35">
      <c r="A15828">
        <v>45504092</v>
      </c>
      <c r="B15828" s="2" t="s">
        <v>34292</v>
      </c>
      <c r="C15828" s="2" t="s">
        <v>34293</v>
      </c>
      <c r="D15828" s="3">
        <v>42231</v>
      </c>
    </row>
    <row r="15829" spans="1:4" x14ac:dyDescent="0.35">
      <c r="A15829">
        <v>46584092</v>
      </c>
      <c r="B15829" s="2" t="s">
        <v>34294</v>
      </c>
      <c r="C15829" s="2" t="s">
        <v>34295</v>
      </c>
      <c r="D15829" s="3">
        <v>42387</v>
      </c>
    </row>
    <row r="15830" spans="1:4" x14ac:dyDescent="0.35">
      <c r="A15830">
        <v>47084092</v>
      </c>
      <c r="B15830" s="2" t="s">
        <v>34296</v>
      </c>
      <c r="C15830" s="2" t="s">
        <v>34297</v>
      </c>
      <c r="D15830" s="3">
        <v>42236</v>
      </c>
    </row>
    <row r="15831" spans="1:4" x14ac:dyDescent="0.35">
      <c r="A15831">
        <v>46504228</v>
      </c>
      <c r="B15831" s="2" t="s">
        <v>34298</v>
      </c>
      <c r="C15831" s="2" t="s">
        <v>34299</v>
      </c>
      <c r="D15831" s="3">
        <v>42384</v>
      </c>
    </row>
    <row r="15832" spans="1:4" x14ac:dyDescent="0.35">
      <c r="A15832">
        <v>47044228</v>
      </c>
      <c r="B15832" s="2" t="s">
        <v>34300</v>
      </c>
      <c r="C15832" s="2" t="s">
        <v>34301</v>
      </c>
      <c r="D15832" s="3">
        <v>42397</v>
      </c>
    </row>
    <row r="15833" spans="1:4" x14ac:dyDescent="0.35">
      <c r="A15833">
        <v>46424094</v>
      </c>
      <c r="B15833" s="2" t="s">
        <v>34302</v>
      </c>
      <c r="C15833" s="2" t="s">
        <v>34303</v>
      </c>
      <c r="D15833" s="3">
        <v>42241</v>
      </c>
    </row>
    <row r="15834" spans="1:4" x14ac:dyDescent="0.35">
      <c r="A15834">
        <v>47044094</v>
      </c>
      <c r="B15834" s="2" t="s">
        <v>34304</v>
      </c>
      <c r="C15834" s="2" t="s">
        <v>34305</v>
      </c>
      <c r="D15834" s="3">
        <v>42236</v>
      </c>
    </row>
    <row r="15835" spans="1:4" x14ac:dyDescent="0.35">
      <c r="A15835">
        <v>46324228</v>
      </c>
      <c r="B15835" s="2" t="s">
        <v>34306</v>
      </c>
      <c r="C15835" s="2" t="s">
        <v>34307</v>
      </c>
      <c r="D15835" s="3">
        <v>42250</v>
      </c>
    </row>
    <row r="15836" spans="1:4" x14ac:dyDescent="0.35">
      <c r="A15836">
        <v>46664234</v>
      </c>
      <c r="B15836" s="2" t="s">
        <v>34308</v>
      </c>
      <c r="C15836" s="2" t="s">
        <v>34309</v>
      </c>
      <c r="D15836" s="3">
        <v>42388</v>
      </c>
    </row>
    <row r="15837" spans="1:4" x14ac:dyDescent="0.35">
      <c r="A15837">
        <v>45064094</v>
      </c>
      <c r="B15837" s="2" t="s">
        <v>34310</v>
      </c>
      <c r="C15837" s="2" t="s">
        <v>34311</v>
      </c>
      <c r="D15837" s="3">
        <v>42235</v>
      </c>
    </row>
    <row r="15838" spans="1:4" x14ac:dyDescent="0.35">
      <c r="A15838">
        <v>45524094</v>
      </c>
      <c r="B15838" s="2" t="s">
        <v>34312</v>
      </c>
      <c r="C15838" s="2" t="s">
        <v>34313</v>
      </c>
      <c r="D15838" s="3">
        <v>42231</v>
      </c>
    </row>
    <row r="15839" spans="1:4" x14ac:dyDescent="0.35">
      <c r="A15839">
        <v>47464096</v>
      </c>
      <c r="B15839" s="2" t="s">
        <v>34314</v>
      </c>
      <c r="C15839" s="2" t="s">
        <v>34315</v>
      </c>
      <c r="D15839" s="3">
        <v>42192</v>
      </c>
    </row>
    <row r="15840" spans="1:4" x14ac:dyDescent="0.35">
      <c r="A15840">
        <v>46844234</v>
      </c>
      <c r="B15840" s="2" t="s">
        <v>34316</v>
      </c>
      <c r="C15840" s="2" t="s">
        <v>34317</v>
      </c>
      <c r="D15840" s="3">
        <v>42391</v>
      </c>
    </row>
    <row r="15841" spans="1:4" x14ac:dyDescent="0.35">
      <c r="A15841">
        <v>46804096</v>
      </c>
      <c r="B15841" s="2" t="s">
        <v>34318</v>
      </c>
      <c r="C15841" s="2" t="s">
        <v>34319</v>
      </c>
      <c r="D15841" s="3">
        <v>42227</v>
      </c>
    </row>
    <row r="15842" spans="1:4" x14ac:dyDescent="0.35">
      <c r="A15842">
        <v>44684100</v>
      </c>
      <c r="B15842" s="2" t="s">
        <v>34320</v>
      </c>
      <c r="C15842" s="2" t="s">
        <v>34321</v>
      </c>
      <c r="D15842" s="3">
        <v>42194</v>
      </c>
    </row>
    <row r="15843" spans="1:4" x14ac:dyDescent="0.35">
      <c r="A15843">
        <v>44864100</v>
      </c>
      <c r="B15843" s="2" t="s">
        <v>34322</v>
      </c>
      <c r="C15843" s="2" t="s">
        <v>34323</v>
      </c>
      <c r="D15843" s="3">
        <v>42207</v>
      </c>
    </row>
    <row r="15844" spans="1:4" x14ac:dyDescent="0.35">
      <c r="A15844">
        <v>44944234</v>
      </c>
      <c r="B15844" s="2" t="s">
        <v>34324</v>
      </c>
      <c r="C15844" s="2" t="s">
        <v>34325</v>
      </c>
      <c r="D15844" s="3">
        <v>42163</v>
      </c>
    </row>
    <row r="15845" spans="1:4" x14ac:dyDescent="0.35">
      <c r="A15845">
        <v>45244102</v>
      </c>
      <c r="B15845" s="2" t="s">
        <v>34326</v>
      </c>
      <c r="C15845" s="2" t="s">
        <v>34327</v>
      </c>
      <c r="D15845" s="3">
        <v>42257</v>
      </c>
    </row>
    <row r="15846" spans="1:4" x14ac:dyDescent="0.35">
      <c r="A15846">
        <v>47084236</v>
      </c>
      <c r="B15846" s="2" t="s">
        <v>34328</v>
      </c>
      <c r="C15846" s="2" t="s">
        <v>34329</v>
      </c>
      <c r="D15846" s="3">
        <v>42402</v>
      </c>
    </row>
    <row r="15847" spans="1:4" x14ac:dyDescent="0.35">
      <c r="A15847">
        <v>44624104</v>
      </c>
      <c r="B15847" s="2" t="s">
        <v>34330</v>
      </c>
      <c r="C15847" s="2" t="s">
        <v>34331</v>
      </c>
      <c r="D15847" s="3">
        <v>42193</v>
      </c>
    </row>
    <row r="15848" spans="1:4" x14ac:dyDescent="0.35">
      <c r="A15848">
        <v>46024104</v>
      </c>
      <c r="B15848" s="2" t="s">
        <v>34332</v>
      </c>
      <c r="C15848" s="2" t="s">
        <v>34333</v>
      </c>
      <c r="D15848" s="3">
        <v>42375</v>
      </c>
    </row>
    <row r="15849" spans="1:4" x14ac:dyDescent="0.35">
      <c r="A15849">
        <v>45324102</v>
      </c>
      <c r="B15849" s="2" t="s">
        <v>34334</v>
      </c>
      <c r="C15849" s="2" t="s">
        <v>34335</v>
      </c>
      <c r="D15849" s="3">
        <v>42220</v>
      </c>
    </row>
    <row r="15850" spans="1:4" x14ac:dyDescent="0.35">
      <c r="A15850">
        <v>46464104</v>
      </c>
      <c r="B15850" s="2" t="s">
        <v>34336</v>
      </c>
      <c r="C15850" s="2" t="s">
        <v>34337</v>
      </c>
      <c r="D15850" s="3">
        <v>42384</v>
      </c>
    </row>
    <row r="15851" spans="1:4" x14ac:dyDescent="0.35">
      <c r="A15851">
        <v>46564104</v>
      </c>
      <c r="B15851" s="2" t="s">
        <v>34338</v>
      </c>
      <c r="C15851" s="2" t="s">
        <v>34339</v>
      </c>
      <c r="D15851" s="3">
        <v>42387</v>
      </c>
    </row>
    <row r="15852" spans="1:4" x14ac:dyDescent="0.35">
      <c r="A15852">
        <v>45564242</v>
      </c>
      <c r="B15852" s="2" t="s">
        <v>34340</v>
      </c>
      <c r="C15852" s="2" t="s">
        <v>34341</v>
      </c>
      <c r="D15852" s="3">
        <v>42288</v>
      </c>
    </row>
    <row r="15853" spans="1:4" x14ac:dyDescent="0.35">
      <c r="A15853">
        <v>45004240</v>
      </c>
      <c r="B15853" s="2" t="s">
        <v>34342</v>
      </c>
      <c r="C15853" s="2" t="s">
        <v>34343</v>
      </c>
      <c r="D15853" s="3">
        <v>42160</v>
      </c>
    </row>
    <row r="15854" spans="1:4" x14ac:dyDescent="0.35">
      <c r="A15854">
        <v>45264240</v>
      </c>
      <c r="B15854" s="2" t="s">
        <v>34344</v>
      </c>
      <c r="C15854" s="2" t="s">
        <v>34345</v>
      </c>
      <c r="D15854" s="3">
        <v>42180</v>
      </c>
    </row>
    <row r="15855" spans="1:4" x14ac:dyDescent="0.35">
      <c r="A15855">
        <v>46864242</v>
      </c>
      <c r="B15855" s="2" t="s">
        <v>34346</v>
      </c>
      <c r="C15855" s="2" t="s">
        <v>34347</v>
      </c>
      <c r="D15855" s="3">
        <v>42394</v>
      </c>
    </row>
    <row r="15856" spans="1:4" x14ac:dyDescent="0.35">
      <c r="A15856">
        <v>47804106</v>
      </c>
      <c r="B15856" s="2" t="s">
        <v>34348</v>
      </c>
      <c r="C15856" s="2" t="s">
        <v>34349</v>
      </c>
      <c r="D15856" s="3">
        <v>42252</v>
      </c>
    </row>
    <row r="15857" spans="1:4" x14ac:dyDescent="0.35">
      <c r="A15857">
        <v>46104242</v>
      </c>
      <c r="B15857" s="2" t="s">
        <v>34350</v>
      </c>
      <c r="C15857" s="2" t="s">
        <v>34351</v>
      </c>
      <c r="D15857" s="3">
        <v>42152</v>
      </c>
    </row>
    <row r="15858" spans="1:4" x14ac:dyDescent="0.35">
      <c r="A15858">
        <v>46604242</v>
      </c>
      <c r="B15858" s="2" t="s">
        <v>34352</v>
      </c>
      <c r="C15858" s="2" t="s">
        <v>34353</v>
      </c>
      <c r="D15858" s="3">
        <v>42388</v>
      </c>
    </row>
    <row r="15859" spans="1:4" x14ac:dyDescent="0.35">
      <c r="A15859">
        <v>46844108</v>
      </c>
      <c r="B15859" s="2" t="s">
        <v>34354</v>
      </c>
      <c r="C15859" s="2" t="s">
        <v>34355</v>
      </c>
      <c r="D15859" s="3">
        <v>42228</v>
      </c>
    </row>
    <row r="15860" spans="1:4" x14ac:dyDescent="0.35">
      <c r="A15860">
        <v>45344202</v>
      </c>
      <c r="B15860" s="2" t="s">
        <v>34356</v>
      </c>
      <c r="C15860" s="2" t="s">
        <v>34357</v>
      </c>
      <c r="D15860" s="3">
        <v>42354</v>
      </c>
    </row>
    <row r="15861" spans="1:4" x14ac:dyDescent="0.35">
      <c r="A15861">
        <v>44604074</v>
      </c>
      <c r="B15861" s="2" t="s">
        <v>34358</v>
      </c>
      <c r="C15861" s="2" t="s">
        <v>34359</v>
      </c>
      <c r="D15861" s="3">
        <v>42157</v>
      </c>
    </row>
    <row r="15862" spans="1:4" x14ac:dyDescent="0.35">
      <c r="A15862">
        <v>46804208</v>
      </c>
      <c r="B15862" s="2" t="s">
        <v>34360</v>
      </c>
      <c r="C15862" s="2" t="s">
        <v>34361</v>
      </c>
      <c r="D15862" s="3">
        <v>42228</v>
      </c>
    </row>
    <row r="15863" spans="1:4" x14ac:dyDescent="0.35">
      <c r="A15863">
        <v>45044208</v>
      </c>
      <c r="B15863" s="2" t="s">
        <v>34362</v>
      </c>
      <c r="C15863" s="2" t="s">
        <v>34363</v>
      </c>
      <c r="D15863" s="3">
        <v>42144</v>
      </c>
    </row>
    <row r="15864" spans="1:4" x14ac:dyDescent="0.35">
      <c r="A15864">
        <v>46184460</v>
      </c>
      <c r="B15864" s="2" t="s">
        <v>34364</v>
      </c>
      <c r="C15864" s="2" t="s">
        <v>34365</v>
      </c>
      <c r="D15864" s="3">
        <v>42380</v>
      </c>
    </row>
    <row r="15865" spans="1:4" x14ac:dyDescent="0.35">
      <c r="A15865">
        <v>46904460</v>
      </c>
      <c r="B15865" s="2" t="s">
        <v>34366</v>
      </c>
      <c r="C15865" s="2" t="s">
        <v>34367</v>
      </c>
      <c r="D15865" s="3">
        <v>42167</v>
      </c>
    </row>
    <row r="15866" spans="1:4" x14ac:dyDescent="0.35">
      <c r="A15866">
        <v>45484468</v>
      </c>
      <c r="B15866" s="2" t="s">
        <v>34368</v>
      </c>
      <c r="C15866" s="2" t="s">
        <v>34369</v>
      </c>
      <c r="D15866" s="3">
        <v>42141</v>
      </c>
    </row>
    <row r="15867" spans="1:4" x14ac:dyDescent="0.35">
      <c r="A15867">
        <v>45544468</v>
      </c>
      <c r="B15867" s="2" t="s">
        <v>34370</v>
      </c>
      <c r="C15867" s="2" t="s">
        <v>34371</v>
      </c>
      <c r="D15867" s="3">
        <v>42352</v>
      </c>
    </row>
    <row r="15868" spans="1:4" x14ac:dyDescent="0.35">
      <c r="A15868">
        <v>45764468</v>
      </c>
      <c r="B15868" s="2" t="s">
        <v>34372</v>
      </c>
      <c r="C15868" s="2" t="s">
        <v>34373</v>
      </c>
      <c r="D15868" s="3">
        <v>42303</v>
      </c>
    </row>
    <row r="15869" spans="1:4" x14ac:dyDescent="0.35">
      <c r="A15869">
        <v>46524468</v>
      </c>
      <c r="B15869" s="2" t="s">
        <v>34374</v>
      </c>
      <c r="C15869" s="2" t="s">
        <v>34375</v>
      </c>
      <c r="D15869" s="3">
        <v>42418</v>
      </c>
    </row>
    <row r="15870" spans="1:4" x14ac:dyDescent="0.35">
      <c r="A15870">
        <v>46884384</v>
      </c>
      <c r="B15870" s="2" t="s">
        <v>34376</v>
      </c>
      <c r="C15870" s="2" t="s">
        <v>34377</v>
      </c>
      <c r="D15870" s="3">
        <v>42237</v>
      </c>
    </row>
    <row r="15871" spans="1:4" x14ac:dyDescent="0.35">
      <c r="A15871">
        <v>46744468</v>
      </c>
      <c r="B15871" s="2" t="s">
        <v>34378</v>
      </c>
      <c r="C15871" s="2" t="s">
        <v>34379</v>
      </c>
      <c r="D15871" s="3">
        <v>42161</v>
      </c>
    </row>
    <row r="15872" spans="1:4" x14ac:dyDescent="0.35">
      <c r="A15872">
        <v>46704384</v>
      </c>
      <c r="B15872" s="2" t="s">
        <v>34380</v>
      </c>
      <c r="C15872" s="2" t="s">
        <v>34381</v>
      </c>
      <c r="D15872" s="3">
        <v>42237</v>
      </c>
    </row>
    <row r="15873" spans="1:4" x14ac:dyDescent="0.35">
      <c r="A15873">
        <v>47004386</v>
      </c>
      <c r="B15873" s="2" t="s">
        <v>34382</v>
      </c>
      <c r="C15873" s="2" t="s">
        <v>34383</v>
      </c>
      <c r="D15873" s="3">
        <v>42223</v>
      </c>
    </row>
    <row r="15874" spans="1:4" x14ac:dyDescent="0.35">
      <c r="A15874">
        <v>46004470</v>
      </c>
      <c r="B15874" s="2" t="s">
        <v>34384</v>
      </c>
      <c r="C15874" s="2" t="s">
        <v>34385</v>
      </c>
      <c r="D15874" s="3">
        <v>42375</v>
      </c>
    </row>
    <row r="15875" spans="1:4" x14ac:dyDescent="0.35">
      <c r="A15875">
        <v>47084470</v>
      </c>
      <c r="B15875" s="2" t="s">
        <v>34386</v>
      </c>
      <c r="C15875" s="2" t="s">
        <v>34387</v>
      </c>
      <c r="D15875" s="3">
        <v>42158</v>
      </c>
    </row>
    <row r="15876" spans="1:4" x14ac:dyDescent="0.35">
      <c r="A15876">
        <v>46624388</v>
      </c>
      <c r="B15876" s="2" t="s">
        <v>34388</v>
      </c>
      <c r="C15876" s="2" t="s">
        <v>34389</v>
      </c>
      <c r="D15876" s="3">
        <v>42277</v>
      </c>
    </row>
    <row r="15877" spans="1:4" x14ac:dyDescent="0.35">
      <c r="A15877">
        <v>45604472</v>
      </c>
      <c r="B15877" s="2" t="s">
        <v>34390</v>
      </c>
      <c r="C15877" s="2" t="s">
        <v>34391</v>
      </c>
      <c r="D15877" s="3">
        <v>42353</v>
      </c>
    </row>
    <row r="15878" spans="1:4" x14ac:dyDescent="0.35">
      <c r="A15878">
        <v>45744472</v>
      </c>
      <c r="B15878" s="2" t="s">
        <v>34392</v>
      </c>
      <c r="C15878" s="2" t="s">
        <v>34393</v>
      </c>
      <c r="D15878" s="3">
        <v>42355</v>
      </c>
    </row>
    <row r="15879" spans="1:4" x14ac:dyDescent="0.35">
      <c r="A15879">
        <v>46864472</v>
      </c>
      <c r="B15879" s="2" t="s">
        <v>34394</v>
      </c>
      <c r="C15879" s="2" t="s">
        <v>34395</v>
      </c>
      <c r="D15879" s="3">
        <v>42193</v>
      </c>
    </row>
    <row r="15880" spans="1:4" x14ac:dyDescent="0.35">
      <c r="A15880">
        <v>45624360</v>
      </c>
      <c r="B15880" s="2" t="s">
        <v>34396</v>
      </c>
      <c r="C15880" s="2" t="s">
        <v>34397</v>
      </c>
      <c r="D15880" s="3">
        <v>42436</v>
      </c>
    </row>
    <row r="15881" spans="1:4" x14ac:dyDescent="0.35">
      <c r="A15881">
        <v>45304474</v>
      </c>
      <c r="B15881" s="2" t="s">
        <v>34398</v>
      </c>
      <c r="C15881" s="2" t="s">
        <v>34399</v>
      </c>
      <c r="D15881" s="3">
        <v>42300</v>
      </c>
    </row>
    <row r="15882" spans="1:4" x14ac:dyDescent="0.35">
      <c r="A15882">
        <v>44724450</v>
      </c>
      <c r="B15882" s="2" t="s">
        <v>34400</v>
      </c>
      <c r="C15882" s="2" t="s">
        <v>34401</v>
      </c>
      <c r="D15882" s="3">
        <v>42423</v>
      </c>
    </row>
    <row r="15883" spans="1:4" x14ac:dyDescent="0.35">
      <c r="A15883">
        <v>44544450</v>
      </c>
      <c r="B15883" s="2" t="s">
        <v>34402</v>
      </c>
      <c r="C15883" s="2" t="s">
        <v>34403</v>
      </c>
      <c r="D15883" s="3">
        <v>42422</v>
      </c>
    </row>
    <row r="15884" spans="1:4" x14ac:dyDescent="0.35">
      <c r="A15884">
        <v>45484450</v>
      </c>
      <c r="B15884" s="2" t="s">
        <v>34404</v>
      </c>
      <c r="C15884" s="2" t="s">
        <v>34405</v>
      </c>
      <c r="D15884" s="3">
        <v>42410</v>
      </c>
    </row>
    <row r="15885" spans="1:4" x14ac:dyDescent="0.35">
      <c r="A15885">
        <v>46784364</v>
      </c>
      <c r="B15885" s="2" t="s">
        <v>34406</v>
      </c>
      <c r="C15885" s="2" t="s">
        <v>34407</v>
      </c>
      <c r="D15885" s="3">
        <v>42186</v>
      </c>
    </row>
    <row r="15886" spans="1:4" x14ac:dyDescent="0.35">
      <c r="A15886">
        <v>47024456</v>
      </c>
      <c r="B15886" s="2" t="s">
        <v>34408</v>
      </c>
      <c r="C15886" s="2" t="s">
        <v>34409</v>
      </c>
      <c r="D15886" s="3">
        <v>42149</v>
      </c>
    </row>
    <row r="15887" spans="1:4" x14ac:dyDescent="0.35">
      <c r="A15887">
        <v>46464368</v>
      </c>
      <c r="B15887" s="2" t="s">
        <v>34410</v>
      </c>
      <c r="C15887" s="2" t="s">
        <v>34411</v>
      </c>
      <c r="D15887" s="3">
        <v>42243</v>
      </c>
    </row>
    <row r="15888" spans="1:4" x14ac:dyDescent="0.35">
      <c r="A15888">
        <v>44384460</v>
      </c>
      <c r="B15888" s="2" t="s">
        <v>34412</v>
      </c>
      <c r="C15888" s="2" t="s">
        <v>34413</v>
      </c>
      <c r="D15888" s="3">
        <v>42418</v>
      </c>
    </row>
    <row r="15889" spans="1:4" x14ac:dyDescent="0.35">
      <c r="A15889">
        <v>46764372</v>
      </c>
      <c r="B15889" s="2" t="s">
        <v>34414</v>
      </c>
      <c r="C15889" s="2" t="s">
        <v>34415</v>
      </c>
      <c r="D15889" s="3">
        <v>42236</v>
      </c>
    </row>
    <row r="15890" spans="1:4" x14ac:dyDescent="0.35">
      <c r="A15890">
        <v>46504372</v>
      </c>
      <c r="B15890" s="2" t="s">
        <v>34416</v>
      </c>
      <c r="C15890" s="2" t="s">
        <v>34417</v>
      </c>
      <c r="D15890" s="3">
        <v>42243</v>
      </c>
    </row>
    <row r="15891" spans="1:4" x14ac:dyDescent="0.35">
      <c r="A15891">
        <v>46564374</v>
      </c>
      <c r="B15891" s="2" t="s">
        <v>34418</v>
      </c>
      <c r="C15891" s="2" t="s">
        <v>34419</v>
      </c>
      <c r="D15891" s="3">
        <v>42234</v>
      </c>
    </row>
    <row r="15892" spans="1:4" x14ac:dyDescent="0.35">
      <c r="A15892">
        <v>45764460</v>
      </c>
      <c r="B15892" s="2" t="s">
        <v>34420</v>
      </c>
      <c r="C15892" s="2" t="s">
        <v>34421</v>
      </c>
      <c r="D15892" s="3">
        <v>42356</v>
      </c>
    </row>
    <row r="15893" spans="1:4" x14ac:dyDescent="0.35">
      <c r="A15893">
        <v>45944460</v>
      </c>
      <c r="B15893" s="2" t="s">
        <v>34422</v>
      </c>
      <c r="C15893" s="2" t="s">
        <v>34423</v>
      </c>
      <c r="D15893" s="3">
        <v>42374</v>
      </c>
    </row>
    <row r="15894" spans="1:4" x14ac:dyDescent="0.35">
      <c r="A15894">
        <v>46004460</v>
      </c>
      <c r="B15894" s="2" t="s">
        <v>34424</v>
      </c>
      <c r="C15894" s="2" t="s">
        <v>34425</v>
      </c>
      <c r="D15894" s="3">
        <v>42375</v>
      </c>
    </row>
    <row r="15895" spans="1:4" x14ac:dyDescent="0.35">
      <c r="A15895">
        <v>47024414</v>
      </c>
      <c r="B15895" s="2" t="s">
        <v>34426</v>
      </c>
      <c r="C15895" s="2" t="s">
        <v>34427</v>
      </c>
      <c r="D15895" s="3">
        <v>42196</v>
      </c>
    </row>
    <row r="15896" spans="1:4" x14ac:dyDescent="0.35">
      <c r="A15896">
        <v>46184416</v>
      </c>
      <c r="B15896" s="2" t="s">
        <v>34428</v>
      </c>
      <c r="C15896" s="2" t="s">
        <v>34429</v>
      </c>
      <c r="D15896" s="3">
        <v>42380</v>
      </c>
    </row>
    <row r="15897" spans="1:4" x14ac:dyDescent="0.35">
      <c r="A15897">
        <v>45604418</v>
      </c>
      <c r="B15897" s="2" t="s">
        <v>34430</v>
      </c>
      <c r="C15897" s="2" t="s">
        <v>34431</v>
      </c>
      <c r="D15897" s="3">
        <v>42353</v>
      </c>
    </row>
    <row r="15898" spans="1:4" x14ac:dyDescent="0.35">
      <c r="A15898">
        <v>45664392</v>
      </c>
      <c r="B15898" s="2" t="s">
        <v>34432</v>
      </c>
      <c r="C15898" s="2" t="s">
        <v>34433</v>
      </c>
      <c r="D15898" s="3">
        <v>42139</v>
      </c>
    </row>
    <row r="15899" spans="1:4" x14ac:dyDescent="0.35">
      <c r="A15899">
        <v>44364392</v>
      </c>
      <c r="B15899" s="2" t="s">
        <v>34434</v>
      </c>
      <c r="C15899" s="2" t="s">
        <v>34435</v>
      </c>
      <c r="D15899" s="3">
        <v>42418</v>
      </c>
    </row>
    <row r="15900" spans="1:4" x14ac:dyDescent="0.35">
      <c r="A15900">
        <v>44624392</v>
      </c>
      <c r="B15900" s="2" t="s">
        <v>34436</v>
      </c>
      <c r="C15900" s="2" t="s">
        <v>34437</v>
      </c>
      <c r="D15900" s="3">
        <v>42422</v>
      </c>
    </row>
    <row r="15901" spans="1:4" x14ac:dyDescent="0.35">
      <c r="A15901">
        <v>44544396</v>
      </c>
      <c r="B15901" s="2" t="s">
        <v>34438</v>
      </c>
      <c r="C15901" s="2" t="s">
        <v>34439</v>
      </c>
      <c r="D15901" s="3">
        <v>42422</v>
      </c>
    </row>
    <row r="15902" spans="1:4" x14ac:dyDescent="0.35">
      <c r="A15902">
        <v>44904396</v>
      </c>
      <c r="B15902" s="2" t="s">
        <v>34440</v>
      </c>
      <c r="C15902" s="2" t="s">
        <v>34441</v>
      </c>
      <c r="D15902" s="3">
        <v>42425</v>
      </c>
    </row>
    <row r="15903" spans="1:4" x14ac:dyDescent="0.35">
      <c r="A15903">
        <v>44784398</v>
      </c>
      <c r="B15903" s="2" t="s">
        <v>34442</v>
      </c>
      <c r="C15903" s="2" t="s">
        <v>34443</v>
      </c>
      <c r="D15903" s="3">
        <v>42339</v>
      </c>
    </row>
    <row r="15904" spans="1:4" x14ac:dyDescent="0.35">
      <c r="A15904">
        <v>46604428</v>
      </c>
      <c r="B15904" s="2" t="s">
        <v>34444</v>
      </c>
      <c r="C15904" s="2" t="s">
        <v>34445</v>
      </c>
      <c r="D15904" s="3">
        <v>42226</v>
      </c>
    </row>
    <row r="15905" spans="1:4" x14ac:dyDescent="0.35">
      <c r="A15905">
        <v>46384428</v>
      </c>
      <c r="B15905" s="2" t="s">
        <v>34446</v>
      </c>
      <c r="C15905" s="2" t="s">
        <v>34447</v>
      </c>
      <c r="D15905" s="3">
        <v>42411</v>
      </c>
    </row>
    <row r="15906" spans="1:4" x14ac:dyDescent="0.35">
      <c r="A15906">
        <v>46004430</v>
      </c>
      <c r="B15906" s="2" t="s">
        <v>34448</v>
      </c>
      <c r="C15906" s="2" t="s">
        <v>34449</v>
      </c>
      <c r="D15906" s="3">
        <v>42375</v>
      </c>
    </row>
    <row r="15907" spans="1:4" x14ac:dyDescent="0.35">
      <c r="A15907">
        <v>44424402</v>
      </c>
      <c r="B15907" s="2" t="s">
        <v>34450</v>
      </c>
      <c r="C15907" s="2" t="s">
        <v>34451</v>
      </c>
      <c r="D15907" s="3">
        <v>42418</v>
      </c>
    </row>
    <row r="15908" spans="1:4" x14ac:dyDescent="0.35">
      <c r="A15908">
        <v>46524432</v>
      </c>
      <c r="B15908" s="2" t="s">
        <v>34452</v>
      </c>
      <c r="C15908" s="2" t="s">
        <v>34453</v>
      </c>
      <c r="D15908" s="3">
        <v>42418</v>
      </c>
    </row>
    <row r="15909" spans="1:4" x14ac:dyDescent="0.35">
      <c r="A15909">
        <v>44684406</v>
      </c>
      <c r="B15909" s="2" t="s">
        <v>34454</v>
      </c>
      <c r="C15909" s="2" t="s">
        <v>34455</v>
      </c>
      <c r="D15909" s="3">
        <v>42423</v>
      </c>
    </row>
    <row r="15910" spans="1:4" x14ac:dyDescent="0.35">
      <c r="A15910">
        <v>46944434</v>
      </c>
      <c r="B15910" s="2" t="s">
        <v>34456</v>
      </c>
      <c r="C15910" s="2" t="s">
        <v>34457</v>
      </c>
      <c r="D15910" s="3">
        <v>42220</v>
      </c>
    </row>
    <row r="15911" spans="1:4" x14ac:dyDescent="0.35">
      <c r="A15911">
        <v>46104436</v>
      </c>
      <c r="B15911" s="2" t="s">
        <v>34458</v>
      </c>
      <c r="C15911" s="2" t="s">
        <v>34459</v>
      </c>
      <c r="D15911" s="3">
        <v>42376</v>
      </c>
    </row>
    <row r="15912" spans="1:4" x14ac:dyDescent="0.35">
      <c r="A15912">
        <v>46644436</v>
      </c>
      <c r="B15912" s="2" t="s">
        <v>34460</v>
      </c>
      <c r="C15912" s="2" t="s">
        <v>34461</v>
      </c>
      <c r="D15912" s="3">
        <v>42222</v>
      </c>
    </row>
    <row r="15913" spans="1:4" x14ac:dyDescent="0.35">
      <c r="A15913">
        <v>47144436</v>
      </c>
      <c r="B15913" s="2" t="s">
        <v>34462</v>
      </c>
      <c r="C15913" s="2" t="s">
        <v>34463</v>
      </c>
      <c r="D15913" s="3">
        <v>42183</v>
      </c>
    </row>
    <row r="15914" spans="1:4" x14ac:dyDescent="0.35">
      <c r="A15914">
        <v>44364410</v>
      </c>
      <c r="B15914" s="2" t="s">
        <v>34464</v>
      </c>
      <c r="C15914" s="2" t="s">
        <v>34465</v>
      </c>
      <c r="D15914" s="3">
        <v>42418</v>
      </c>
    </row>
    <row r="15915" spans="1:4" x14ac:dyDescent="0.35">
      <c r="A15915">
        <v>44544438</v>
      </c>
      <c r="B15915" s="2" t="s">
        <v>34466</v>
      </c>
      <c r="C15915" s="2" t="s">
        <v>34467</v>
      </c>
      <c r="D15915" s="3">
        <v>42422</v>
      </c>
    </row>
    <row r="15916" spans="1:4" x14ac:dyDescent="0.35">
      <c r="A15916">
        <v>44604438</v>
      </c>
      <c r="B15916" s="2" t="s">
        <v>34468</v>
      </c>
      <c r="C15916" s="2" t="s">
        <v>34469</v>
      </c>
      <c r="D15916" s="3">
        <v>42422</v>
      </c>
    </row>
    <row r="15917" spans="1:4" x14ac:dyDescent="0.35">
      <c r="A15917">
        <v>44684438</v>
      </c>
      <c r="B15917" s="2" t="s">
        <v>34470</v>
      </c>
      <c r="C15917" s="2" t="s">
        <v>34471</v>
      </c>
      <c r="D15917" s="3">
        <v>42423</v>
      </c>
    </row>
    <row r="15918" spans="1:4" x14ac:dyDescent="0.35">
      <c r="A15918">
        <v>46304438</v>
      </c>
      <c r="B15918" s="2" t="s">
        <v>34472</v>
      </c>
      <c r="C15918" s="2" t="s">
        <v>34473</v>
      </c>
      <c r="D15918" s="3">
        <v>42381</v>
      </c>
    </row>
    <row r="15919" spans="1:4" x14ac:dyDescent="0.35">
      <c r="A15919">
        <v>44424438</v>
      </c>
      <c r="B15919" s="2" t="s">
        <v>34474</v>
      </c>
      <c r="C15919" s="2" t="s">
        <v>34475</v>
      </c>
      <c r="D15919" s="3">
        <v>42418</v>
      </c>
    </row>
    <row r="15920" spans="1:4" x14ac:dyDescent="0.35">
      <c r="A15920">
        <v>46204438</v>
      </c>
      <c r="B15920" s="2" t="s">
        <v>34476</v>
      </c>
      <c r="C15920" s="2" t="s">
        <v>34477</v>
      </c>
      <c r="D15920" s="3">
        <v>42380</v>
      </c>
    </row>
    <row r="15921" spans="1:4" x14ac:dyDescent="0.35">
      <c r="A15921">
        <v>45704440</v>
      </c>
      <c r="B15921" s="2" t="s">
        <v>34478</v>
      </c>
      <c r="C15921" s="2" t="s">
        <v>34479</v>
      </c>
      <c r="D15921" s="3">
        <v>42354</v>
      </c>
    </row>
    <row r="15922" spans="1:4" x14ac:dyDescent="0.35">
      <c r="A15922">
        <v>45284442</v>
      </c>
      <c r="B15922" s="2" t="s">
        <v>34480</v>
      </c>
      <c r="C15922" s="2" t="s">
        <v>34481</v>
      </c>
      <c r="D15922" s="3">
        <v>42316</v>
      </c>
    </row>
    <row r="15923" spans="1:4" x14ac:dyDescent="0.35">
      <c r="A15923">
        <v>44924466</v>
      </c>
      <c r="B15923" s="2" t="s">
        <v>34482</v>
      </c>
      <c r="C15923" s="2" t="s">
        <v>34483</v>
      </c>
      <c r="D15923" s="3">
        <v>42339</v>
      </c>
    </row>
    <row r="15924" spans="1:4" x14ac:dyDescent="0.35">
      <c r="A15924">
        <v>44604444</v>
      </c>
      <c r="B15924" s="2" t="s">
        <v>34484</v>
      </c>
      <c r="C15924" s="2" t="s">
        <v>34485</v>
      </c>
      <c r="D15924" s="3">
        <v>42422</v>
      </c>
    </row>
    <row r="15925" spans="1:4" x14ac:dyDescent="0.35">
      <c r="A15925">
        <v>46564446</v>
      </c>
      <c r="B15925" s="2" t="s">
        <v>34486</v>
      </c>
      <c r="C15925" s="2" t="s">
        <v>34487</v>
      </c>
      <c r="D15925" s="3">
        <v>42387</v>
      </c>
    </row>
    <row r="15926" spans="1:4" x14ac:dyDescent="0.35">
      <c r="A15926">
        <v>44284468</v>
      </c>
      <c r="B15926" s="2" t="s">
        <v>34488</v>
      </c>
      <c r="C15926" s="2" t="s">
        <v>34489</v>
      </c>
      <c r="D15926" s="3">
        <v>42335</v>
      </c>
    </row>
    <row r="15927" spans="1:4" x14ac:dyDescent="0.35">
      <c r="A15927">
        <v>45044468</v>
      </c>
      <c r="B15927" s="2" t="s">
        <v>34490</v>
      </c>
      <c r="C15927" s="2" t="s">
        <v>34491</v>
      </c>
      <c r="D15927" s="3">
        <v>42313</v>
      </c>
    </row>
    <row r="15928" spans="1:4" x14ac:dyDescent="0.35">
      <c r="A15928">
        <v>44904446</v>
      </c>
      <c r="B15928" s="2" t="s">
        <v>34492</v>
      </c>
      <c r="C15928" s="2" t="s">
        <v>34493</v>
      </c>
      <c r="D15928" s="3">
        <v>42425</v>
      </c>
    </row>
    <row r="15929" spans="1:4" x14ac:dyDescent="0.35">
      <c r="A15929">
        <v>45824448</v>
      </c>
      <c r="B15929" s="2" t="s">
        <v>34494</v>
      </c>
      <c r="C15929" s="2" t="s">
        <v>34495</v>
      </c>
      <c r="D15929" s="3">
        <v>42374</v>
      </c>
    </row>
    <row r="15930" spans="1:4" x14ac:dyDescent="0.35">
      <c r="A15930">
        <v>44944468</v>
      </c>
      <c r="B15930" s="2" t="s">
        <v>34496</v>
      </c>
      <c r="C15930" s="2" t="s">
        <v>34497</v>
      </c>
      <c r="D15930" s="3">
        <v>42340</v>
      </c>
    </row>
    <row r="15931" spans="1:4" x14ac:dyDescent="0.35">
      <c r="A15931">
        <v>46264420</v>
      </c>
      <c r="B15931" s="2" t="s">
        <v>34498</v>
      </c>
      <c r="C15931" s="2" t="s">
        <v>34499</v>
      </c>
      <c r="D15931" s="3">
        <v>42395</v>
      </c>
    </row>
    <row r="15932" spans="1:4" x14ac:dyDescent="0.35">
      <c r="A15932">
        <v>47024420</v>
      </c>
      <c r="B15932" s="2" t="s">
        <v>34500</v>
      </c>
      <c r="C15932" s="2" t="s">
        <v>34501</v>
      </c>
      <c r="D15932" s="3">
        <v>42210</v>
      </c>
    </row>
    <row r="15933" spans="1:4" x14ac:dyDescent="0.35">
      <c r="A15933">
        <v>46084424</v>
      </c>
      <c r="B15933" s="2" t="s">
        <v>34502</v>
      </c>
      <c r="C15933" s="2" t="s">
        <v>34503</v>
      </c>
      <c r="D15933" s="3">
        <v>42376</v>
      </c>
    </row>
    <row r="15934" spans="1:4" x14ac:dyDescent="0.35">
      <c r="A15934">
        <v>46984424</v>
      </c>
      <c r="B15934" s="2" t="s">
        <v>34504</v>
      </c>
      <c r="C15934" s="2" t="s">
        <v>34505</v>
      </c>
      <c r="D15934" s="3">
        <v>42188</v>
      </c>
    </row>
    <row r="15935" spans="1:4" x14ac:dyDescent="0.35">
      <c r="A15935">
        <v>45104424</v>
      </c>
      <c r="B15935" s="2" t="s">
        <v>34506</v>
      </c>
      <c r="C15935" s="2" t="s">
        <v>34507</v>
      </c>
      <c r="D15935" s="3">
        <v>42345</v>
      </c>
    </row>
    <row r="15936" spans="1:4" x14ac:dyDescent="0.35">
      <c r="A15936">
        <v>46644422</v>
      </c>
      <c r="B15936" s="2" t="s">
        <v>34508</v>
      </c>
      <c r="C15936" s="2" t="s">
        <v>34509</v>
      </c>
      <c r="D15936" s="3">
        <v>42225</v>
      </c>
    </row>
    <row r="15937" spans="1:4" x14ac:dyDescent="0.35">
      <c r="A15937">
        <v>46484474</v>
      </c>
      <c r="B15937" s="2" t="s">
        <v>34510</v>
      </c>
      <c r="C15937" s="2" t="s">
        <v>34511</v>
      </c>
      <c r="D15937" s="3">
        <v>42312</v>
      </c>
    </row>
    <row r="15938" spans="1:4" x14ac:dyDescent="0.35">
      <c r="A15938">
        <v>46924474</v>
      </c>
      <c r="B15938" s="2" t="s">
        <v>34512</v>
      </c>
      <c r="C15938" s="2" t="s">
        <v>34513</v>
      </c>
      <c r="D15938" s="3">
        <v>42214</v>
      </c>
    </row>
    <row r="15939" spans="1:4" x14ac:dyDescent="0.35">
      <c r="A15939">
        <v>44284424</v>
      </c>
      <c r="B15939" s="2" t="s">
        <v>34514</v>
      </c>
      <c r="C15939" s="2" t="s">
        <v>34515</v>
      </c>
      <c r="D15939" s="3">
        <v>42417</v>
      </c>
    </row>
    <row r="15940" spans="1:4" x14ac:dyDescent="0.35">
      <c r="A15940">
        <v>45404424</v>
      </c>
      <c r="B15940" s="2" t="s">
        <v>34516</v>
      </c>
      <c r="C15940" s="2" t="s">
        <v>34517</v>
      </c>
      <c r="D15940" s="3">
        <v>42352</v>
      </c>
    </row>
    <row r="15941" spans="1:4" x14ac:dyDescent="0.35">
      <c r="A15941">
        <v>46204474</v>
      </c>
      <c r="B15941" s="2" t="s">
        <v>34518</v>
      </c>
      <c r="C15941" s="2" t="s">
        <v>34519</v>
      </c>
      <c r="D15941" s="3">
        <v>42411</v>
      </c>
    </row>
    <row r="15942" spans="1:4" x14ac:dyDescent="0.35">
      <c r="A15942">
        <v>47644474</v>
      </c>
      <c r="B15942" s="2" t="s">
        <v>34520</v>
      </c>
      <c r="C15942" s="2" t="s">
        <v>34521</v>
      </c>
      <c r="D15942" s="3">
        <v>42175</v>
      </c>
    </row>
    <row r="15943" spans="1:4" x14ac:dyDescent="0.35">
      <c r="A15943">
        <v>45964476</v>
      </c>
      <c r="B15943" s="2" t="s">
        <v>34522</v>
      </c>
      <c r="C15943" s="2" t="s">
        <v>34523</v>
      </c>
      <c r="D15943" s="3">
        <v>42410</v>
      </c>
    </row>
    <row r="15944" spans="1:4" x14ac:dyDescent="0.35">
      <c r="A15944">
        <v>47044476</v>
      </c>
      <c r="B15944" s="2" t="s">
        <v>34524</v>
      </c>
      <c r="C15944" s="2" t="s">
        <v>34525</v>
      </c>
      <c r="D15944" s="3">
        <v>42196</v>
      </c>
    </row>
    <row r="15945" spans="1:4" x14ac:dyDescent="0.35">
      <c r="A15945">
        <v>44444428</v>
      </c>
      <c r="B15945" s="2" t="s">
        <v>34526</v>
      </c>
      <c r="C15945" s="2" t="s">
        <v>34527</v>
      </c>
      <c r="D15945" s="3">
        <v>42419</v>
      </c>
    </row>
    <row r="15946" spans="1:4" x14ac:dyDescent="0.35">
      <c r="A15946">
        <v>44744430</v>
      </c>
      <c r="B15946" s="2" t="s">
        <v>34528</v>
      </c>
      <c r="C15946" s="2" t="s">
        <v>34529</v>
      </c>
      <c r="D15946" s="3">
        <v>42424</v>
      </c>
    </row>
    <row r="15947" spans="1:4" x14ac:dyDescent="0.35">
      <c r="A15947">
        <v>46904452</v>
      </c>
      <c r="B15947" s="2" t="s">
        <v>34530</v>
      </c>
      <c r="C15947" s="2" t="s">
        <v>34531</v>
      </c>
      <c r="D15947" s="3">
        <v>42168</v>
      </c>
    </row>
    <row r="15948" spans="1:4" x14ac:dyDescent="0.35">
      <c r="A15948">
        <v>45864452</v>
      </c>
      <c r="B15948" s="2" t="s">
        <v>34532</v>
      </c>
      <c r="C15948" s="2" t="s">
        <v>34533</v>
      </c>
      <c r="D15948" s="3">
        <v>42373</v>
      </c>
    </row>
    <row r="15949" spans="1:4" x14ac:dyDescent="0.35">
      <c r="A15949">
        <v>45604454</v>
      </c>
      <c r="B15949" s="2" t="s">
        <v>34534</v>
      </c>
      <c r="C15949" s="2" t="s">
        <v>34535</v>
      </c>
      <c r="D15949" s="3">
        <v>42353</v>
      </c>
    </row>
    <row r="15950" spans="1:4" x14ac:dyDescent="0.35">
      <c r="A15950">
        <v>46784454</v>
      </c>
      <c r="B15950" s="2" t="s">
        <v>34536</v>
      </c>
      <c r="C15950" s="2" t="s">
        <v>34537</v>
      </c>
      <c r="D15950" s="3">
        <v>42168</v>
      </c>
    </row>
    <row r="15951" spans="1:4" x14ac:dyDescent="0.35">
      <c r="A15951">
        <v>44484454</v>
      </c>
      <c r="B15951" s="2" t="s">
        <v>34538</v>
      </c>
      <c r="C15951" s="2" t="s">
        <v>34539</v>
      </c>
      <c r="D15951" s="3">
        <v>42419</v>
      </c>
    </row>
    <row r="15952" spans="1:4" x14ac:dyDescent="0.35">
      <c r="A15952">
        <v>45044456</v>
      </c>
      <c r="B15952" s="2" t="s">
        <v>34540</v>
      </c>
      <c r="C15952" s="2" t="s">
        <v>34541</v>
      </c>
      <c r="D15952" s="3">
        <v>42429</v>
      </c>
    </row>
    <row r="15953" spans="1:4" x14ac:dyDescent="0.35">
      <c r="A15953">
        <v>46804438</v>
      </c>
      <c r="B15953" s="2" t="s">
        <v>34542</v>
      </c>
      <c r="C15953" s="2" t="s">
        <v>34543</v>
      </c>
      <c r="D15953" s="3">
        <v>42221</v>
      </c>
    </row>
    <row r="15954" spans="1:4" x14ac:dyDescent="0.35">
      <c r="A15954">
        <v>44944464</v>
      </c>
      <c r="B15954" s="2" t="s">
        <v>34544</v>
      </c>
      <c r="C15954" s="2" t="s">
        <v>34545</v>
      </c>
      <c r="D15954" s="3">
        <v>42340</v>
      </c>
    </row>
    <row r="15955" spans="1:4" x14ac:dyDescent="0.35">
      <c r="A15955">
        <v>46544442</v>
      </c>
      <c r="B15955" s="2" t="s">
        <v>34546</v>
      </c>
      <c r="C15955" s="2" t="s">
        <v>34547</v>
      </c>
      <c r="D15955" s="3">
        <v>42387</v>
      </c>
    </row>
    <row r="15956" spans="1:4" x14ac:dyDescent="0.35">
      <c r="A15956">
        <v>46664442</v>
      </c>
      <c r="B15956" s="2" t="s">
        <v>34548</v>
      </c>
      <c r="C15956" s="2" t="s">
        <v>34549</v>
      </c>
      <c r="D15956" s="3">
        <v>42410</v>
      </c>
    </row>
    <row r="15957" spans="1:4" x14ac:dyDescent="0.35">
      <c r="A15957">
        <v>44944374</v>
      </c>
      <c r="B15957" s="2" t="s">
        <v>34550</v>
      </c>
      <c r="C15957" s="2" t="s">
        <v>34551</v>
      </c>
      <c r="D15957" s="3">
        <v>42339</v>
      </c>
    </row>
    <row r="15958" spans="1:4" x14ac:dyDescent="0.35">
      <c r="A15958">
        <v>44744376</v>
      </c>
      <c r="B15958" s="2" t="s">
        <v>34552</v>
      </c>
      <c r="C15958" s="2" t="s">
        <v>34553</v>
      </c>
      <c r="D15958" s="3">
        <v>42340</v>
      </c>
    </row>
    <row r="15959" spans="1:4" x14ac:dyDescent="0.35">
      <c r="A15959">
        <v>46524270</v>
      </c>
      <c r="B15959" s="2" t="s">
        <v>34554</v>
      </c>
      <c r="C15959" s="2" t="s">
        <v>34555</v>
      </c>
      <c r="D15959" s="3">
        <v>42418</v>
      </c>
    </row>
    <row r="15960" spans="1:4" x14ac:dyDescent="0.35">
      <c r="A15960">
        <v>44364374</v>
      </c>
      <c r="B15960" s="2" t="s">
        <v>34556</v>
      </c>
      <c r="C15960" s="2" t="s">
        <v>34557</v>
      </c>
      <c r="D15960" s="3">
        <v>42418</v>
      </c>
    </row>
    <row r="15961" spans="1:4" x14ac:dyDescent="0.35">
      <c r="A15961">
        <v>44444374</v>
      </c>
      <c r="B15961" s="2" t="s">
        <v>34558</v>
      </c>
      <c r="C15961" s="2" t="s">
        <v>34559</v>
      </c>
      <c r="D15961" s="3">
        <v>42419</v>
      </c>
    </row>
    <row r="15962" spans="1:4" x14ac:dyDescent="0.35">
      <c r="A15962">
        <v>46264378</v>
      </c>
      <c r="B15962" s="2" t="s">
        <v>34560</v>
      </c>
      <c r="C15962" s="2" t="s">
        <v>34561</v>
      </c>
      <c r="D15962" s="3">
        <v>42411</v>
      </c>
    </row>
    <row r="15963" spans="1:4" x14ac:dyDescent="0.35">
      <c r="A15963">
        <v>46724272</v>
      </c>
      <c r="B15963" s="2" t="s">
        <v>34562</v>
      </c>
      <c r="C15963" s="2" t="s">
        <v>34563</v>
      </c>
      <c r="D15963" s="3">
        <v>42389</v>
      </c>
    </row>
    <row r="15964" spans="1:4" x14ac:dyDescent="0.35">
      <c r="A15964">
        <v>45844270</v>
      </c>
      <c r="B15964" s="2" t="s">
        <v>34564</v>
      </c>
      <c r="C15964" s="2" t="s">
        <v>34565</v>
      </c>
      <c r="D15964" s="3">
        <v>42283</v>
      </c>
    </row>
    <row r="15965" spans="1:4" x14ac:dyDescent="0.35">
      <c r="A15965">
        <v>45944270</v>
      </c>
      <c r="B15965" s="2" t="s">
        <v>34566</v>
      </c>
      <c r="C15965" s="2" t="s">
        <v>34567</v>
      </c>
      <c r="D15965" s="3">
        <v>42281</v>
      </c>
    </row>
    <row r="15966" spans="1:4" x14ac:dyDescent="0.35">
      <c r="A15966">
        <v>45264378</v>
      </c>
      <c r="B15966" s="2" t="s">
        <v>34568</v>
      </c>
      <c r="C15966" s="2" t="s">
        <v>34569</v>
      </c>
      <c r="D15966" s="3">
        <v>42430</v>
      </c>
    </row>
    <row r="15967" spans="1:4" x14ac:dyDescent="0.35">
      <c r="A15967">
        <v>46584380</v>
      </c>
      <c r="B15967" s="2" t="s">
        <v>34570</v>
      </c>
      <c r="C15967" s="2" t="s">
        <v>34571</v>
      </c>
      <c r="D15967" s="3">
        <v>42419</v>
      </c>
    </row>
    <row r="15968" spans="1:4" x14ac:dyDescent="0.35">
      <c r="A15968">
        <v>44724378</v>
      </c>
      <c r="B15968" s="2" t="s">
        <v>34572</v>
      </c>
      <c r="C15968" s="2" t="s">
        <v>34573</v>
      </c>
      <c r="D15968" s="3">
        <v>42423</v>
      </c>
    </row>
    <row r="15969" spans="1:4" x14ac:dyDescent="0.35">
      <c r="A15969">
        <v>46284382</v>
      </c>
      <c r="B15969" s="2" t="s">
        <v>34574</v>
      </c>
      <c r="C15969" s="2" t="s">
        <v>34575</v>
      </c>
      <c r="D15969" s="3">
        <v>42411</v>
      </c>
    </row>
    <row r="15970" spans="1:4" x14ac:dyDescent="0.35">
      <c r="A15970">
        <v>46164384</v>
      </c>
      <c r="B15970" s="2" t="s">
        <v>34576</v>
      </c>
      <c r="C15970" s="2" t="s">
        <v>34577</v>
      </c>
      <c r="D15970" s="3">
        <v>42377</v>
      </c>
    </row>
    <row r="15971" spans="1:4" x14ac:dyDescent="0.35">
      <c r="A15971">
        <v>45404384</v>
      </c>
      <c r="B15971" s="2" t="s">
        <v>34578</v>
      </c>
      <c r="C15971" s="2" t="s">
        <v>34579</v>
      </c>
      <c r="D15971" s="3">
        <v>42352</v>
      </c>
    </row>
    <row r="15972" spans="1:4" x14ac:dyDescent="0.35">
      <c r="A15972">
        <v>45424386</v>
      </c>
      <c r="B15972" s="2" t="s">
        <v>34580</v>
      </c>
      <c r="C15972" s="2" t="s">
        <v>34581</v>
      </c>
      <c r="D15972" s="3">
        <v>42352</v>
      </c>
    </row>
    <row r="15973" spans="1:4" x14ac:dyDescent="0.35">
      <c r="A15973">
        <v>45144282</v>
      </c>
      <c r="B15973" s="2" t="s">
        <v>34582</v>
      </c>
      <c r="C15973" s="2" t="s">
        <v>34583</v>
      </c>
      <c r="D15973" s="3">
        <v>42216</v>
      </c>
    </row>
    <row r="15974" spans="1:4" x14ac:dyDescent="0.35">
      <c r="A15974">
        <v>45364280</v>
      </c>
      <c r="B15974" s="2" t="s">
        <v>34584</v>
      </c>
      <c r="C15974" s="2" t="s">
        <v>34585</v>
      </c>
      <c r="D15974" s="3">
        <v>42431</v>
      </c>
    </row>
    <row r="15975" spans="1:4" x14ac:dyDescent="0.35">
      <c r="A15975">
        <v>44764384</v>
      </c>
      <c r="B15975" s="2" t="s">
        <v>34586</v>
      </c>
      <c r="C15975" s="2" t="s">
        <v>34587</v>
      </c>
      <c r="D15975" s="3">
        <v>42340</v>
      </c>
    </row>
    <row r="15976" spans="1:4" x14ac:dyDescent="0.35">
      <c r="A15976">
        <v>46224282</v>
      </c>
      <c r="B15976" s="2" t="s">
        <v>34588</v>
      </c>
      <c r="C15976" s="2" t="s">
        <v>34589</v>
      </c>
      <c r="D15976" s="3">
        <v>42380</v>
      </c>
    </row>
    <row r="15977" spans="1:4" x14ac:dyDescent="0.35">
      <c r="A15977">
        <v>44504388</v>
      </c>
      <c r="B15977" s="2" t="s">
        <v>34590</v>
      </c>
      <c r="C15977" s="2" t="s">
        <v>34591</v>
      </c>
      <c r="D15977" s="3">
        <v>42338</v>
      </c>
    </row>
    <row r="15978" spans="1:4" x14ac:dyDescent="0.35">
      <c r="A15978">
        <v>45224388</v>
      </c>
      <c r="B15978" s="2" t="s">
        <v>34592</v>
      </c>
      <c r="C15978" s="2" t="s">
        <v>34593</v>
      </c>
      <c r="D15978" s="3">
        <v>42341</v>
      </c>
    </row>
    <row r="15979" spans="1:4" x14ac:dyDescent="0.35">
      <c r="A15979">
        <v>46284284</v>
      </c>
      <c r="B15979" s="2" t="s">
        <v>34594</v>
      </c>
      <c r="C15979" s="2" t="s">
        <v>34595</v>
      </c>
      <c r="D15979" s="3">
        <v>42381</v>
      </c>
    </row>
    <row r="15980" spans="1:4" x14ac:dyDescent="0.35">
      <c r="A15980">
        <v>44864388</v>
      </c>
      <c r="B15980" s="2" t="s">
        <v>34596</v>
      </c>
      <c r="C15980" s="2" t="s">
        <v>34597</v>
      </c>
      <c r="D15980" s="3">
        <v>42339</v>
      </c>
    </row>
    <row r="15981" spans="1:4" x14ac:dyDescent="0.35">
      <c r="A15981">
        <v>44904360</v>
      </c>
      <c r="B15981" s="2" t="s">
        <v>34598</v>
      </c>
      <c r="C15981" s="2" t="s">
        <v>34599</v>
      </c>
      <c r="D15981" s="3">
        <v>42425</v>
      </c>
    </row>
    <row r="15982" spans="1:4" x14ac:dyDescent="0.35">
      <c r="A15982">
        <v>44944360</v>
      </c>
      <c r="B15982" s="2" t="s">
        <v>34600</v>
      </c>
      <c r="C15982" s="2" t="s">
        <v>34601</v>
      </c>
      <c r="D15982" s="3">
        <v>42425</v>
      </c>
    </row>
    <row r="15983" spans="1:4" x14ac:dyDescent="0.35">
      <c r="A15983">
        <v>45304252</v>
      </c>
      <c r="B15983" s="2" t="s">
        <v>34602</v>
      </c>
      <c r="C15983" s="2" t="s">
        <v>34603</v>
      </c>
      <c r="D15983" s="3">
        <v>42216</v>
      </c>
    </row>
    <row r="15984" spans="1:4" x14ac:dyDescent="0.35">
      <c r="A15984">
        <v>44784250</v>
      </c>
      <c r="B15984" s="2" t="s">
        <v>34604</v>
      </c>
      <c r="C15984" s="2" t="s">
        <v>34605</v>
      </c>
      <c r="D15984" s="3">
        <v>42168</v>
      </c>
    </row>
    <row r="15985" spans="1:4" x14ac:dyDescent="0.35">
      <c r="A15985">
        <v>45104250</v>
      </c>
      <c r="B15985" s="2" t="s">
        <v>34606</v>
      </c>
      <c r="C15985" s="2" t="s">
        <v>34607</v>
      </c>
      <c r="D15985" s="3">
        <v>42181</v>
      </c>
    </row>
    <row r="15986" spans="1:4" x14ac:dyDescent="0.35">
      <c r="A15986">
        <v>45724366</v>
      </c>
      <c r="B15986" s="2" t="s">
        <v>34608</v>
      </c>
      <c r="C15986" s="2" t="s">
        <v>34609</v>
      </c>
      <c r="D15986" s="3">
        <v>42355</v>
      </c>
    </row>
    <row r="15987" spans="1:4" x14ac:dyDescent="0.35">
      <c r="A15987">
        <v>46364254</v>
      </c>
      <c r="B15987" s="2" t="s">
        <v>34610</v>
      </c>
      <c r="C15987" s="2" t="s">
        <v>34611</v>
      </c>
      <c r="D15987" s="3">
        <v>42318</v>
      </c>
    </row>
    <row r="15988" spans="1:4" x14ac:dyDescent="0.35">
      <c r="A15988">
        <v>45484366</v>
      </c>
      <c r="B15988" s="2" t="s">
        <v>34612</v>
      </c>
      <c r="C15988" s="2" t="s">
        <v>34613</v>
      </c>
      <c r="D15988" s="3">
        <v>42323</v>
      </c>
    </row>
    <row r="15989" spans="1:4" x14ac:dyDescent="0.35">
      <c r="A15989">
        <v>45024368</v>
      </c>
      <c r="B15989" s="2" t="s">
        <v>34614</v>
      </c>
      <c r="C15989" s="2" t="s">
        <v>34615</v>
      </c>
      <c r="D15989" s="3">
        <v>42410</v>
      </c>
    </row>
    <row r="15990" spans="1:4" x14ac:dyDescent="0.35">
      <c r="A15990">
        <v>44884260</v>
      </c>
      <c r="B15990" s="2" t="s">
        <v>34616</v>
      </c>
      <c r="C15990" s="2" t="s">
        <v>34617</v>
      </c>
      <c r="D15990" s="3">
        <v>42168</v>
      </c>
    </row>
    <row r="15991" spans="1:4" x14ac:dyDescent="0.35">
      <c r="A15991">
        <v>45384260</v>
      </c>
      <c r="B15991" s="2" t="s">
        <v>34618</v>
      </c>
      <c r="C15991" s="2" t="s">
        <v>34619</v>
      </c>
      <c r="D15991" s="3">
        <v>42218</v>
      </c>
    </row>
    <row r="15992" spans="1:4" x14ac:dyDescent="0.35">
      <c r="A15992">
        <v>45424260</v>
      </c>
      <c r="B15992" s="2" t="s">
        <v>34620</v>
      </c>
      <c r="C15992" s="2" t="s">
        <v>34621</v>
      </c>
      <c r="D15992" s="3">
        <v>42213</v>
      </c>
    </row>
    <row r="15993" spans="1:4" x14ac:dyDescent="0.35">
      <c r="A15993">
        <v>44544366</v>
      </c>
      <c r="B15993" s="2" t="s">
        <v>34622</v>
      </c>
      <c r="C15993" s="2" t="s">
        <v>34623</v>
      </c>
      <c r="D15993" s="3">
        <v>42339</v>
      </c>
    </row>
    <row r="15994" spans="1:4" x14ac:dyDescent="0.35">
      <c r="A15994">
        <v>46484262</v>
      </c>
      <c r="B15994" s="2" t="s">
        <v>34624</v>
      </c>
      <c r="C15994" s="2" t="s">
        <v>34625</v>
      </c>
      <c r="D15994" s="3">
        <v>42473</v>
      </c>
    </row>
    <row r="15995" spans="1:4" x14ac:dyDescent="0.35">
      <c r="A15995">
        <v>45884374</v>
      </c>
      <c r="B15995" s="2" t="s">
        <v>34626</v>
      </c>
      <c r="C15995" s="2" t="s">
        <v>34627</v>
      </c>
      <c r="D15995" s="3">
        <v>42373</v>
      </c>
    </row>
    <row r="15996" spans="1:4" x14ac:dyDescent="0.35">
      <c r="A15996">
        <v>46804262</v>
      </c>
      <c r="B15996" s="2" t="s">
        <v>34628</v>
      </c>
      <c r="C15996" s="2" t="s">
        <v>34629</v>
      </c>
      <c r="D15996" s="3">
        <v>42391</v>
      </c>
    </row>
    <row r="15997" spans="1:4" x14ac:dyDescent="0.35">
      <c r="A15997">
        <v>45124266</v>
      </c>
      <c r="B15997" s="2" t="s">
        <v>34630</v>
      </c>
      <c r="C15997" s="2" t="s">
        <v>34631</v>
      </c>
      <c r="D15997" s="3">
        <v>42179</v>
      </c>
    </row>
    <row r="15998" spans="1:4" x14ac:dyDescent="0.35">
      <c r="A15998">
        <v>45024374</v>
      </c>
      <c r="B15998" s="2" t="s">
        <v>34632</v>
      </c>
      <c r="C15998" s="2" t="s">
        <v>34633</v>
      </c>
      <c r="D15998" s="3">
        <v>42341</v>
      </c>
    </row>
    <row r="15999" spans="1:4" x14ac:dyDescent="0.35">
      <c r="A15999">
        <v>46004376</v>
      </c>
      <c r="B15999" s="2" t="s">
        <v>34634</v>
      </c>
      <c r="C15999" s="2" t="s">
        <v>34635</v>
      </c>
      <c r="D15999" s="3">
        <v>42374</v>
      </c>
    </row>
    <row r="16000" spans="1:4" x14ac:dyDescent="0.35">
      <c r="A16000">
        <v>45864268</v>
      </c>
      <c r="B16000" s="2" t="s">
        <v>34636</v>
      </c>
      <c r="C16000" s="2" t="s">
        <v>34637</v>
      </c>
      <c r="D16000" s="3">
        <v>42283</v>
      </c>
    </row>
    <row r="16001" spans="1:4" x14ac:dyDescent="0.35">
      <c r="A16001">
        <v>44984266</v>
      </c>
      <c r="B16001" s="2" t="s">
        <v>34638</v>
      </c>
      <c r="C16001" s="2" t="s">
        <v>34639</v>
      </c>
      <c r="D16001" s="3">
        <v>42215</v>
      </c>
    </row>
    <row r="16002" spans="1:4" x14ac:dyDescent="0.35">
      <c r="A16002">
        <v>45404504</v>
      </c>
      <c r="B16002" s="2" t="s">
        <v>34640</v>
      </c>
      <c r="C16002" s="2" t="s">
        <v>34641</v>
      </c>
      <c r="D16002" s="3">
        <v>42152</v>
      </c>
    </row>
    <row r="16003" spans="1:4" x14ac:dyDescent="0.35">
      <c r="A16003">
        <v>46564582</v>
      </c>
      <c r="B16003" s="2" t="s">
        <v>34642</v>
      </c>
      <c r="C16003" s="2" t="s">
        <v>34643</v>
      </c>
      <c r="D16003" s="3">
        <v>42189</v>
      </c>
    </row>
    <row r="16004" spans="1:4" x14ac:dyDescent="0.35">
      <c r="A16004">
        <v>47024582</v>
      </c>
      <c r="B16004" s="2" t="s">
        <v>34644</v>
      </c>
      <c r="C16004" s="2" t="s">
        <v>34645</v>
      </c>
      <c r="D16004" s="3">
        <v>42410</v>
      </c>
    </row>
    <row r="16005" spans="1:4" x14ac:dyDescent="0.35">
      <c r="A16005">
        <v>47924582</v>
      </c>
      <c r="B16005" s="2" t="s">
        <v>34646</v>
      </c>
      <c r="C16005" s="2" t="s">
        <v>34647</v>
      </c>
      <c r="D16005" s="3">
        <v>42409</v>
      </c>
    </row>
    <row r="16006" spans="1:4" x14ac:dyDescent="0.35">
      <c r="A16006">
        <v>44544504</v>
      </c>
      <c r="B16006" s="2" t="s">
        <v>34648</v>
      </c>
      <c r="C16006" s="2" t="s">
        <v>34649</v>
      </c>
      <c r="D16006" s="3">
        <v>42422</v>
      </c>
    </row>
    <row r="16007" spans="1:4" x14ac:dyDescent="0.35">
      <c r="A16007">
        <v>46664478</v>
      </c>
      <c r="B16007" s="2" t="s">
        <v>34650</v>
      </c>
      <c r="C16007" s="2" t="s">
        <v>34651</v>
      </c>
      <c r="D16007" s="3">
        <v>42341</v>
      </c>
    </row>
    <row r="16008" spans="1:4" x14ac:dyDescent="0.35">
      <c r="A16008">
        <v>46984478</v>
      </c>
      <c r="B16008" s="2" t="s">
        <v>34652</v>
      </c>
      <c r="C16008" s="2" t="s">
        <v>34653</v>
      </c>
      <c r="D16008" s="3">
        <v>42213</v>
      </c>
    </row>
    <row r="16009" spans="1:4" x14ac:dyDescent="0.35">
      <c r="A16009">
        <v>47204478</v>
      </c>
      <c r="B16009" s="2" t="s">
        <v>34654</v>
      </c>
      <c r="C16009" s="2" t="s">
        <v>34655</v>
      </c>
      <c r="D16009" s="3">
        <v>42173</v>
      </c>
    </row>
    <row r="16010" spans="1:4" x14ac:dyDescent="0.35">
      <c r="A16010">
        <v>46664582</v>
      </c>
      <c r="B16010" s="2" t="s">
        <v>34656</v>
      </c>
      <c r="C16010" s="2" t="s">
        <v>34657</v>
      </c>
      <c r="D16010" s="3">
        <v>42179</v>
      </c>
    </row>
    <row r="16011" spans="1:4" x14ac:dyDescent="0.35">
      <c r="A16011">
        <v>45744584</v>
      </c>
      <c r="B16011" s="2" t="s">
        <v>34658</v>
      </c>
      <c r="C16011" s="2" t="s">
        <v>34659</v>
      </c>
      <c r="D16011" s="3">
        <v>42410</v>
      </c>
    </row>
    <row r="16012" spans="1:4" x14ac:dyDescent="0.35">
      <c r="A16012">
        <v>46244584</v>
      </c>
      <c r="B16012" s="2" t="s">
        <v>34660</v>
      </c>
      <c r="C16012" s="2" t="s">
        <v>34661</v>
      </c>
      <c r="D16012" s="3">
        <v>42277</v>
      </c>
    </row>
    <row r="16013" spans="1:4" x14ac:dyDescent="0.35">
      <c r="A16013">
        <v>45004478</v>
      </c>
      <c r="B16013" s="2" t="s">
        <v>34662</v>
      </c>
      <c r="C16013" s="2" t="s">
        <v>34663</v>
      </c>
      <c r="D16013" s="3">
        <v>42410</v>
      </c>
    </row>
    <row r="16014" spans="1:4" x14ac:dyDescent="0.35">
      <c r="A16014">
        <v>45404478</v>
      </c>
      <c r="B16014" s="2" t="s">
        <v>34664</v>
      </c>
      <c r="C16014" s="2" t="s">
        <v>34665</v>
      </c>
      <c r="D16014" s="3">
        <v>42141</v>
      </c>
    </row>
    <row r="16015" spans="1:4" x14ac:dyDescent="0.35">
      <c r="A16015">
        <v>47804560</v>
      </c>
      <c r="B16015" s="2" t="s">
        <v>34666</v>
      </c>
      <c r="C16015" s="2" t="s">
        <v>34667</v>
      </c>
      <c r="D16015" s="3">
        <v>42408</v>
      </c>
    </row>
    <row r="16016" spans="1:4" x14ac:dyDescent="0.35">
      <c r="A16016">
        <v>44624482</v>
      </c>
      <c r="B16016" s="2" t="s">
        <v>34668</v>
      </c>
      <c r="C16016" s="2" t="s">
        <v>34669</v>
      </c>
      <c r="D16016" s="3">
        <v>42423</v>
      </c>
    </row>
    <row r="16017" spans="1:4" x14ac:dyDescent="0.35">
      <c r="A16017">
        <v>48124562</v>
      </c>
      <c r="B16017" s="2" t="s">
        <v>34670</v>
      </c>
      <c r="C16017" s="2" t="s">
        <v>34671</v>
      </c>
      <c r="D16017" s="3">
        <v>42244</v>
      </c>
    </row>
    <row r="16018" spans="1:4" x14ac:dyDescent="0.35">
      <c r="A16018">
        <v>46104566</v>
      </c>
      <c r="B16018" s="2" t="s">
        <v>34672</v>
      </c>
      <c r="C16018" s="2" t="s">
        <v>34673</v>
      </c>
      <c r="D16018" s="3">
        <v>42291</v>
      </c>
    </row>
    <row r="16019" spans="1:4" x14ac:dyDescent="0.35">
      <c r="A16019">
        <v>47284564</v>
      </c>
      <c r="B16019" s="2" t="s">
        <v>34674</v>
      </c>
      <c r="C16019" s="2" t="s">
        <v>34675</v>
      </c>
      <c r="D16019" s="3">
        <v>42405</v>
      </c>
    </row>
    <row r="16020" spans="1:4" x14ac:dyDescent="0.35">
      <c r="A16020">
        <v>46744486</v>
      </c>
      <c r="B16020" s="2" t="s">
        <v>34676</v>
      </c>
      <c r="C16020" s="2" t="s">
        <v>34677</v>
      </c>
      <c r="D16020" s="3">
        <v>42342</v>
      </c>
    </row>
    <row r="16021" spans="1:4" x14ac:dyDescent="0.35">
      <c r="A16021">
        <v>47304488</v>
      </c>
      <c r="B16021" s="2" t="s">
        <v>34678</v>
      </c>
      <c r="C16021" s="2" t="s">
        <v>34679</v>
      </c>
      <c r="D16021" s="3">
        <v>42293</v>
      </c>
    </row>
    <row r="16022" spans="1:4" x14ac:dyDescent="0.35">
      <c r="A16022">
        <v>45584568</v>
      </c>
      <c r="B16022" s="2" t="s">
        <v>34680</v>
      </c>
      <c r="C16022" s="2" t="s">
        <v>34681</v>
      </c>
      <c r="D16022" s="3">
        <v>42436</v>
      </c>
    </row>
    <row r="16023" spans="1:4" x14ac:dyDescent="0.35">
      <c r="A16023">
        <v>45724568</v>
      </c>
      <c r="B16023" s="2" t="s">
        <v>34682</v>
      </c>
      <c r="C16023" s="2" t="s">
        <v>34683</v>
      </c>
      <c r="D16023" s="3">
        <v>42410</v>
      </c>
    </row>
    <row r="16024" spans="1:4" x14ac:dyDescent="0.35">
      <c r="A16024">
        <v>47224566</v>
      </c>
      <c r="B16024" s="2" t="s">
        <v>34684</v>
      </c>
      <c r="C16024" s="2" t="s">
        <v>34685</v>
      </c>
      <c r="D16024" s="3">
        <v>42401</v>
      </c>
    </row>
    <row r="16025" spans="1:4" x14ac:dyDescent="0.35">
      <c r="A16025">
        <v>47584566</v>
      </c>
      <c r="B16025" s="2" t="s">
        <v>34686</v>
      </c>
      <c r="C16025" s="2" t="s">
        <v>34687</v>
      </c>
      <c r="D16025" s="3">
        <v>42411</v>
      </c>
    </row>
    <row r="16026" spans="1:4" x14ac:dyDescent="0.35">
      <c r="A16026">
        <v>45864488</v>
      </c>
      <c r="B16026" s="2" t="s">
        <v>34688</v>
      </c>
      <c r="C16026" s="2" t="s">
        <v>34689</v>
      </c>
      <c r="D16026" s="3">
        <v>42373</v>
      </c>
    </row>
    <row r="16027" spans="1:4" x14ac:dyDescent="0.35">
      <c r="A16027">
        <v>46424490</v>
      </c>
      <c r="B16027" s="2" t="s">
        <v>34690</v>
      </c>
      <c r="C16027" s="2" t="s">
        <v>34691</v>
      </c>
      <c r="D16027" s="3">
        <v>42383</v>
      </c>
    </row>
    <row r="16028" spans="1:4" x14ac:dyDescent="0.35">
      <c r="A16028">
        <v>47224490</v>
      </c>
      <c r="B16028" s="2" t="s">
        <v>34692</v>
      </c>
      <c r="C16028" s="2" t="s">
        <v>34693</v>
      </c>
      <c r="D16028" s="3">
        <v>42401</v>
      </c>
    </row>
    <row r="16029" spans="1:4" x14ac:dyDescent="0.35">
      <c r="A16029">
        <v>45984492</v>
      </c>
      <c r="B16029" s="2" t="s">
        <v>34694</v>
      </c>
      <c r="C16029" s="2" t="s">
        <v>34695</v>
      </c>
      <c r="D16029" s="3">
        <v>42374</v>
      </c>
    </row>
    <row r="16030" spans="1:4" x14ac:dyDescent="0.35">
      <c r="A16030">
        <v>46024492</v>
      </c>
      <c r="B16030" s="2" t="s">
        <v>34696</v>
      </c>
      <c r="C16030" s="2" t="s">
        <v>34697</v>
      </c>
      <c r="D16030" s="3">
        <v>42375</v>
      </c>
    </row>
    <row r="16031" spans="1:4" x14ac:dyDescent="0.35">
      <c r="A16031">
        <v>46524492</v>
      </c>
      <c r="B16031" s="2" t="s">
        <v>34698</v>
      </c>
      <c r="C16031" s="2" t="s">
        <v>34699</v>
      </c>
      <c r="D16031" s="3">
        <v>42387</v>
      </c>
    </row>
    <row r="16032" spans="1:4" x14ac:dyDescent="0.35">
      <c r="A16032">
        <v>46364568</v>
      </c>
      <c r="B16032" s="2" t="s">
        <v>34700</v>
      </c>
      <c r="C16032" s="2" t="s">
        <v>34701</v>
      </c>
      <c r="D16032" s="3">
        <v>42290</v>
      </c>
    </row>
    <row r="16033" spans="1:4" x14ac:dyDescent="0.35">
      <c r="A16033">
        <v>46484576</v>
      </c>
      <c r="B16033" s="2" t="s">
        <v>34702</v>
      </c>
      <c r="C16033" s="2" t="s">
        <v>34703</v>
      </c>
      <c r="D16033" s="3">
        <v>42198</v>
      </c>
    </row>
    <row r="16034" spans="1:4" x14ac:dyDescent="0.35">
      <c r="A16034">
        <v>45644578</v>
      </c>
      <c r="B16034" s="2" t="s">
        <v>34704</v>
      </c>
      <c r="C16034" s="2" t="s">
        <v>34705</v>
      </c>
      <c r="D16034" s="3">
        <v>42410</v>
      </c>
    </row>
    <row r="16035" spans="1:4" x14ac:dyDescent="0.35">
      <c r="A16035">
        <v>48004576</v>
      </c>
      <c r="B16035" s="2" t="s">
        <v>34706</v>
      </c>
      <c r="C16035" s="2" t="s">
        <v>34707</v>
      </c>
      <c r="D16035" s="3">
        <v>42409</v>
      </c>
    </row>
    <row r="16036" spans="1:4" x14ac:dyDescent="0.35">
      <c r="A16036">
        <v>48104576</v>
      </c>
      <c r="B16036" s="2" t="s">
        <v>34708</v>
      </c>
      <c r="C16036" s="2" t="s">
        <v>34709</v>
      </c>
      <c r="D16036" s="3">
        <v>42262</v>
      </c>
    </row>
    <row r="16037" spans="1:4" x14ac:dyDescent="0.35">
      <c r="A16037">
        <v>48284576</v>
      </c>
      <c r="B16037" s="2" t="s">
        <v>34710</v>
      </c>
      <c r="C16037" s="2" t="s">
        <v>34711</v>
      </c>
      <c r="D16037" s="3">
        <v>42166</v>
      </c>
    </row>
    <row r="16038" spans="1:4" x14ac:dyDescent="0.35">
      <c r="A16038">
        <v>47124578</v>
      </c>
      <c r="B16038" s="2" t="s">
        <v>34712</v>
      </c>
      <c r="C16038" s="2" t="s">
        <v>34713</v>
      </c>
      <c r="D16038" s="3">
        <v>42398</v>
      </c>
    </row>
    <row r="16039" spans="1:4" x14ac:dyDescent="0.35">
      <c r="A16039">
        <v>47304578</v>
      </c>
      <c r="B16039" s="2" t="s">
        <v>34714</v>
      </c>
      <c r="C16039" s="2" t="s">
        <v>34715</v>
      </c>
      <c r="D16039" s="3">
        <v>42436</v>
      </c>
    </row>
    <row r="16040" spans="1:4" x14ac:dyDescent="0.35">
      <c r="A16040">
        <v>46604500</v>
      </c>
      <c r="B16040" s="2" t="s">
        <v>34716</v>
      </c>
      <c r="C16040" s="2" t="s">
        <v>34717</v>
      </c>
      <c r="D16040" s="3">
        <v>42347</v>
      </c>
    </row>
    <row r="16041" spans="1:4" x14ac:dyDescent="0.35">
      <c r="A16041">
        <v>46644580</v>
      </c>
      <c r="B16041" s="2" t="s">
        <v>34718</v>
      </c>
      <c r="C16041" s="2" t="s">
        <v>34719</v>
      </c>
      <c r="D16041" s="3">
        <v>42188</v>
      </c>
    </row>
    <row r="16042" spans="1:4" x14ac:dyDescent="0.35">
      <c r="A16042">
        <v>46904502</v>
      </c>
      <c r="B16042" s="2" t="s">
        <v>34720</v>
      </c>
      <c r="C16042" s="2" t="s">
        <v>34721</v>
      </c>
      <c r="D16042" s="3">
        <v>42395</v>
      </c>
    </row>
    <row r="16043" spans="1:4" x14ac:dyDescent="0.35">
      <c r="A16043">
        <v>45144510</v>
      </c>
      <c r="B16043" s="2" t="s">
        <v>34722</v>
      </c>
      <c r="C16043" s="2" t="s">
        <v>34723</v>
      </c>
      <c r="D16043" s="3">
        <v>42429</v>
      </c>
    </row>
    <row r="16044" spans="1:4" x14ac:dyDescent="0.35">
      <c r="A16044">
        <v>45164536</v>
      </c>
      <c r="B16044" s="2" t="s">
        <v>34724</v>
      </c>
      <c r="C16044" s="2" t="s">
        <v>34725</v>
      </c>
      <c r="D16044" s="3">
        <v>42429</v>
      </c>
    </row>
    <row r="16045" spans="1:4" x14ac:dyDescent="0.35">
      <c r="A16045">
        <v>47404512</v>
      </c>
      <c r="B16045" s="2" t="s">
        <v>34726</v>
      </c>
      <c r="C16045" s="2" t="s">
        <v>34727</v>
      </c>
      <c r="D16045" s="3">
        <v>42409</v>
      </c>
    </row>
    <row r="16046" spans="1:4" x14ac:dyDescent="0.35">
      <c r="A16046">
        <v>47764516</v>
      </c>
      <c r="B16046" s="2" t="s">
        <v>34728</v>
      </c>
      <c r="C16046" s="2" t="s">
        <v>34729</v>
      </c>
      <c r="D16046" s="3">
        <v>42170</v>
      </c>
    </row>
    <row r="16047" spans="1:4" x14ac:dyDescent="0.35">
      <c r="A16047">
        <v>46304514</v>
      </c>
      <c r="B16047" s="2" t="s">
        <v>34730</v>
      </c>
      <c r="C16047" s="2" t="s">
        <v>34731</v>
      </c>
      <c r="D16047" s="3">
        <v>42262</v>
      </c>
    </row>
    <row r="16048" spans="1:4" x14ac:dyDescent="0.35">
      <c r="A16048">
        <v>46364514</v>
      </c>
      <c r="B16048" s="2" t="s">
        <v>34732</v>
      </c>
      <c r="C16048" s="2" t="s">
        <v>34733</v>
      </c>
      <c r="D16048" s="3">
        <v>42262</v>
      </c>
    </row>
    <row r="16049" spans="1:4" x14ac:dyDescent="0.35">
      <c r="A16049">
        <v>47704514</v>
      </c>
      <c r="B16049" s="2" t="s">
        <v>34734</v>
      </c>
      <c r="C16049" s="2" t="s">
        <v>34735</v>
      </c>
      <c r="D16049" s="3">
        <v>42223</v>
      </c>
    </row>
    <row r="16050" spans="1:4" x14ac:dyDescent="0.35">
      <c r="A16050">
        <v>47984542</v>
      </c>
      <c r="B16050" s="2" t="s">
        <v>34736</v>
      </c>
      <c r="C16050" s="2" t="s">
        <v>34737</v>
      </c>
      <c r="D16050" s="3">
        <v>42201</v>
      </c>
    </row>
    <row r="16051" spans="1:4" x14ac:dyDescent="0.35">
      <c r="A16051">
        <v>46784544</v>
      </c>
      <c r="B16051" s="2" t="s">
        <v>34738</v>
      </c>
      <c r="C16051" s="2" t="s">
        <v>34739</v>
      </c>
      <c r="D16051" s="3">
        <v>42242</v>
      </c>
    </row>
    <row r="16052" spans="1:4" x14ac:dyDescent="0.35">
      <c r="A16052">
        <v>46964544</v>
      </c>
      <c r="B16052" s="2" t="s">
        <v>34740</v>
      </c>
      <c r="C16052" s="2" t="s">
        <v>34741</v>
      </c>
      <c r="D16052" s="3">
        <v>42236</v>
      </c>
    </row>
    <row r="16053" spans="1:4" x14ac:dyDescent="0.35">
      <c r="A16053">
        <v>44904518</v>
      </c>
      <c r="B16053" s="2" t="s">
        <v>34742</v>
      </c>
      <c r="C16053" s="2" t="s">
        <v>34743</v>
      </c>
      <c r="D16053" s="3">
        <v>42425</v>
      </c>
    </row>
    <row r="16054" spans="1:4" x14ac:dyDescent="0.35">
      <c r="A16054">
        <v>46424518</v>
      </c>
      <c r="B16054" s="2" t="s">
        <v>34744</v>
      </c>
      <c r="C16054" s="2" t="s">
        <v>34745</v>
      </c>
      <c r="D16054" s="3">
        <v>42220</v>
      </c>
    </row>
    <row r="16055" spans="1:4" x14ac:dyDescent="0.35">
      <c r="A16055">
        <v>46604544</v>
      </c>
      <c r="B16055" s="2" t="s">
        <v>34746</v>
      </c>
      <c r="C16055" s="2" t="s">
        <v>34747</v>
      </c>
      <c r="D16055" s="3">
        <v>42224</v>
      </c>
    </row>
    <row r="16056" spans="1:4" x14ac:dyDescent="0.35">
      <c r="A16056">
        <v>46484546</v>
      </c>
      <c r="B16056" s="2" t="s">
        <v>34748</v>
      </c>
      <c r="C16056" s="2" t="s">
        <v>34749</v>
      </c>
      <c r="D16056" s="3">
        <v>42255</v>
      </c>
    </row>
    <row r="16057" spans="1:4" x14ac:dyDescent="0.35">
      <c r="A16057">
        <v>47424546</v>
      </c>
      <c r="B16057" s="2" t="s">
        <v>34750</v>
      </c>
      <c r="C16057" s="2" t="s">
        <v>34751</v>
      </c>
      <c r="D16057" s="3">
        <v>42409</v>
      </c>
    </row>
    <row r="16058" spans="1:4" x14ac:dyDescent="0.35">
      <c r="A16058">
        <v>44624518</v>
      </c>
      <c r="B16058" s="2" t="s">
        <v>34752</v>
      </c>
      <c r="C16058" s="2" t="s">
        <v>34753</v>
      </c>
      <c r="D16058" s="3">
        <v>42423</v>
      </c>
    </row>
    <row r="16059" spans="1:4" x14ac:dyDescent="0.35">
      <c r="A16059">
        <v>45124518</v>
      </c>
      <c r="B16059" s="2" t="s">
        <v>34754</v>
      </c>
      <c r="C16059" s="2" t="s">
        <v>34755</v>
      </c>
      <c r="D16059" s="3">
        <v>42167</v>
      </c>
    </row>
    <row r="16060" spans="1:4" x14ac:dyDescent="0.35">
      <c r="A16060">
        <v>44884520</v>
      </c>
      <c r="B16060" s="2" t="s">
        <v>34756</v>
      </c>
      <c r="C16060" s="2" t="s">
        <v>34757</v>
      </c>
      <c r="D16060" s="3">
        <v>42425</v>
      </c>
    </row>
    <row r="16061" spans="1:4" x14ac:dyDescent="0.35">
      <c r="A16061">
        <v>44644522</v>
      </c>
      <c r="B16061" s="2" t="s">
        <v>34758</v>
      </c>
      <c r="C16061" s="2" t="s">
        <v>34759</v>
      </c>
      <c r="D16061" s="3">
        <v>42339</v>
      </c>
    </row>
    <row r="16062" spans="1:4" x14ac:dyDescent="0.35">
      <c r="A16062">
        <v>46304546</v>
      </c>
      <c r="B16062" s="2" t="s">
        <v>34760</v>
      </c>
      <c r="C16062" s="2" t="s">
        <v>34761</v>
      </c>
      <c r="D16062" s="3">
        <v>42319</v>
      </c>
    </row>
    <row r="16063" spans="1:4" x14ac:dyDescent="0.35">
      <c r="A16063">
        <v>46904524</v>
      </c>
      <c r="B16063" s="2" t="s">
        <v>34762</v>
      </c>
      <c r="C16063" s="2" t="s">
        <v>34763</v>
      </c>
      <c r="D16063" s="3">
        <v>42238</v>
      </c>
    </row>
    <row r="16064" spans="1:4" x14ac:dyDescent="0.35">
      <c r="A16064">
        <v>47784528</v>
      </c>
      <c r="B16064" s="2" t="s">
        <v>34764</v>
      </c>
      <c r="C16064" s="2" t="s">
        <v>34765</v>
      </c>
      <c r="D16064" s="3">
        <v>42233</v>
      </c>
    </row>
    <row r="16065" spans="1:4" x14ac:dyDescent="0.35">
      <c r="A16065">
        <v>48124552</v>
      </c>
      <c r="B16065" s="2" t="s">
        <v>34766</v>
      </c>
      <c r="C16065" s="2" t="s">
        <v>34767</v>
      </c>
      <c r="D16065" s="3">
        <v>42309</v>
      </c>
    </row>
    <row r="16066" spans="1:4" x14ac:dyDescent="0.35">
      <c r="A16066">
        <v>47144526</v>
      </c>
      <c r="B16066" s="2" t="s">
        <v>34768</v>
      </c>
      <c r="C16066" s="2" t="s">
        <v>34769</v>
      </c>
      <c r="D16066" s="3">
        <v>42230</v>
      </c>
    </row>
    <row r="16067" spans="1:4" x14ac:dyDescent="0.35">
      <c r="A16067">
        <v>45984528</v>
      </c>
      <c r="B16067" s="2" t="s">
        <v>34770</v>
      </c>
      <c r="C16067" s="2" t="s">
        <v>34771</v>
      </c>
      <c r="D16067" s="3">
        <v>42322</v>
      </c>
    </row>
    <row r="16068" spans="1:4" x14ac:dyDescent="0.35">
      <c r="A16068">
        <v>47004554</v>
      </c>
      <c r="B16068" s="2" t="s">
        <v>34772</v>
      </c>
      <c r="C16068" s="2" t="s">
        <v>34773</v>
      </c>
      <c r="D16068" s="3">
        <v>42237</v>
      </c>
    </row>
    <row r="16069" spans="1:4" x14ac:dyDescent="0.35">
      <c r="A16069">
        <v>44684528</v>
      </c>
      <c r="B16069" s="2" t="s">
        <v>34774</v>
      </c>
      <c r="C16069" s="2" t="s">
        <v>34775</v>
      </c>
      <c r="D16069" s="3">
        <v>42423</v>
      </c>
    </row>
    <row r="16070" spans="1:4" x14ac:dyDescent="0.35">
      <c r="A16070">
        <v>45144528</v>
      </c>
      <c r="B16070" s="2" t="s">
        <v>34776</v>
      </c>
      <c r="C16070" s="2" t="s">
        <v>34777</v>
      </c>
      <c r="D16070" s="3">
        <v>42429</v>
      </c>
    </row>
    <row r="16071" spans="1:4" x14ac:dyDescent="0.35">
      <c r="A16071">
        <v>45944528</v>
      </c>
      <c r="B16071" s="2" t="s">
        <v>34778</v>
      </c>
      <c r="C16071" s="2" t="s">
        <v>34779</v>
      </c>
      <c r="D16071" s="3">
        <v>42325</v>
      </c>
    </row>
    <row r="16072" spans="1:4" x14ac:dyDescent="0.35">
      <c r="A16072">
        <v>46804528</v>
      </c>
      <c r="B16072" s="2" t="s">
        <v>34780</v>
      </c>
      <c r="C16072" s="2" t="s">
        <v>34781</v>
      </c>
      <c r="D16072" s="3">
        <v>42217</v>
      </c>
    </row>
    <row r="16073" spans="1:4" x14ac:dyDescent="0.35">
      <c r="A16073">
        <v>47324530</v>
      </c>
      <c r="B16073" s="2" t="s">
        <v>34782</v>
      </c>
      <c r="C16073" s="2" t="s">
        <v>34783</v>
      </c>
      <c r="D16073" s="3">
        <v>42225</v>
      </c>
    </row>
    <row r="16074" spans="1:4" x14ac:dyDescent="0.35">
      <c r="A16074">
        <v>47404530</v>
      </c>
      <c r="B16074" s="2" t="s">
        <v>34784</v>
      </c>
      <c r="C16074" s="2" t="s">
        <v>34785</v>
      </c>
      <c r="D16074" s="3">
        <v>42224</v>
      </c>
    </row>
    <row r="16075" spans="1:4" x14ac:dyDescent="0.35">
      <c r="A16075">
        <v>47704558</v>
      </c>
      <c r="B16075" s="2" t="s">
        <v>34786</v>
      </c>
      <c r="C16075" s="2" t="s">
        <v>34787</v>
      </c>
      <c r="D16075" s="3">
        <v>42408</v>
      </c>
    </row>
    <row r="16076" spans="1:4" x14ac:dyDescent="0.35">
      <c r="A16076">
        <v>45884530</v>
      </c>
      <c r="B16076" s="2" t="s">
        <v>34788</v>
      </c>
      <c r="C16076" s="2" t="s">
        <v>34789</v>
      </c>
      <c r="D16076" s="3">
        <v>42303</v>
      </c>
    </row>
    <row r="16077" spans="1:4" x14ac:dyDescent="0.35">
      <c r="A16077">
        <v>46664558</v>
      </c>
      <c r="B16077" s="2" t="s">
        <v>34790</v>
      </c>
      <c r="C16077" s="2" t="s">
        <v>34791</v>
      </c>
      <c r="D16077" s="3">
        <v>42244</v>
      </c>
    </row>
    <row r="16078" spans="1:4" x14ac:dyDescent="0.35">
      <c r="A16078">
        <v>47744532</v>
      </c>
      <c r="B16078" s="2" t="s">
        <v>34792</v>
      </c>
      <c r="C16078" s="2" t="s">
        <v>34793</v>
      </c>
      <c r="D16078" s="3">
        <v>42444</v>
      </c>
    </row>
    <row r="16079" spans="1:4" x14ac:dyDescent="0.35">
      <c r="A16079">
        <v>47164532</v>
      </c>
      <c r="B16079" s="2" t="s">
        <v>34794</v>
      </c>
      <c r="C16079" s="2" t="s">
        <v>34795</v>
      </c>
      <c r="D16079" s="3">
        <v>42231</v>
      </c>
    </row>
    <row r="16080" spans="1:4" x14ac:dyDescent="0.35">
      <c r="A16080">
        <v>47124534</v>
      </c>
      <c r="B16080" s="2" t="s">
        <v>34796</v>
      </c>
      <c r="C16080" s="2" t="s">
        <v>34797</v>
      </c>
      <c r="D16080" s="3">
        <v>42234</v>
      </c>
    </row>
    <row r="16081" spans="1:4" x14ac:dyDescent="0.35">
      <c r="A16081">
        <v>48024534</v>
      </c>
      <c r="B16081" s="2" t="s">
        <v>34798</v>
      </c>
      <c r="C16081" s="2" t="s">
        <v>34799</v>
      </c>
      <c r="D16081" s="3">
        <v>42177</v>
      </c>
    </row>
    <row r="16082" spans="1:4" x14ac:dyDescent="0.35">
      <c r="A16082">
        <v>46364506</v>
      </c>
      <c r="B16082" s="2" t="s">
        <v>34800</v>
      </c>
      <c r="C16082" s="2" t="s">
        <v>34801</v>
      </c>
      <c r="D16082" s="3">
        <v>42411</v>
      </c>
    </row>
    <row r="16083" spans="1:4" x14ac:dyDescent="0.35">
      <c r="A16083">
        <v>44504510</v>
      </c>
      <c r="B16083" s="2" t="s">
        <v>34802</v>
      </c>
      <c r="C16083" s="2" t="s">
        <v>34803</v>
      </c>
      <c r="D16083" s="3">
        <v>42419</v>
      </c>
    </row>
    <row r="16084" spans="1:4" x14ac:dyDescent="0.35">
      <c r="A16084">
        <v>46324534</v>
      </c>
      <c r="B16084" s="2" t="s">
        <v>34804</v>
      </c>
      <c r="C16084" s="2" t="s">
        <v>34805</v>
      </c>
      <c r="D16084" s="3">
        <v>42260</v>
      </c>
    </row>
    <row r="16085" spans="1:4" x14ac:dyDescent="0.35">
      <c r="A16085">
        <v>45484536</v>
      </c>
      <c r="B16085" s="2" t="s">
        <v>34806</v>
      </c>
      <c r="C16085" s="2" t="s">
        <v>34807</v>
      </c>
      <c r="D16085" s="3">
        <v>42352</v>
      </c>
    </row>
    <row r="16086" spans="1:4" x14ac:dyDescent="0.35">
      <c r="A16086">
        <v>48424582</v>
      </c>
      <c r="B16086" s="2" t="s">
        <v>34808</v>
      </c>
      <c r="C16086" s="2" t="s">
        <v>34809</v>
      </c>
      <c r="D16086" s="3">
        <v>42165</v>
      </c>
    </row>
    <row r="16087" spans="1:4" x14ac:dyDescent="0.35">
      <c r="A16087">
        <v>47264538</v>
      </c>
      <c r="B16087" s="2" t="s">
        <v>34810</v>
      </c>
      <c r="C16087" s="2" t="s">
        <v>34811</v>
      </c>
      <c r="D16087" s="3">
        <v>42224</v>
      </c>
    </row>
    <row r="16088" spans="1:4" x14ac:dyDescent="0.35">
      <c r="A16088">
        <v>47244540</v>
      </c>
      <c r="B16088" s="2" t="s">
        <v>34812</v>
      </c>
      <c r="C16088" s="2" t="s">
        <v>34813</v>
      </c>
      <c r="D16088" s="3">
        <v>42436</v>
      </c>
    </row>
    <row r="16089" spans="1:4" x14ac:dyDescent="0.35">
      <c r="A16089">
        <v>46544538</v>
      </c>
      <c r="B16089" s="2" t="s">
        <v>34814</v>
      </c>
      <c r="C16089" s="2" t="s">
        <v>34815</v>
      </c>
      <c r="D16089" s="3">
        <v>42255</v>
      </c>
    </row>
    <row r="16090" spans="1:4" x14ac:dyDescent="0.35">
      <c r="A16090">
        <v>47704568</v>
      </c>
      <c r="B16090" s="2" t="s">
        <v>34816</v>
      </c>
      <c r="C16090" s="2" t="s">
        <v>34817</v>
      </c>
      <c r="D16090" s="3">
        <v>42408</v>
      </c>
    </row>
    <row r="16091" spans="1:4" x14ac:dyDescent="0.35">
      <c r="A16091">
        <v>47784546</v>
      </c>
      <c r="B16091" s="2" t="s">
        <v>34818</v>
      </c>
      <c r="C16091" s="2" t="s">
        <v>34819</v>
      </c>
      <c r="D16091" s="3">
        <v>42235</v>
      </c>
    </row>
    <row r="16092" spans="1:4" x14ac:dyDescent="0.35">
      <c r="A16092">
        <v>47804550</v>
      </c>
      <c r="B16092" s="2" t="s">
        <v>34820</v>
      </c>
      <c r="C16092" s="2" t="s">
        <v>34821</v>
      </c>
      <c r="D16092" s="3">
        <v>42408</v>
      </c>
    </row>
    <row r="16093" spans="1:4" x14ac:dyDescent="0.35">
      <c r="A16093">
        <v>47364548</v>
      </c>
      <c r="B16093" s="2" t="s">
        <v>34822</v>
      </c>
      <c r="C16093" s="2" t="s">
        <v>34823</v>
      </c>
      <c r="D16093" s="3">
        <v>42408</v>
      </c>
    </row>
    <row r="16094" spans="1:4" x14ac:dyDescent="0.35">
      <c r="A16094">
        <v>47544548</v>
      </c>
      <c r="B16094" s="2" t="s">
        <v>34824</v>
      </c>
      <c r="C16094" s="2" t="s">
        <v>34825</v>
      </c>
      <c r="D16094" s="3">
        <v>42403</v>
      </c>
    </row>
    <row r="16095" spans="1:4" x14ac:dyDescent="0.35">
      <c r="A16095">
        <v>46544550</v>
      </c>
      <c r="B16095" s="2" t="s">
        <v>34826</v>
      </c>
      <c r="C16095" s="2" t="s">
        <v>34827</v>
      </c>
      <c r="D16095" s="3">
        <v>42235</v>
      </c>
    </row>
    <row r="16096" spans="1:4" x14ac:dyDescent="0.35">
      <c r="A16096">
        <v>47564550</v>
      </c>
      <c r="B16096" s="2" t="s">
        <v>34828</v>
      </c>
      <c r="C16096" s="2" t="s">
        <v>34829</v>
      </c>
      <c r="D16096" s="3">
        <v>42403</v>
      </c>
    </row>
    <row r="16097" spans="1:4" x14ac:dyDescent="0.35">
      <c r="A16097">
        <v>45924572</v>
      </c>
      <c r="B16097" s="2" t="s">
        <v>34830</v>
      </c>
      <c r="C16097" s="2" t="s">
        <v>34831</v>
      </c>
      <c r="D16097" s="3">
        <v>42410</v>
      </c>
    </row>
    <row r="16098" spans="1:4" x14ac:dyDescent="0.35">
      <c r="A16098">
        <v>46744572</v>
      </c>
      <c r="B16098" s="2" t="s">
        <v>34832</v>
      </c>
      <c r="C16098" s="2" t="s">
        <v>34833</v>
      </c>
      <c r="D16098" s="3">
        <v>42245</v>
      </c>
    </row>
    <row r="16099" spans="1:4" x14ac:dyDescent="0.35">
      <c r="A16099">
        <v>45364550</v>
      </c>
      <c r="B16099" s="2" t="s">
        <v>34834</v>
      </c>
      <c r="C16099" s="2" t="s">
        <v>34835</v>
      </c>
      <c r="D16099" s="3">
        <v>42349</v>
      </c>
    </row>
    <row r="16100" spans="1:4" x14ac:dyDescent="0.35">
      <c r="A16100">
        <v>45324552</v>
      </c>
      <c r="B16100" s="2" t="s">
        <v>34836</v>
      </c>
      <c r="C16100" s="2" t="s">
        <v>34837</v>
      </c>
      <c r="D16100" s="3">
        <v>42345</v>
      </c>
    </row>
    <row r="16101" spans="1:4" x14ac:dyDescent="0.35">
      <c r="A16101">
        <v>46324552</v>
      </c>
      <c r="B16101" s="2" t="s">
        <v>34838</v>
      </c>
      <c r="C16101" s="2" t="s">
        <v>34839</v>
      </c>
      <c r="D16101" s="3">
        <v>42289</v>
      </c>
    </row>
    <row r="16102" spans="1:4" x14ac:dyDescent="0.35">
      <c r="A16102">
        <v>45444554</v>
      </c>
      <c r="B16102" s="2" t="s">
        <v>34840</v>
      </c>
      <c r="C16102" s="2" t="s">
        <v>34841</v>
      </c>
      <c r="D16102" s="3">
        <v>42432</v>
      </c>
    </row>
    <row r="16103" spans="1:4" x14ac:dyDescent="0.35">
      <c r="A16103">
        <v>46464554</v>
      </c>
      <c r="B16103" s="2" t="s">
        <v>34842</v>
      </c>
      <c r="C16103" s="2" t="s">
        <v>34843</v>
      </c>
      <c r="D16103" s="3">
        <v>42256</v>
      </c>
    </row>
    <row r="16104" spans="1:4" x14ac:dyDescent="0.35">
      <c r="A16104">
        <v>46964572</v>
      </c>
      <c r="B16104" s="2" t="s">
        <v>34844</v>
      </c>
      <c r="C16104" s="2" t="s">
        <v>34845</v>
      </c>
      <c r="D16104" s="3">
        <v>42232</v>
      </c>
    </row>
    <row r="16105" spans="1:4" x14ac:dyDescent="0.35">
      <c r="A16105">
        <v>46204576</v>
      </c>
      <c r="B16105" s="2" t="s">
        <v>34846</v>
      </c>
      <c r="C16105" s="2" t="s">
        <v>34847</v>
      </c>
      <c r="D16105" s="3">
        <v>42278</v>
      </c>
    </row>
    <row r="16106" spans="1:4" x14ac:dyDescent="0.35">
      <c r="A16106">
        <v>45364532</v>
      </c>
      <c r="B16106" s="2" t="s">
        <v>34848</v>
      </c>
      <c r="C16106" s="2" t="s">
        <v>34849</v>
      </c>
      <c r="D16106" s="3">
        <v>42180</v>
      </c>
    </row>
    <row r="16107" spans="1:4" x14ac:dyDescent="0.35">
      <c r="A16107">
        <v>44504532</v>
      </c>
      <c r="B16107" s="2" t="s">
        <v>34850</v>
      </c>
      <c r="C16107" s="2" t="s">
        <v>34851</v>
      </c>
      <c r="D16107" s="3">
        <v>42419</v>
      </c>
    </row>
    <row r="16108" spans="1:4" x14ac:dyDescent="0.35">
      <c r="A16108">
        <v>45144416</v>
      </c>
      <c r="B16108" s="2" t="s">
        <v>34852</v>
      </c>
      <c r="C16108" s="2" t="s">
        <v>34853</v>
      </c>
      <c r="D16108" s="3">
        <v>42348</v>
      </c>
    </row>
    <row r="16109" spans="1:4" x14ac:dyDescent="0.35">
      <c r="A16109">
        <v>44804418</v>
      </c>
      <c r="B16109" s="2" t="s">
        <v>34854</v>
      </c>
      <c r="C16109" s="2" t="s">
        <v>34855</v>
      </c>
      <c r="D16109" s="3">
        <v>42340</v>
      </c>
    </row>
    <row r="16110" spans="1:4" x14ac:dyDescent="0.35">
      <c r="A16110">
        <v>44504420</v>
      </c>
      <c r="B16110" s="2" t="s">
        <v>34856</v>
      </c>
      <c r="C16110" s="2" t="s">
        <v>34857</v>
      </c>
      <c r="D16110" s="3">
        <v>42419</v>
      </c>
    </row>
    <row r="16111" spans="1:4" x14ac:dyDescent="0.35">
      <c r="A16111">
        <v>44944420</v>
      </c>
      <c r="B16111" s="2" t="s">
        <v>34858</v>
      </c>
      <c r="C16111" s="2" t="s">
        <v>34859</v>
      </c>
      <c r="D16111" s="3">
        <v>42339</v>
      </c>
    </row>
    <row r="16112" spans="1:4" x14ac:dyDescent="0.35">
      <c r="A16112">
        <v>47764502</v>
      </c>
      <c r="B16112" s="2" t="s">
        <v>34860</v>
      </c>
      <c r="C16112" s="2" t="s">
        <v>34861</v>
      </c>
      <c r="D16112" s="3">
        <v>42444</v>
      </c>
    </row>
    <row r="16113" spans="1:4" x14ac:dyDescent="0.35">
      <c r="A16113">
        <v>46104392</v>
      </c>
      <c r="B16113" s="2" t="s">
        <v>34862</v>
      </c>
      <c r="C16113" s="2" t="s">
        <v>34863</v>
      </c>
      <c r="D16113" s="3">
        <v>42376</v>
      </c>
    </row>
    <row r="16114" spans="1:4" x14ac:dyDescent="0.35">
      <c r="A16114">
        <v>46384392</v>
      </c>
      <c r="B16114" s="2" t="s">
        <v>34864</v>
      </c>
      <c r="C16114" s="2" t="s">
        <v>34865</v>
      </c>
      <c r="D16114" s="3">
        <v>42241</v>
      </c>
    </row>
    <row r="16115" spans="1:4" x14ac:dyDescent="0.35">
      <c r="A16115">
        <v>47004392</v>
      </c>
      <c r="B16115" s="2" t="s">
        <v>34866</v>
      </c>
      <c r="C16115" s="2" t="s">
        <v>34867</v>
      </c>
      <c r="D16115" s="3">
        <v>42223</v>
      </c>
    </row>
    <row r="16116" spans="1:4" x14ac:dyDescent="0.35">
      <c r="A16116">
        <v>47404480</v>
      </c>
      <c r="B16116" s="2" t="s">
        <v>34868</v>
      </c>
      <c r="C16116" s="2" t="s">
        <v>34869</v>
      </c>
      <c r="D16116" s="3">
        <v>42292</v>
      </c>
    </row>
    <row r="16117" spans="1:4" x14ac:dyDescent="0.35">
      <c r="A16117">
        <v>46744396</v>
      </c>
      <c r="B16117" s="2" t="s">
        <v>34870</v>
      </c>
      <c r="C16117" s="2" t="s">
        <v>34871</v>
      </c>
      <c r="D16117" s="3">
        <v>42194</v>
      </c>
    </row>
    <row r="16118" spans="1:4" x14ac:dyDescent="0.35">
      <c r="A16118">
        <v>47124480</v>
      </c>
      <c r="B16118" s="2" t="s">
        <v>34872</v>
      </c>
      <c r="C16118" s="2" t="s">
        <v>34873</v>
      </c>
      <c r="D16118" s="3">
        <v>42196</v>
      </c>
    </row>
    <row r="16119" spans="1:4" x14ac:dyDescent="0.35">
      <c r="A16119">
        <v>46284482</v>
      </c>
      <c r="B16119" s="2" t="s">
        <v>34874</v>
      </c>
      <c r="C16119" s="2" t="s">
        <v>34875</v>
      </c>
      <c r="D16119" s="3">
        <v>42381</v>
      </c>
    </row>
    <row r="16120" spans="1:4" x14ac:dyDescent="0.35">
      <c r="A16120">
        <v>45724486</v>
      </c>
      <c r="B16120" s="2" t="s">
        <v>34876</v>
      </c>
      <c r="C16120" s="2" t="s">
        <v>34877</v>
      </c>
      <c r="D16120" s="3">
        <v>42184</v>
      </c>
    </row>
    <row r="16121" spans="1:4" x14ac:dyDescent="0.35">
      <c r="A16121">
        <v>46124396</v>
      </c>
      <c r="B16121" s="2" t="s">
        <v>34878</v>
      </c>
      <c r="C16121" s="2" t="s">
        <v>34879</v>
      </c>
      <c r="D16121" s="3">
        <v>42394</v>
      </c>
    </row>
    <row r="16122" spans="1:4" x14ac:dyDescent="0.35">
      <c r="A16122">
        <v>45104484</v>
      </c>
      <c r="B16122" s="2" t="s">
        <v>34880</v>
      </c>
      <c r="C16122" s="2" t="s">
        <v>34881</v>
      </c>
      <c r="D16122" s="3">
        <v>42149</v>
      </c>
    </row>
    <row r="16123" spans="1:4" x14ac:dyDescent="0.35">
      <c r="A16123">
        <v>46224484</v>
      </c>
      <c r="B16123" s="2" t="s">
        <v>34882</v>
      </c>
      <c r="C16123" s="2" t="s">
        <v>34883</v>
      </c>
      <c r="D16123" s="3">
        <v>42411</v>
      </c>
    </row>
    <row r="16124" spans="1:4" x14ac:dyDescent="0.35">
      <c r="A16124">
        <v>46084486</v>
      </c>
      <c r="B16124" s="2" t="s">
        <v>34884</v>
      </c>
      <c r="C16124" s="2" t="s">
        <v>34885</v>
      </c>
      <c r="D16124" s="3">
        <v>42376</v>
      </c>
    </row>
    <row r="16125" spans="1:4" x14ac:dyDescent="0.35">
      <c r="A16125">
        <v>45584402</v>
      </c>
      <c r="B16125" s="2" t="s">
        <v>34886</v>
      </c>
      <c r="C16125" s="2" t="s">
        <v>34887</v>
      </c>
      <c r="D16125" s="3">
        <v>42137</v>
      </c>
    </row>
    <row r="16126" spans="1:4" x14ac:dyDescent="0.35">
      <c r="A16126">
        <v>47144404</v>
      </c>
      <c r="B16126" s="2" t="s">
        <v>34888</v>
      </c>
      <c r="C16126" s="2" t="s">
        <v>34889</v>
      </c>
      <c r="D16126" s="3">
        <v>42411</v>
      </c>
    </row>
    <row r="16127" spans="1:4" x14ac:dyDescent="0.35">
      <c r="A16127">
        <v>47084406</v>
      </c>
      <c r="B16127" s="2" t="s">
        <v>34890</v>
      </c>
      <c r="C16127" s="2" t="s">
        <v>34891</v>
      </c>
      <c r="D16127" s="3">
        <v>42278</v>
      </c>
    </row>
    <row r="16128" spans="1:4" x14ac:dyDescent="0.35">
      <c r="A16128">
        <v>45724406</v>
      </c>
      <c r="B16128" s="2" t="s">
        <v>34892</v>
      </c>
      <c r="C16128" s="2" t="s">
        <v>34893</v>
      </c>
      <c r="D16128" s="3">
        <v>42142</v>
      </c>
    </row>
    <row r="16129" spans="1:4" x14ac:dyDescent="0.35">
      <c r="A16129">
        <v>45964408</v>
      </c>
      <c r="B16129" s="2" t="s">
        <v>34894</v>
      </c>
      <c r="C16129" s="2" t="s">
        <v>34895</v>
      </c>
      <c r="D16129" s="3">
        <v>42374</v>
      </c>
    </row>
    <row r="16130" spans="1:4" x14ac:dyDescent="0.35">
      <c r="A16130">
        <v>45704494</v>
      </c>
      <c r="B16130" s="2" t="s">
        <v>34896</v>
      </c>
      <c r="C16130" s="2" t="s">
        <v>34897</v>
      </c>
      <c r="D16130" s="3">
        <v>42307</v>
      </c>
    </row>
    <row r="16131" spans="1:4" x14ac:dyDescent="0.35">
      <c r="A16131">
        <v>47564492</v>
      </c>
      <c r="B16131" s="2" t="s">
        <v>34898</v>
      </c>
      <c r="C16131" s="2" t="s">
        <v>34899</v>
      </c>
      <c r="D16131" s="3">
        <v>42403</v>
      </c>
    </row>
    <row r="16132" spans="1:4" x14ac:dyDescent="0.35">
      <c r="A16132">
        <v>46864494</v>
      </c>
      <c r="B16132" s="2" t="s">
        <v>34900</v>
      </c>
      <c r="C16132" s="2" t="s">
        <v>34901</v>
      </c>
      <c r="D16132" s="3">
        <v>42253</v>
      </c>
    </row>
    <row r="16133" spans="1:4" x14ac:dyDescent="0.35">
      <c r="A16133">
        <v>47504494</v>
      </c>
      <c r="B16133" s="2" t="s">
        <v>34902</v>
      </c>
      <c r="C16133" s="2" t="s">
        <v>34903</v>
      </c>
      <c r="D16133" s="3">
        <v>42402</v>
      </c>
    </row>
    <row r="16134" spans="1:4" x14ac:dyDescent="0.35">
      <c r="A16134">
        <v>47344496</v>
      </c>
      <c r="B16134" s="2" t="s">
        <v>34904</v>
      </c>
      <c r="C16134" s="2" t="s">
        <v>34905</v>
      </c>
      <c r="D16134" s="3">
        <v>42408</v>
      </c>
    </row>
    <row r="16135" spans="1:4" x14ac:dyDescent="0.35">
      <c r="A16135">
        <v>45164410</v>
      </c>
      <c r="B16135" s="2" t="s">
        <v>34906</v>
      </c>
      <c r="C16135" s="2" t="s">
        <v>34907</v>
      </c>
      <c r="D16135" s="3">
        <v>42340</v>
      </c>
    </row>
    <row r="16136" spans="1:4" x14ac:dyDescent="0.35">
      <c r="A16136">
        <v>46024410</v>
      </c>
      <c r="B16136" s="2" t="s">
        <v>34908</v>
      </c>
      <c r="C16136" s="2" t="s">
        <v>34909</v>
      </c>
      <c r="D16136" s="3">
        <v>42375</v>
      </c>
    </row>
    <row r="16137" spans="1:4" x14ac:dyDescent="0.35">
      <c r="A16137">
        <v>46764412</v>
      </c>
      <c r="B16137" s="2" t="s">
        <v>34910</v>
      </c>
      <c r="C16137" s="2" t="s">
        <v>34911</v>
      </c>
      <c r="D16137" s="3">
        <v>42277</v>
      </c>
    </row>
    <row r="16138" spans="1:4" x14ac:dyDescent="0.35">
      <c r="A16138">
        <v>46624496</v>
      </c>
      <c r="B16138" s="2" t="s">
        <v>34912</v>
      </c>
      <c r="C16138" s="2" t="s">
        <v>34913</v>
      </c>
      <c r="D16138" s="3">
        <v>42348</v>
      </c>
    </row>
    <row r="16139" spans="1:4" x14ac:dyDescent="0.35">
      <c r="A16139">
        <v>45964498</v>
      </c>
      <c r="B16139" s="2" t="s">
        <v>34914</v>
      </c>
      <c r="C16139" s="2" t="s">
        <v>34915</v>
      </c>
      <c r="D16139" s="3">
        <v>42374</v>
      </c>
    </row>
    <row r="16140" spans="1:4" x14ac:dyDescent="0.35">
      <c r="A16140">
        <v>44524412</v>
      </c>
      <c r="B16140" s="2" t="s">
        <v>34916</v>
      </c>
      <c r="C16140" s="2" t="s">
        <v>34917</v>
      </c>
      <c r="D16140" s="3">
        <v>42422</v>
      </c>
    </row>
    <row r="16141" spans="1:4" x14ac:dyDescent="0.35">
      <c r="A16141">
        <v>44884498</v>
      </c>
      <c r="B16141" s="2" t="s">
        <v>34918</v>
      </c>
      <c r="C16141" s="2" t="s">
        <v>34919</v>
      </c>
      <c r="D16141" s="3">
        <v>42339</v>
      </c>
    </row>
    <row r="16142" spans="1:4" x14ac:dyDescent="0.35">
      <c r="A16142">
        <v>45424498</v>
      </c>
      <c r="B16142" s="2" t="s">
        <v>34920</v>
      </c>
      <c r="C16142" s="2" t="s">
        <v>34921</v>
      </c>
      <c r="D16142" s="3">
        <v>42152</v>
      </c>
    </row>
    <row r="16143" spans="1:4" x14ac:dyDescent="0.35">
      <c r="A16143">
        <v>47724698</v>
      </c>
      <c r="B16143" s="2" t="s">
        <v>34922</v>
      </c>
      <c r="C16143" s="2" t="s">
        <v>34923</v>
      </c>
      <c r="D16143" s="3">
        <v>42269</v>
      </c>
    </row>
    <row r="16144" spans="1:4" x14ac:dyDescent="0.35">
      <c r="A16144">
        <v>47844700</v>
      </c>
      <c r="B16144" s="2" t="s">
        <v>34924</v>
      </c>
      <c r="C16144" s="2" t="s">
        <v>34925</v>
      </c>
      <c r="D16144" s="3">
        <v>42268</v>
      </c>
    </row>
    <row r="16145" spans="1:4" x14ac:dyDescent="0.35">
      <c r="A16145">
        <v>47744604</v>
      </c>
      <c r="B16145" s="2" t="s">
        <v>34926</v>
      </c>
      <c r="C16145" s="2" t="s">
        <v>34927</v>
      </c>
      <c r="D16145" s="3">
        <v>42444</v>
      </c>
    </row>
    <row r="16146" spans="1:4" x14ac:dyDescent="0.35">
      <c r="A16146">
        <v>47884604</v>
      </c>
      <c r="B16146" s="2" t="s">
        <v>34928</v>
      </c>
      <c r="C16146" s="2" t="s">
        <v>34929</v>
      </c>
      <c r="D16146" s="3">
        <v>42409</v>
      </c>
    </row>
    <row r="16147" spans="1:4" x14ac:dyDescent="0.35">
      <c r="A16147">
        <v>47924604</v>
      </c>
      <c r="B16147" s="2" t="s">
        <v>34930</v>
      </c>
      <c r="C16147" s="2" t="s">
        <v>34931</v>
      </c>
      <c r="D16147" s="3">
        <v>42258</v>
      </c>
    </row>
    <row r="16148" spans="1:4" x14ac:dyDescent="0.35">
      <c r="A16148">
        <v>47484606</v>
      </c>
      <c r="B16148" s="2" t="s">
        <v>34932</v>
      </c>
      <c r="C16148" s="2" t="s">
        <v>34933</v>
      </c>
      <c r="D16148" s="3">
        <v>42240</v>
      </c>
    </row>
    <row r="16149" spans="1:4" x14ac:dyDescent="0.35">
      <c r="A16149">
        <v>47584606</v>
      </c>
      <c r="B16149" s="2" t="s">
        <v>34934</v>
      </c>
      <c r="C16149" s="2" t="s">
        <v>34935</v>
      </c>
      <c r="D16149" s="3">
        <v>42240</v>
      </c>
    </row>
    <row r="16150" spans="1:4" x14ac:dyDescent="0.35">
      <c r="A16150">
        <v>48404608</v>
      </c>
      <c r="B16150" s="2" t="s">
        <v>34936</v>
      </c>
      <c r="C16150" s="2" t="s">
        <v>34937</v>
      </c>
      <c r="D16150" s="3">
        <v>42185</v>
      </c>
    </row>
    <row r="16151" spans="1:4" x14ac:dyDescent="0.35">
      <c r="A16151">
        <v>45884706</v>
      </c>
      <c r="B16151" s="2" t="s">
        <v>34938</v>
      </c>
      <c r="C16151" s="2" t="s">
        <v>34939</v>
      </c>
      <c r="D16151" s="3">
        <v>42251</v>
      </c>
    </row>
    <row r="16152" spans="1:4" x14ac:dyDescent="0.35">
      <c r="A16152">
        <v>45924706</v>
      </c>
      <c r="B16152" s="2" t="s">
        <v>34940</v>
      </c>
      <c r="C16152" s="2" t="s">
        <v>34941</v>
      </c>
      <c r="D16152" s="3">
        <v>42251</v>
      </c>
    </row>
    <row r="16153" spans="1:4" x14ac:dyDescent="0.35">
      <c r="A16153">
        <v>47044610</v>
      </c>
      <c r="B16153" s="2" t="s">
        <v>34942</v>
      </c>
      <c r="C16153" s="2" t="s">
        <v>34943</v>
      </c>
      <c r="D16153" s="3">
        <v>42431</v>
      </c>
    </row>
    <row r="16154" spans="1:4" x14ac:dyDescent="0.35">
      <c r="A16154">
        <v>47384612</v>
      </c>
      <c r="B16154" s="2" t="s">
        <v>34944</v>
      </c>
      <c r="C16154" s="2" t="s">
        <v>34945</v>
      </c>
      <c r="D16154" s="3">
        <v>42233</v>
      </c>
    </row>
    <row r="16155" spans="1:4" x14ac:dyDescent="0.35">
      <c r="A16155">
        <v>46264712</v>
      </c>
      <c r="B16155" s="2" t="s">
        <v>34946</v>
      </c>
      <c r="C16155" s="2" t="s">
        <v>34947</v>
      </c>
      <c r="D16155" s="3">
        <v>42467</v>
      </c>
    </row>
    <row r="16156" spans="1:4" x14ac:dyDescent="0.35">
      <c r="A16156">
        <v>47364710</v>
      </c>
      <c r="B16156" s="2" t="s">
        <v>34948</v>
      </c>
      <c r="C16156" s="2" t="s">
        <v>34949</v>
      </c>
      <c r="D16156" s="3">
        <v>42195</v>
      </c>
    </row>
    <row r="16157" spans="1:4" x14ac:dyDescent="0.35">
      <c r="A16157">
        <v>46944614</v>
      </c>
      <c r="B16157" s="2" t="s">
        <v>34950</v>
      </c>
      <c r="C16157" s="2" t="s">
        <v>34951</v>
      </c>
      <c r="D16157" s="3">
        <v>42170</v>
      </c>
    </row>
    <row r="16158" spans="1:4" x14ac:dyDescent="0.35">
      <c r="A16158">
        <v>46984712</v>
      </c>
      <c r="B16158" s="2" t="s">
        <v>34952</v>
      </c>
      <c r="C16158" s="2" t="s">
        <v>34953</v>
      </c>
      <c r="D16158" s="3">
        <v>42431</v>
      </c>
    </row>
    <row r="16159" spans="1:4" x14ac:dyDescent="0.35">
      <c r="A16159">
        <v>47924712</v>
      </c>
      <c r="B16159" s="2" t="s">
        <v>34954</v>
      </c>
      <c r="C16159" s="2" t="s">
        <v>34955</v>
      </c>
      <c r="D16159" s="3">
        <v>42299</v>
      </c>
    </row>
    <row r="16160" spans="1:4" x14ac:dyDescent="0.35">
      <c r="A16160">
        <v>46364614</v>
      </c>
      <c r="B16160" s="2" t="s">
        <v>34956</v>
      </c>
      <c r="C16160" s="2" t="s">
        <v>34957</v>
      </c>
      <c r="D16160" s="3">
        <v>42295</v>
      </c>
    </row>
    <row r="16161" spans="1:4" x14ac:dyDescent="0.35">
      <c r="A16161">
        <v>46604716</v>
      </c>
      <c r="B16161" s="2" t="s">
        <v>34958</v>
      </c>
      <c r="C16161" s="2" t="s">
        <v>34959</v>
      </c>
      <c r="D16161" s="3">
        <v>42198</v>
      </c>
    </row>
    <row r="16162" spans="1:4" x14ac:dyDescent="0.35">
      <c r="A16162">
        <v>48024682</v>
      </c>
      <c r="B16162" s="2" t="s">
        <v>34960</v>
      </c>
      <c r="C16162" s="2" t="s">
        <v>34961</v>
      </c>
      <c r="D16162" s="3">
        <v>42273</v>
      </c>
    </row>
    <row r="16163" spans="1:4" x14ac:dyDescent="0.35">
      <c r="A16163">
        <v>48084716</v>
      </c>
      <c r="B16163" s="2" t="s">
        <v>34962</v>
      </c>
      <c r="C16163" s="2" t="s">
        <v>34963</v>
      </c>
      <c r="D16163" s="3">
        <v>42316</v>
      </c>
    </row>
    <row r="16164" spans="1:4" x14ac:dyDescent="0.35">
      <c r="A16164">
        <v>47124588</v>
      </c>
      <c r="B16164" s="2" t="s">
        <v>34964</v>
      </c>
      <c r="C16164" s="2" t="s">
        <v>34965</v>
      </c>
      <c r="D16164" s="3">
        <v>42147</v>
      </c>
    </row>
    <row r="16165" spans="1:4" x14ac:dyDescent="0.35">
      <c r="A16165">
        <v>46024684</v>
      </c>
      <c r="B16165" s="2" t="s">
        <v>34966</v>
      </c>
      <c r="C16165" s="2" t="s">
        <v>34967</v>
      </c>
      <c r="D16165" s="3">
        <v>42219</v>
      </c>
    </row>
    <row r="16166" spans="1:4" x14ac:dyDescent="0.35">
      <c r="A16166">
        <v>45624594</v>
      </c>
      <c r="B16166" s="2" t="s">
        <v>34968</v>
      </c>
      <c r="C16166" s="2" t="s">
        <v>34969</v>
      </c>
      <c r="D16166" s="3">
        <v>42436</v>
      </c>
    </row>
    <row r="16167" spans="1:4" x14ac:dyDescent="0.35">
      <c r="A16167">
        <v>45684686</v>
      </c>
      <c r="B16167" s="2" t="s">
        <v>34970</v>
      </c>
      <c r="C16167" s="2" t="s">
        <v>34971</v>
      </c>
      <c r="D16167" s="3">
        <v>42437</v>
      </c>
    </row>
    <row r="16168" spans="1:4" x14ac:dyDescent="0.35">
      <c r="A16168">
        <v>45304594</v>
      </c>
      <c r="B16168" s="2" t="s">
        <v>34972</v>
      </c>
      <c r="C16168" s="2" t="s">
        <v>34973</v>
      </c>
      <c r="D16168" s="3">
        <v>42410</v>
      </c>
    </row>
    <row r="16169" spans="1:4" x14ac:dyDescent="0.35">
      <c r="A16169">
        <v>45964692</v>
      </c>
      <c r="B16169" s="2" t="s">
        <v>34974</v>
      </c>
      <c r="C16169" s="2" t="s">
        <v>34975</v>
      </c>
      <c r="D16169" s="3">
        <v>42219</v>
      </c>
    </row>
    <row r="16170" spans="1:4" x14ac:dyDescent="0.35">
      <c r="A16170">
        <v>46244688</v>
      </c>
      <c r="B16170" s="2" t="s">
        <v>34976</v>
      </c>
      <c r="C16170" s="2" t="s">
        <v>34977</v>
      </c>
      <c r="D16170" s="3">
        <v>42267</v>
      </c>
    </row>
    <row r="16171" spans="1:4" x14ac:dyDescent="0.35">
      <c r="A16171">
        <v>46804694</v>
      </c>
      <c r="B16171" s="2" t="s">
        <v>34978</v>
      </c>
      <c r="C16171" s="2" t="s">
        <v>34979</v>
      </c>
      <c r="D16171" s="3">
        <v>42255</v>
      </c>
    </row>
    <row r="16172" spans="1:4" x14ac:dyDescent="0.35">
      <c r="A16172">
        <v>46984694</v>
      </c>
      <c r="B16172" s="2" t="s">
        <v>34980</v>
      </c>
      <c r="C16172" s="2" t="s">
        <v>34981</v>
      </c>
      <c r="D16172" s="3">
        <v>42401</v>
      </c>
    </row>
    <row r="16173" spans="1:4" x14ac:dyDescent="0.35">
      <c r="A16173">
        <v>46924690</v>
      </c>
      <c r="B16173" s="2" t="s">
        <v>34982</v>
      </c>
      <c r="C16173" s="2" t="s">
        <v>34983</v>
      </c>
      <c r="D16173" s="3">
        <v>42301</v>
      </c>
    </row>
    <row r="16174" spans="1:4" x14ac:dyDescent="0.35">
      <c r="A16174">
        <v>47604690</v>
      </c>
      <c r="B16174" s="2" t="s">
        <v>34984</v>
      </c>
      <c r="C16174" s="2" t="s">
        <v>34985</v>
      </c>
      <c r="D16174" s="3">
        <v>42271</v>
      </c>
    </row>
    <row r="16175" spans="1:4" x14ac:dyDescent="0.35">
      <c r="A16175">
        <v>47044696</v>
      </c>
      <c r="B16175" s="2" t="s">
        <v>34986</v>
      </c>
      <c r="C16175" s="2" t="s">
        <v>34987</v>
      </c>
      <c r="D16175" s="3">
        <v>42397</v>
      </c>
    </row>
    <row r="16176" spans="1:4" x14ac:dyDescent="0.35">
      <c r="A16176">
        <v>48224698</v>
      </c>
      <c r="B16176" s="2" t="s">
        <v>34988</v>
      </c>
      <c r="C16176" s="2" t="s">
        <v>34989</v>
      </c>
      <c r="D16176" s="3">
        <v>42274</v>
      </c>
    </row>
    <row r="16177" spans="1:4" x14ac:dyDescent="0.35">
      <c r="A16177">
        <v>47984694</v>
      </c>
      <c r="B16177" s="2" t="s">
        <v>34990</v>
      </c>
      <c r="C16177" s="2" t="s">
        <v>34991</v>
      </c>
      <c r="D16177" s="3">
        <v>42214</v>
      </c>
    </row>
    <row r="16178" spans="1:4" x14ac:dyDescent="0.35">
      <c r="A16178">
        <v>47584692</v>
      </c>
      <c r="B16178" s="2" t="s">
        <v>34992</v>
      </c>
      <c r="C16178" s="2" t="s">
        <v>34993</v>
      </c>
      <c r="D16178" s="3">
        <v>42271</v>
      </c>
    </row>
    <row r="16179" spans="1:4" x14ac:dyDescent="0.35">
      <c r="A16179">
        <v>48044698</v>
      </c>
      <c r="B16179" s="2" t="s">
        <v>34994</v>
      </c>
      <c r="C16179" s="2" t="s">
        <v>34995</v>
      </c>
      <c r="D16179" s="3">
        <v>42297</v>
      </c>
    </row>
    <row r="16180" spans="1:4" x14ac:dyDescent="0.35">
      <c r="A16180">
        <v>47804646</v>
      </c>
      <c r="B16180" s="2" t="s">
        <v>34996</v>
      </c>
      <c r="C16180" s="2" t="s">
        <v>34997</v>
      </c>
      <c r="D16180" s="3">
        <v>42251</v>
      </c>
    </row>
    <row r="16181" spans="1:4" x14ac:dyDescent="0.35">
      <c r="A16181">
        <v>45204644</v>
      </c>
      <c r="B16181" s="2" t="s">
        <v>34998</v>
      </c>
      <c r="C16181" s="2" t="s">
        <v>34999</v>
      </c>
      <c r="D16181" s="3">
        <v>42300</v>
      </c>
    </row>
    <row r="16182" spans="1:4" x14ac:dyDescent="0.35">
      <c r="A16182">
        <v>45324704</v>
      </c>
      <c r="B16182" s="2" t="s">
        <v>35000</v>
      </c>
      <c r="C16182" s="2" t="s">
        <v>35001</v>
      </c>
      <c r="D16182" s="3">
        <v>42431</v>
      </c>
    </row>
    <row r="16183" spans="1:4" x14ac:dyDescent="0.35">
      <c r="A16183">
        <v>48044616</v>
      </c>
      <c r="B16183" s="2" t="s">
        <v>35002</v>
      </c>
      <c r="C16183" s="2" t="s">
        <v>35003</v>
      </c>
      <c r="D16183" s="3">
        <v>42259</v>
      </c>
    </row>
    <row r="16184" spans="1:4" x14ac:dyDescent="0.35">
      <c r="A16184">
        <v>47284618</v>
      </c>
      <c r="B16184" s="2" t="s">
        <v>35004</v>
      </c>
      <c r="C16184" s="2" t="s">
        <v>35005</v>
      </c>
      <c r="D16184" s="3">
        <v>42236</v>
      </c>
    </row>
    <row r="16185" spans="1:4" x14ac:dyDescent="0.35">
      <c r="A16185">
        <v>48444616</v>
      </c>
      <c r="B16185" s="2" t="s">
        <v>35006</v>
      </c>
      <c r="C16185" s="2" t="s">
        <v>35007</v>
      </c>
      <c r="D16185" s="3">
        <v>42178</v>
      </c>
    </row>
    <row r="16186" spans="1:4" x14ac:dyDescent="0.35">
      <c r="A16186">
        <v>48484616</v>
      </c>
      <c r="B16186" s="2" t="s">
        <v>35008</v>
      </c>
      <c r="C16186" s="2" t="s">
        <v>35009</v>
      </c>
      <c r="D16186" s="3">
        <v>42182</v>
      </c>
    </row>
    <row r="16187" spans="1:4" x14ac:dyDescent="0.35">
      <c r="A16187">
        <v>47704618</v>
      </c>
      <c r="B16187" s="2" t="s">
        <v>35010</v>
      </c>
      <c r="C16187" s="2" t="s">
        <v>35011</v>
      </c>
      <c r="D16187" s="3">
        <v>42248</v>
      </c>
    </row>
    <row r="16188" spans="1:4" x14ac:dyDescent="0.35">
      <c r="A16188">
        <v>48484620</v>
      </c>
      <c r="B16188" s="2" t="s">
        <v>35012</v>
      </c>
      <c r="C16188" s="2" t="s">
        <v>35013</v>
      </c>
      <c r="D16188" s="3">
        <v>42181</v>
      </c>
    </row>
    <row r="16189" spans="1:4" x14ac:dyDescent="0.35">
      <c r="A16189">
        <v>48464622</v>
      </c>
      <c r="B16189" s="2" t="s">
        <v>35014</v>
      </c>
      <c r="C16189" s="2" t="s">
        <v>35015</v>
      </c>
      <c r="D16189" s="3">
        <v>42181</v>
      </c>
    </row>
    <row r="16190" spans="1:4" x14ac:dyDescent="0.35">
      <c r="A16190">
        <v>47064618</v>
      </c>
      <c r="B16190" s="2" t="s">
        <v>35016</v>
      </c>
      <c r="C16190" s="2" t="s">
        <v>35017</v>
      </c>
      <c r="D16190" s="3">
        <v>42193</v>
      </c>
    </row>
    <row r="16191" spans="1:4" x14ac:dyDescent="0.35">
      <c r="A16191">
        <v>47584620</v>
      </c>
      <c r="B16191" s="2" t="s">
        <v>35018</v>
      </c>
      <c r="C16191" s="2" t="s">
        <v>35019</v>
      </c>
      <c r="D16191" s="3">
        <v>42248</v>
      </c>
    </row>
    <row r="16192" spans="1:4" x14ac:dyDescent="0.35">
      <c r="A16192">
        <v>46504620</v>
      </c>
      <c r="B16192" s="2" t="s">
        <v>35020</v>
      </c>
      <c r="C16192" s="2" t="s">
        <v>35021</v>
      </c>
      <c r="D16192" s="3">
        <v>42305</v>
      </c>
    </row>
    <row r="16193" spans="1:4" x14ac:dyDescent="0.35">
      <c r="A16193">
        <v>46964620</v>
      </c>
      <c r="B16193" s="2" t="s">
        <v>35022</v>
      </c>
      <c r="C16193" s="2" t="s">
        <v>35023</v>
      </c>
      <c r="D16193" s="3">
        <v>42170</v>
      </c>
    </row>
    <row r="16194" spans="1:4" x14ac:dyDescent="0.35">
      <c r="A16194">
        <v>46304622</v>
      </c>
      <c r="B16194" s="2" t="s">
        <v>35024</v>
      </c>
      <c r="C16194" s="2" t="s">
        <v>35025</v>
      </c>
      <c r="D16194" s="3">
        <v>42293</v>
      </c>
    </row>
    <row r="16195" spans="1:4" x14ac:dyDescent="0.35">
      <c r="A16195">
        <v>47364620</v>
      </c>
      <c r="B16195" s="2" t="s">
        <v>35026</v>
      </c>
      <c r="C16195" s="2" t="s">
        <v>35027</v>
      </c>
      <c r="D16195" s="3">
        <v>42234</v>
      </c>
    </row>
    <row r="16196" spans="1:4" x14ac:dyDescent="0.35">
      <c r="A16196">
        <v>46804622</v>
      </c>
      <c r="B16196" s="2" t="s">
        <v>35028</v>
      </c>
      <c r="C16196" s="2" t="s">
        <v>35029</v>
      </c>
      <c r="D16196" s="3">
        <v>42424</v>
      </c>
    </row>
    <row r="16197" spans="1:4" x14ac:dyDescent="0.35">
      <c r="A16197">
        <v>47344622</v>
      </c>
      <c r="B16197" s="2" t="s">
        <v>35030</v>
      </c>
      <c r="C16197" s="2" t="s">
        <v>35031</v>
      </c>
      <c r="D16197" s="3">
        <v>42234</v>
      </c>
    </row>
    <row r="16198" spans="1:4" x14ac:dyDescent="0.35">
      <c r="A16198">
        <v>47464626</v>
      </c>
      <c r="B16198" s="2" t="s">
        <v>35032</v>
      </c>
      <c r="C16198" s="2" t="s">
        <v>35033</v>
      </c>
      <c r="D16198" s="3">
        <v>42239</v>
      </c>
    </row>
    <row r="16199" spans="1:4" x14ac:dyDescent="0.35">
      <c r="A16199">
        <v>47644626</v>
      </c>
      <c r="B16199" s="2" t="s">
        <v>35034</v>
      </c>
      <c r="C16199" s="2" t="s">
        <v>35035</v>
      </c>
      <c r="D16199" s="3">
        <v>42252</v>
      </c>
    </row>
    <row r="16200" spans="1:4" x14ac:dyDescent="0.35">
      <c r="A16200">
        <v>46684624</v>
      </c>
      <c r="B16200" s="2" t="s">
        <v>35036</v>
      </c>
      <c r="C16200" s="2" t="s">
        <v>35037</v>
      </c>
      <c r="D16200" s="3">
        <v>42300</v>
      </c>
    </row>
    <row r="16201" spans="1:4" x14ac:dyDescent="0.35">
      <c r="A16201">
        <v>47304624</v>
      </c>
      <c r="B16201" s="2" t="s">
        <v>35038</v>
      </c>
      <c r="C16201" s="2" t="s">
        <v>35039</v>
      </c>
      <c r="D16201" s="3">
        <v>42236</v>
      </c>
    </row>
    <row r="16202" spans="1:4" x14ac:dyDescent="0.35">
      <c r="A16202">
        <v>47604630</v>
      </c>
      <c r="B16202" s="2" t="s">
        <v>35040</v>
      </c>
      <c r="C16202" s="2" t="s">
        <v>35041</v>
      </c>
      <c r="D16202" s="3">
        <v>42443</v>
      </c>
    </row>
    <row r="16203" spans="1:4" x14ac:dyDescent="0.35">
      <c r="A16203">
        <v>45884626</v>
      </c>
      <c r="B16203" s="2" t="s">
        <v>35042</v>
      </c>
      <c r="C16203" s="2" t="s">
        <v>35043</v>
      </c>
      <c r="D16203" s="3">
        <v>42443</v>
      </c>
    </row>
    <row r="16204" spans="1:4" x14ac:dyDescent="0.35">
      <c r="A16204">
        <v>47644630</v>
      </c>
      <c r="B16204" s="2" t="s">
        <v>35044</v>
      </c>
      <c r="C16204" s="2" t="s">
        <v>35045</v>
      </c>
      <c r="D16204" s="3">
        <v>42249</v>
      </c>
    </row>
    <row r="16205" spans="1:4" x14ac:dyDescent="0.35">
      <c r="A16205">
        <v>47744630</v>
      </c>
      <c r="B16205" s="2" t="s">
        <v>35046</v>
      </c>
      <c r="C16205" s="2" t="s">
        <v>35047</v>
      </c>
      <c r="D16205" s="3">
        <v>42252</v>
      </c>
    </row>
    <row r="16206" spans="1:4" x14ac:dyDescent="0.35">
      <c r="A16206">
        <v>48004630</v>
      </c>
      <c r="B16206" s="2" t="s">
        <v>35048</v>
      </c>
      <c r="C16206" s="2" t="s">
        <v>35049</v>
      </c>
      <c r="D16206" s="3">
        <v>42259</v>
      </c>
    </row>
    <row r="16207" spans="1:4" x14ac:dyDescent="0.35">
      <c r="A16207">
        <v>46764660</v>
      </c>
      <c r="B16207" s="2" t="s">
        <v>35050</v>
      </c>
      <c r="C16207" s="2" t="s">
        <v>35051</v>
      </c>
      <c r="D16207" s="3">
        <v>42282</v>
      </c>
    </row>
    <row r="16208" spans="1:4" x14ac:dyDescent="0.35">
      <c r="A16208">
        <v>46864628</v>
      </c>
      <c r="B16208" s="2" t="s">
        <v>35052</v>
      </c>
      <c r="C16208" s="2" t="s">
        <v>35053</v>
      </c>
      <c r="D16208" s="3">
        <v>42429</v>
      </c>
    </row>
    <row r="16209" spans="1:4" x14ac:dyDescent="0.35">
      <c r="A16209">
        <v>46384630</v>
      </c>
      <c r="B16209" s="2" t="s">
        <v>35054</v>
      </c>
      <c r="C16209" s="2" t="s">
        <v>35055</v>
      </c>
      <c r="D16209" s="3">
        <v>42238</v>
      </c>
    </row>
    <row r="16210" spans="1:4" x14ac:dyDescent="0.35">
      <c r="A16210">
        <v>47124632</v>
      </c>
      <c r="B16210" s="2" t="s">
        <v>35056</v>
      </c>
      <c r="C16210" s="2" t="s">
        <v>35057</v>
      </c>
      <c r="D16210" s="3">
        <v>42194</v>
      </c>
    </row>
    <row r="16211" spans="1:4" x14ac:dyDescent="0.35">
      <c r="A16211">
        <v>47484632</v>
      </c>
      <c r="B16211" s="2" t="s">
        <v>35058</v>
      </c>
      <c r="C16211" s="2" t="s">
        <v>35059</v>
      </c>
      <c r="D16211" s="3">
        <v>42241</v>
      </c>
    </row>
    <row r="16212" spans="1:4" x14ac:dyDescent="0.35">
      <c r="A16212">
        <v>46564662</v>
      </c>
      <c r="B16212" s="2" t="s">
        <v>35060</v>
      </c>
      <c r="C16212" s="2" t="s">
        <v>35061</v>
      </c>
      <c r="D16212" s="3">
        <v>42286</v>
      </c>
    </row>
    <row r="16213" spans="1:4" x14ac:dyDescent="0.35">
      <c r="A16213">
        <v>47324662</v>
      </c>
      <c r="B16213" s="2" t="s">
        <v>35062</v>
      </c>
      <c r="C16213" s="2" t="s">
        <v>35063</v>
      </c>
      <c r="D16213" s="3">
        <v>42277</v>
      </c>
    </row>
    <row r="16214" spans="1:4" x14ac:dyDescent="0.35">
      <c r="A16214">
        <v>45244628</v>
      </c>
      <c r="B16214" s="2" t="s">
        <v>35064</v>
      </c>
      <c r="C16214" s="2" t="s">
        <v>35065</v>
      </c>
      <c r="D16214" s="3">
        <v>42430</v>
      </c>
    </row>
    <row r="16215" spans="1:4" x14ac:dyDescent="0.35">
      <c r="A16215">
        <v>47364634</v>
      </c>
      <c r="B16215" s="2" t="s">
        <v>35066</v>
      </c>
      <c r="C16215" s="2" t="s">
        <v>35067</v>
      </c>
      <c r="D16215" s="3">
        <v>42237</v>
      </c>
    </row>
    <row r="16216" spans="1:4" x14ac:dyDescent="0.35">
      <c r="A16216">
        <v>45884662</v>
      </c>
      <c r="B16216" s="2" t="s">
        <v>35068</v>
      </c>
      <c r="C16216" s="2" t="s">
        <v>35069</v>
      </c>
      <c r="D16216" s="3">
        <v>42227</v>
      </c>
    </row>
    <row r="16217" spans="1:4" x14ac:dyDescent="0.35">
      <c r="A16217">
        <v>45224636</v>
      </c>
      <c r="B16217" s="2" t="s">
        <v>35070</v>
      </c>
      <c r="C16217" s="2" t="s">
        <v>35071</v>
      </c>
      <c r="D16217" s="3">
        <v>42430</v>
      </c>
    </row>
    <row r="16218" spans="1:4" x14ac:dyDescent="0.35">
      <c r="A16218">
        <v>47384666</v>
      </c>
      <c r="B16218" s="2" t="s">
        <v>35072</v>
      </c>
      <c r="C16218" s="2" t="s">
        <v>35073</v>
      </c>
      <c r="D16218" s="3">
        <v>42273</v>
      </c>
    </row>
    <row r="16219" spans="1:4" x14ac:dyDescent="0.35">
      <c r="A16219">
        <v>47824666</v>
      </c>
      <c r="B16219" s="2" t="s">
        <v>35074</v>
      </c>
      <c r="C16219" s="2" t="s">
        <v>35075</v>
      </c>
      <c r="D16219" s="3">
        <v>42266</v>
      </c>
    </row>
    <row r="16220" spans="1:4" x14ac:dyDescent="0.35">
      <c r="A16220">
        <v>45624636</v>
      </c>
      <c r="B16220" s="2" t="s">
        <v>35076</v>
      </c>
      <c r="C16220" s="2" t="s">
        <v>35077</v>
      </c>
      <c r="D16220" s="3">
        <v>42203</v>
      </c>
    </row>
    <row r="16221" spans="1:4" x14ac:dyDescent="0.35">
      <c r="A16221">
        <v>46144638</v>
      </c>
      <c r="B16221" s="2" t="s">
        <v>35078</v>
      </c>
      <c r="C16221" s="2" t="s">
        <v>35079</v>
      </c>
      <c r="D16221" s="3">
        <v>42235</v>
      </c>
    </row>
    <row r="16222" spans="1:4" x14ac:dyDescent="0.35">
      <c r="A16222">
        <v>45724640</v>
      </c>
      <c r="B16222" s="2" t="s">
        <v>35080</v>
      </c>
      <c r="C16222" s="2" t="s">
        <v>35081</v>
      </c>
      <c r="D16222" s="3">
        <v>42438</v>
      </c>
    </row>
    <row r="16223" spans="1:4" x14ac:dyDescent="0.35">
      <c r="A16223">
        <v>47044642</v>
      </c>
      <c r="B16223" s="2" t="s">
        <v>35082</v>
      </c>
      <c r="C16223" s="2" t="s">
        <v>35083</v>
      </c>
      <c r="D16223" s="3">
        <v>42283</v>
      </c>
    </row>
    <row r="16224" spans="1:4" x14ac:dyDescent="0.35">
      <c r="A16224">
        <v>45944640</v>
      </c>
      <c r="B16224" s="2" t="s">
        <v>35084</v>
      </c>
      <c r="C16224" s="2" t="s">
        <v>35085</v>
      </c>
      <c r="D16224" s="3">
        <v>42443</v>
      </c>
    </row>
    <row r="16225" spans="1:4" x14ac:dyDescent="0.35">
      <c r="A16225">
        <v>45584676</v>
      </c>
      <c r="B16225" s="2" t="s">
        <v>35086</v>
      </c>
      <c r="C16225" s="2" t="s">
        <v>35087</v>
      </c>
      <c r="D16225" s="3">
        <v>42436</v>
      </c>
    </row>
    <row r="16226" spans="1:4" x14ac:dyDescent="0.35">
      <c r="A16226">
        <v>47864674</v>
      </c>
      <c r="B16226" s="2" t="s">
        <v>35088</v>
      </c>
      <c r="C16226" s="2" t="s">
        <v>35089</v>
      </c>
      <c r="D16226" s="3">
        <v>42263</v>
      </c>
    </row>
    <row r="16227" spans="1:4" x14ac:dyDescent="0.35">
      <c r="A16227">
        <v>48304674</v>
      </c>
      <c r="B16227" s="2" t="s">
        <v>35090</v>
      </c>
      <c r="C16227" s="2" t="s">
        <v>35091</v>
      </c>
      <c r="D16227" s="3">
        <v>42215</v>
      </c>
    </row>
    <row r="16228" spans="1:4" x14ac:dyDescent="0.35">
      <c r="A16228">
        <v>45544702</v>
      </c>
      <c r="B16228" s="2" t="s">
        <v>35092</v>
      </c>
      <c r="C16228" s="2" t="s">
        <v>35093</v>
      </c>
      <c r="D16228" s="3">
        <v>42216</v>
      </c>
    </row>
    <row r="16229" spans="1:4" x14ac:dyDescent="0.35">
      <c r="A16229">
        <v>47384702</v>
      </c>
      <c r="B16229" s="2" t="s">
        <v>35094</v>
      </c>
      <c r="C16229" s="2" t="s">
        <v>35095</v>
      </c>
      <c r="D16229" s="3">
        <v>42193</v>
      </c>
    </row>
    <row r="16230" spans="1:4" x14ac:dyDescent="0.35">
      <c r="A16230">
        <v>45904676</v>
      </c>
      <c r="B16230" s="2" t="s">
        <v>35096</v>
      </c>
      <c r="C16230" s="2" t="s">
        <v>35097</v>
      </c>
      <c r="D16230" s="3">
        <v>42443</v>
      </c>
    </row>
    <row r="16231" spans="1:4" x14ac:dyDescent="0.35">
      <c r="A16231">
        <v>46224704</v>
      </c>
      <c r="B16231" s="2" t="s">
        <v>35098</v>
      </c>
      <c r="C16231" s="2" t="s">
        <v>35099</v>
      </c>
      <c r="D16231" s="3">
        <v>42264</v>
      </c>
    </row>
    <row r="16232" spans="1:4" x14ac:dyDescent="0.35">
      <c r="A16232">
        <v>47264704</v>
      </c>
      <c r="B16232" s="2" t="s">
        <v>35100</v>
      </c>
      <c r="C16232" s="2" t="s">
        <v>35101</v>
      </c>
      <c r="D16232" s="3">
        <v>42193</v>
      </c>
    </row>
    <row r="16233" spans="1:4" x14ac:dyDescent="0.35">
      <c r="A16233">
        <v>47664704</v>
      </c>
      <c r="B16233" s="2" t="s">
        <v>35102</v>
      </c>
      <c r="C16233" s="2" t="s">
        <v>35103</v>
      </c>
      <c r="D16233" s="3">
        <v>42269</v>
      </c>
    </row>
    <row r="16234" spans="1:4" x14ac:dyDescent="0.35">
      <c r="A16234">
        <v>46684678</v>
      </c>
      <c r="B16234" s="2" t="s">
        <v>35104</v>
      </c>
      <c r="C16234" s="2" t="s">
        <v>35105</v>
      </c>
      <c r="D16234" s="3">
        <v>42280</v>
      </c>
    </row>
    <row r="16235" spans="1:4" x14ac:dyDescent="0.35">
      <c r="A16235">
        <v>48304678</v>
      </c>
      <c r="B16235" s="2" t="s">
        <v>35106</v>
      </c>
      <c r="C16235" s="2" t="s">
        <v>35107</v>
      </c>
      <c r="D16235" s="3">
        <v>42278</v>
      </c>
    </row>
    <row r="16236" spans="1:4" x14ac:dyDescent="0.35">
      <c r="A16236">
        <v>47024648</v>
      </c>
      <c r="B16236" s="2" t="s">
        <v>35108</v>
      </c>
      <c r="C16236" s="2" t="s">
        <v>35109</v>
      </c>
      <c r="D16236" s="3">
        <v>42283</v>
      </c>
    </row>
    <row r="16237" spans="1:4" x14ac:dyDescent="0.35">
      <c r="A16237">
        <v>47284648</v>
      </c>
      <c r="B16237" s="2" t="s">
        <v>35110</v>
      </c>
      <c r="C16237" s="2" t="s">
        <v>35111</v>
      </c>
      <c r="D16237" s="3">
        <v>42195</v>
      </c>
    </row>
    <row r="16238" spans="1:4" x14ac:dyDescent="0.35">
      <c r="A16238">
        <v>47744648</v>
      </c>
      <c r="B16238" s="2" t="s">
        <v>35112</v>
      </c>
      <c r="C16238" s="2" t="s">
        <v>35113</v>
      </c>
      <c r="D16238" s="3">
        <v>42250</v>
      </c>
    </row>
    <row r="16239" spans="1:4" x14ac:dyDescent="0.35">
      <c r="A16239">
        <v>46684706</v>
      </c>
      <c r="B16239" s="2" t="s">
        <v>35114</v>
      </c>
      <c r="C16239" s="2" t="s">
        <v>35115</v>
      </c>
      <c r="D16239" s="3">
        <v>42198</v>
      </c>
    </row>
    <row r="16240" spans="1:4" x14ac:dyDescent="0.35">
      <c r="A16240">
        <v>48004680</v>
      </c>
      <c r="B16240" s="2" t="s">
        <v>35116</v>
      </c>
      <c r="C16240" s="2" t="s">
        <v>35117</v>
      </c>
      <c r="D16240" s="3">
        <v>42273</v>
      </c>
    </row>
    <row r="16241" spans="1:4" x14ac:dyDescent="0.35">
      <c r="A16241">
        <v>47744708</v>
      </c>
      <c r="B16241" s="2" t="s">
        <v>35118</v>
      </c>
      <c r="C16241" s="2" t="s">
        <v>35119</v>
      </c>
      <c r="D16241" s="3">
        <v>42268</v>
      </c>
    </row>
    <row r="16242" spans="1:4" x14ac:dyDescent="0.35">
      <c r="A16242">
        <v>45224648</v>
      </c>
      <c r="B16242" s="2" t="s">
        <v>35120</v>
      </c>
      <c r="C16242" s="2" t="s">
        <v>35121</v>
      </c>
      <c r="D16242" s="3">
        <v>42300</v>
      </c>
    </row>
    <row r="16243" spans="1:4" x14ac:dyDescent="0.35">
      <c r="A16243">
        <v>45544648</v>
      </c>
      <c r="B16243" s="2" t="s">
        <v>35122</v>
      </c>
      <c r="C16243" s="2" t="s">
        <v>35123</v>
      </c>
      <c r="D16243" s="3">
        <v>42203</v>
      </c>
    </row>
    <row r="16244" spans="1:4" x14ac:dyDescent="0.35">
      <c r="A16244">
        <v>45864650</v>
      </c>
      <c r="B16244" s="2" t="s">
        <v>35124</v>
      </c>
      <c r="C16244" s="2" t="s">
        <v>35125</v>
      </c>
      <c r="D16244" s="3">
        <v>42439</v>
      </c>
    </row>
    <row r="16245" spans="1:4" x14ac:dyDescent="0.35">
      <c r="A16245">
        <v>46304648</v>
      </c>
      <c r="B16245" s="2" t="s">
        <v>35126</v>
      </c>
      <c r="C16245" s="2" t="s">
        <v>35127</v>
      </c>
      <c r="D16245" s="3">
        <v>42243</v>
      </c>
    </row>
    <row r="16246" spans="1:4" x14ac:dyDescent="0.35">
      <c r="A16246">
        <v>46804648</v>
      </c>
      <c r="B16246" s="2" t="s">
        <v>35128</v>
      </c>
      <c r="C16246" s="2" t="s">
        <v>35129</v>
      </c>
      <c r="D16246" s="3">
        <v>42283</v>
      </c>
    </row>
    <row r="16247" spans="1:4" x14ac:dyDescent="0.35">
      <c r="A16247">
        <v>48004708</v>
      </c>
      <c r="B16247" s="2" t="s">
        <v>35130</v>
      </c>
      <c r="C16247" s="2" t="s">
        <v>35131</v>
      </c>
      <c r="D16247" s="3">
        <v>42298</v>
      </c>
    </row>
    <row r="16248" spans="1:4" x14ac:dyDescent="0.35">
      <c r="A16248">
        <v>45144650</v>
      </c>
      <c r="B16248" s="2" t="s">
        <v>35132</v>
      </c>
      <c r="C16248" s="2" t="s">
        <v>35133</v>
      </c>
      <c r="D16248" s="3">
        <v>42429</v>
      </c>
    </row>
    <row r="16249" spans="1:4" x14ac:dyDescent="0.35">
      <c r="A16249">
        <v>46584650</v>
      </c>
      <c r="B16249" s="2" t="s">
        <v>35134</v>
      </c>
      <c r="C16249" s="2" t="s">
        <v>35135</v>
      </c>
      <c r="D16249" s="3">
        <v>42419</v>
      </c>
    </row>
    <row r="16250" spans="1:4" x14ac:dyDescent="0.35">
      <c r="A16250">
        <v>47104654</v>
      </c>
      <c r="B16250" s="2" t="s">
        <v>35136</v>
      </c>
      <c r="C16250" s="2" t="s">
        <v>35137</v>
      </c>
      <c r="D16250" s="3">
        <v>42280</v>
      </c>
    </row>
    <row r="16251" spans="1:4" x14ac:dyDescent="0.35">
      <c r="A16251">
        <v>47324652</v>
      </c>
      <c r="B16251" s="2" t="s">
        <v>35138</v>
      </c>
      <c r="C16251" s="2" t="s">
        <v>35139</v>
      </c>
      <c r="D16251" s="3">
        <v>42275</v>
      </c>
    </row>
    <row r="16252" spans="1:4" x14ac:dyDescent="0.35">
      <c r="A16252">
        <v>48444656</v>
      </c>
      <c r="B16252" s="2" t="s">
        <v>35140</v>
      </c>
      <c r="C16252" s="2" t="s">
        <v>35141</v>
      </c>
      <c r="D16252" s="3">
        <v>42220</v>
      </c>
    </row>
    <row r="16253" spans="1:4" x14ac:dyDescent="0.35">
      <c r="A16253">
        <v>45504654</v>
      </c>
      <c r="B16253" s="2" t="s">
        <v>35142</v>
      </c>
      <c r="C16253" s="2" t="s">
        <v>35143</v>
      </c>
      <c r="D16253" s="3">
        <v>42432</v>
      </c>
    </row>
    <row r="16254" spans="1:4" x14ac:dyDescent="0.35">
      <c r="A16254">
        <v>47864656</v>
      </c>
      <c r="B16254" s="2" t="s">
        <v>35144</v>
      </c>
      <c r="C16254" s="2" t="s">
        <v>35145</v>
      </c>
      <c r="D16254" s="3">
        <v>42250</v>
      </c>
    </row>
    <row r="16255" spans="1:4" x14ac:dyDescent="0.35">
      <c r="A16255">
        <v>47024684</v>
      </c>
      <c r="B16255" s="2" t="s">
        <v>35146</v>
      </c>
      <c r="C16255" s="2" t="s">
        <v>35147</v>
      </c>
      <c r="D16255" s="3">
        <v>42278</v>
      </c>
    </row>
    <row r="16256" spans="1:4" x14ac:dyDescent="0.35">
      <c r="A16256">
        <v>47524658</v>
      </c>
      <c r="B16256" s="2" t="s">
        <v>35148</v>
      </c>
      <c r="C16256" s="2" t="s">
        <v>35149</v>
      </c>
      <c r="D16256" s="3">
        <v>42269</v>
      </c>
    </row>
    <row r="16257" spans="1:4" x14ac:dyDescent="0.35">
      <c r="A16257">
        <v>48464658</v>
      </c>
      <c r="B16257" s="2" t="s">
        <v>35150</v>
      </c>
      <c r="C16257" s="2" t="s">
        <v>35151</v>
      </c>
      <c r="D16257" s="3">
        <v>42218</v>
      </c>
    </row>
    <row r="16258" spans="1:4" x14ac:dyDescent="0.35">
      <c r="A16258">
        <v>46344684</v>
      </c>
      <c r="B16258" s="2" t="s">
        <v>35152</v>
      </c>
      <c r="C16258" s="2" t="s">
        <v>35153</v>
      </c>
      <c r="D16258" s="3">
        <v>42471</v>
      </c>
    </row>
    <row r="16259" spans="1:4" x14ac:dyDescent="0.35">
      <c r="A16259">
        <v>46384684</v>
      </c>
      <c r="B16259" s="2" t="s">
        <v>35154</v>
      </c>
      <c r="C16259" s="2" t="s">
        <v>35155</v>
      </c>
      <c r="D16259" s="3">
        <v>42262</v>
      </c>
    </row>
    <row r="16260" spans="1:4" x14ac:dyDescent="0.35">
      <c r="A16260">
        <v>47224660</v>
      </c>
      <c r="B16260" s="2" t="s">
        <v>35156</v>
      </c>
      <c r="C16260" s="2" t="s">
        <v>35157</v>
      </c>
      <c r="D16260" s="3">
        <v>42275</v>
      </c>
    </row>
    <row r="16261" spans="1:4" x14ac:dyDescent="0.35">
      <c r="A16261">
        <v>48444688</v>
      </c>
      <c r="B16261" s="2" t="s">
        <v>35158</v>
      </c>
      <c r="C16261" s="2" t="s">
        <v>35159</v>
      </c>
      <c r="D16261" s="3">
        <v>42284</v>
      </c>
    </row>
    <row r="16262" spans="1:4" x14ac:dyDescent="0.35">
      <c r="A16262">
        <v>45944694</v>
      </c>
      <c r="B16262" s="2" t="s">
        <v>35160</v>
      </c>
      <c r="C16262" s="2" t="s">
        <v>35161</v>
      </c>
      <c r="D16262" s="3">
        <v>42219</v>
      </c>
    </row>
    <row r="16263" spans="1:4" x14ac:dyDescent="0.35">
      <c r="A16263">
        <v>46684670</v>
      </c>
      <c r="B16263" s="2" t="s">
        <v>35162</v>
      </c>
      <c r="C16263" s="2" t="s">
        <v>35163</v>
      </c>
      <c r="D16263" s="3">
        <v>42279</v>
      </c>
    </row>
    <row r="16264" spans="1:4" x14ac:dyDescent="0.35">
      <c r="A16264">
        <v>47184670</v>
      </c>
      <c r="B16264" s="2" t="s">
        <v>35164</v>
      </c>
      <c r="C16264" s="2" t="s">
        <v>35165</v>
      </c>
      <c r="D16264" s="3">
        <v>42275</v>
      </c>
    </row>
    <row r="16265" spans="1:4" x14ac:dyDescent="0.35">
      <c r="A16265">
        <v>47404670</v>
      </c>
      <c r="B16265" s="2" t="s">
        <v>35166</v>
      </c>
      <c r="C16265" s="2" t="s">
        <v>35167</v>
      </c>
      <c r="D16265" s="3">
        <v>42272</v>
      </c>
    </row>
    <row r="16266" spans="1:4" x14ac:dyDescent="0.35">
      <c r="A16266">
        <v>45544694</v>
      </c>
      <c r="B16266" s="2" t="s">
        <v>35168</v>
      </c>
      <c r="C16266" s="2" t="s">
        <v>35169</v>
      </c>
      <c r="D16266" s="3">
        <v>42436</v>
      </c>
    </row>
    <row r="16267" spans="1:4" x14ac:dyDescent="0.35">
      <c r="A16267">
        <v>45284668</v>
      </c>
      <c r="B16267" s="2" t="s">
        <v>35170</v>
      </c>
      <c r="C16267" s="2" t="s">
        <v>35171</v>
      </c>
      <c r="D16267" s="3">
        <v>42300</v>
      </c>
    </row>
    <row r="16268" spans="1:4" x14ac:dyDescent="0.35">
      <c r="A16268">
        <v>47704672</v>
      </c>
      <c r="B16268" s="2" t="s">
        <v>35172</v>
      </c>
      <c r="C16268" s="2" t="s">
        <v>35173</v>
      </c>
      <c r="D16268" s="3">
        <v>42265</v>
      </c>
    </row>
    <row r="16269" spans="1:4" x14ac:dyDescent="0.35">
      <c r="A16269">
        <v>47924672</v>
      </c>
      <c r="B16269" s="2" t="s">
        <v>35174</v>
      </c>
      <c r="C16269" s="2" t="s">
        <v>35175</v>
      </c>
      <c r="D16269" s="3">
        <v>42272</v>
      </c>
    </row>
    <row r="16270" spans="1:4" x14ac:dyDescent="0.35">
      <c r="A16270">
        <v>48144672</v>
      </c>
      <c r="B16270" s="2" t="s">
        <v>35176</v>
      </c>
      <c r="C16270" s="2" t="s">
        <v>35177</v>
      </c>
      <c r="D16270" s="3">
        <v>42213</v>
      </c>
    </row>
    <row r="16271" spans="1:4" x14ac:dyDescent="0.35">
      <c r="A16271">
        <v>48464672</v>
      </c>
      <c r="B16271" s="2" t="s">
        <v>35178</v>
      </c>
      <c r="C16271" s="2" t="s">
        <v>35179</v>
      </c>
      <c r="D16271" s="3">
        <v>42210</v>
      </c>
    </row>
    <row r="16272" spans="1:4" x14ac:dyDescent="0.35">
      <c r="A16272">
        <v>48544672</v>
      </c>
      <c r="B16272" s="2" t="s">
        <v>35180</v>
      </c>
      <c r="C16272" s="2" t="s">
        <v>35181</v>
      </c>
      <c r="D16272" s="3">
        <v>42210</v>
      </c>
    </row>
    <row r="16273" spans="1:4" x14ac:dyDescent="0.35">
      <c r="A16273">
        <v>45604670</v>
      </c>
      <c r="B16273" s="2" t="s">
        <v>35182</v>
      </c>
      <c r="C16273" s="2" t="s">
        <v>35183</v>
      </c>
      <c r="D16273" s="3">
        <v>42228</v>
      </c>
    </row>
    <row r="16274" spans="1:4" x14ac:dyDescent="0.35">
      <c r="A16274">
        <v>46984672</v>
      </c>
      <c r="B16274" s="2" t="s">
        <v>35184</v>
      </c>
      <c r="C16274" s="2" t="s">
        <v>35185</v>
      </c>
      <c r="D16274" s="3">
        <v>42279</v>
      </c>
    </row>
    <row r="16275" spans="1:4" x14ac:dyDescent="0.35">
      <c r="A16275">
        <v>47284698</v>
      </c>
      <c r="B16275" s="2" t="s">
        <v>35186</v>
      </c>
      <c r="C16275" s="2" t="s">
        <v>35187</v>
      </c>
      <c r="D16275" s="3">
        <v>42193</v>
      </c>
    </row>
    <row r="16276" spans="1:4" x14ac:dyDescent="0.35">
      <c r="A16276">
        <v>45724672</v>
      </c>
      <c r="B16276" s="2" t="s">
        <v>35188</v>
      </c>
      <c r="C16276" s="2" t="s">
        <v>35189</v>
      </c>
      <c r="D16276" s="3">
        <v>42438</v>
      </c>
    </row>
    <row r="16277" spans="1:4" x14ac:dyDescent="0.35">
      <c r="A16277">
        <v>48044598</v>
      </c>
      <c r="B16277" s="2" t="s">
        <v>35190</v>
      </c>
      <c r="C16277" s="2" t="s">
        <v>35191</v>
      </c>
      <c r="D16277" s="3">
        <v>42409</v>
      </c>
    </row>
    <row r="16278" spans="1:4" x14ac:dyDescent="0.35">
      <c r="A16278">
        <v>48484598</v>
      </c>
      <c r="B16278" s="2" t="s">
        <v>35192</v>
      </c>
      <c r="C16278" s="2" t="s">
        <v>35193</v>
      </c>
      <c r="D16278" s="3">
        <v>42198</v>
      </c>
    </row>
    <row r="16279" spans="1:4" x14ac:dyDescent="0.35">
      <c r="A16279">
        <v>44884512</v>
      </c>
      <c r="B16279" s="2" t="s">
        <v>35194</v>
      </c>
      <c r="C16279" s="2" t="s">
        <v>35195</v>
      </c>
      <c r="D16279" s="3">
        <v>42339</v>
      </c>
    </row>
    <row r="16280" spans="1:4" x14ac:dyDescent="0.35">
      <c r="A16280">
        <v>46464512</v>
      </c>
      <c r="B16280" s="2" t="s">
        <v>35196</v>
      </c>
      <c r="C16280" s="2" t="s">
        <v>35197</v>
      </c>
      <c r="D16280" s="3">
        <v>42220</v>
      </c>
    </row>
    <row r="16281" spans="1:4" x14ac:dyDescent="0.35">
      <c r="A16281">
        <v>46864512</v>
      </c>
      <c r="B16281" s="2" t="s">
        <v>35198</v>
      </c>
      <c r="C16281" s="2" t="s">
        <v>35199</v>
      </c>
      <c r="D16281" s="3">
        <v>42200</v>
      </c>
    </row>
    <row r="16282" spans="1:4" x14ac:dyDescent="0.35">
      <c r="A16282">
        <v>45724514</v>
      </c>
      <c r="B16282" s="2" t="s">
        <v>35200</v>
      </c>
      <c r="C16282" s="2" t="s">
        <v>35201</v>
      </c>
      <c r="D16282" s="3">
        <v>42298</v>
      </c>
    </row>
    <row r="16283" spans="1:4" x14ac:dyDescent="0.35">
      <c r="A16283">
        <v>47424600</v>
      </c>
      <c r="B16283" s="2" t="s">
        <v>35202</v>
      </c>
      <c r="C16283" s="2" t="s">
        <v>35203</v>
      </c>
      <c r="D16283" s="3">
        <v>42290</v>
      </c>
    </row>
    <row r="16284" spans="1:4" x14ac:dyDescent="0.35">
      <c r="A16284">
        <v>47924600</v>
      </c>
      <c r="B16284" s="2" t="s">
        <v>35204</v>
      </c>
      <c r="C16284" s="2" t="s">
        <v>35205</v>
      </c>
      <c r="D16284" s="3">
        <v>42409</v>
      </c>
    </row>
    <row r="16285" spans="1:4" x14ac:dyDescent="0.35">
      <c r="A16285">
        <v>48544600</v>
      </c>
      <c r="B16285" s="2" t="s">
        <v>35206</v>
      </c>
      <c r="C16285" s="2" t="s">
        <v>35207</v>
      </c>
      <c r="D16285" s="3">
        <v>42173</v>
      </c>
    </row>
    <row r="16286" spans="1:4" x14ac:dyDescent="0.35">
      <c r="A16286">
        <v>44564514</v>
      </c>
      <c r="B16286" s="2" t="s">
        <v>35208</v>
      </c>
      <c r="C16286" s="2" t="s">
        <v>35209</v>
      </c>
      <c r="D16286" s="3">
        <v>42410</v>
      </c>
    </row>
    <row r="16287" spans="1:4" x14ac:dyDescent="0.35">
      <c r="A16287">
        <v>46004514</v>
      </c>
      <c r="B16287" s="2" t="s">
        <v>35210</v>
      </c>
      <c r="C16287" s="2" t="s">
        <v>35211</v>
      </c>
      <c r="D16287" s="3">
        <v>42375</v>
      </c>
    </row>
    <row r="16288" spans="1:4" x14ac:dyDescent="0.35">
      <c r="A16288">
        <v>46184596</v>
      </c>
      <c r="B16288" s="2" t="s">
        <v>35212</v>
      </c>
      <c r="C16288" s="2" t="s">
        <v>35213</v>
      </c>
      <c r="D16288" s="3">
        <v>42206</v>
      </c>
    </row>
    <row r="16289" spans="1:4" x14ac:dyDescent="0.35">
      <c r="A16289">
        <v>46224596</v>
      </c>
      <c r="B16289" s="2" t="s">
        <v>35214</v>
      </c>
      <c r="C16289" s="2" t="s">
        <v>35215</v>
      </c>
      <c r="D16289" s="3">
        <v>42192</v>
      </c>
    </row>
    <row r="16290" spans="1:4" x14ac:dyDescent="0.35">
      <c r="A16290">
        <v>46584596</v>
      </c>
      <c r="B16290" s="2" t="s">
        <v>35216</v>
      </c>
      <c r="C16290" s="2" t="s">
        <v>35217</v>
      </c>
      <c r="D16290" s="3">
        <v>42419</v>
      </c>
    </row>
    <row r="16291" spans="1:4" x14ac:dyDescent="0.35">
      <c r="A16291">
        <v>47144598</v>
      </c>
      <c r="B16291" s="2" t="s">
        <v>35218</v>
      </c>
      <c r="C16291" s="2" t="s">
        <v>35219</v>
      </c>
      <c r="D16291" s="3">
        <v>42159</v>
      </c>
    </row>
    <row r="16292" spans="1:4" x14ac:dyDescent="0.35">
      <c r="A16292">
        <v>47704600</v>
      </c>
      <c r="B16292" s="2" t="s">
        <v>35220</v>
      </c>
      <c r="C16292" s="2" t="s">
        <v>35221</v>
      </c>
      <c r="D16292" s="3">
        <v>42411</v>
      </c>
    </row>
    <row r="16293" spans="1:4" x14ac:dyDescent="0.35">
      <c r="A16293">
        <v>46964602</v>
      </c>
      <c r="B16293" s="2" t="s">
        <v>35222</v>
      </c>
      <c r="C16293" s="2" t="s">
        <v>35223</v>
      </c>
      <c r="D16293" s="3">
        <v>42171</v>
      </c>
    </row>
    <row r="16294" spans="1:4" x14ac:dyDescent="0.35">
      <c r="A16294">
        <v>47504602</v>
      </c>
      <c r="B16294" s="2" t="s">
        <v>35224</v>
      </c>
      <c r="C16294" s="2" t="s">
        <v>35225</v>
      </c>
      <c r="D16294" s="3">
        <v>42403</v>
      </c>
    </row>
    <row r="16295" spans="1:4" x14ac:dyDescent="0.35">
      <c r="A16295">
        <v>47864602</v>
      </c>
      <c r="B16295" s="2" t="s">
        <v>35226</v>
      </c>
      <c r="C16295" s="2" t="s">
        <v>35227</v>
      </c>
      <c r="D16295" s="3">
        <v>42409</v>
      </c>
    </row>
    <row r="16296" spans="1:4" x14ac:dyDescent="0.35">
      <c r="A16296">
        <v>46084600</v>
      </c>
      <c r="B16296" s="2" t="s">
        <v>35228</v>
      </c>
      <c r="C16296" s="2" t="s">
        <v>35229</v>
      </c>
      <c r="D16296" s="3">
        <v>42206</v>
      </c>
    </row>
    <row r="16297" spans="1:4" x14ac:dyDescent="0.35">
      <c r="A16297">
        <v>46304600</v>
      </c>
      <c r="B16297" s="2" t="s">
        <v>35230</v>
      </c>
      <c r="C16297" s="2" t="s">
        <v>35231</v>
      </c>
      <c r="D16297" s="3">
        <v>42468</v>
      </c>
    </row>
    <row r="16298" spans="1:4" x14ac:dyDescent="0.35">
      <c r="A16298">
        <v>46344600</v>
      </c>
      <c r="B16298" s="2" t="s">
        <v>35232</v>
      </c>
      <c r="C16298" s="2" t="s">
        <v>35233</v>
      </c>
      <c r="D16298" s="3">
        <v>42191</v>
      </c>
    </row>
    <row r="16299" spans="1:4" x14ac:dyDescent="0.35">
      <c r="A16299">
        <v>46304604</v>
      </c>
      <c r="B16299" s="2" t="s">
        <v>35234</v>
      </c>
      <c r="C16299" s="2" t="s">
        <v>35235</v>
      </c>
      <c r="D16299" s="3">
        <v>42191</v>
      </c>
    </row>
    <row r="16300" spans="1:4" x14ac:dyDescent="0.35">
      <c r="A16300">
        <v>46364604</v>
      </c>
      <c r="B16300" s="2" t="s">
        <v>35236</v>
      </c>
      <c r="C16300" s="2" t="s">
        <v>35237</v>
      </c>
      <c r="D16300" s="3">
        <v>42191</v>
      </c>
    </row>
    <row r="16301" spans="1:4" x14ac:dyDescent="0.35">
      <c r="A16301">
        <v>46544604</v>
      </c>
      <c r="B16301" s="2" t="s">
        <v>35238</v>
      </c>
      <c r="C16301" s="2" t="s">
        <v>35239</v>
      </c>
      <c r="D16301" s="3">
        <v>42308</v>
      </c>
    </row>
    <row r="16302" spans="1:4" x14ac:dyDescent="0.35">
      <c r="A16302">
        <v>47544518</v>
      </c>
      <c r="B16302" s="2" t="s">
        <v>35240</v>
      </c>
      <c r="C16302" s="2" t="s">
        <v>35241</v>
      </c>
      <c r="D16302" s="3">
        <v>42235</v>
      </c>
    </row>
    <row r="16303" spans="1:4" x14ac:dyDescent="0.35">
      <c r="A16303">
        <v>45184604</v>
      </c>
      <c r="B16303" s="2" t="s">
        <v>35242</v>
      </c>
      <c r="C16303" s="2" t="s">
        <v>35243</v>
      </c>
      <c r="D16303" s="3">
        <v>42430</v>
      </c>
    </row>
    <row r="16304" spans="1:4" x14ac:dyDescent="0.35">
      <c r="A16304">
        <v>45724604</v>
      </c>
      <c r="B16304" s="2" t="s">
        <v>35244</v>
      </c>
      <c r="C16304" s="2" t="s">
        <v>35245</v>
      </c>
      <c r="D16304" s="3">
        <v>42438</v>
      </c>
    </row>
    <row r="16305" spans="1:4" x14ac:dyDescent="0.35">
      <c r="A16305">
        <v>46064608</v>
      </c>
      <c r="B16305" s="2" t="s">
        <v>35246</v>
      </c>
      <c r="C16305" s="2" t="s">
        <v>35247</v>
      </c>
      <c r="D16305" s="3">
        <v>42445</v>
      </c>
    </row>
    <row r="16306" spans="1:4" x14ac:dyDescent="0.35">
      <c r="A16306">
        <v>46764520</v>
      </c>
      <c r="B16306" s="2" t="s">
        <v>35248</v>
      </c>
      <c r="C16306" s="2" t="s">
        <v>35249</v>
      </c>
      <c r="D16306" s="3">
        <v>42216</v>
      </c>
    </row>
    <row r="16307" spans="1:4" x14ac:dyDescent="0.35">
      <c r="A16307">
        <v>47224616</v>
      </c>
      <c r="B16307" s="2" t="s">
        <v>35250</v>
      </c>
      <c r="C16307" s="2" t="s">
        <v>35251</v>
      </c>
      <c r="D16307" s="3">
        <v>42236</v>
      </c>
    </row>
    <row r="16308" spans="1:4" x14ac:dyDescent="0.35">
      <c r="A16308">
        <v>47004508</v>
      </c>
      <c r="B16308" s="2" t="s">
        <v>35252</v>
      </c>
      <c r="C16308" s="2" t="s">
        <v>35253</v>
      </c>
      <c r="D16308" s="3">
        <v>42201</v>
      </c>
    </row>
    <row r="16309" spans="1:4" x14ac:dyDescent="0.35">
      <c r="A16309">
        <v>46804510</v>
      </c>
      <c r="B16309" s="2" t="s">
        <v>35254</v>
      </c>
      <c r="C16309" s="2" t="s">
        <v>35255</v>
      </c>
      <c r="D16309" s="3">
        <v>42391</v>
      </c>
    </row>
    <row r="16310" spans="1:4" x14ac:dyDescent="0.35">
      <c r="A16310">
        <v>47284510</v>
      </c>
      <c r="B16310" s="2" t="s">
        <v>35256</v>
      </c>
      <c r="C16310" s="2" t="s">
        <v>35257</v>
      </c>
      <c r="D16310" s="3">
        <v>42176</v>
      </c>
    </row>
    <row r="16311" spans="1:4" x14ac:dyDescent="0.35">
      <c r="A16311">
        <v>47564594</v>
      </c>
      <c r="B16311" s="2" t="s">
        <v>35258</v>
      </c>
      <c r="C16311" s="2" t="s">
        <v>35259</v>
      </c>
      <c r="D16311" s="3">
        <v>42403</v>
      </c>
    </row>
    <row r="16312" spans="1:4" x14ac:dyDescent="0.35">
      <c r="A16312">
        <v>48024596</v>
      </c>
      <c r="B16312" s="2" t="s">
        <v>35260</v>
      </c>
      <c r="C16312" s="2" t="s">
        <v>35261</v>
      </c>
      <c r="D16312" s="3">
        <v>42409</v>
      </c>
    </row>
    <row r="16313" spans="1:4" x14ac:dyDescent="0.35">
      <c r="A16313">
        <v>48204596</v>
      </c>
      <c r="B16313" s="2" t="s">
        <v>35262</v>
      </c>
      <c r="C16313" s="2" t="s">
        <v>35263</v>
      </c>
      <c r="D16313" s="3">
        <v>42464</v>
      </c>
    </row>
    <row r="16314" spans="1:4" x14ac:dyDescent="0.35">
      <c r="A16314">
        <v>48084724</v>
      </c>
      <c r="B16314" s="2" t="s">
        <v>35264</v>
      </c>
      <c r="C16314" s="2" t="s">
        <v>35265</v>
      </c>
      <c r="D16314" s="3">
        <v>42303</v>
      </c>
    </row>
    <row r="16315" spans="1:4" x14ac:dyDescent="0.35">
      <c r="A16315">
        <v>45544730</v>
      </c>
      <c r="B16315" s="2" t="s">
        <v>35266</v>
      </c>
      <c r="C16315" s="2" t="s">
        <v>35267</v>
      </c>
      <c r="D16315" s="3">
        <v>42436</v>
      </c>
    </row>
    <row r="16316" spans="1:4" x14ac:dyDescent="0.35">
      <c r="A16316">
        <v>49224842</v>
      </c>
      <c r="B16316" s="2" t="s">
        <v>35268</v>
      </c>
      <c r="C16316" s="2" t="s">
        <v>35269</v>
      </c>
      <c r="D16316" s="3">
        <v>42473</v>
      </c>
    </row>
    <row r="16317" spans="1:4" x14ac:dyDescent="0.35">
      <c r="A16317">
        <v>47424734</v>
      </c>
      <c r="B16317" s="2" t="s">
        <v>35270</v>
      </c>
      <c r="C16317" s="2" t="s">
        <v>35271</v>
      </c>
      <c r="D16317" s="3">
        <v>42438</v>
      </c>
    </row>
    <row r="16318" spans="1:4" x14ac:dyDescent="0.35">
      <c r="A16318">
        <v>47504734</v>
      </c>
      <c r="B16318" s="2" t="s">
        <v>35272</v>
      </c>
      <c r="C16318" s="2" t="s">
        <v>35273</v>
      </c>
      <c r="D16318" s="3">
        <v>42439</v>
      </c>
    </row>
    <row r="16319" spans="1:4" x14ac:dyDescent="0.35">
      <c r="A16319">
        <v>48324734</v>
      </c>
      <c r="B16319" s="2" t="s">
        <v>35274</v>
      </c>
      <c r="C16319" s="2" t="s">
        <v>35275</v>
      </c>
      <c r="D16319" s="3">
        <v>42466</v>
      </c>
    </row>
    <row r="16320" spans="1:4" x14ac:dyDescent="0.35">
      <c r="A16320">
        <v>46404848</v>
      </c>
      <c r="B16320" s="2" t="s">
        <v>35276</v>
      </c>
      <c r="C16320" s="2" t="s">
        <v>35277</v>
      </c>
      <c r="D16320" s="3">
        <v>42472</v>
      </c>
    </row>
    <row r="16321" spans="1:4" x14ac:dyDescent="0.35">
      <c r="A16321">
        <v>47144734</v>
      </c>
      <c r="B16321" s="2" t="s">
        <v>35278</v>
      </c>
      <c r="C16321" s="2" t="s">
        <v>35279</v>
      </c>
      <c r="D16321" s="3">
        <v>42398</v>
      </c>
    </row>
    <row r="16322" spans="1:4" x14ac:dyDescent="0.35">
      <c r="A16322">
        <v>46844852</v>
      </c>
      <c r="B16322" s="2" t="s">
        <v>35280</v>
      </c>
      <c r="C16322" s="2" t="s">
        <v>35281</v>
      </c>
      <c r="D16322" s="3">
        <v>42425</v>
      </c>
    </row>
    <row r="16323" spans="1:4" x14ac:dyDescent="0.35">
      <c r="A16323">
        <v>47584742</v>
      </c>
      <c r="B16323" s="2" t="s">
        <v>35282</v>
      </c>
      <c r="C16323" s="2" t="s">
        <v>35283</v>
      </c>
      <c r="D16323" s="3">
        <v>42299</v>
      </c>
    </row>
    <row r="16324" spans="1:4" x14ac:dyDescent="0.35">
      <c r="A16324">
        <v>48084742</v>
      </c>
      <c r="B16324" s="2" t="s">
        <v>35284</v>
      </c>
      <c r="C16324" s="2" t="s">
        <v>35285</v>
      </c>
      <c r="D16324" s="3">
        <v>42292</v>
      </c>
    </row>
    <row r="16325" spans="1:4" x14ac:dyDescent="0.35">
      <c r="A16325">
        <v>47124852</v>
      </c>
      <c r="B16325" s="2" t="s">
        <v>35286</v>
      </c>
      <c r="C16325" s="2" t="s">
        <v>35287</v>
      </c>
      <c r="D16325" s="3">
        <v>42432</v>
      </c>
    </row>
    <row r="16326" spans="1:4" x14ac:dyDescent="0.35">
      <c r="A16326">
        <v>45344742</v>
      </c>
      <c r="B16326" s="2" t="s">
        <v>35288</v>
      </c>
      <c r="C16326" s="2" t="s">
        <v>35289</v>
      </c>
      <c r="D16326" s="3">
        <v>42214</v>
      </c>
    </row>
    <row r="16327" spans="1:4" x14ac:dyDescent="0.35">
      <c r="A16327">
        <v>49104858</v>
      </c>
      <c r="B16327" s="2" t="s">
        <v>35290</v>
      </c>
      <c r="C16327" s="2" t="s">
        <v>35291</v>
      </c>
      <c r="D16327" s="3">
        <v>42164</v>
      </c>
    </row>
    <row r="16328" spans="1:4" x14ac:dyDescent="0.35">
      <c r="A16328">
        <v>48624746</v>
      </c>
      <c r="B16328" s="2" t="s">
        <v>35292</v>
      </c>
      <c r="C16328" s="2" t="s">
        <v>35293</v>
      </c>
      <c r="D16328" s="3">
        <v>42411</v>
      </c>
    </row>
    <row r="16329" spans="1:4" x14ac:dyDescent="0.35">
      <c r="A16329">
        <v>46524860</v>
      </c>
      <c r="B16329" s="2" t="s">
        <v>35294</v>
      </c>
      <c r="C16329" s="2" t="s">
        <v>35295</v>
      </c>
      <c r="D16329" s="3">
        <v>42418</v>
      </c>
    </row>
    <row r="16330" spans="1:4" x14ac:dyDescent="0.35">
      <c r="A16330">
        <v>47244860</v>
      </c>
      <c r="B16330" s="2" t="s">
        <v>35296</v>
      </c>
      <c r="C16330" s="2" t="s">
        <v>35297</v>
      </c>
      <c r="D16330" s="3">
        <v>42436</v>
      </c>
    </row>
    <row r="16331" spans="1:4" x14ac:dyDescent="0.35">
      <c r="A16331">
        <v>47724860</v>
      </c>
      <c r="B16331" s="2" t="s">
        <v>35298</v>
      </c>
      <c r="C16331" s="2" t="s">
        <v>35299</v>
      </c>
      <c r="D16331" s="3">
        <v>42219</v>
      </c>
    </row>
    <row r="16332" spans="1:4" x14ac:dyDescent="0.35">
      <c r="A16332">
        <v>47144752</v>
      </c>
      <c r="B16332" s="2" t="s">
        <v>35300</v>
      </c>
      <c r="C16332" s="2" t="s">
        <v>35301</v>
      </c>
      <c r="D16332" s="3">
        <v>42398</v>
      </c>
    </row>
    <row r="16333" spans="1:4" x14ac:dyDescent="0.35">
      <c r="A16333">
        <v>46244860</v>
      </c>
      <c r="B16333" s="2" t="s">
        <v>35302</v>
      </c>
      <c r="C16333" s="2" t="s">
        <v>35303</v>
      </c>
      <c r="D16333" s="3">
        <v>42467</v>
      </c>
    </row>
    <row r="16334" spans="1:4" x14ac:dyDescent="0.35">
      <c r="A16334">
        <v>47224862</v>
      </c>
      <c r="B16334" s="2" t="s">
        <v>35304</v>
      </c>
      <c r="C16334" s="2" t="s">
        <v>35305</v>
      </c>
      <c r="D16334" s="3">
        <v>42436</v>
      </c>
    </row>
    <row r="16335" spans="1:4" x14ac:dyDescent="0.35">
      <c r="A16335">
        <v>49084864</v>
      </c>
      <c r="B16335" s="2" t="s">
        <v>35306</v>
      </c>
      <c r="C16335" s="2" t="s">
        <v>35307</v>
      </c>
      <c r="D16335" s="3">
        <v>42164</v>
      </c>
    </row>
    <row r="16336" spans="1:4" x14ac:dyDescent="0.35">
      <c r="A16336">
        <v>46544754</v>
      </c>
      <c r="B16336" s="2" t="s">
        <v>35308</v>
      </c>
      <c r="C16336" s="2" t="s">
        <v>35309</v>
      </c>
      <c r="D16336" s="3">
        <v>42213</v>
      </c>
    </row>
    <row r="16337" spans="1:4" x14ac:dyDescent="0.35">
      <c r="A16337">
        <v>48264832</v>
      </c>
      <c r="B16337" s="2" t="s">
        <v>35310</v>
      </c>
      <c r="C16337" s="2" t="s">
        <v>35311</v>
      </c>
      <c r="D16337" s="3">
        <v>42306</v>
      </c>
    </row>
    <row r="16338" spans="1:4" x14ac:dyDescent="0.35">
      <c r="A16338">
        <v>49484832</v>
      </c>
      <c r="B16338" s="2" t="s">
        <v>35312</v>
      </c>
      <c r="C16338" s="2" t="s">
        <v>35313</v>
      </c>
      <c r="D16338" s="3">
        <v>42148</v>
      </c>
    </row>
    <row r="16339" spans="1:4" x14ac:dyDescent="0.35">
      <c r="A16339">
        <v>47824756</v>
      </c>
      <c r="B16339" s="2" t="s">
        <v>35314</v>
      </c>
      <c r="C16339" s="2" t="s">
        <v>35315</v>
      </c>
      <c r="D16339" s="3">
        <v>42409</v>
      </c>
    </row>
    <row r="16340" spans="1:4" x14ac:dyDescent="0.35">
      <c r="A16340">
        <v>45404720</v>
      </c>
      <c r="B16340" s="2" t="s">
        <v>35316</v>
      </c>
      <c r="C16340" s="2" t="s">
        <v>35317</v>
      </c>
      <c r="D16340" s="3">
        <v>42205</v>
      </c>
    </row>
    <row r="16341" spans="1:4" x14ac:dyDescent="0.35">
      <c r="A16341">
        <v>48284756</v>
      </c>
      <c r="B16341" s="2" t="s">
        <v>35318</v>
      </c>
      <c r="C16341" s="2" t="s">
        <v>35319</v>
      </c>
      <c r="D16341" s="3">
        <v>42409</v>
      </c>
    </row>
    <row r="16342" spans="1:4" x14ac:dyDescent="0.35">
      <c r="A16342">
        <v>48824834</v>
      </c>
      <c r="B16342" s="2" t="s">
        <v>35320</v>
      </c>
      <c r="C16342" s="2" t="s">
        <v>35321</v>
      </c>
      <c r="D16342" s="3">
        <v>42472</v>
      </c>
    </row>
    <row r="16343" spans="1:4" x14ac:dyDescent="0.35">
      <c r="A16343">
        <v>49004834</v>
      </c>
      <c r="B16343" s="2" t="s">
        <v>35322</v>
      </c>
      <c r="C16343" s="2" t="s">
        <v>35323</v>
      </c>
      <c r="D16343" s="3">
        <v>42228</v>
      </c>
    </row>
    <row r="16344" spans="1:4" x14ac:dyDescent="0.35">
      <c r="A16344">
        <v>47444722</v>
      </c>
      <c r="B16344" s="2" t="s">
        <v>35324</v>
      </c>
      <c r="C16344" s="2" t="s">
        <v>35325</v>
      </c>
      <c r="D16344" s="3">
        <v>42402</v>
      </c>
    </row>
    <row r="16345" spans="1:4" x14ac:dyDescent="0.35">
      <c r="A16345">
        <v>48624836</v>
      </c>
      <c r="B16345" s="2" t="s">
        <v>35326</v>
      </c>
      <c r="C16345" s="2" t="s">
        <v>35327</v>
      </c>
      <c r="D16345" s="3">
        <v>42295</v>
      </c>
    </row>
    <row r="16346" spans="1:4" x14ac:dyDescent="0.35">
      <c r="A16346">
        <v>49364838</v>
      </c>
      <c r="B16346" s="2" t="s">
        <v>35328</v>
      </c>
      <c r="C16346" s="2" t="s">
        <v>35329</v>
      </c>
      <c r="D16346" s="3">
        <v>42148</v>
      </c>
    </row>
    <row r="16347" spans="1:4" x14ac:dyDescent="0.35">
      <c r="A16347">
        <v>49304836</v>
      </c>
      <c r="B16347" s="2" t="s">
        <v>35330</v>
      </c>
      <c r="C16347" s="2" t="s">
        <v>35331</v>
      </c>
      <c r="D16347" s="3">
        <v>42139</v>
      </c>
    </row>
    <row r="16348" spans="1:4" x14ac:dyDescent="0.35">
      <c r="A16348">
        <v>45384728</v>
      </c>
      <c r="B16348" s="2" t="s">
        <v>35332</v>
      </c>
      <c r="C16348" s="2" t="s">
        <v>35333</v>
      </c>
      <c r="D16348" s="3">
        <v>42431</v>
      </c>
    </row>
    <row r="16349" spans="1:4" x14ac:dyDescent="0.35">
      <c r="A16349">
        <v>49464840</v>
      </c>
      <c r="B16349" s="2" t="s">
        <v>35334</v>
      </c>
      <c r="C16349" s="2" t="s">
        <v>35335</v>
      </c>
      <c r="D16349" s="3">
        <v>42140</v>
      </c>
    </row>
    <row r="16350" spans="1:4" x14ac:dyDescent="0.35">
      <c r="A16350">
        <v>48024758</v>
      </c>
      <c r="B16350" s="2" t="s">
        <v>35336</v>
      </c>
      <c r="C16350" s="2" t="s">
        <v>35337</v>
      </c>
      <c r="D16350" s="3">
        <v>42409</v>
      </c>
    </row>
    <row r="16351" spans="1:4" x14ac:dyDescent="0.35">
      <c r="A16351">
        <v>49024760</v>
      </c>
      <c r="B16351" s="2" t="s">
        <v>35338</v>
      </c>
      <c r="C16351" s="2" t="s">
        <v>35339</v>
      </c>
      <c r="D16351" s="3">
        <v>42472</v>
      </c>
    </row>
    <row r="16352" spans="1:4" x14ac:dyDescent="0.35">
      <c r="A16352">
        <v>45924832</v>
      </c>
      <c r="B16352" s="2" t="s">
        <v>35340</v>
      </c>
      <c r="C16352" s="2" t="s">
        <v>35341</v>
      </c>
      <c r="D16352" s="3">
        <v>42443</v>
      </c>
    </row>
    <row r="16353" spans="1:4" x14ac:dyDescent="0.35">
      <c r="A16353">
        <v>46344792</v>
      </c>
      <c r="B16353" s="2" t="s">
        <v>35342</v>
      </c>
      <c r="C16353" s="2" t="s">
        <v>35343</v>
      </c>
      <c r="D16353" s="3">
        <v>42471</v>
      </c>
    </row>
    <row r="16354" spans="1:4" x14ac:dyDescent="0.35">
      <c r="A16354">
        <v>47484794</v>
      </c>
      <c r="B16354" s="2" t="s">
        <v>35344</v>
      </c>
      <c r="C16354" s="2" t="s">
        <v>35345</v>
      </c>
      <c r="D16354" s="3">
        <v>42173</v>
      </c>
    </row>
    <row r="16355" spans="1:4" x14ac:dyDescent="0.35">
      <c r="A16355">
        <v>49244794</v>
      </c>
      <c r="B16355" s="2" t="s">
        <v>35346</v>
      </c>
      <c r="C16355" s="2" t="s">
        <v>35347</v>
      </c>
      <c r="D16355" s="3">
        <v>42135</v>
      </c>
    </row>
    <row r="16356" spans="1:4" x14ac:dyDescent="0.35">
      <c r="A16356">
        <v>49204796</v>
      </c>
      <c r="B16356" s="2" t="s">
        <v>35348</v>
      </c>
      <c r="C16356" s="2" t="s">
        <v>35349</v>
      </c>
      <c r="D16356" s="3">
        <v>42135</v>
      </c>
    </row>
    <row r="16357" spans="1:4" x14ac:dyDescent="0.35">
      <c r="A16357">
        <v>48764760</v>
      </c>
      <c r="B16357" s="2" t="s">
        <v>35350</v>
      </c>
      <c r="C16357" s="2" t="s">
        <v>35351</v>
      </c>
      <c r="D16357" s="3">
        <v>42261</v>
      </c>
    </row>
    <row r="16358" spans="1:4" x14ac:dyDescent="0.35">
      <c r="A16358">
        <v>48804760</v>
      </c>
      <c r="B16358" s="2" t="s">
        <v>35352</v>
      </c>
      <c r="C16358" s="2" t="s">
        <v>35353</v>
      </c>
      <c r="D16358" s="3">
        <v>42261</v>
      </c>
    </row>
    <row r="16359" spans="1:4" x14ac:dyDescent="0.35">
      <c r="A16359">
        <v>45404766</v>
      </c>
      <c r="B16359" s="2" t="s">
        <v>35354</v>
      </c>
      <c r="C16359" s="2" t="s">
        <v>35355</v>
      </c>
      <c r="D16359" s="3">
        <v>42431</v>
      </c>
    </row>
    <row r="16360" spans="1:4" x14ac:dyDescent="0.35">
      <c r="A16360">
        <v>48424762</v>
      </c>
      <c r="B16360" s="2" t="s">
        <v>35356</v>
      </c>
      <c r="C16360" s="2" t="s">
        <v>35357</v>
      </c>
      <c r="D16360" s="3">
        <v>42411</v>
      </c>
    </row>
    <row r="16361" spans="1:4" x14ac:dyDescent="0.35">
      <c r="A16361">
        <v>47864770</v>
      </c>
      <c r="B16361" s="2" t="s">
        <v>35358</v>
      </c>
      <c r="C16361" s="2" t="s">
        <v>35359</v>
      </c>
      <c r="D16361" s="3">
        <v>42171</v>
      </c>
    </row>
    <row r="16362" spans="1:4" x14ac:dyDescent="0.35">
      <c r="A16362">
        <v>46244806</v>
      </c>
      <c r="B16362" s="2" t="s">
        <v>35360</v>
      </c>
      <c r="C16362" s="2" t="s">
        <v>35361</v>
      </c>
      <c r="D16362" s="3">
        <v>42467</v>
      </c>
    </row>
    <row r="16363" spans="1:4" x14ac:dyDescent="0.35">
      <c r="A16363">
        <v>48044770</v>
      </c>
      <c r="B16363" s="2" t="s">
        <v>35362</v>
      </c>
      <c r="C16363" s="2" t="s">
        <v>35363</v>
      </c>
      <c r="D16363" s="3">
        <v>42409</v>
      </c>
    </row>
    <row r="16364" spans="1:4" x14ac:dyDescent="0.35">
      <c r="A16364">
        <v>45504776</v>
      </c>
      <c r="B16364" s="2" t="s">
        <v>35364</v>
      </c>
      <c r="C16364" s="2" t="s">
        <v>35365</v>
      </c>
      <c r="D16364" s="3">
        <v>42432</v>
      </c>
    </row>
    <row r="16365" spans="1:4" x14ac:dyDescent="0.35">
      <c r="A16365">
        <v>46604806</v>
      </c>
      <c r="B16365" s="2" t="s">
        <v>35366</v>
      </c>
      <c r="C16365" s="2" t="s">
        <v>35367</v>
      </c>
      <c r="D16365" s="3">
        <v>42221</v>
      </c>
    </row>
    <row r="16366" spans="1:4" x14ac:dyDescent="0.35">
      <c r="A16366">
        <v>46244770</v>
      </c>
      <c r="B16366" s="2" t="s">
        <v>35368</v>
      </c>
      <c r="C16366" s="2" t="s">
        <v>35369</v>
      </c>
      <c r="D16366" s="3">
        <v>42467</v>
      </c>
    </row>
    <row r="16367" spans="1:4" x14ac:dyDescent="0.35">
      <c r="A16367">
        <v>47244770</v>
      </c>
      <c r="B16367" s="2" t="s">
        <v>35370</v>
      </c>
      <c r="C16367" s="2" t="s">
        <v>35371</v>
      </c>
      <c r="D16367" s="3">
        <v>42436</v>
      </c>
    </row>
    <row r="16368" spans="1:4" x14ac:dyDescent="0.35">
      <c r="A16368">
        <v>45444770</v>
      </c>
      <c r="B16368" s="2" t="s">
        <v>35372</v>
      </c>
      <c r="C16368" s="2" t="s">
        <v>35373</v>
      </c>
      <c r="D16368" s="3">
        <v>42432</v>
      </c>
    </row>
    <row r="16369" spans="1:4" x14ac:dyDescent="0.35">
      <c r="A16369">
        <v>48564812</v>
      </c>
      <c r="B16369" s="2" t="s">
        <v>35374</v>
      </c>
      <c r="C16369" s="2" t="s">
        <v>35375</v>
      </c>
      <c r="D16369" s="3">
        <v>42468</v>
      </c>
    </row>
    <row r="16370" spans="1:4" x14ac:dyDescent="0.35">
      <c r="A16370">
        <v>46344810</v>
      </c>
      <c r="B16370" s="2" t="s">
        <v>35376</v>
      </c>
      <c r="C16370" s="2" t="s">
        <v>35377</v>
      </c>
      <c r="D16370" s="3">
        <v>42471</v>
      </c>
    </row>
    <row r="16371" spans="1:4" x14ac:dyDescent="0.35">
      <c r="A16371">
        <v>46584812</v>
      </c>
      <c r="B16371" s="2" t="s">
        <v>35378</v>
      </c>
      <c r="C16371" s="2" t="s">
        <v>35379</v>
      </c>
      <c r="D16371" s="3">
        <v>42221</v>
      </c>
    </row>
    <row r="16372" spans="1:4" x14ac:dyDescent="0.35">
      <c r="A16372">
        <v>48704812</v>
      </c>
      <c r="B16372" s="2" t="s">
        <v>35380</v>
      </c>
      <c r="C16372" s="2" t="s">
        <v>35381</v>
      </c>
      <c r="D16372" s="3">
        <v>42284</v>
      </c>
    </row>
    <row r="16373" spans="1:4" x14ac:dyDescent="0.35">
      <c r="A16373">
        <v>47424774</v>
      </c>
      <c r="B16373" s="2" t="s">
        <v>35382</v>
      </c>
      <c r="C16373" s="2" t="s">
        <v>35383</v>
      </c>
      <c r="D16373" s="3">
        <v>42438</v>
      </c>
    </row>
    <row r="16374" spans="1:4" x14ac:dyDescent="0.35">
      <c r="A16374">
        <v>45524778</v>
      </c>
      <c r="B16374" s="2" t="s">
        <v>35384</v>
      </c>
      <c r="C16374" s="2" t="s">
        <v>35385</v>
      </c>
      <c r="D16374" s="3">
        <v>42198</v>
      </c>
    </row>
    <row r="16375" spans="1:4" x14ac:dyDescent="0.35">
      <c r="A16375">
        <v>47724814</v>
      </c>
      <c r="B16375" s="2" t="s">
        <v>35386</v>
      </c>
      <c r="C16375" s="2" t="s">
        <v>35387</v>
      </c>
      <c r="D16375" s="3">
        <v>42217</v>
      </c>
    </row>
    <row r="16376" spans="1:4" x14ac:dyDescent="0.35">
      <c r="A16376">
        <v>45624780</v>
      </c>
      <c r="B16376" s="2" t="s">
        <v>35388</v>
      </c>
      <c r="C16376" s="2" t="s">
        <v>35389</v>
      </c>
      <c r="D16376" s="3">
        <v>42437</v>
      </c>
    </row>
    <row r="16377" spans="1:4" x14ac:dyDescent="0.35">
      <c r="A16377">
        <v>47244780</v>
      </c>
      <c r="B16377" s="2" t="s">
        <v>35390</v>
      </c>
      <c r="C16377" s="2" t="s">
        <v>35391</v>
      </c>
      <c r="D16377" s="3">
        <v>42174</v>
      </c>
    </row>
    <row r="16378" spans="1:4" x14ac:dyDescent="0.35">
      <c r="A16378">
        <v>49024782</v>
      </c>
      <c r="B16378" s="2" t="s">
        <v>35392</v>
      </c>
      <c r="C16378" s="2" t="s">
        <v>35393</v>
      </c>
      <c r="D16378" s="3">
        <v>42258</v>
      </c>
    </row>
    <row r="16379" spans="1:4" x14ac:dyDescent="0.35">
      <c r="A16379">
        <v>47104816</v>
      </c>
      <c r="B16379" s="2" t="s">
        <v>35394</v>
      </c>
      <c r="C16379" s="2" t="s">
        <v>35395</v>
      </c>
      <c r="D16379" s="3">
        <v>42170</v>
      </c>
    </row>
    <row r="16380" spans="1:4" x14ac:dyDescent="0.35">
      <c r="A16380">
        <v>45864780</v>
      </c>
      <c r="B16380" s="2" t="s">
        <v>35396</v>
      </c>
      <c r="C16380" s="2" t="s">
        <v>35397</v>
      </c>
      <c r="D16380" s="3">
        <v>42439</v>
      </c>
    </row>
    <row r="16381" spans="1:4" x14ac:dyDescent="0.35">
      <c r="A16381">
        <v>45904780</v>
      </c>
      <c r="B16381" s="2" t="s">
        <v>35398</v>
      </c>
      <c r="C16381" s="2" t="s">
        <v>35399</v>
      </c>
      <c r="D16381" s="3">
        <v>42443</v>
      </c>
    </row>
    <row r="16382" spans="1:4" x14ac:dyDescent="0.35">
      <c r="A16382">
        <v>47204816</v>
      </c>
      <c r="B16382" s="2" t="s">
        <v>35400</v>
      </c>
      <c r="C16382" s="2" t="s">
        <v>35401</v>
      </c>
      <c r="D16382" s="3">
        <v>42173</v>
      </c>
    </row>
    <row r="16383" spans="1:4" x14ac:dyDescent="0.35">
      <c r="A16383">
        <v>45704788</v>
      </c>
      <c r="B16383" s="2" t="s">
        <v>35402</v>
      </c>
      <c r="C16383" s="2" t="s">
        <v>35403</v>
      </c>
      <c r="D16383" s="3">
        <v>42438</v>
      </c>
    </row>
    <row r="16384" spans="1:4" x14ac:dyDescent="0.35">
      <c r="A16384">
        <v>48704820</v>
      </c>
      <c r="B16384" s="2" t="s">
        <v>35404</v>
      </c>
      <c r="C16384" s="2" t="s">
        <v>35405</v>
      </c>
      <c r="D16384" s="3">
        <v>42295</v>
      </c>
    </row>
    <row r="16385" spans="1:4" x14ac:dyDescent="0.35">
      <c r="A16385">
        <v>45824790</v>
      </c>
      <c r="B16385" s="2" t="s">
        <v>35406</v>
      </c>
      <c r="C16385" s="2" t="s">
        <v>35407</v>
      </c>
      <c r="D16385" s="3">
        <v>42439</v>
      </c>
    </row>
    <row r="16386" spans="1:4" x14ac:dyDescent="0.35">
      <c r="A16386">
        <v>49444824</v>
      </c>
      <c r="B16386" s="2" t="s">
        <v>35408</v>
      </c>
      <c r="C16386" s="2" t="s">
        <v>35409</v>
      </c>
      <c r="D16386" s="3">
        <v>42149</v>
      </c>
    </row>
    <row r="16387" spans="1:4" x14ac:dyDescent="0.35">
      <c r="A16387">
        <v>47244792</v>
      </c>
      <c r="B16387" s="2" t="s">
        <v>35410</v>
      </c>
      <c r="C16387" s="2" t="s">
        <v>35411</v>
      </c>
      <c r="D16387" s="3">
        <v>42436</v>
      </c>
    </row>
    <row r="16388" spans="1:4" x14ac:dyDescent="0.35">
      <c r="A16388">
        <v>48404824</v>
      </c>
      <c r="B16388" s="2" t="s">
        <v>35412</v>
      </c>
      <c r="C16388" s="2" t="s">
        <v>35413</v>
      </c>
      <c r="D16388" s="3">
        <v>42467</v>
      </c>
    </row>
    <row r="16389" spans="1:4" x14ac:dyDescent="0.35">
      <c r="A16389">
        <v>49104826</v>
      </c>
      <c r="B16389" s="2" t="s">
        <v>35414</v>
      </c>
      <c r="C16389" s="2" t="s">
        <v>35415</v>
      </c>
      <c r="D16389" s="3">
        <v>42155</v>
      </c>
    </row>
    <row r="16390" spans="1:4" x14ac:dyDescent="0.35">
      <c r="A16390">
        <v>45784822</v>
      </c>
      <c r="B16390" s="2" t="s">
        <v>35416</v>
      </c>
      <c r="C16390" s="2" t="s">
        <v>35417</v>
      </c>
      <c r="D16390" s="3">
        <v>42438</v>
      </c>
    </row>
    <row r="16391" spans="1:4" x14ac:dyDescent="0.35">
      <c r="A16391">
        <v>47704846</v>
      </c>
      <c r="B16391" s="2" t="s">
        <v>35418</v>
      </c>
      <c r="C16391" s="2" t="s">
        <v>35419</v>
      </c>
      <c r="D16391" s="3">
        <v>42219</v>
      </c>
    </row>
    <row r="16392" spans="1:4" x14ac:dyDescent="0.35">
      <c r="A16392">
        <v>49184846</v>
      </c>
      <c r="B16392" s="2" t="s">
        <v>35420</v>
      </c>
      <c r="C16392" s="2" t="s">
        <v>35421</v>
      </c>
      <c r="D16392" s="3">
        <v>42152</v>
      </c>
    </row>
    <row r="16393" spans="1:4" x14ac:dyDescent="0.35">
      <c r="A16393">
        <v>48384848</v>
      </c>
      <c r="B16393" s="2" t="s">
        <v>35422</v>
      </c>
      <c r="C16393" s="2" t="s">
        <v>35423</v>
      </c>
      <c r="D16393" s="3">
        <v>42304</v>
      </c>
    </row>
    <row r="16394" spans="1:4" x14ac:dyDescent="0.35">
      <c r="A16394">
        <v>46324826</v>
      </c>
      <c r="B16394" s="2" t="s">
        <v>35424</v>
      </c>
      <c r="C16394" s="2" t="s">
        <v>35425</v>
      </c>
      <c r="D16394" s="3">
        <v>42468</v>
      </c>
    </row>
    <row r="16395" spans="1:4" x14ac:dyDescent="0.35">
      <c r="A16395">
        <v>47584850</v>
      </c>
      <c r="B16395" s="2" t="s">
        <v>35426</v>
      </c>
      <c r="C16395" s="2" t="s">
        <v>35427</v>
      </c>
      <c r="D16395" s="3">
        <v>42219</v>
      </c>
    </row>
    <row r="16396" spans="1:4" x14ac:dyDescent="0.35">
      <c r="A16396">
        <v>46444828</v>
      </c>
      <c r="B16396" s="2" t="s">
        <v>35428</v>
      </c>
      <c r="C16396" s="2" t="s">
        <v>35429</v>
      </c>
      <c r="D16396" s="3">
        <v>42219</v>
      </c>
    </row>
    <row r="16397" spans="1:4" x14ac:dyDescent="0.35">
      <c r="A16397">
        <v>48164830</v>
      </c>
      <c r="B16397" s="2" t="s">
        <v>35430</v>
      </c>
      <c r="C16397" s="2" t="s">
        <v>35431</v>
      </c>
      <c r="D16397" s="3">
        <v>42307</v>
      </c>
    </row>
    <row r="16398" spans="1:4" x14ac:dyDescent="0.35">
      <c r="A16398">
        <v>45864798</v>
      </c>
      <c r="B16398" s="2" t="s">
        <v>35432</v>
      </c>
      <c r="C16398" s="2" t="s">
        <v>35433</v>
      </c>
      <c r="D16398" s="3">
        <v>42439</v>
      </c>
    </row>
    <row r="16399" spans="1:4" x14ac:dyDescent="0.35">
      <c r="A16399">
        <v>47164802</v>
      </c>
      <c r="B16399" s="2" t="s">
        <v>35434</v>
      </c>
      <c r="C16399" s="2" t="s">
        <v>35435</v>
      </c>
      <c r="D16399" s="3">
        <v>42172</v>
      </c>
    </row>
    <row r="16400" spans="1:4" x14ac:dyDescent="0.35">
      <c r="A16400">
        <v>47984802</v>
      </c>
      <c r="B16400" s="2" t="s">
        <v>35436</v>
      </c>
      <c r="C16400" s="2" t="s">
        <v>35437</v>
      </c>
      <c r="D16400" s="3">
        <v>42409</v>
      </c>
    </row>
    <row r="16401" spans="1:4" x14ac:dyDescent="0.35">
      <c r="A16401">
        <v>48064802</v>
      </c>
      <c r="B16401" s="2" t="s">
        <v>35438</v>
      </c>
      <c r="C16401" s="2" t="s">
        <v>35439</v>
      </c>
      <c r="D16401" s="3">
        <v>42409</v>
      </c>
    </row>
    <row r="16402" spans="1:4" x14ac:dyDescent="0.35">
      <c r="A16402">
        <v>45944802</v>
      </c>
      <c r="B16402" s="2" t="s">
        <v>35440</v>
      </c>
      <c r="C16402" s="2" t="s">
        <v>35441</v>
      </c>
      <c r="D16402" s="3">
        <v>42443</v>
      </c>
    </row>
    <row r="16403" spans="1:4" x14ac:dyDescent="0.35">
      <c r="A16403">
        <v>46524864</v>
      </c>
      <c r="B16403" s="2" t="s">
        <v>35442</v>
      </c>
      <c r="C16403" s="2" t="s">
        <v>35443</v>
      </c>
      <c r="D16403" s="3">
        <v>42418</v>
      </c>
    </row>
    <row r="16404" spans="1:4" x14ac:dyDescent="0.35">
      <c r="A16404">
        <v>46044866</v>
      </c>
      <c r="B16404" s="2" t="s">
        <v>35444</v>
      </c>
      <c r="C16404" s="2" t="s">
        <v>35445</v>
      </c>
      <c r="D16404" s="3">
        <v>42444</v>
      </c>
    </row>
    <row r="16405" spans="1:4" x14ac:dyDescent="0.35">
      <c r="A16405">
        <v>46184866</v>
      </c>
      <c r="B16405" s="2" t="s">
        <v>35446</v>
      </c>
      <c r="C16405" s="2" t="s">
        <v>35447</v>
      </c>
      <c r="D16405" s="3">
        <v>42459</v>
      </c>
    </row>
    <row r="16406" spans="1:4" x14ac:dyDescent="0.35">
      <c r="A16406">
        <v>49124806</v>
      </c>
      <c r="B16406" s="2" t="s">
        <v>35448</v>
      </c>
      <c r="C16406" s="2" t="s">
        <v>35449</v>
      </c>
      <c r="D16406" s="3">
        <v>42143</v>
      </c>
    </row>
    <row r="16407" spans="1:4" x14ac:dyDescent="0.35">
      <c r="A16407">
        <v>46944866</v>
      </c>
      <c r="B16407" s="2" t="s">
        <v>35450</v>
      </c>
      <c r="C16407" s="2" t="s">
        <v>35451</v>
      </c>
      <c r="D16407" s="3">
        <v>42430</v>
      </c>
    </row>
    <row r="16408" spans="1:4" x14ac:dyDescent="0.35">
      <c r="A16408">
        <v>46504836</v>
      </c>
      <c r="B16408" s="2" t="s">
        <v>35452</v>
      </c>
      <c r="C16408" s="2" t="s">
        <v>35453</v>
      </c>
      <c r="D16408" s="3">
        <v>42219</v>
      </c>
    </row>
    <row r="16409" spans="1:4" x14ac:dyDescent="0.35">
      <c r="A16409">
        <v>48424810</v>
      </c>
      <c r="B16409" s="2" t="s">
        <v>35454</v>
      </c>
      <c r="C16409" s="2" t="s">
        <v>35455</v>
      </c>
      <c r="D16409" s="3">
        <v>42411</v>
      </c>
    </row>
    <row r="16410" spans="1:4" x14ac:dyDescent="0.35">
      <c r="A16410">
        <v>46084816</v>
      </c>
      <c r="B16410" s="2" t="s">
        <v>35456</v>
      </c>
      <c r="C16410" s="2" t="s">
        <v>35457</v>
      </c>
      <c r="D16410" s="3">
        <v>42219</v>
      </c>
    </row>
    <row r="16411" spans="1:4" x14ac:dyDescent="0.35">
      <c r="A16411">
        <v>48724810</v>
      </c>
      <c r="B16411" s="2" t="s">
        <v>35458</v>
      </c>
      <c r="C16411" s="2" t="s">
        <v>35459</v>
      </c>
      <c r="D16411" s="3">
        <v>42284</v>
      </c>
    </row>
    <row r="16412" spans="1:4" x14ac:dyDescent="0.35">
      <c r="A16412">
        <v>48924812</v>
      </c>
      <c r="B16412" s="2" t="s">
        <v>35460</v>
      </c>
      <c r="C16412" s="2" t="s">
        <v>35461</v>
      </c>
      <c r="D16412" s="3">
        <v>42472</v>
      </c>
    </row>
    <row r="16413" spans="1:4" x14ac:dyDescent="0.35">
      <c r="A16413">
        <v>48344820</v>
      </c>
      <c r="B16413" s="2" t="s">
        <v>35462</v>
      </c>
      <c r="C16413" s="2" t="s">
        <v>35463</v>
      </c>
      <c r="D16413" s="3">
        <v>42306</v>
      </c>
    </row>
    <row r="16414" spans="1:4" x14ac:dyDescent="0.35">
      <c r="A16414">
        <v>46484838</v>
      </c>
      <c r="B16414" s="2" t="s">
        <v>35464</v>
      </c>
      <c r="C16414" s="2" t="s">
        <v>35465</v>
      </c>
      <c r="D16414" s="3">
        <v>42473</v>
      </c>
    </row>
    <row r="16415" spans="1:4" x14ac:dyDescent="0.35">
      <c r="A16415">
        <v>47844840</v>
      </c>
      <c r="B16415" s="2" t="s">
        <v>35466</v>
      </c>
      <c r="C16415" s="2" t="s">
        <v>35467</v>
      </c>
      <c r="D16415" s="3">
        <v>42221</v>
      </c>
    </row>
    <row r="16416" spans="1:4" x14ac:dyDescent="0.35">
      <c r="A16416">
        <v>48204840</v>
      </c>
      <c r="B16416" s="2" t="s">
        <v>35468</v>
      </c>
      <c r="C16416" s="2" t="s">
        <v>35469</v>
      </c>
      <c r="D16416" s="3">
        <v>42307</v>
      </c>
    </row>
    <row r="16417" spans="1:4" x14ac:dyDescent="0.35">
      <c r="A16417">
        <v>45884818</v>
      </c>
      <c r="B16417" s="2" t="s">
        <v>35470</v>
      </c>
      <c r="C16417" s="2" t="s">
        <v>35471</v>
      </c>
      <c r="D16417" s="3">
        <v>42443</v>
      </c>
    </row>
    <row r="16418" spans="1:4" x14ac:dyDescent="0.35">
      <c r="A16418">
        <v>47344820</v>
      </c>
      <c r="B16418" s="2" t="s">
        <v>35472</v>
      </c>
      <c r="C16418" s="2" t="s">
        <v>35473</v>
      </c>
      <c r="D16418" s="3">
        <v>42437</v>
      </c>
    </row>
    <row r="16419" spans="1:4" x14ac:dyDescent="0.35">
      <c r="A16419">
        <v>47384820</v>
      </c>
      <c r="B16419" s="2" t="s">
        <v>35474</v>
      </c>
      <c r="C16419" s="2" t="s">
        <v>35475</v>
      </c>
      <c r="D16419" s="3">
        <v>42437</v>
      </c>
    </row>
    <row r="16420" spans="1:4" x14ac:dyDescent="0.35">
      <c r="A16420">
        <v>47564820</v>
      </c>
      <c r="B16420" s="2" t="s">
        <v>35476</v>
      </c>
      <c r="C16420" s="2" t="s">
        <v>35477</v>
      </c>
      <c r="D16420" s="3">
        <v>42439</v>
      </c>
    </row>
    <row r="16421" spans="1:4" x14ac:dyDescent="0.35">
      <c r="A16421">
        <v>48924822</v>
      </c>
      <c r="B16421" s="2" t="s">
        <v>35478</v>
      </c>
      <c r="C16421" s="2" t="s">
        <v>35479</v>
      </c>
      <c r="D16421" s="3">
        <v>42227</v>
      </c>
    </row>
    <row r="16422" spans="1:4" x14ac:dyDescent="0.35">
      <c r="A16422">
        <v>45824820</v>
      </c>
      <c r="B16422" s="2" t="s">
        <v>35480</v>
      </c>
      <c r="C16422" s="2" t="s">
        <v>35481</v>
      </c>
      <c r="D16422" s="3">
        <v>42439</v>
      </c>
    </row>
    <row r="16423" spans="1:4" x14ac:dyDescent="0.35">
      <c r="A16423">
        <v>48024822</v>
      </c>
      <c r="B16423" s="2" t="s">
        <v>35482</v>
      </c>
      <c r="C16423" s="2" t="s">
        <v>35483</v>
      </c>
      <c r="D16423" s="3">
        <v>42309</v>
      </c>
    </row>
    <row r="16424" spans="1:4" x14ac:dyDescent="0.35">
      <c r="A16424">
        <v>48264824</v>
      </c>
      <c r="B16424" s="2" t="s">
        <v>35484</v>
      </c>
      <c r="C16424" s="2" t="s">
        <v>35485</v>
      </c>
      <c r="D16424" s="3">
        <v>42306</v>
      </c>
    </row>
    <row r="16425" spans="1:4" x14ac:dyDescent="0.35">
      <c r="A16425">
        <v>46964842</v>
      </c>
      <c r="B16425" s="2" t="s">
        <v>35486</v>
      </c>
      <c r="C16425" s="2" t="s">
        <v>35487</v>
      </c>
      <c r="D16425" s="3">
        <v>42431</v>
      </c>
    </row>
    <row r="16426" spans="1:4" x14ac:dyDescent="0.35">
      <c r="A16426">
        <v>48344844</v>
      </c>
      <c r="B16426" s="2" t="s">
        <v>35488</v>
      </c>
      <c r="C16426" s="2" t="s">
        <v>35489</v>
      </c>
      <c r="D16426" s="3">
        <v>42303</v>
      </c>
    </row>
    <row r="16427" spans="1:4" x14ac:dyDescent="0.35">
      <c r="A16427">
        <v>46664820</v>
      </c>
      <c r="B16427" s="2" t="s">
        <v>35490</v>
      </c>
      <c r="C16427" s="2" t="s">
        <v>35491</v>
      </c>
      <c r="D16427" s="3">
        <v>42422</v>
      </c>
    </row>
    <row r="16428" spans="1:4" x14ac:dyDescent="0.35">
      <c r="A16428">
        <v>45504722</v>
      </c>
      <c r="B16428" s="2" t="s">
        <v>35492</v>
      </c>
      <c r="C16428" s="2" t="s">
        <v>35493</v>
      </c>
      <c r="D16428" s="3">
        <v>42432</v>
      </c>
    </row>
    <row r="16429" spans="1:4" x14ac:dyDescent="0.35">
      <c r="A16429">
        <v>45144618</v>
      </c>
      <c r="B16429" s="2" t="s">
        <v>35494</v>
      </c>
      <c r="C16429" s="2" t="s">
        <v>35495</v>
      </c>
      <c r="D16429" s="3">
        <v>42429</v>
      </c>
    </row>
    <row r="16430" spans="1:4" x14ac:dyDescent="0.35">
      <c r="A16430">
        <v>45764618</v>
      </c>
      <c r="B16430" s="2" t="s">
        <v>35496</v>
      </c>
      <c r="C16430" s="2" t="s">
        <v>35497</v>
      </c>
      <c r="D16430" s="3">
        <v>42438</v>
      </c>
    </row>
    <row r="16431" spans="1:4" x14ac:dyDescent="0.35">
      <c r="A16431">
        <v>45704724</v>
      </c>
      <c r="B16431" s="2" t="s">
        <v>35498</v>
      </c>
      <c r="C16431" s="2" t="s">
        <v>35499</v>
      </c>
      <c r="D16431" s="3">
        <v>42204</v>
      </c>
    </row>
    <row r="16432" spans="1:4" x14ac:dyDescent="0.35">
      <c r="A16432">
        <v>45684726</v>
      </c>
      <c r="B16432" s="2" t="s">
        <v>35500</v>
      </c>
      <c r="C16432" s="2" t="s">
        <v>35501</v>
      </c>
      <c r="D16432" s="3">
        <v>42437</v>
      </c>
    </row>
    <row r="16433" spans="1:4" x14ac:dyDescent="0.35">
      <c r="A16433">
        <v>45764726</v>
      </c>
      <c r="B16433" s="2" t="s">
        <v>35502</v>
      </c>
      <c r="C16433" s="2" t="s">
        <v>35503</v>
      </c>
      <c r="D16433" s="3">
        <v>42438</v>
      </c>
    </row>
    <row r="16434" spans="1:4" x14ac:dyDescent="0.35">
      <c r="A16434">
        <v>48424730</v>
      </c>
      <c r="B16434" s="2" t="s">
        <v>35504</v>
      </c>
      <c r="C16434" s="2" t="s">
        <v>35505</v>
      </c>
      <c r="D16434" s="3">
        <v>42309</v>
      </c>
    </row>
    <row r="16435" spans="1:4" x14ac:dyDescent="0.35">
      <c r="A16435">
        <v>47204730</v>
      </c>
      <c r="B16435" s="2" t="s">
        <v>35506</v>
      </c>
      <c r="C16435" s="2" t="s">
        <v>35507</v>
      </c>
      <c r="D16435" s="3">
        <v>42436</v>
      </c>
    </row>
    <row r="16436" spans="1:4" x14ac:dyDescent="0.35">
      <c r="A16436">
        <v>46724736</v>
      </c>
      <c r="B16436" s="2" t="s">
        <v>35508</v>
      </c>
      <c r="C16436" s="2" t="s">
        <v>35509</v>
      </c>
      <c r="D16436" s="3">
        <v>42197</v>
      </c>
    </row>
    <row r="16437" spans="1:4" x14ac:dyDescent="0.35">
      <c r="A16437">
        <v>48304732</v>
      </c>
      <c r="B16437" s="2" t="s">
        <v>35510</v>
      </c>
      <c r="C16437" s="2" t="s">
        <v>35511</v>
      </c>
      <c r="D16437" s="3">
        <v>42310</v>
      </c>
    </row>
    <row r="16438" spans="1:4" x14ac:dyDescent="0.35">
      <c r="A16438">
        <v>48564628</v>
      </c>
      <c r="B16438" s="2" t="s">
        <v>35512</v>
      </c>
      <c r="C16438" s="2" t="s">
        <v>35513</v>
      </c>
      <c r="D16438" s="3">
        <v>42224</v>
      </c>
    </row>
    <row r="16439" spans="1:4" x14ac:dyDescent="0.35">
      <c r="A16439">
        <v>47424738</v>
      </c>
      <c r="B16439" s="2" t="s">
        <v>35514</v>
      </c>
      <c r="C16439" s="2" t="s">
        <v>35515</v>
      </c>
      <c r="D16439" s="3">
        <v>42438</v>
      </c>
    </row>
    <row r="16440" spans="1:4" x14ac:dyDescent="0.35">
      <c r="A16440">
        <v>46224744</v>
      </c>
      <c r="B16440" s="2" t="s">
        <v>35516</v>
      </c>
      <c r="C16440" s="2" t="s">
        <v>35517</v>
      </c>
      <c r="D16440" s="3">
        <v>42461</v>
      </c>
    </row>
    <row r="16441" spans="1:4" x14ac:dyDescent="0.35">
      <c r="A16441">
        <v>46484744</v>
      </c>
      <c r="B16441" s="2" t="s">
        <v>35518</v>
      </c>
      <c r="C16441" s="2" t="s">
        <v>35519</v>
      </c>
      <c r="D16441" s="3">
        <v>42201</v>
      </c>
    </row>
    <row r="16442" spans="1:4" x14ac:dyDescent="0.35">
      <c r="A16442">
        <v>47804740</v>
      </c>
      <c r="B16442" s="2" t="s">
        <v>35520</v>
      </c>
      <c r="C16442" s="2" t="s">
        <v>35521</v>
      </c>
      <c r="D16442" s="3">
        <v>42409</v>
      </c>
    </row>
    <row r="16443" spans="1:4" x14ac:dyDescent="0.35">
      <c r="A16443">
        <v>45404744</v>
      </c>
      <c r="B16443" s="2" t="s">
        <v>35522</v>
      </c>
      <c r="C16443" s="2" t="s">
        <v>35523</v>
      </c>
      <c r="D16443" s="3">
        <v>42214</v>
      </c>
    </row>
    <row r="16444" spans="1:4" x14ac:dyDescent="0.35">
      <c r="A16444">
        <v>48584634</v>
      </c>
      <c r="B16444" s="2" t="s">
        <v>35524</v>
      </c>
      <c r="C16444" s="2" t="s">
        <v>35525</v>
      </c>
      <c r="D16444" s="3">
        <v>42201</v>
      </c>
    </row>
    <row r="16445" spans="1:4" x14ac:dyDescent="0.35">
      <c r="A16445">
        <v>48304742</v>
      </c>
      <c r="B16445" s="2" t="s">
        <v>35526</v>
      </c>
      <c r="C16445" s="2" t="s">
        <v>35527</v>
      </c>
      <c r="D16445" s="3">
        <v>42409</v>
      </c>
    </row>
    <row r="16446" spans="1:4" x14ac:dyDescent="0.35">
      <c r="A16446">
        <v>48644748</v>
      </c>
      <c r="B16446" s="2" t="s">
        <v>35528</v>
      </c>
      <c r="C16446" s="2" t="s">
        <v>35529</v>
      </c>
      <c r="D16446" s="3">
        <v>42411</v>
      </c>
    </row>
    <row r="16447" spans="1:4" x14ac:dyDescent="0.35">
      <c r="A16447">
        <v>46724748</v>
      </c>
      <c r="B16447" s="2" t="s">
        <v>35530</v>
      </c>
      <c r="C16447" s="2" t="s">
        <v>35531</v>
      </c>
      <c r="D16447" s="3">
        <v>42207</v>
      </c>
    </row>
    <row r="16448" spans="1:4" x14ac:dyDescent="0.35">
      <c r="A16448">
        <v>46804748</v>
      </c>
      <c r="B16448" s="2" t="s">
        <v>35532</v>
      </c>
      <c r="C16448" s="2" t="s">
        <v>35533</v>
      </c>
      <c r="D16448" s="3">
        <v>42207</v>
      </c>
    </row>
    <row r="16449" spans="1:4" x14ac:dyDescent="0.35">
      <c r="A16449">
        <v>45784754</v>
      </c>
      <c r="B16449" s="2" t="s">
        <v>35534</v>
      </c>
      <c r="C16449" s="2" t="s">
        <v>35535</v>
      </c>
      <c r="D16449" s="3">
        <v>42438</v>
      </c>
    </row>
    <row r="16450" spans="1:4" x14ac:dyDescent="0.35">
      <c r="A16450">
        <v>46044754</v>
      </c>
      <c r="B16450" s="2" t="s">
        <v>35536</v>
      </c>
      <c r="C16450" s="2" t="s">
        <v>35537</v>
      </c>
      <c r="D16450" s="3">
        <v>42256</v>
      </c>
    </row>
    <row r="16451" spans="1:4" x14ac:dyDescent="0.35">
      <c r="A16451">
        <v>47884640</v>
      </c>
      <c r="B16451" s="2" t="s">
        <v>35538</v>
      </c>
      <c r="C16451" s="2" t="s">
        <v>35539</v>
      </c>
      <c r="D16451" s="3">
        <v>42251</v>
      </c>
    </row>
    <row r="16452" spans="1:4" x14ac:dyDescent="0.35">
      <c r="A16452">
        <v>45404748</v>
      </c>
      <c r="B16452" s="2" t="s">
        <v>35540</v>
      </c>
      <c r="C16452" s="2" t="s">
        <v>35541</v>
      </c>
      <c r="D16452" s="3">
        <v>42431</v>
      </c>
    </row>
    <row r="16453" spans="1:4" x14ac:dyDescent="0.35">
      <c r="A16453">
        <v>45584748</v>
      </c>
      <c r="B16453" s="2" t="s">
        <v>35542</v>
      </c>
      <c r="C16453" s="2" t="s">
        <v>35543</v>
      </c>
      <c r="D16453" s="3">
        <v>42200</v>
      </c>
    </row>
    <row r="16454" spans="1:4" x14ac:dyDescent="0.35">
      <c r="A16454">
        <v>46764750</v>
      </c>
      <c r="B16454" s="2" t="s">
        <v>35544</v>
      </c>
      <c r="C16454" s="2" t="s">
        <v>35545</v>
      </c>
      <c r="D16454" s="3">
        <v>42207</v>
      </c>
    </row>
    <row r="16455" spans="1:4" x14ac:dyDescent="0.35">
      <c r="A16455">
        <v>47404750</v>
      </c>
      <c r="B16455" s="2" t="s">
        <v>35546</v>
      </c>
      <c r="C16455" s="2" t="s">
        <v>35547</v>
      </c>
      <c r="D16455" s="3">
        <v>42409</v>
      </c>
    </row>
    <row r="16456" spans="1:4" x14ac:dyDescent="0.35">
      <c r="A16456">
        <v>48184752</v>
      </c>
      <c r="B16456" s="2" t="s">
        <v>35548</v>
      </c>
      <c r="C16456" s="2" t="s">
        <v>35549</v>
      </c>
      <c r="D16456" s="3">
        <v>42409</v>
      </c>
    </row>
    <row r="16457" spans="1:4" x14ac:dyDescent="0.35">
      <c r="A16457">
        <v>46164756</v>
      </c>
      <c r="B16457" s="2" t="s">
        <v>35550</v>
      </c>
      <c r="C16457" s="2" t="s">
        <v>35551</v>
      </c>
      <c r="D16457" s="3">
        <v>42458</v>
      </c>
    </row>
    <row r="16458" spans="1:4" x14ac:dyDescent="0.35">
      <c r="A16458">
        <v>45324722</v>
      </c>
      <c r="B16458" s="2" t="s">
        <v>35552</v>
      </c>
      <c r="C16458" s="2" t="s">
        <v>35553</v>
      </c>
      <c r="D16458" s="3">
        <v>42431</v>
      </c>
    </row>
    <row r="16459" spans="1:4" x14ac:dyDescent="0.35">
      <c r="A16459">
        <v>48264644</v>
      </c>
      <c r="B16459" s="2" t="s">
        <v>35554</v>
      </c>
      <c r="C16459" s="2" t="s">
        <v>35555</v>
      </c>
      <c r="D16459" s="3">
        <v>42189</v>
      </c>
    </row>
    <row r="16460" spans="1:4" x14ac:dyDescent="0.35">
      <c r="A16460">
        <v>48364644</v>
      </c>
      <c r="B16460" s="2" t="s">
        <v>35556</v>
      </c>
      <c r="C16460" s="2" t="s">
        <v>35557</v>
      </c>
      <c r="D16460" s="3">
        <v>42225</v>
      </c>
    </row>
    <row r="16461" spans="1:4" x14ac:dyDescent="0.35">
      <c r="A16461">
        <v>48344646</v>
      </c>
      <c r="B16461" s="2" t="s">
        <v>35558</v>
      </c>
      <c r="C16461" s="2" t="s">
        <v>35559</v>
      </c>
      <c r="D16461" s="3">
        <v>42225</v>
      </c>
    </row>
    <row r="16462" spans="1:4" x14ac:dyDescent="0.35">
      <c r="A16462">
        <v>48745046</v>
      </c>
      <c r="B16462" s="2" t="s">
        <v>35560</v>
      </c>
      <c r="C16462" s="2" t="s">
        <v>35561</v>
      </c>
      <c r="D16462" s="3">
        <v>42471</v>
      </c>
    </row>
    <row r="16463" spans="1:4" x14ac:dyDescent="0.35">
      <c r="A16463">
        <v>46585064</v>
      </c>
      <c r="B16463" s="2" t="s">
        <v>35562</v>
      </c>
      <c r="C16463" s="2" t="s">
        <v>35563</v>
      </c>
      <c r="D16463" s="3">
        <v>42419</v>
      </c>
    </row>
    <row r="16464" spans="1:4" x14ac:dyDescent="0.35">
      <c r="A16464">
        <v>47245026</v>
      </c>
      <c r="B16464" s="2" t="s">
        <v>35564</v>
      </c>
      <c r="C16464" s="2" t="s">
        <v>35565</v>
      </c>
      <c r="D16464" s="3">
        <v>42436</v>
      </c>
    </row>
    <row r="16465" spans="1:4" x14ac:dyDescent="0.35">
      <c r="A16465">
        <v>48505040</v>
      </c>
      <c r="B16465" s="2" t="s">
        <v>35566</v>
      </c>
      <c r="C16465" s="2" t="s">
        <v>35567</v>
      </c>
      <c r="D16465" s="3">
        <v>42468</v>
      </c>
    </row>
    <row r="16466" spans="1:4" x14ac:dyDescent="0.35">
      <c r="A16466">
        <v>48765040</v>
      </c>
      <c r="B16466" s="2" t="s">
        <v>35568</v>
      </c>
      <c r="C16466" s="2" t="s">
        <v>35569</v>
      </c>
      <c r="D16466" s="3">
        <v>42472</v>
      </c>
    </row>
    <row r="16467" spans="1:4" x14ac:dyDescent="0.35">
      <c r="A16467">
        <v>48564938</v>
      </c>
      <c r="B16467" s="2" t="s">
        <v>35570</v>
      </c>
      <c r="C16467" s="2" t="s">
        <v>35571</v>
      </c>
      <c r="D16467" s="3">
        <v>42468</v>
      </c>
    </row>
    <row r="16468" spans="1:4" x14ac:dyDescent="0.35">
      <c r="A16468">
        <v>48584908</v>
      </c>
      <c r="B16468" s="2" t="s">
        <v>35572</v>
      </c>
      <c r="C16468" s="2" t="s">
        <v>35573</v>
      </c>
      <c r="D16468" s="3">
        <v>42170</v>
      </c>
    </row>
    <row r="16469" spans="1:4" x14ac:dyDescent="0.35">
      <c r="A16469">
        <v>46404938</v>
      </c>
      <c r="B16469" s="2" t="s">
        <v>35574</v>
      </c>
      <c r="C16469" s="2" t="s">
        <v>35575</v>
      </c>
      <c r="D16469" s="3">
        <v>42472</v>
      </c>
    </row>
    <row r="16470" spans="1:4" x14ac:dyDescent="0.35">
      <c r="A16470">
        <v>47944908</v>
      </c>
      <c r="B16470" s="2" t="s">
        <v>35576</v>
      </c>
      <c r="C16470" s="2" t="s">
        <v>35577</v>
      </c>
      <c r="D16470" s="3">
        <v>42162</v>
      </c>
    </row>
    <row r="16471" spans="1:4" x14ac:dyDescent="0.35">
      <c r="A16471">
        <v>48884902</v>
      </c>
      <c r="B16471" s="2" t="s">
        <v>35578</v>
      </c>
      <c r="C16471" s="2" t="s">
        <v>35579</v>
      </c>
      <c r="D16471" s="3">
        <v>42184</v>
      </c>
    </row>
    <row r="16472" spans="1:4" x14ac:dyDescent="0.35">
      <c r="A16472">
        <v>47524910</v>
      </c>
      <c r="B16472" s="2" t="s">
        <v>35580</v>
      </c>
      <c r="C16472" s="2" t="s">
        <v>35581</v>
      </c>
      <c r="D16472" s="3">
        <v>42439</v>
      </c>
    </row>
    <row r="16473" spans="1:4" x14ac:dyDescent="0.35">
      <c r="A16473">
        <v>47564910</v>
      </c>
      <c r="B16473" s="2" t="s">
        <v>35582</v>
      </c>
      <c r="C16473" s="2" t="s">
        <v>35583</v>
      </c>
      <c r="D16473" s="3">
        <v>42201</v>
      </c>
    </row>
    <row r="16474" spans="1:4" x14ac:dyDescent="0.35">
      <c r="A16474">
        <v>46744942</v>
      </c>
      <c r="B16474" s="2" t="s">
        <v>35584</v>
      </c>
      <c r="C16474" s="2" t="s">
        <v>35585</v>
      </c>
      <c r="D16474" s="3">
        <v>42424</v>
      </c>
    </row>
    <row r="16475" spans="1:4" x14ac:dyDescent="0.35">
      <c r="A16475">
        <v>46944942</v>
      </c>
      <c r="B16475" s="2" t="s">
        <v>35586</v>
      </c>
      <c r="C16475" s="2" t="s">
        <v>35587</v>
      </c>
      <c r="D16475" s="3">
        <v>42430</v>
      </c>
    </row>
    <row r="16476" spans="1:4" x14ac:dyDescent="0.35">
      <c r="A16476">
        <v>48624944</v>
      </c>
      <c r="B16476" s="2" t="s">
        <v>35588</v>
      </c>
      <c r="C16476" s="2" t="s">
        <v>35589</v>
      </c>
      <c r="D16476" s="3">
        <v>42239</v>
      </c>
    </row>
    <row r="16477" spans="1:4" x14ac:dyDescent="0.35">
      <c r="A16477">
        <v>49024944</v>
      </c>
      <c r="B16477" s="2" t="s">
        <v>35590</v>
      </c>
      <c r="C16477" s="2" t="s">
        <v>35591</v>
      </c>
      <c r="D16477" s="3">
        <v>42191</v>
      </c>
    </row>
    <row r="16478" spans="1:4" x14ac:dyDescent="0.35">
      <c r="A16478">
        <v>47124920</v>
      </c>
      <c r="B16478" s="2" t="s">
        <v>35592</v>
      </c>
      <c r="C16478" s="2" t="s">
        <v>35593</v>
      </c>
      <c r="D16478" s="3">
        <v>42432</v>
      </c>
    </row>
    <row r="16479" spans="1:4" x14ac:dyDescent="0.35">
      <c r="A16479">
        <v>48984922</v>
      </c>
      <c r="B16479" s="2" t="s">
        <v>35594</v>
      </c>
      <c r="C16479" s="2" t="s">
        <v>35595</v>
      </c>
      <c r="D16479" s="3">
        <v>42189</v>
      </c>
    </row>
    <row r="16480" spans="1:4" x14ac:dyDescent="0.35">
      <c r="A16480">
        <v>48684914</v>
      </c>
      <c r="B16480" s="2" t="s">
        <v>35596</v>
      </c>
      <c r="C16480" s="2" t="s">
        <v>35597</v>
      </c>
      <c r="D16480" s="3">
        <v>42471</v>
      </c>
    </row>
    <row r="16481" spans="1:4" x14ac:dyDescent="0.35">
      <c r="A16481">
        <v>46404920</v>
      </c>
      <c r="B16481" s="2" t="s">
        <v>35598</v>
      </c>
      <c r="C16481" s="2" t="s">
        <v>35599</v>
      </c>
      <c r="D16481" s="3">
        <v>42472</v>
      </c>
    </row>
    <row r="16482" spans="1:4" x14ac:dyDescent="0.35">
      <c r="A16482">
        <v>47304920</v>
      </c>
      <c r="B16482" s="2" t="s">
        <v>35600</v>
      </c>
      <c r="C16482" s="2" t="s">
        <v>35601</v>
      </c>
      <c r="D16482" s="3">
        <v>42437</v>
      </c>
    </row>
    <row r="16483" spans="1:4" x14ac:dyDescent="0.35">
      <c r="A16483">
        <v>47324914</v>
      </c>
      <c r="B16483" s="2" t="s">
        <v>35602</v>
      </c>
      <c r="C16483" s="2" t="s">
        <v>35603</v>
      </c>
      <c r="D16483" s="3">
        <v>42437</v>
      </c>
    </row>
    <row r="16484" spans="1:4" x14ac:dyDescent="0.35">
      <c r="A16484">
        <v>49244916</v>
      </c>
      <c r="B16484" s="2" t="s">
        <v>35604</v>
      </c>
      <c r="C16484" s="2" t="s">
        <v>35605</v>
      </c>
      <c r="D16484" s="3">
        <v>42195</v>
      </c>
    </row>
    <row r="16485" spans="1:4" x14ac:dyDescent="0.35">
      <c r="A16485">
        <v>47604914</v>
      </c>
      <c r="B16485" s="2" t="s">
        <v>35606</v>
      </c>
      <c r="C16485" s="2" t="s">
        <v>35607</v>
      </c>
      <c r="D16485" s="3">
        <v>42443</v>
      </c>
    </row>
    <row r="16486" spans="1:4" x14ac:dyDescent="0.35">
      <c r="A16486">
        <v>46784922</v>
      </c>
      <c r="B16486" s="2" t="s">
        <v>35608</v>
      </c>
      <c r="C16486" s="2" t="s">
        <v>35609</v>
      </c>
      <c r="D16486" s="3">
        <v>42424</v>
      </c>
    </row>
    <row r="16487" spans="1:4" x14ac:dyDescent="0.35">
      <c r="A16487">
        <v>49044918</v>
      </c>
      <c r="B16487" s="2" t="s">
        <v>35610</v>
      </c>
      <c r="C16487" s="2" t="s">
        <v>35611</v>
      </c>
      <c r="D16487" s="3">
        <v>42473</v>
      </c>
    </row>
    <row r="16488" spans="1:4" x14ac:dyDescent="0.35">
      <c r="A16488">
        <v>48924956</v>
      </c>
      <c r="B16488" s="2" t="s">
        <v>35612</v>
      </c>
      <c r="C16488" s="2" t="s">
        <v>35613</v>
      </c>
      <c r="D16488" s="3">
        <v>42200</v>
      </c>
    </row>
    <row r="16489" spans="1:4" x14ac:dyDescent="0.35">
      <c r="A16489">
        <v>48144924</v>
      </c>
      <c r="B16489" s="2" t="s">
        <v>35614</v>
      </c>
      <c r="C16489" s="2" t="s">
        <v>35615</v>
      </c>
      <c r="D16489" s="3">
        <v>42174</v>
      </c>
    </row>
    <row r="16490" spans="1:4" x14ac:dyDescent="0.35">
      <c r="A16490">
        <v>47724932</v>
      </c>
      <c r="B16490" s="2" t="s">
        <v>35616</v>
      </c>
      <c r="C16490" s="2" t="s">
        <v>35617</v>
      </c>
      <c r="D16490" s="3">
        <v>42159</v>
      </c>
    </row>
    <row r="16491" spans="1:4" x14ac:dyDescent="0.35">
      <c r="A16491">
        <v>47984934</v>
      </c>
      <c r="B16491" s="2" t="s">
        <v>35618</v>
      </c>
      <c r="C16491" s="2" t="s">
        <v>35619</v>
      </c>
      <c r="D16491" s="3">
        <v>42233</v>
      </c>
    </row>
    <row r="16492" spans="1:4" x14ac:dyDescent="0.35">
      <c r="A16492">
        <v>46244962</v>
      </c>
      <c r="B16492" s="2" t="s">
        <v>35620</v>
      </c>
      <c r="C16492" s="2" t="s">
        <v>35621</v>
      </c>
      <c r="D16492" s="3">
        <v>42467</v>
      </c>
    </row>
    <row r="16493" spans="1:4" x14ac:dyDescent="0.35">
      <c r="A16493">
        <v>48424964</v>
      </c>
      <c r="B16493" s="2" t="s">
        <v>35622</v>
      </c>
      <c r="C16493" s="2" t="s">
        <v>35623</v>
      </c>
      <c r="D16493" s="3">
        <v>42241</v>
      </c>
    </row>
    <row r="16494" spans="1:4" x14ac:dyDescent="0.35">
      <c r="A16494">
        <v>48784928</v>
      </c>
      <c r="B16494" s="2" t="s">
        <v>35624</v>
      </c>
      <c r="C16494" s="2" t="s">
        <v>35625</v>
      </c>
      <c r="D16494" s="3">
        <v>42472</v>
      </c>
    </row>
    <row r="16495" spans="1:4" x14ac:dyDescent="0.35">
      <c r="A16495">
        <v>49144936</v>
      </c>
      <c r="B16495" s="2" t="s">
        <v>35626</v>
      </c>
      <c r="C16495" s="2" t="s">
        <v>35627</v>
      </c>
      <c r="D16495" s="3">
        <v>42193</v>
      </c>
    </row>
    <row r="16496" spans="1:4" x14ac:dyDescent="0.35">
      <c r="A16496">
        <v>46864934</v>
      </c>
      <c r="B16496" s="2" t="s">
        <v>35628</v>
      </c>
      <c r="C16496" s="2" t="s">
        <v>35629</v>
      </c>
      <c r="D16496" s="3">
        <v>42429</v>
      </c>
    </row>
    <row r="16497" spans="1:4" x14ac:dyDescent="0.35">
      <c r="A16497">
        <v>46724970</v>
      </c>
      <c r="B16497" s="2" t="s">
        <v>35630</v>
      </c>
      <c r="C16497" s="2" t="s">
        <v>35631</v>
      </c>
      <c r="D16497" s="3">
        <v>42424</v>
      </c>
    </row>
    <row r="16498" spans="1:4" x14ac:dyDescent="0.35">
      <c r="A16498">
        <v>49024930</v>
      </c>
      <c r="B16498" s="2" t="s">
        <v>35632</v>
      </c>
      <c r="C16498" s="2" t="s">
        <v>35633</v>
      </c>
      <c r="D16498" s="3">
        <v>42190</v>
      </c>
    </row>
    <row r="16499" spans="1:4" x14ac:dyDescent="0.35">
      <c r="A16499">
        <v>46404934</v>
      </c>
      <c r="B16499" s="2" t="s">
        <v>35634</v>
      </c>
      <c r="C16499" s="2" t="s">
        <v>35635</v>
      </c>
      <c r="D16499" s="3">
        <v>42472</v>
      </c>
    </row>
    <row r="16500" spans="1:4" x14ac:dyDescent="0.35">
      <c r="A16500">
        <v>47784936</v>
      </c>
      <c r="B16500" s="2" t="s">
        <v>35636</v>
      </c>
      <c r="C16500" s="2" t="s">
        <v>35637</v>
      </c>
      <c r="D16500" s="3">
        <v>42445</v>
      </c>
    </row>
    <row r="16501" spans="1:4" x14ac:dyDescent="0.35">
      <c r="A16501">
        <v>47824936</v>
      </c>
      <c r="B16501" s="2" t="s">
        <v>35638</v>
      </c>
      <c r="C16501" s="2" t="s">
        <v>35639</v>
      </c>
      <c r="D16501" s="3">
        <v>42163</v>
      </c>
    </row>
    <row r="16502" spans="1:4" x14ac:dyDescent="0.35">
      <c r="A16502">
        <v>49084936</v>
      </c>
      <c r="B16502" s="2" t="s">
        <v>35640</v>
      </c>
      <c r="C16502" s="2" t="s">
        <v>35641</v>
      </c>
      <c r="D16502" s="3">
        <v>42190</v>
      </c>
    </row>
    <row r="16503" spans="1:4" x14ac:dyDescent="0.35">
      <c r="A16503">
        <v>46725010</v>
      </c>
      <c r="B16503" s="2" t="s">
        <v>35642</v>
      </c>
      <c r="C16503" s="2" t="s">
        <v>35643</v>
      </c>
      <c r="D16503" s="3">
        <v>42424</v>
      </c>
    </row>
    <row r="16504" spans="1:4" x14ac:dyDescent="0.35">
      <c r="A16504">
        <v>46844888</v>
      </c>
      <c r="B16504" s="2" t="s">
        <v>35644</v>
      </c>
      <c r="C16504" s="2" t="s">
        <v>35645</v>
      </c>
      <c r="D16504" s="3">
        <v>42425</v>
      </c>
    </row>
    <row r="16505" spans="1:4" x14ac:dyDescent="0.35">
      <c r="A16505">
        <v>48264890</v>
      </c>
      <c r="B16505" s="2" t="s">
        <v>35646</v>
      </c>
      <c r="C16505" s="2" t="s">
        <v>35647</v>
      </c>
      <c r="D16505" s="3">
        <v>42300</v>
      </c>
    </row>
    <row r="16506" spans="1:4" x14ac:dyDescent="0.35">
      <c r="A16506">
        <v>48444890</v>
      </c>
      <c r="B16506" s="2" t="s">
        <v>35648</v>
      </c>
      <c r="C16506" s="2" t="s">
        <v>35649</v>
      </c>
      <c r="D16506" s="3">
        <v>42168</v>
      </c>
    </row>
    <row r="16507" spans="1:4" x14ac:dyDescent="0.35">
      <c r="A16507">
        <v>48585022</v>
      </c>
      <c r="B16507" s="2" t="s">
        <v>35650</v>
      </c>
      <c r="C16507" s="2" t="s">
        <v>35651</v>
      </c>
      <c r="D16507" s="3">
        <v>42468</v>
      </c>
    </row>
    <row r="16508" spans="1:4" x14ac:dyDescent="0.35">
      <c r="A16508">
        <v>47344982</v>
      </c>
      <c r="B16508" s="2" t="s">
        <v>35652</v>
      </c>
      <c r="C16508" s="2" t="s">
        <v>35653</v>
      </c>
      <c r="D16508" s="3">
        <v>42437</v>
      </c>
    </row>
    <row r="16509" spans="1:4" x14ac:dyDescent="0.35">
      <c r="A16509">
        <v>47564982</v>
      </c>
      <c r="B16509" s="2" t="s">
        <v>35654</v>
      </c>
      <c r="C16509" s="2" t="s">
        <v>35655</v>
      </c>
      <c r="D16509" s="3">
        <v>42439</v>
      </c>
    </row>
    <row r="16510" spans="1:4" x14ac:dyDescent="0.35">
      <c r="A16510">
        <v>47544890</v>
      </c>
      <c r="B16510" s="2" t="s">
        <v>35656</v>
      </c>
      <c r="C16510" s="2" t="s">
        <v>35657</v>
      </c>
      <c r="D16510" s="3">
        <v>42242</v>
      </c>
    </row>
    <row r="16511" spans="1:4" x14ac:dyDescent="0.35">
      <c r="A16511">
        <v>48824892</v>
      </c>
      <c r="B16511" s="2" t="s">
        <v>35658</v>
      </c>
      <c r="C16511" s="2" t="s">
        <v>35659</v>
      </c>
      <c r="D16511" s="3">
        <v>42182</v>
      </c>
    </row>
    <row r="16512" spans="1:4" x14ac:dyDescent="0.35">
      <c r="A16512">
        <v>49184892</v>
      </c>
      <c r="B16512" s="2" t="s">
        <v>35660</v>
      </c>
      <c r="C16512" s="2" t="s">
        <v>35661</v>
      </c>
      <c r="D16512" s="3">
        <v>42188</v>
      </c>
    </row>
    <row r="16513" spans="1:4" x14ac:dyDescent="0.35">
      <c r="A16513">
        <v>47405012</v>
      </c>
      <c r="B16513" s="2" t="s">
        <v>35662</v>
      </c>
      <c r="C16513" s="2" t="s">
        <v>35663</v>
      </c>
      <c r="D16513" s="3">
        <v>42225</v>
      </c>
    </row>
    <row r="16514" spans="1:4" x14ac:dyDescent="0.35">
      <c r="A16514">
        <v>46605016</v>
      </c>
      <c r="B16514" s="2" t="s">
        <v>35664</v>
      </c>
      <c r="C16514" s="2" t="s">
        <v>35665</v>
      </c>
      <c r="D16514" s="3">
        <v>42422</v>
      </c>
    </row>
    <row r="16515" spans="1:4" x14ac:dyDescent="0.35">
      <c r="A16515">
        <v>48244892</v>
      </c>
      <c r="B16515" s="2" t="s">
        <v>35666</v>
      </c>
      <c r="C16515" s="2" t="s">
        <v>35667</v>
      </c>
      <c r="D16515" s="3">
        <v>42466</v>
      </c>
    </row>
    <row r="16516" spans="1:4" x14ac:dyDescent="0.35">
      <c r="A16516">
        <v>47085018</v>
      </c>
      <c r="B16516" s="2" t="s">
        <v>35668</v>
      </c>
      <c r="C16516" s="2" t="s">
        <v>35669</v>
      </c>
      <c r="D16516" s="3">
        <v>42432</v>
      </c>
    </row>
    <row r="16517" spans="1:4" x14ac:dyDescent="0.35">
      <c r="A16517">
        <v>46384900</v>
      </c>
      <c r="B16517" s="2" t="s">
        <v>35670</v>
      </c>
      <c r="C16517" s="2" t="s">
        <v>35671</v>
      </c>
      <c r="D16517" s="3">
        <v>42471</v>
      </c>
    </row>
    <row r="16518" spans="1:4" x14ac:dyDescent="0.35">
      <c r="A16518">
        <v>47165018</v>
      </c>
      <c r="B16518" s="2" t="s">
        <v>35672</v>
      </c>
      <c r="C16518" s="2" t="s">
        <v>35673</v>
      </c>
      <c r="D16518" s="3">
        <v>42436</v>
      </c>
    </row>
    <row r="16519" spans="1:4" x14ac:dyDescent="0.35">
      <c r="A16519">
        <v>48564992</v>
      </c>
      <c r="B16519" s="2" t="s">
        <v>35674</v>
      </c>
      <c r="C16519" s="2" t="s">
        <v>35675</v>
      </c>
      <c r="D16519" s="3">
        <v>42468</v>
      </c>
    </row>
    <row r="16520" spans="1:4" x14ac:dyDescent="0.35">
      <c r="A16520">
        <v>48584986</v>
      </c>
      <c r="B16520" s="2" t="s">
        <v>35676</v>
      </c>
      <c r="C16520" s="2" t="s">
        <v>35677</v>
      </c>
      <c r="D16520" s="3">
        <v>42208</v>
      </c>
    </row>
    <row r="16521" spans="1:4" x14ac:dyDescent="0.35">
      <c r="A16521">
        <v>48684986</v>
      </c>
      <c r="B16521" s="2" t="s">
        <v>35678</v>
      </c>
      <c r="C16521" s="2" t="s">
        <v>35679</v>
      </c>
      <c r="D16521" s="3">
        <v>42471</v>
      </c>
    </row>
    <row r="16522" spans="1:4" x14ac:dyDescent="0.35">
      <c r="A16522">
        <v>48884992</v>
      </c>
      <c r="B16522" s="2" t="s">
        <v>35680</v>
      </c>
      <c r="C16522" s="2" t="s">
        <v>35681</v>
      </c>
      <c r="D16522" s="3">
        <v>42203</v>
      </c>
    </row>
    <row r="16523" spans="1:4" x14ac:dyDescent="0.35">
      <c r="A16523">
        <v>47764868</v>
      </c>
      <c r="B16523" s="2" t="s">
        <v>35682</v>
      </c>
      <c r="C16523" s="2" t="s">
        <v>35683</v>
      </c>
      <c r="D16523" s="3">
        <v>42240</v>
      </c>
    </row>
    <row r="16524" spans="1:4" x14ac:dyDescent="0.35">
      <c r="A16524">
        <v>47864868</v>
      </c>
      <c r="B16524" s="2" t="s">
        <v>35684</v>
      </c>
      <c r="C16524" s="2" t="s">
        <v>35685</v>
      </c>
      <c r="D16524" s="3">
        <v>42237</v>
      </c>
    </row>
    <row r="16525" spans="1:4" x14ac:dyDescent="0.35">
      <c r="A16525">
        <v>47844992</v>
      </c>
      <c r="B16525" s="2" t="s">
        <v>35686</v>
      </c>
      <c r="C16525" s="2" t="s">
        <v>35687</v>
      </c>
      <c r="D16525" s="3">
        <v>42213</v>
      </c>
    </row>
    <row r="16526" spans="1:4" x14ac:dyDescent="0.35">
      <c r="A16526">
        <v>47184998</v>
      </c>
      <c r="B16526" s="2" t="s">
        <v>35688</v>
      </c>
      <c r="C16526" s="2" t="s">
        <v>35689</v>
      </c>
      <c r="D16526" s="3">
        <v>42223</v>
      </c>
    </row>
    <row r="16527" spans="1:4" x14ac:dyDescent="0.35">
      <c r="A16527">
        <v>46644868</v>
      </c>
      <c r="B16527" s="2" t="s">
        <v>35690</v>
      </c>
      <c r="C16527" s="2" t="s">
        <v>35691</v>
      </c>
      <c r="D16527" s="3">
        <v>42203</v>
      </c>
    </row>
    <row r="16528" spans="1:4" x14ac:dyDescent="0.35">
      <c r="A16528">
        <v>47324868</v>
      </c>
      <c r="B16528" s="2" t="s">
        <v>35692</v>
      </c>
      <c r="C16528" s="2" t="s">
        <v>35693</v>
      </c>
      <c r="D16528" s="3">
        <v>42233</v>
      </c>
    </row>
    <row r="16529" spans="1:4" x14ac:dyDescent="0.35">
      <c r="A16529">
        <v>48324870</v>
      </c>
      <c r="B16529" s="2" t="s">
        <v>35694</v>
      </c>
      <c r="C16529" s="2" t="s">
        <v>35695</v>
      </c>
      <c r="D16529" s="3">
        <v>42301</v>
      </c>
    </row>
    <row r="16530" spans="1:4" x14ac:dyDescent="0.35">
      <c r="A16530">
        <v>46764992</v>
      </c>
      <c r="B16530" s="2" t="s">
        <v>35696</v>
      </c>
      <c r="C16530" s="2" t="s">
        <v>35697</v>
      </c>
      <c r="D16530" s="3">
        <v>42424</v>
      </c>
    </row>
    <row r="16531" spans="1:4" x14ac:dyDescent="0.35">
      <c r="A16531">
        <v>48825000</v>
      </c>
      <c r="B16531" s="2" t="s">
        <v>35698</v>
      </c>
      <c r="C16531" s="2" t="s">
        <v>35699</v>
      </c>
      <c r="D16531" s="3">
        <v>42472</v>
      </c>
    </row>
    <row r="16532" spans="1:4" x14ac:dyDescent="0.35">
      <c r="A16532">
        <v>47524870</v>
      </c>
      <c r="B16532" s="2" t="s">
        <v>35700</v>
      </c>
      <c r="C16532" s="2" t="s">
        <v>35701</v>
      </c>
      <c r="D16532" s="3">
        <v>42234</v>
      </c>
    </row>
    <row r="16533" spans="1:4" x14ac:dyDescent="0.35">
      <c r="A16533">
        <v>48824874</v>
      </c>
      <c r="B16533" s="2" t="s">
        <v>35702</v>
      </c>
      <c r="C16533" s="2" t="s">
        <v>35703</v>
      </c>
      <c r="D16533" s="3">
        <v>42184</v>
      </c>
    </row>
    <row r="16534" spans="1:4" x14ac:dyDescent="0.35">
      <c r="A16534">
        <v>47425008</v>
      </c>
      <c r="B16534" s="2" t="s">
        <v>35704</v>
      </c>
      <c r="C16534" s="2" t="s">
        <v>35705</v>
      </c>
      <c r="D16534" s="3">
        <v>42438</v>
      </c>
    </row>
    <row r="16535" spans="1:4" x14ac:dyDescent="0.35">
      <c r="A16535">
        <v>47645008</v>
      </c>
      <c r="B16535" s="2" t="s">
        <v>35706</v>
      </c>
      <c r="C16535" s="2" t="s">
        <v>35707</v>
      </c>
      <c r="D16535" s="3">
        <v>42229</v>
      </c>
    </row>
    <row r="16536" spans="1:4" x14ac:dyDescent="0.35">
      <c r="A16536">
        <v>48225004</v>
      </c>
      <c r="B16536" s="2" t="s">
        <v>35708</v>
      </c>
      <c r="C16536" s="2" t="s">
        <v>35709</v>
      </c>
      <c r="D16536" s="3">
        <v>42242</v>
      </c>
    </row>
    <row r="16537" spans="1:4" x14ac:dyDescent="0.35">
      <c r="A16537">
        <v>46705008</v>
      </c>
      <c r="B16537" s="2" t="s">
        <v>35710</v>
      </c>
      <c r="C16537" s="2" t="s">
        <v>35711</v>
      </c>
      <c r="D16537" s="3">
        <v>42473</v>
      </c>
    </row>
    <row r="16538" spans="1:4" x14ac:dyDescent="0.35">
      <c r="A16538">
        <v>46424878</v>
      </c>
      <c r="B16538" s="2" t="s">
        <v>35712</v>
      </c>
      <c r="C16538" s="2" t="s">
        <v>35713</v>
      </c>
      <c r="D16538" s="3">
        <v>42472</v>
      </c>
    </row>
    <row r="16539" spans="1:4" x14ac:dyDescent="0.35">
      <c r="A16539">
        <v>46164878</v>
      </c>
      <c r="B16539" s="2" t="s">
        <v>35714</v>
      </c>
      <c r="C16539" s="2" t="s">
        <v>35715</v>
      </c>
      <c r="D16539" s="3">
        <v>42458</v>
      </c>
    </row>
    <row r="16540" spans="1:4" x14ac:dyDescent="0.35">
      <c r="A16540">
        <v>47264880</v>
      </c>
      <c r="B16540" s="2" t="s">
        <v>35716</v>
      </c>
      <c r="C16540" s="2" t="s">
        <v>35717</v>
      </c>
      <c r="D16540" s="3">
        <v>42236</v>
      </c>
    </row>
    <row r="16541" spans="1:4" x14ac:dyDescent="0.35">
      <c r="A16541">
        <v>49144882</v>
      </c>
      <c r="B16541" s="2" t="s">
        <v>35718</v>
      </c>
      <c r="C16541" s="2" t="s">
        <v>35719</v>
      </c>
      <c r="D16541" s="3">
        <v>42147</v>
      </c>
    </row>
    <row r="16542" spans="1:4" x14ac:dyDescent="0.35">
      <c r="A16542">
        <v>45464772</v>
      </c>
      <c r="B16542" s="2" t="s">
        <v>35720</v>
      </c>
      <c r="C16542" s="2" t="s">
        <v>35721</v>
      </c>
      <c r="D16542" s="3">
        <v>42432</v>
      </c>
    </row>
    <row r="16543" spans="1:4" x14ac:dyDescent="0.35">
      <c r="A16543">
        <v>47784882</v>
      </c>
      <c r="B16543" s="2" t="s">
        <v>35722</v>
      </c>
      <c r="C16543" s="2" t="s">
        <v>35723</v>
      </c>
      <c r="D16543" s="3">
        <v>42445</v>
      </c>
    </row>
    <row r="16544" spans="1:4" x14ac:dyDescent="0.35">
      <c r="A16544">
        <v>46164774</v>
      </c>
      <c r="B16544" s="2" t="s">
        <v>35724</v>
      </c>
      <c r="C16544" s="2" t="s">
        <v>35725</v>
      </c>
      <c r="D16544" s="3">
        <v>42458</v>
      </c>
    </row>
    <row r="16545" spans="1:4" x14ac:dyDescent="0.35">
      <c r="A16545">
        <v>46624892</v>
      </c>
      <c r="B16545" s="2" t="s">
        <v>35726</v>
      </c>
      <c r="C16545" s="2" t="s">
        <v>35727</v>
      </c>
      <c r="D16545" s="3">
        <v>42422</v>
      </c>
    </row>
    <row r="16546" spans="1:4" x14ac:dyDescent="0.35">
      <c r="A16546">
        <v>47844894</v>
      </c>
      <c r="B16546" s="2" t="s">
        <v>35728</v>
      </c>
      <c r="C16546" s="2" t="s">
        <v>35729</v>
      </c>
      <c r="D16546" s="3">
        <v>42241</v>
      </c>
    </row>
    <row r="16547" spans="1:4" x14ac:dyDescent="0.35">
      <c r="A16547">
        <v>48624778</v>
      </c>
      <c r="B16547" s="2" t="s">
        <v>35730</v>
      </c>
      <c r="C16547" s="2" t="s">
        <v>35731</v>
      </c>
      <c r="D16547" s="3">
        <v>42279</v>
      </c>
    </row>
    <row r="16548" spans="1:4" x14ac:dyDescent="0.35">
      <c r="A16548">
        <v>49244898</v>
      </c>
      <c r="B16548" s="2" t="s">
        <v>35732</v>
      </c>
      <c r="C16548" s="2" t="s">
        <v>35733</v>
      </c>
      <c r="D16548" s="3">
        <v>42187</v>
      </c>
    </row>
    <row r="16549" spans="1:4" x14ac:dyDescent="0.35">
      <c r="A16549">
        <v>46844784</v>
      </c>
      <c r="B16549" s="2" t="s">
        <v>35734</v>
      </c>
      <c r="C16549" s="2" t="s">
        <v>35735</v>
      </c>
      <c r="D16549" s="3">
        <v>42212</v>
      </c>
    </row>
    <row r="16550" spans="1:4" x14ac:dyDescent="0.35">
      <c r="A16550">
        <v>46124784</v>
      </c>
      <c r="B16550" s="2" t="s">
        <v>35736</v>
      </c>
      <c r="C16550" s="2" t="s">
        <v>35737</v>
      </c>
      <c r="D16550" s="3">
        <v>42446</v>
      </c>
    </row>
    <row r="16551" spans="1:4" x14ac:dyDescent="0.35">
      <c r="A16551">
        <v>48564898</v>
      </c>
      <c r="B16551" s="2" t="s">
        <v>35738</v>
      </c>
      <c r="C16551" s="2" t="s">
        <v>35739</v>
      </c>
      <c r="D16551" s="3">
        <v>42170</v>
      </c>
    </row>
    <row r="16552" spans="1:4" x14ac:dyDescent="0.35">
      <c r="A16552">
        <v>48124898</v>
      </c>
      <c r="B16552" s="2" t="s">
        <v>35740</v>
      </c>
      <c r="C16552" s="2" t="s">
        <v>35741</v>
      </c>
      <c r="D16552" s="3">
        <v>42464</v>
      </c>
    </row>
    <row r="16553" spans="1:4" x14ac:dyDescent="0.35">
      <c r="A16553">
        <v>48304898</v>
      </c>
      <c r="B16553" s="2" t="s">
        <v>35742</v>
      </c>
      <c r="C16553" s="2" t="s">
        <v>35743</v>
      </c>
      <c r="D16553" s="3">
        <v>42466</v>
      </c>
    </row>
    <row r="16554" spans="1:4" x14ac:dyDescent="0.35">
      <c r="A16554">
        <v>46584786</v>
      </c>
      <c r="B16554" s="2" t="s">
        <v>35744</v>
      </c>
      <c r="C16554" s="2" t="s">
        <v>35745</v>
      </c>
      <c r="D16554" s="3">
        <v>42192</v>
      </c>
    </row>
    <row r="16555" spans="1:4" x14ac:dyDescent="0.35">
      <c r="A16555">
        <v>45624792</v>
      </c>
      <c r="B16555" s="2" t="s">
        <v>35746</v>
      </c>
      <c r="C16555" s="2" t="s">
        <v>35747</v>
      </c>
      <c r="D16555" s="3">
        <v>42437</v>
      </c>
    </row>
    <row r="16556" spans="1:4" x14ac:dyDescent="0.35">
      <c r="A16556">
        <v>46684898</v>
      </c>
      <c r="B16556" s="2" t="s">
        <v>35748</v>
      </c>
      <c r="C16556" s="2" t="s">
        <v>35749</v>
      </c>
      <c r="D16556" s="3">
        <v>42423</v>
      </c>
    </row>
    <row r="16557" spans="1:4" x14ac:dyDescent="0.35">
      <c r="A16557">
        <v>47344874</v>
      </c>
      <c r="B16557" s="2" t="s">
        <v>35750</v>
      </c>
      <c r="C16557" s="2" t="s">
        <v>35751</v>
      </c>
      <c r="D16557" s="3">
        <v>42437</v>
      </c>
    </row>
    <row r="16558" spans="1:4" x14ac:dyDescent="0.35">
      <c r="A16558">
        <v>46764794</v>
      </c>
      <c r="B16558" s="2" t="s">
        <v>35752</v>
      </c>
      <c r="C16558" s="2" t="s">
        <v>35753</v>
      </c>
      <c r="D16558" s="3">
        <v>42424</v>
      </c>
    </row>
    <row r="16559" spans="1:4" x14ac:dyDescent="0.35">
      <c r="A16559">
        <v>48484796</v>
      </c>
      <c r="B16559" s="2" t="s">
        <v>35754</v>
      </c>
      <c r="C16559" s="2" t="s">
        <v>35755</v>
      </c>
      <c r="D16559" s="3">
        <v>42411</v>
      </c>
    </row>
    <row r="16560" spans="1:4" x14ac:dyDescent="0.35">
      <c r="A16560">
        <v>46884900</v>
      </c>
      <c r="B16560" s="2" t="s">
        <v>35756</v>
      </c>
      <c r="C16560" s="2" t="s">
        <v>35757</v>
      </c>
      <c r="D16560" s="3">
        <v>42429</v>
      </c>
    </row>
    <row r="16561" spans="1:4" x14ac:dyDescent="0.35">
      <c r="A16561">
        <v>47204874</v>
      </c>
      <c r="B16561" s="2" t="s">
        <v>35758</v>
      </c>
      <c r="C16561" s="2" t="s">
        <v>35759</v>
      </c>
      <c r="D16561" s="3">
        <v>42236</v>
      </c>
    </row>
    <row r="16562" spans="1:4" x14ac:dyDescent="0.35">
      <c r="A16562">
        <v>48564876</v>
      </c>
      <c r="B16562" s="2" t="s">
        <v>35760</v>
      </c>
      <c r="C16562" s="2" t="s">
        <v>35761</v>
      </c>
      <c r="D16562" s="3">
        <v>42298</v>
      </c>
    </row>
    <row r="16563" spans="1:4" x14ac:dyDescent="0.35">
      <c r="A16563">
        <v>47724796</v>
      </c>
      <c r="B16563" s="2" t="s">
        <v>35762</v>
      </c>
      <c r="C16563" s="2" t="s">
        <v>35763</v>
      </c>
      <c r="D16563" s="3">
        <v>42175</v>
      </c>
    </row>
    <row r="16564" spans="1:4" x14ac:dyDescent="0.35">
      <c r="A16564">
        <v>49304868</v>
      </c>
      <c r="B16564" s="2" t="s">
        <v>35764</v>
      </c>
      <c r="C16564" s="2" t="s">
        <v>35765</v>
      </c>
      <c r="D16564" s="3">
        <v>42145</v>
      </c>
    </row>
    <row r="16565" spans="1:4" x14ac:dyDescent="0.35">
      <c r="A16565">
        <v>47764876</v>
      </c>
      <c r="B16565" s="2" t="s">
        <v>35766</v>
      </c>
      <c r="C16565" s="2" t="s">
        <v>35767</v>
      </c>
      <c r="D16565" s="3">
        <v>42237</v>
      </c>
    </row>
    <row r="16566" spans="1:4" x14ac:dyDescent="0.35">
      <c r="A16566">
        <v>48224878</v>
      </c>
      <c r="B16566" s="2" t="s">
        <v>35768</v>
      </c>
      <c r="C16566" s="2" t="s">
        <v>35769</v>
      </c>
      <c r="D16566" s="3">
        <v>42301</v>
      </c>
    </row>
    <row r="16567" spans="1:4" x14ac:dyDescent="0.35">
      <c r="A16567">
        <v>47865094</v>
      </c>
      <c r="B16567" s="2" t="s">
        <v>35770</v>
      </c>
      <c r="C16567" s="2" t="s">
        <v>35771</v>
      </c>
      <c r="D16567" s="3">
        <v>42445</v>
      </c>
    </row>
    <row r="16568" spans="1:4" x14ac:dyDescent="0.35">
      <c r="A16568">
        <v>47605098</v>
      </c>
      <c r="B16568" s="2" t="s">
        <v>35772</v>
      </c>
      <c r="C16568" s="2" t="s">
        <v>35773</v>
      </c>
      <c r="D16568" s="3">
        <v>42443</v>
      </c>
    </row>
    <row r="16569" spans="1:4" x14ac:dyDescent="0.35">
      <c r="A16569">
        <v>47785098</v>
      </c>
      <c r="B16569" s="2" t="s">
        <v>35774</v>
      </c>
      <c r="C16569" s="2" t="s">
        <v>35775</v>
      </c>
      <c r="D16569" s="3">
        <v>42445</v>
      </c>
    </row>
    <row r="16570" spans="1:4" x14ac:dyDescent="0.35">
      <c r="A16570">
        <v>47764952</v>
      </c>
      <c r="B16570" s="2" t="s">
        <v>35776</v>
      </c>
      <c r="C16570" s="2" t="s">
        <v>35777</v>
      </c>
      <c r="D16570" s="3">
        <v>42445</v>
      </c>
    </row>
    <row r="16571" spans="1:4" x14ac:dyDescent="0.35">
      <c r="A16571">
        <v>49084954</v>
      </c>
      <c r="B16571" s="2" t="s">
        <v>35778</v>
      </c>
      <c r="C16571" s="2" t="s">
        <v>35779</v>
      </c>
      <c r="D16571" s="3">
        <v>42191</v>
      </c>
    </row>
    <row r="16572" spans="1:4" x14ac:dyDescent="0.35">
      <c r="A16572">
        <v>46824958</v>
      </c>
      <c r="B16572" s="2" t="s">
        <v>35780</v>
      </c>
      <c r="C16572" s="2" t="s">
        <v>35781</v>
      </c>
      <c r="D16572" s="3">
        <v>42425</v>
      </c>
    </row>
    <row r="16573" spans="1:4" x14ac:dyDescent="0.35">
      <c r="A16573">
        <v>48644982</v>
      </c>
      <c r="B16573" s="2" t="s">
        <v>35782</v>
      </c>
      <c r="C16573" s="2" t="s">
        <v>35783</v>
      </c>
      <c r="D16573" s="3">
        <v>42207</v>
      </c>
    </row>
    <row r="16574" spans="1:4" x14ac:dyDescent="0.35">
      <c r="A16574">
        <v>47224988</v>
      </c>
      <c r="B16574" s="2" t="s">
        <v>35784</v>
      </c>
      <c r="C16574" s="2" t="s">
        <v>35785</v>
      </c>
      <c r="D16574" s="3">
        <v>42436</v>
      </c>
    </row>
    <row r="16575" spans="1:4" x14ac:dyDescent="0.35">
      <c r="A16575">
        <v>48204960</v>
      </c>
      <c r="B16575" s="2" t="s">
        <v>35786</v>
      </c>
      <c r="C16575" s="2" t="s">
        <v>35787</v>
      </c>
      <c r="D16575" s="3">
        <v>42464</v>
      </c>
    </row>
    <row r="16576" spans="1:4" x14ac:dyDescent="0.35">
      <c r="A16576">
        <v>46484972</v>
      </c>
      <c r="B16576" s="2" t="s">
        <v>35788</v>
      </c>
      <c r="C16576" s="2" t="s">
        <v>35789</v>
      </c>
      <c r="D16576" s="3">
        <v>42417</v>
      </c>
    </row>
    <row r="16577" spans="1:4" x14ac:dyDescent="0.35">
      <c r="A16577">
        <v>47064972</v>
      </c>
      <c r="B16577" s="2" t="s">
        <v>35790</v>
      </c>
      <c r="C16577" s="2" t="s">
        <v>35791</v>
      </c>
      <c r="D16577" s="3">
        <v>42432</v>
      </c>
    </row>
    <row r="16578" spans="1:4" x14ac:dyDescent="0.35">
      <c r="A16578">
        <v>47584988</v>
      </c>
      <c r="B16578" s="2" t="s">
        <v>35792</v>
      </c>
      <c r="C16578" s="2" t="s">
        <v>35793</v>
      </c>
      <c r="D16578" s="3">
        <v>42443</v>
      </c>
    </row>
    <row r="16579" spans="1:4" x14ac:dyDescent="0.35">
      <c r="A16579">
        <v>46664960</v>
      </c>
      <c r="B16579" s="2" t="s">
        <v>35794</v>
      </c>
      <c r="C16579" s="2" t="s">
        <v>35795</v>
      </c>
      <c r="D16579" s="3">
        <v>42422</v>
      </c>
    </row>
    <row r="16580" spans="1:4" x14ac:dyDescent="0.35">
      <c r="A16580">
        <v>46164972</v>
      </c>
      <c r="B16580" s="2" t="s">
        <v>35796</v>
      </c>
      <c r="C16580" s="2" t="s">
        <v>35797</v>
      </c>
      <c r="D16580" s="3">
        <v>42459</v>
      </c>
    </row>
    <row r="16581" spans="1:4" x14ac:dyDescent="0.35">
      <c r="A16581">
        <v>48244990</v>
      </c>
      <c r="B16581" s="2" t="s">
        <v>35798</v>
      </c>
      <c r="C16581" s="2" t="s">
        <v>35799</v>
      </c>
      <c r="D16581" s="3">
        <v>42210</v>
      </c>
    </row>
    <row r="16582" spans="1:4" x14ac:dyDescent="0.35">
      <c r="A16582">
        <v>48304962</v>
      </c>
      <c r="B16582" s="2" t="s">
        <v>35800</v>
      </c>
      <c r="C16582" s="2" t="s">
        <v>35801</v>
      </c>
      <c r="D16582" s="3">
        <v>42231</v>
      </c>
    </row>
    <row r="16583" spans="1:4" x14ac:dyDescent="0.35">
      <c r="A16583">
        <v>46604968</v>
      </c>
      <c r="B16583" s="2" t="s">
        <v>35802</v>
      </c>
      <c r="C16583" s="2" t="s">
        <v>35803</v>
      </c>
      <c r="D16583" s="3">
        <v>42422</v>
      </c>
    </row>
    <row r="16584" spans="1:4" x14ac:dyDescent="0.35">
      <c r="A16584">
        <v>48404968</v>
      </c>
      <c r="B16584" s="2" t="s">
        <v>35804</v>
      </c>
      <c r="C16584" s="2" t="s">
        <v>35805</v>
      </c>
      <c r="D16584" s="3">
        <v>42467</v>
      </c>
    </row>
    <row r="16585" spans="1:4" x14ac:dyDescent="0.35">
      <c r="A16585">
        <v>49024970</v>
      </c>
      <c r="B16585" s="2" t="s">
        <v>35806</v>
      </c>
      <c r="C16585" s="2" t="s">
        <v>35807</v>
      </c>
      <c r="D16585" s="3">
        <v>42472</v>
      </c>
    </row>
    <row r="16586" spans="1:4" x14ac:dyDescent="0.35">
      <c r="A16586">
        <v>46684944</v>
      </c>
      <c r="B16586" s="2" t="s">
        <v>35808</v>
      </c>
      <c r="C16586" s="2" t="s">
        <v>35809</v>
      </c>
      <c r="D16586" s="3">
        <v>42423</v>
      </c>
    </row>
    <row r="16587" spans="1:4" x14ac:dyDescent="0.35">
      <c r="A16587">
        <v>46645004</v>
      </c>
      <c r="B16587" s="2" t="s">
        <v>35810</v>
      </c>
      <c r="C16587" s="2" t="s">
        <v>35811</v>
      </c>
      <c r="D16587" s="3">
        <v>42422</v>
      </c>
    </row>
    <row r="16588" spans="1:4" x14ac:dyDescent="0.35">
      <c r="A16588">
        <v>47764970</v>
      </c>
      <c r="B16588" s="2" t="s">
        <v>35812</v>
      </c>
      <c r="C16588" s="2" t="s">
        <v>35813</v>
      </c>
      <c r="D16588" s="3">
        <v>42445</v>
      </c>
    </row>
    <row r="16589" spans="1:4" x14ac:dyDescent="0.35">
      <c r="A16589">
        <v>48464946</v>
      </c>
      <c r="B16589" s="2" t="s">
        <v>35814</v>
      </c>
      <c r="C16589" s="2" t="s">
        <v>35815</v>
      </c>
      <c r="D16589" s="3">
        <v>42467</v>
      </c>
    </row>
    <row r="16590" spans="1:4" x14ac:dyDescent="0.35">
      <c r="A16590">
        <v>48864978</v>
      </c>
      <c r="B16590" s="2" t="s">
        <v>35816</v>
      </c>
      <c r="C16590" s="2" t="s">
        <v>35817</v>
      </c>
      <c r="D16590" s="3">
        <v>42202</v>
      </c>
    </row>
    <row r="16591" spans="1:4" x14ac:dyDescent="0.35">
      <c r="A16591">
        <v>47524946</v>
      </c>
      <c r="B16591" s="2" t="s">
        <v>35818</v>
      </c>
      <c r="C16591" s="2" t="s">
        <v>35819</v>
      </c>
      <c r="D16591" s="3">
        <v>42439</v>
      </c>
    </row>
    <row r="16592" spans="1:4" x14ac:dyDescent="0.35">
      <c r="A16592">
        <v>46725006</v>
      </c>
      <c r="B16592" s="2" t="s">
        <v>35820</v>
      </c>
      <c r="C16592" s="2" t="s">
        <v>35821</v>
      </c>
      <c r="D16592" s="3">
        <v>42424</v>
      </c>
    </row>
    <row r="16593" spans="1:4" x14ac:dyDescent="0.35">
      <c r="A16593">
        <v>48104978</v>
      </c>
      <c r="B16593" s="2" t="s">
        <v>35822</v>
      </c>
      <c r="C16593" s="2" t="s">
        <v>35823</v>
      </c>
      <c r="D16593" s="3">
        <v>42464</v>
      </c>
    </row>
    <row r="16594" spans="1:4" x14ac:dyDescent="0.35">
      <c r="A16594">
        <v>47005012</v>
      </c>
      <c r="B16594" s="2" t="s">
        <v>35824</v>
      </c>
      <c r="C16594" s="2" t="s">
        <v>35825</v>
      </c>
      <c r="D16594" s="3">
        <v>42431</v>
      </c>
    </row>
    <row r="16595" spans="1:4" x14ac:dyDescent="0.35">
      <c r="A16595">
        <v>46264946</v>
      </c>
      <c r="B16595" s="2" t="s">
        <v>35826</v>
      </c>
      <c r="C16595" s="2" t="s">
        <v>35827</v>
      </c>
      <c r="D16595" s="3">
        <v>42467</v>
      </c>
    </row>
    <row r="16596" spans="1:4" x14ac:dyDescent="0.35">
      <c r="A16596">
        <v>46524954</v>
      </c>
      <c r="B16596" s="2" t="s">
        <v>35828</v>
      </c>
      <c r="C16596" s="2" t="s">
        <v>35829</v>
      </c>
      <c r="D16596" s="3">
        <v>42418</v>
      </c>
    </row>
    <row r="16597" spans="1:4" x14ac:dyDescent="0.35">
      <c r="A16597">
        <v>47845014</v>
      </c>
      <c r="B16597" s="2" t="s">
        <v>35830</v>
      </c>
      <c r="C16597" s="2" t="s">
        <v>35831</v>
      </c>
      <c r="D16597" s="3">
        <v>42445</v>
      </c>
    </row>
    <row r="16598" spans="1:4" x14ac:dyDescent="0.35">
      <c r="A16598">
        <v>48924942</v>
      </c>
      <c r="B16598" s="2" t="s">
        <v>35832</v>
      </c>
      <c r="C16598" s="2" t="s">
        <v>35833</v>
      </c>
      <c r="D16598" s="3">
        <v>42472</v>
      </c>
    </row>
    <row r="16599" spans="1:4" x14ac:dyDescent="0.35">
      <c r="A16599">
        <v>49004942</v>
      </c>
      <c r="B16599" s="2" t="s">
        <v>35834</v>
      </c>
      <c r="C16599" s="2" t="s">
        <v>35835</v>
      </c>
      <c r="D16599" s="3">
        <v>42472</v>
      </c>
    </row>
    <row r="16600" spans="1:4" x14ac:dyDescent="0.35">
      <c r="A16600">
        <v>48864950</v>
      </c>
      <c r="B16600" s="2" t="s">
        <v>35836</v>
      </c>
      <c r="C16600" s="2" t="s">
        <v>35837</v>
      </c>
      <c r="D16600" s="3">
        <v>42472</v>
      </c>
    </row>
    <row r="16601" spans="1:4" x14ac:dyDescent="0.35">
      <c r="A16601">
        <v>46665018</v>
      </c>
      <c r="B16601" s="2" t="s">
        <v>35838</v>
      </c>
      <c r="C16601" s="2" t="s">
        <v>35839</v>
      </c>
      <c r="D16601" s="3">
        <v>42422</v>
      </c>
    </row>
    <row r="16602" spans="1:4" x14ac:dyDescent="0.35">
      <c r="A16602">
        <v>46944956</v>
      </c>
      <c r="B16602" s="2" t="s">
        <v>35840</v>
      </c>
      <c r="C16602" s="2" t="s">
        <v>35841</v>
      </c>
      <c r="D16602" s="3">
        <v>42430</v>
      </c>
    </row>
    <row r="16603" spans="1:4" x14ac:dyDescent="0.35">
      <c r="A16603">
        <v>47024964</v>
      </c>
      <c r="B16603" s="2" t="s">
        <v>35842</v>
      </c>
      <c r="C16603" s="2" t="s">
        <v>35843</v>
      </c>
      <c r="D16603" s="3">
        <v>42431</v>
      </c>
    </row>
    <row r="16604" spans="1:4" x14ac:dyDescent="0.35">
      <c r="A16604">
        <v>46564950</v>
      </c>
      <c r="B16604" s="2" t="s">
        <v>35844</v>
      </c>
      <c r="C16604" s="2" t="s">
        <v>35845</v>
      </c>
      <c r="D16604" s="3">
        <v>42202</v>
      </c>
    </row>
    <row r="16605" spans="1:4" x14ac:dyDescent="0.35">
      <c r="A16605">
        <v>48125078</v>
      </c>
      <c r="B16605" s="2" t="s">
        <v>35846</v>
      </c>
      <c r="C16605" s="2" t="s">
        <v>35847</v>
      </c>
      <c r="D16605" s="3">
        <v>42464</v>
      </c>
    </row>
    <row r="16606" spans="1:4" x14ac:dyDescent="0.35">
      <c r="A16606">
        <v>48205082</v>
      </c>
      <c r="B16606" s="2" t="s">
        <v>35848</v>
      </c>
      <c r="C16606" s="2" t="s">
        <v>35849</v>
      </c>
      <c r="D16606" s="3">
        <v>42466</v>
      </c>
    </row>
    <row r="16607" spans="1:4" x14ac:dyDescent="0.35">
      <c r="A16607">
        <v>47425094</v>
      </c>
      <c r="B16607" s="2" t="s">
        <v>35850</v>
      </c>
      <c r="C16607" s="2" t="s">
        <v>35851</v>
      </c>
      <c r="D16607" s="3">
        <v>42438</v>
      </c>
    </row>
    <row r="16608" spans="1:4" x14ac:dyDescent="0.35">
      <c r="A16608">
        <v>47665104</v>
      </c>
      <c r="B16608" s="2" t="s">
        <v>35852</v>
      </c>
      <c r="C16608" s="2" t="s">
        <v>35853</v>
      </c>
      <c r="D16608" s="3">
        <v>42444</v>
      </c>
    </row>
    <row r="16609" spans="1:4" x14ac:dyDescent="0.35">
      <c r="A16609">
        <v>47745108</v>
      </c>
      <c r="B16609" s="2" t="s">
        <v>35854</v>
      </c>
      <c r="C16609" s="2" t="s">
        <v>35855</v>
      </c>
      <c r="D16609" s="3">
        <v>42444</v>
      </c>
    </row>
    <row r="16610" spans="1:4" x14ac:dyDescent="0.35">
      <c r="A16610">
        <v>47565116</v>
      </c>
      <c r="B16610" s="2" t="s">
        <v>35856</v>
      </c>
      <c r="C16610" s="2" t="s">
        <v>35857</v>
      </c>
      <c r="D16610" s="3">
        <v>42244</v>
      </c>
    </row>
    <row r="16611" spans="1:4" x14ac:dyDescent="0.35">
      <c r="A16611">
        <v>47565126</v>
      </c>
      <c r="B16611" s="2" t="s">
        <v>35858</v>
      </c>
      <c r="C16611" s="2" t="s">
        <v>35859</v>
      </c>
      <c r="D16611" s="3">
        <v>42443</v>
      </c>
    </row>
    <row r="16612" spans="1:4" x14ac:dyDescent="0.35">
      <c r="A16612">
        <v>47505076</v>
      </c>
      <c r="B16612" s="2" t="s">
        <v>35860</v>
      </c>
      <c r="C16612" s="2" t="s">
        <v>35861</v>
      </c>
      <c r="D16612" s="3">
        <v>42439</v>
      </c>
    </row>
    <row r="16613" spans="1:4" x14ac:dyDescent="0.35">
      <c r="A16613">
        <v>47865040</v>
      </c>
      <c r="B16613" s="2" t="s">
        <v>35862</v>
      </c>
      <c r="C16613" s="2" t="s">
        <v>35863</v>
      </c>
      <c r="D16613" s="3">
        <v>42445</v>
      </c>
    </row>
    <row r="16614" spans="1:4" x14ac:dyDescent="0.35">
      <c r="A16614">
        <v>48504906</v>
      </c>
      <c r="B16614" s="2" t="s">
        <v>35864</v>
      </c>
      <c r="C16614" s="2" t="s">
        <v>35865</v>
      </c>
      <c r="D16614" s="3">
        <v>42173</v>
      </c>
    </row>
    <row r="16615" spans="1:4" x14ac:dyDescent="0.35">
      <c r="A16615">
        <v>48025032</v>
      </c>
      <c r="B16615" s="2" t="s">
        <v>35866</v>
      </c>
      <c r="C16615" s="2" t="s">
        <v>35867</v>
      </c>
      <c r="D16615" s="3">
        <v>42461</v>
      </c>
    </row>
    <row r="16616" spans="1:4" x14ac:dyDescent="0.35">
      <c r="A16616">
        <v>48285036</v>
      </c>
      <c r="B16616" s="2" t="s">
        <v>35868</v>
      </c>
      <c r="C16616" s="2" t="s">
        <v>35869</v>
      </c>
      <c r="D16616" s="3">
        <v>42466</v>
      </c>
    </row>
    <row r="16617" spans="1:4" x14ac:dyDescent="0.35">
      <c r="A16617">
        <v>46805036</v>
      </c>
      <c r="B16617" s="2" t="s">
        <v>35870</v>
      </c>
      <c r="C16617" s="2" t="s">
        <v>35871</v>
      </c>
      <c r="D16617" s="3">
        <v>42425</v>
      </c>
    </row>
    <row r="16618" spans="1:4" x14ac:dyDescent="0.35">
      <c r="A16618">
        <v>46725046</v>
      </c>
      <c r="B16618" s="2" t="s">
        <v>35872</v>
      </c>
      <c r="C16618" s="2" t="s">
        <v>35873</v>
      </c>
      <c r="D16618" s="3">
        <v>42226</v>
      </c>
    </row>
    <row r="16619" spans="1:4" x14ac:dyDescent="0.35">
      <c r="A16619">
        <v>46024914</v>
      </c>
      <c r="B16619" s="2" t="s">
        <v>35874</v>
      </c>
      <c r="C16619" s="2" t="s">
        <v>35875</v>
      </c>
      <c r="D16619" s="3">
        <v>42444</v>
      </c>
    </row>
    <row r="16620" spans="1:4" x14ac:dyDescent="0.35">
      <c r="A16620">
        <v>46865042</v>
      </c>
      <c r="B16620" s="2" t="s">
        <v>35876</v>
      </c>
      <c r="C16620" s="2" t="s">
        <v>35877</v>
      </c>
      <c r="D16620" s="3">
        <v>42429</v>
      </c>
    </row>
    <row r="16621" spans="1:4" x14ac:dyDescent="0.35">
      <c r="A16621">
        <v>48244918</v>
      </c>
      <c r="B16621" s="2" t="s">
        <v>35878</v>
      </c>
      <c r="C16621" s="2" t="s">
        <v>35879</v>
      </c>
      <c r="D16621" s="3">
        <v>42167</v>
      </c>
    </row>
    <row r="16622" spans="1:4" x14ac:dyDescent="0.35">
      <c r="A16622">
        <v>48185044</v>
      </c>
      <c r="B16622" s="2" t="s">
        <v>35880</v>
      </c>
      <c r="C16622" s="2" t="s">
        <v>35881</v>
      </c>
      <c r="D16622" s="3">
        <v>42243</v>
      </c>
    </row>
    <row r="16623" spans="1:4" x14ac:dyDescent="0.35">
      <c r="A16623">
        <v>48105054</v>
      </c>
      <c r="B16623" s="2" t="s">
        <v>35882</v>
      </c>
      <c r="C16623" s="2" t="s">
        <v>35883</v>
      </c>
      <c r="D16623" s="3">
        <v>42464</v>
      </c>
    </row>
    <row r="16624" spans="1:4" x14ac:dyDescent="0.35">
      <c r="A16624">
        <v>46364916</v>
      </c>
      <c r="B16624" s="2" t="s">
        <v>35884</v>
      </c>
      <c r="C16624" s="2" t="s">
        <v>35885</v>
      </c>
      <c r="D16624" s="3">
        <v>42471</v>
      </c>
    </row>
    <row r="16625" spans="1:4" x14ac:dyDescent="0.35">
      <c r="A16625">
        <v>49284920</v>
      </c>
      <c r="B16625" s="2" t="s">
        <v>35886</v>
      </c>
      <c r="C16625" s="2" t="s">
        <v>35887</v>
      </c>
      <c r="D16625" s="3">
        <v>42194</v>
      </c>
    </row>
    <row r="16626" spans="1:4" x14ac:dyDescent="0.35">
      <c r="A16626">
        <v>46685060</v>
      </c>
      <c r="B16626" s="2" t="s">
        <v>35888</v>
      </c>
      <c r="C16626" s="2" t="s">
        <v>35889</v>
      </c>
      <c r="D16626" s="3">
        <v>42423</v>
      </c>
    </row>
    <row r="16627" spans="1:4" x14ac:dyDescent="0.35">
      <c r="A16627">
        <v>47485060</v>
      </c>
      <c r="B16627" s="2" t="s">
        <v>35890</v>
      </c>
      <c r="C16627" s="2" t="s">
        <v>35891</v>
      </c>
      <c r="D16627" s="3">
        <v>42227</v>
      </c>
    </row>
    <row r="16628" spans="1:4" x14ac:dyDescent="0.35">
      <c r="A16628">
        <v>46544928</v>
      </c>
      <c r="B16628" s="2" t="s">
        <v>35892</v>
      </c>
      <c r="C16628" s="2" t="s">
        <v>35893</v>
      </c>
      <c r="D16628" s="3">
        <v>42419</v>
      </c>
    </row>
    <row r="16629" spans="1:4" x14ac:dyDescent="0.35">
      <c r="A16629">
        <v>47204928</v>
      </c>
      <c r="B16629" s="2" t="s">
        <v>35894</v>
      </c>
      <c r="C16629" s="2" t="s">
        <v>35895</v>
      </c>
      <c r="D16629" s="3">
        <v>42436</v>
      </c>
    </row>
    <row r="16630" spans="1:4" x14ac:dyDescent="0.35">
      <c r="A16630">
        <v>47065026</v>
      </c>
      <c r="B16630" s="2" t="s">
        <v>35896</v>
      </c>
      <c r="C16630" s="2" t="s">
        <v>35897</v>
      </c>
      <c r="D16630" s="3">
        <v>42432</v>
      </c>
    </row>
    <row r="16631" spans="1:4" x14ac:dyDescent="0.35">
      <c r="A16631">
        <v>46364928</v>
      </c>
      <c r="B16631" s="2" t="s">
        <v>35898</v>
      </c>
      <c r="C16631" s="2" t="s">
        <v>35899</v>
      </c>
      <c r="D16631" s="3">
        <v>42471</v>
      </c>
    </row>
    <row r="16632" spans="1:4" x14ac:dyDescent="0.35">
      <c r="A16632">
        <v>48225058</v>
      </c>
      <c r="B16632" s="2" t="s">
        <v>35900</v>
      </c>
      <c r="C16632" s="2" t="s">
        <v>35901</v>
      </c>
      <c r="D16632" s="3">
        <v>42466</v>
      </c>
    </row>
    <row r="16633" spans="1:4" x14ac:dyDescent="0.35">
      <c r="A16633">
        <v>48685058</v>
      </c>
      <c r="B16633" s="2" t="s">
        <v>35902</v>
      </c>
      <c r="C16633" s="2" t="s">
        <v>35903</v>
      </c>
      <c r="D16633" s="3">
        <v>42471</v>
      </c>
    </row>
    <row r="16634" spans="1:4" x14ac:dyDescent="0.35">
      <c r="A16634">
        <v>48264932</v>
      </c>
      <c r="B16634" s="2" t="s">
        <v>35904</v>
      </c>
      <c r="C16634" s="2" t="s">
        <v>35905</v>
      </c>
      <c r="D16634" s="3">
        <v>42237</v>
      </c>
    </row>
    <row r="16635" spans="1:4" x14ac:dyDescent="0.35">
      <c r="A16635">
        <v>48125024</v>
      </c>
      <c r="B16635" s="2" t="s">
        <v>35906</v>
      </c>
      <c r="C16635" s="2" t="s">
        <v>35907</v>
      </c>
      <c r="D16635" s="3">
        <v>42464</v>
      </c>
    </row>
    <row r="16636" spans="1:4" x14ac:dyDescent="0.35">
      <c r="A16636">
        <v>46885032</v>
      </c>
      <c r="B16636" s="2" t="s">
        <v>35908</v>
      </c>
      <c r="C16636" s="2" t="s">
        <v>35909</v>
      </c>
      <c r="D16636" s="3">
        <v>42430</v>
      </c>
    </row>
    <row r="16637" spans="1:4" x14ac:dyDescent="0.35">
      <c r="A16637">
        <v>48845034</v>
      </c>
      <c r="B16637" s="2" t="s">
        <v>35910</v>
      </c>
      <c r="C16637" s="2" t="s">
        <v>35911</v>
      </c>
      <c r="D16637" s="3">
        <v>42247</v>
      </c>
    </row>
    <row r="16638" spans="1:4" x14ac:dyDescent="0.35">
      <c r="A16638">
        <v>46865024</v>
      </c>
      <c r="B16638" s="2" t="s">
        <v>35912</v>
      </c>
      <c r="C16638" s="2" t="s">
        <v>35913</v>
      </c>
      <c r="D16638" s="3">
        <v>42429</v>
      </c>
    </row>
    <row r="16639" spans="1:4" x14ac:dyDescent="0.35">
      <c r="A16639">
        <v>47045024</v>
      </c>
      <c r="B16639" s="2" t="s">
        <v>35914</v>
      </c>
      <c r="C16639" s="2" t="s">
        <v>35915</v>
      </c>
      <c r="D16639" s="3">
        <v>42432</v>
      </c>
    </row>
    <row r="16640" spans="1:4" x14ac:dyDescent="0.35">
      <c r="A16640">
        <v>47605040</v>
      </c>
      <c r="B16640" s="2" t="s">
        <v>35916</v>
      </c>
      <c r="C16640" s="2" t="s">
        <v>35917</v>
      </c>
      <c r="D16640" s="3">
        <v>42443</v>
      </c>
    </row>
    <row r="16641" spans="1:4" x14ac:dyDescent="0.35">
      <c r="A16641">
        <v>48225040</v>
      </c>
      <c r="B16641" s="2" t="s">
        <v>35918</v>
      </c>
      <c r="C16641" s="2" t="s">
        <v>35919</v>
      </c>
      <c r="D16641" s="3">
        <v>42466</v>
      </c>
    </row>
    <row r="16642" spans="1:4" x14ac:dyDescent="0.35">
      <c r="A16642">
        <v>45743662</v>
      </c>
      <c r="B16642" s="2" t="s">
        <v>35920</v>
      </c>
      <c r="C16642" s="2" t="s">
        <v>35921</v>
      </c>
      <c r="D16642" s="3">
        <v>42260</v>
      </c>
    </row>
    <row r="16643" spans="1:4" x14ac:dyDescent="0.35">
      <c r="A16643">
        <v>45883662</v>
      </c>
      <c r="B16643" s="2" t="s">
        <v>35922</v>
      </c>
      <c r="C16643" s="2" t="s">
        <v>35923</v>
      </c>
      <c r="D16643" s="3">
        <v>42265</v>
      </c>
    </row>
    <row r="16644" spans="1:4" x14ac:dyDescent="0.35">
      <c r="A16644">
        <v>45643660</v>
      </c>
      <c r="B16644" s="2" t="s">
        <v>35924</v>
      </c>
      <c r="C16644" s="2" t="s">
        <v>35925</v>
      </c>
      <c r="D16644" s="3">
        <v>42214</v>
      </c>
    </row>
    <row r="16645" spans="1:4" x14ac:dyDescent="0.35">
      <c r="A16645">
        <v>45163680</v>
      </c>
      <c r="B16645" s="2" t="s">
        <v>35926</v>
      </c>
      <c r="C16645" s="2" t="s">
        <v>35927</v>
      </c>
      <c r="D16645" s="3">
        <v>42314</v>
      </c>
    </row>
    <row r="16646" spans="1:4" x14ac:dyDescent="0.35">
      <c r="A16646">
        <v>45403682</v>
      </c>
      <c r="B16646" s="2" t="s">
        <v>35928</v>
      </c>
      <c r="C16646" s="2" t="s">
        <v>35929</v>
      </c>
      <c r="D16646" s="3">
        <v>42304</v>
      </c>
    </row>
    <row r="16647" spans="1:4" x14ac:dyDescent="0.35">
      <c r="A16647">
        <v>45983676</v>
      </c>
      <c r="B16647" s="2" t="s">
        <v>35930</v>
      </c>
      <c r="C16647" s="2" t="s">
        <v>35931</v>
      </c>
      <c r="D16647" s="3">
        <v>42444</v>
      </c>
    </row>
    <row r="16648" spans="1:4" x14ac:dyDescent="0.35">
      <c r="A16648">
        <v>45723682</v>
      </c>
      <c r="B16648" s="2" t="s">
        <v>35932</v>
      </c>
      <c r="C16648" s="2" t="s">
        <v>35933</v>
      </c>
      <c r="D16648" s="3">
        <v>42176</v>
      </c>
    </row>
    <row r="16649" spans="1:4" x14ac:dyDescent="0.35">
      <c r="A16649">
        <v>45403676</v>
      </c>
      <c r="B16649" s="2" t="s">
        <v>35934</v>
      </c>
      <c r="C16649" s="2" t="s">
        <v>35935</v>
      </c>
      <c r="D16649" s="3">
        <v>42304</v>
      </c>
    </row>
    <row r="16650" spans="1:4" x14ac:dyDescent="0.35">
      <c r="A16650">
        <v>45723676</v>
      </c>
      <c r="B16650" s="2" t="s">
        <v>35936</v>
      </c>
      <c r="C16650" s="2" t="s">
        <v>35937</v>
      </c>
      <c r="D16650" s="3">
        <v>42259</v>
      </c>
    </row>
    <row r="16651" spans="1:4" x14ac:dyDescent="0.35">
      <c r="A16651">
        <v>45063648</v>
      </c>
      <c r="B16651" s="2" t="s">
        <v>35938</v>
      </c>
      <c r="C16651" s="2" t="s">
        <v>35939</v>
      </c>
      <c r="D16651" s="3">
        <v>42285</v>
      </c>
    </row>
    <row r="16652" spans="1:4" x14ac:dyDescent="0.35">
      <c r="A16652">
        <v>45203630</v>
      </c>
      <c r="B16652" s="2" t="s">
        <v>35940</v>
      </c>
      <c r="C16652" s="2" t="s">
        <v>35941</v>
      </c>
      <c r="D16652" s="3">
        <v>42149</v>
      </c>
    </row>
    <row r="16653" spans="1:4" x14ac:dyDescent="0.35">
      <c r="A16653">
        <v>45423630</v>
      </c>
      <c r="B16653" s="2" t="s">
        <v>35942</v>
      </c>
      <c r="C16653" s="2" t="s">
        <v>35943</v>
      </c>
      <c r="D16653" s="3">
        <v>42255</v>
      </c>
    </row>
    <row r="16654" spans="1:4" x14ac:dyDescent="0.35">
      <c r="A16654">
        <v>45183632</v>
      </c>
      <c r="B16654" s="2" t="s">
        <v>35944</v>
      </c>
      <c r="C16654" s="2" t="s">
        <v>35945</v>
      </c>
      <c r="D16654" s="3">
        <v>42149</v>
      </c>
    </row>
    <row r="16655" spans="1:4" x14ac:dyDescent="0.35">
      <c r="A16655">
        <v>45763632</v>
      </c>
      <c r="B16655" s="2" t="s">
        <v>35946</v>
      </c>
      <c r="C16655" s="2" t="s">
        <v>35947</v>
      </c>
      <c r="D16655" s="3">
        <v>42290</v>
      </c>
    </row>
    <row r="16656" spans="1:4" x14ac:dyDescent="0.35">
      <c r="A16656">
        <v>45603634</v>
      </c>
      <c r="B16656" s="2" t="s">
        <v>35948</v>
      </c>
      <c r="C16656" s="2" t="s">
        <v>35949</v>
      </c>
      <c r="D16656" s="3">
        <v>42290</v>
      </c>
    </row>
    <row r="16657" spans="1:4" x14ac:dyDescent="0.35">
      <c r="A16657">
        <v>45063634</v>
      </c>
      <c r="B16657" s="2" t="s">
        <v>35950</v>
      </c>
      <c r="C16657" s="2" t="s">
        <v>35951</v>
      </c>
      <c r="D16657" s="3">
        <v>42162</v>
      </c>
    </row>
    <row r="16658" spans="1:4" x14ac:dyDescent="0.35">
      <c r="A16658">
        <v>45723646</v>
      </c>
      <c r="B16658" s="2" t="s">
        <v>35952</v>
      </c>
      <c r="C16658" s="2" t="s">
        <v>35953</v>
      </c>
      <c r="D16658" s="3">
        <v>42168</v>
      </c>
    </row>
    <row r="16659" spans="1:4" x14ac:dyDescent="0.35">
      <c r="A16659">
        <v>45503606</v>
      </c>
      <c r="B16659" s="2" t="s">
        <v>35954</v>
      </c>
      <c r="C16659" s="2" t="s">
        <v>35955</v>
      </c>
      <c r="D16659" s="3">
        <v>42256</v>
      </c>
    </row>
    <row r="16660" spans="1:4" x14ac:dyDescent="0.35">
      <c r="A16660">
        <v>45683616</v>
      </c>
      <c r="B16660" s="2" t="s">
        <v>35956</v>
      </c>
      <c r="C16660" s="2" t="s">
        <v>35957</v>
      </c>
      <c r="D16660" s="3">
        <v>42258</v>
      </c>
    </row>
    <row r="16661" spans="1:4" x14ac:dyDescent="0.35">
      <c r="A16661">
        <v>45643614</v>
      </c>
      <c r="B16661" s="2" t="s">
        <v>35958</v>
      </c>
      <c r="C16661" s="2" t="s">
        <v>35959</v>
      </c>
      <c r="D16661" s="3">
        <v>42242</v>
      </c>
    </row>
    <row r="16662" spans="1:4" x14ac:dyDescent="0.35">
      <c r="A16662">
        <v>45723622</v>
      </c>
      <c r="B16662" s="2" t="s">
        <v>35960</v>
      </c>
      <c r="C16662" s="2" t="s">
        <v>35961</v>
      </c>
      <c r="D16662" s="3">
        <v>42282</v>
      </c>
    </row>
    <row r="16663" spans="1:4" x14ac:dyDescent="0.35">
      <c r="A16663">
        <v>45463620</v>
      </c>
      <c r="B16663" s="2" t="s">
        <v>35962</v>
      </c>
      <c r="C16663" s="2" t="s">
        <v>35963</v>
      </c>
      <c r="D16663" s="3">
        <v>42256</v>
      </c>
    </row>
    <row r="16664" spans="1:4" x14ac:dyDescent="0.35">
      <c r="A16664">
        <v>45143624</v>
      </c>
      <c r="B16664" s="2" t="s">
        <v>35964</v>
      </c>
      <c r="C16664" s="2" t="s">
        <v>35965</v>
      </c>
      <c r="D16664" s="3">
        <v>42142</v>
      </c>
    </row>
    <row r="16665" spans="1:4" x14ac:dyDescent="0.35">
      <c r="A16665">
        <v>45703626</v>
      </c>
      <c r="B16665" s="2" t="s">
        <v>35966</v>
      </c>
      <c r="C16665" s="2" t="s">
        <v>35967</v>
      </c>
      <c r="D16665" s="3">
        <v>42283</v>
      </c>
    </row>
    <row r="16666" spans="1:4" x14ac:dyDescent="0.35">
      <c r="A16666">
        <v>45743626</v>
      </c>
      <c r="B16666" s="2" t="s">
        <v>35968</v>
      </c>
      <c r="C16666" s="2" t="s">
        <v>35969</v>
      </c>
      <c r="D16666" s="3">
        <v>42289</v>
      </c>
    </row>
    <row r="16667" spans="1:4" x14ac:dyDescent="0.35">
      <c r="A16667">
        <v>45463656</v>
      </c>
      <c r="B16667" s="2" t="s">
        <v>35970</v>
      </c>
      <c r="C16667" s="2" t="s">
        <v>35971</v>
      </c>
      <c r="D16667" s="3">
        <v>42298</v>
      </c>
    </row>
    <row r="16668" spans="1:4" x14ac:dyDescent="0.35">
      <c r="A16668">
        <v>45503656</v>
      </c>
      <c r="B16668" s="2" t="s">
        <v>35972</v>
      </c>
      <c r="C16668" s="2" t="s">
        <v>35973</v>
      </c>
      <c r="D16668" s="3">
        <v>42297</v>
      </c>
    </row>
    <row r="16669" spans="1:4" x14ac:dyDescent="0.35">
      <c r="A16669">
        <v>45663628</v>
      </c>
      <c r="B16669" s="2" t="s">
        <v>35974</v>
      </c>
      <c r="C16669" s="2" t="s">
        <v>35975</v>
      </c>
      <c r="D16669" s="3">
        <v>42289</v>
      </c>
    </row>
    <row r="16670" spans="1:4" x14ac:dyDescent="0.35">
      <c r="A16670">
        <v>45723628</v>
      </c>
      <c r="B16670" s="2" t="s">
        <v>35976</v>
      </c>
      <c r="C16670" s="2" t="s">
        <v>35977</v>
      </c>
      <c r="D16670" s="3">
        <v>42289</v>
      </c>
    </row>
    <row r="16671" spans="1:4" x14ac:dyDescent="0.35">
      <c r="A16671">
        <v>45223664</v>
      </c>
      <c r="B16671" s="2" t="s">
        <v>35978</v>
      </c>
      <c r="C16671" s="2" t="s">
        <v>35979</v>
      </c>
      <c r="D16671" s="3">
        <v>42318</v>
      </c>
    </row>
    <row r="16672" spans="1:4" x14ac:dyDescent="0.35">
      <c r="A16672">
        <v>45663664</v>
      </c>
      <c r="B16672" s="2" t="s">
        <v>35980</v>
      </c>
      <c r="C16672" s="2" t="s">
        <v>35981</v>
      </c>
      <c r="D16672" s="3">
        <v>42214</v>
      </c>
    </row>
    <row r="16673" spans="1:4" x14ac:dyDescent="0.35">
      <c r="A16673">
        <v>44963670</v>
      </c>
      <c r="B16673" s="2" t="s">
        <v>35982</v>
      </c>
      <c r="C16673" s="2" t="s">
        <v>35983</v>
      </c>
      <c r="D16673" s="3">
        <v>42279</v>
      </c>
    </row>
    <row r="16674" spans="1:4" x14ac:dyDescent="0.35">
      <c r="A16674">
        <v>45143670</v>
      </c>
      <c r="B16674" s="2" t="s">
        <v>35984</v>
      </c>
      <c r="C16674" s="2" t="s">
        <v>35985</v>
      </c>
      <c r="D16674" s="3">
        <v>42312</v>
      </c>
    </row>
    <row r="16675" spans="1:4" x14ac:dyDescent="0.35">
      <c r="A16675">
        <v>45163672</v>
      </c>
      <c r="B16675" s="2" t="s">
        <v>35986</v>
      </c>
      <c r="C16675" s="2" t="s">
        <v>35987</v>
      </c>
      <c r="D16675" s="3">
        <v>42312</v>
      </c>
    </row>
    <row r="16676" spans="1:4" x14ac:dyDescent="0.35">
      <c r="A16676">
        <v>45203672</v>
      </c>
      <c r="B16676" s="2" t="s">
        <v>35988</v>
      </c>
      <c r="C16676" s="2" t="s">
        <v>35989</v>
      </c>
      <c r="D16676" s="3">
        <v>42319</v>
      </c>
    </row>
    <row r="16677" spans="1:4" x14ac:dyDescent="0.35">
      <c r="A16677">
        <v>45363646</v>
      </c>
      <c r="B16677" s="2" t="s">
        <v>35990</v>
      </c>
      <c r="C16677" s="2" t="s">
        <v>35991</v>
      </c>
      <c r="D16677" s="3">
        <v>42268</v>
      </c>
    </row>
    <row r="16678" spans="1:4" x14ac:dyDescent="0.35">
      <c r="A16678">
        <v>45363610</v>
      </c>
      <c r="B16678" s="2" t="s">
        <v>35992</v>
      </c>
      <c r="C16678" s="2" t="s">
        <v>35993</v>
      </c>
      <c r="D16678" s="3">
        <v>42173</v>
      </c>
    </row>
    <row r="16679" spans="1:4" x14ac:dyDescent="0.35">
      <c r="A16679">
        <v>45403610</v>
      </c>
      <c r="B16679" s="2" t="s">
        <v>35994</v>
      </c>
      <c r="C16679" s="2" t="s">
        <v>35995</v>
      </c>
      <c r="D16679" s="3">
        <v>42251</v>
      </c>
    </row>
    <row r="16680" spans="1:4" x14ac:dyDescent="0.35">
      <c r="A16680">
        <v>44843680</v>
      </c>
      <c r="B16680" s="2" t="s">
        <v>35996</v>
      </c>
      <c r="C16680" s="2" t="s">
        <v>35997</v>
      </c>
      <c r="D16680" s="3">
        <v>42314</v>
      </c>
    </row>
    <row r="16681" spans="1:4" x14ac:dyDescent="0.35">
      <c r="A16681">
        <v>45083682</v>
      </c>
      <c r="B16681" s="2" t="s">
        <v>35998</v>
      </c>
      <c r="C16681" s="2" t="s">
        <v>35999</v>
      </c>
      <c r="D16681" s="3">
        <v>42314</v>
      </c>
    </row>
    <row r="16682" spans="1:4" x14ac:dyDescent="0.35">
      <c r="A16682">
        <v>45163612</v>
      </c>
      <c r="B16682" s="2" t="s">
        <v>36000</v>
      </c>
      <c r="C16682" s="2" t="s">
        <v>36001</v>
      </c>
      <c r="D16682" s="3">
        <v>42137</v>
      </c>
    </row>
    <row r="16683" spans="1:4" x14ac:dyDescent="0.35">
      <c r="A16683">
        <v>45063684</v>
      </c>
      <c r="B16683" s="2" t="s">
        <v>36002</v>
      </c>
      <c r="C16683" s="2" t="s">
        <v>36003</v>
      </c>
      <c r="D16683" s="3">
        <v>42310</v>
      </c>
    </row>
    <row r="16684" spans="1:4" x14ac:dyDescent="0.35">
      <c r="A16684">
        <v>45343612</v>
      </c>
      <c r="B16684" s="2" t="s">
        <v>36004</v>
      </c>
      <c r="C16684" s="2" t="s">
        <v>36005</v>
      </c>
      <c r="D16684" s="3">
        <v>42173</v>
      </c>
    </row>
    <row r="16685" spans="1:4" x14ac:dyDescent="0.35">
      <c r="A16685">
        <v>45923618</v>
      </c>
      <c r="B16685" s="2" t="s">
        <v>36006</v>
      </c>
      <c r="C16685" s="2" t="s">
        <v>36007</v>
      </c>
      <c r="D16685" s="3">
        <v>42286</v>
      </c>
    </row>
    <row r="16686" spans="1:4" x14ac:dyDescent="0.35">
      <c r="A16686">
        <v>45823620</v>
      </c>
      <c r="B16686" s="2" t="s">
        <v>36008</v>
      </c>
      <c r="C16686" s="2" t="s">
        <v>36009</v>
      </c>
      <c r="D16686" s="3">
        <v>42283</v>
      </c>
    </row>
    <row r="16687" spans="1:4" x14ac:dyDescent="0.35">
      <c r="A16687">
        <v>45463782</v>
      </c>
      <c r="B16687" s="2" t="s">
        <v>36010</v>
      </c>
      <c r="C16687" s="2" t="s">
        <v>36011</v>
      </c>
      <c r="D16687" s="3">
        <v>42244</v>
      </c>
    </row>
    <row r="16688" spans="1:4" x14ac:dyDescent="0.35">
      <c r="A16688">
        <v>44923782</v>
      </c>
      <c r="B16688" s="2" t="s">
        <v>36012</v>
      </c>
      <c r="C16688" s="2" t="s">
        <v>36013</v>
      </c>
      <c r="D16688" s="3">
        <v>42180</v>
      </c>
    </row>
    <row r="16689" spans="1:4" x14ac:dyDescent="0.35">
      <c r="A16689">
        <v>44763784</v>
      </c>
      <c r="B16689" s="2" t="s">
        <v>36014</v>
      </c>
      <c r="C16689" s="2" t="s">
        <v>36015</v>
      </c>
      <c r="D16689" s="3">
        <v>42172</v>
      </c>
    </row>
    <row r="16690" spans="1:4" x14ac:dyDescent="0.35">
      <c r="A16690">
        <v>44563786</v>
      </c>
      <c r="B16690" s="2" t="s">
        <v>36016</v>
      </c>
      <c r="C16690" s="2" t="s">
        <v>36017</v>
      </c>
      <c r="D16690" s="3">
        <v>42171</v>
      </c>
    </row>
    <row r="16691" spans="1:4" x14ac:dyDescent="0.35">
      <c r="A16691">
        <v>46143702</v>
      </c>
      <c r="B16691" s="2" t="s">
        <v>36018</v>
      </c>
      <c r="C16691" s="2" t="s">
        <v>36019</v>
      </c>
      <c r="D16691" s="3">
        <v>42229</v>
      </c>
    </row>
    <row r="16692" spans="1:4" x14ac:dyDescent="0.35">
      <c r="A16692">
        <v>46183704</v>
      </c>
      <c r="B16692" s="2" t="s">
        <v>36020</v>
      </c>
      <c r="C16692" s="2" t="s">
        <v>36021</v>
      </c>
      <c r="D16692" s="3">
        <v>42229</v>
      </c>
    </row>
    <row r="16693" spans="1:4" x14ac:dyDescent="0.35">
      <c r="A16693">
        <v>46483794</v>
      </c>
      <c r="B16693" s="2" t="s">
        <v>36022</v>
      </c>
      <c r="C16693" s="2" t="s">
        <v>36023</v>
      </c>
      <c r="D16693" s="3">
        <v>42199</v>
      </c>
    </row>
    <row r="16694" spans="1:4" x14ac:dyDescent="0.35">
      <c r="A16694">
        <v>45563708</v>
      </c>
      <c r="B16694" s="2" t="s">
        <v>36024</v>
      </c>
      <c r="C16694" s="2" t="s">
        <v>36025</v>
      </c>
      <c r="D16694" s="3">
        <v>42287</v>
      </c>
    </row>
    <row r="16695" spans="1:4" x14ac:dyDescent="0.35">
      <c r="A16695">
        <v>46423708</v>
      </c>
      <c r="B16695" s="2" t="s">
        <v>36026</v>
      </c>
      <c r="C16695" s="2" t="s">
        <v>36027</v>
      </c>
      <c r="D16695" s="3">
        <v>42191</v>
      </c>
    </row>
    <row r="16696" spans="1:4" x14ac:dyDescent="0.35">
      <c r="A16696">
        <v>46823708</v>
      </c>
      <c r="B16696" s="2" t="s">
        <v>36028</v>
      </c>
      <c r="C16696" s="2" t="s">
        <v>36029</v>
      </c>
      <c r="D16696" s="3">
        <v>42180</v>
      </c>
    </row>
    <row r="16697" spans="1:4" x14ac:dyDescent="0.35">
      <c r="A16697">
        <v>44623798</v>
      </c>
      <c r="B16697" s="2" t="s">
        <v>36030</v>
      </c>
      <c r="C16697" s="2" t="s">
        <v>36031</v>
      </c>
      <c r="D16697" s="3">
        <v>42192</v>
      </c>
    </row>
    <row r="16698" spans="1:4" x14ac:dyDescent="0.35">
      <c r="A16698">
        <v>45843708</v>
      </c>
      <c r="B16698" s="2" t="s">
        <v>36032</v>
      </c>
      <c r="C16698" s="2" t="s">
        <v>36033</v>
      </c>
      <c r="D16698" s="3">
        <v>42218</v>
      </c>
    </row>
    <row r="16699" spans="1:4" x14ac:dyDescent="0.35">
      <c r="A16699">
        <v>46623712</v>
      </c>
      <c r="B16699" s="2" t="s">
        <v>36034</v>
      </c>
      <c r="C16699" s="2" t="s">
        <v>36035</v>
      </c>
      <c r="D16699" s="3">
        <v>42139</v>
      </c>
    </row>
    <row r="16700" spans="1:4" x14ac:dyDescent="0.35">
      <c r="A16700">
        <v>46243798</v>
      </c>
      <c r="B16700" s="2" t="s">
        <v>36036</v>
      </c>
      <c r="C16700" s="2" t="s">
        <v>36037</v>
      </c>
      <c r="D16700" s="3">
        <v>42184</v>
      </c>
    </row>
    <row r="16701" spans="1:4" x14ac:dyDescent="0.35">
      <c r="A16701">
        <v>46283798</v>
      </c>
      <c r="B16701" s="2" t="s">
        <v>36038</v>
      </c>
      <c r="C16701" s="2" t="s">
        <v>36039</v>
      </c>
      <c r="D16701" s="3">
        <v>42184</v>
      </c>
    </row>
    <row r="16702" spans="1:4" x14ac:dyDescent="0.35">
      <c r="A16702">
        <v>46783798</v>
      </c>
      <c r="B16702" s="2" t="s">
        <v>36040</v>
      </c>
      <c r="C16702" s="2" t="s">
        <v>36041</v>
      </c>
      <c r="D16702" s="3">
        <v>42390</v>
      </c>
    </row>
    <row r="16703" spans="1:4" x14ac:dyDescent="0.35">
      <c r="A16703">
        <v>45543686</v>
      </c>
      <c r="B16703" s="2" t="s">
        <v>36042</v>
      </c>
      <c r="C16703" s="2" t="s">
        <v>36043</v>
      </c>
      <c r="D16703" s="3">
        <v>42303</v>
      </c>
    </row>
    <row r="16704" spans="1:4" x14ac:dyDescent="0.35">
      <c r="A16704">
        <v>45863778</v>
      </c>
      <c r="B16704" s="2" t="s">
        <v>36044</v>
      </c>
      <c r="C16704" s="2" t="s">
        <v>36045</v>
      </c>
      <c r="D16704" s="3">
        <v>42180</v>
      </c>
    </row>
    <row r="16705" spans="1:4" x14ac:dyDescent="0.35">
      <c r="A16705">
        <v>44843780</v>
      </c>
      <c r="B16705" s="2" t="s">
        <v>36046</v>
      </c>
      <c r="C16705" s="2" t="s">
        <v>36047</v>
      </c>
      <c r="D16705" s="3">
        <v>42157</v>
      </c>
    </row>
    <row r="16706" spans="1:4" x14ac:dyDescent="0.35">
      <c r="A16706">
        <v>45843780</v>
      </c>
      <c r="B16706" s="2" t="s">
        <v>36048</v>
      </c>
      <c r="C16706" s="2" t="s">
        <v>36049</v>
      </c>
      <c r="D16706" s="3">
        <v>42180</v>
      </c>
    </row>
    <row r="16707" spans="1:4" x14ac:dyDescent="0.35">
      <c r="A16707">
        <v>47263728</v>
      </c>
      <c r="B16707" s="2" t="s">
        <v>36050</v>
      </c>
      <c r="C16707" s="2" t="s">
        <v>36051</v>
      </c>
      <c r="D16707" s="3">
        <v>42201</v>
      </c>
    </row>
    <row r="16708" spans="1:4" x14ac:dyDescent="0.35">
      <c r="A16708">
        <v>46743762</v>
      </c>
      <c r="B16708" s="2" t="s">
        <v>36052</v>
      </c>
      <c r="C16708" s="2" t="s">
        <v>36053</v>
      </c>
      <c r="D16708" s="3">
        <v>42173</v>
      </c>
    </row>
    <row r="16709" spans="1:4" x14ac:dyDescent="0.35">
      <c r="A16709">
        <v>46923762</v>
      </c>
      <c r="B16709" s="2" t="s">
        <v>36054</v>
      </c>
      <c r="C16709" s="2" t="s">
        <v>36055</v>
      </c>
      <c r="D16709" s="3">
        <v>42395</v>
      </c>
    </row>
    <row r="16710" spans="1:4" x14ac:dyDescent="0.35">
      <c r="A16710">
        <v>45183730</v>
      </c>
      <c r="B16710" s="2" t="s">
        <v>36056</v>
      </c>
      <c r="C16710" s="2" t="s">
        <v>36057</v>
      </c>
      <c r="D16710" s="3">
        <v>42286</v>
      </c>
    </row>
    <row r="16711" spans="1:4" x14ac:dyDescent="0.35">
      <c r="A16711">
        <v>45683732</v>
      </c>
      <c r="B16711" s="2" t="s">
        <v>36058</v>
      </c>
      <c r="C16711" s="2" t="s">
        <v>36059</v>
      </c>
      <c r="D16711" s="3">
        <v>42219</v>
      </c>
    </row>
    <row r="16712" spans="1:4" x14ac:dyDescent="0.35">
      <c r="A16712">
        <v>46003732</v>
      </c>
      <c r="B16712" s="2" t="s">
        <v>36060</v>
      </c>
      <c r="C16712" s="2" t="s">
        <v>36061</v>
      </c>
      <c r="D16712" s="3">
        <v>42145</v>
      </c>
    </row>
    <row r="16713" spans="1:4" x14ac:dyDescent="0.35">
      <c r="A16713">
        <v>46823734</v>
      </c>
      <c r="B16713" s="2" t="s">
        <v>36062</v>
      </c>
      <c r="C16713" s="2" t="s">
        <v>36063</v>
      </c>
      <c r="D16713" s="3">
        <v>42159</v>
      </c>
    </row>
    <row r="16714" spans="1:4" x14ac:dyDescent="0.35">
      <c r="A16714">
        <v>46103734</v>
      </c>
      <c r="B16714" s="2" t="s">
        <v>36064</v>
      </c>
      <c r="C16714" s="2" t="s">
        <v>36065</v>
      </c>
      <c r="D16714" s="3">
        <v>42187</v>
      </c>
    </row>
    <row r="16715" spans="1:4" x14ac:dyDescent="0.35">
      <c r="A16715">
        <v>45943736</v>
      </c>
      <c r="B16715" s="2" t="s">
        <v>36066</v>
      </c>
      <c r="C16715" s="2" t="s">
        <v>36067</v>
      </c>
      <c r="D16715" s="3">
        <v>42204</v>
      </c>
    </row>
    <row r="16716" spans="1:4" x14ac:dyDescent="0.35">
      <c r="A16716">
        <v>45043740</v>
      </c>
      <c r="B16716" s="2" t="s">
        <v>36068</v>
      </c>
      <c r="C16716" s="2" t="s">
        <v>36069</v>
      </c>
      <c r="D16716" s="3">
        <v>42284</v>
      </c>
    </row>
    <row r="16717" spans="1:4" x14ac:dyDescent="0.35">
      <c r="A16717">
        <v>45923738</v>
      </c>
      <c r="B16717" s="2" t="s">
        <v>36070</v>
      </c>
      <c r="C16717" s="2" t="s">
        <v>36071</v>
      </c>
      <c r="D16717" s="3">
        <v>42145</v>
      </c>
    </row>
    <row r="16718" spans="1:4" x14ac:dyDescent="0.35">
      <c r="A16718">
        <v>46103738</v>
      </c>
      <c r="B16718" s="2" t="s">
        <v>36072</v>
      </c>
      <c r="C16718" s="2" t="s">
        <v>36073</v>
      </c>
      <c r="D16718" s="3">
        <v>42156</v>
      </c>
    </row>
    <row r="16719" spans="1:4" x14ac:dyDescent="0.35">
      <c r="A16719">
        <v>45163738</v>
      </c>
      <c r="B16719" s="2" t="s">
        <v>36074</v>
      </c>
      <c r="C16719" s="2" t="s">
        <v>36075</v>
      </c>
      <c r="D16719" s="3">
        <v>42283</v>
      </c>
    </row>
    <row r="16720" spans="1:4" x14ac:dyDescent="0.35">
      <c r="A16720">
        <v>45283740</v>
      </c>
      <c r="B16720" s="2" t="s">
        <v>36076</v>
      </c>
      <c r="C16720" s="2" t="s">
        <v>36077</v>
      </c>
      <c r="D16720" s="3">
        <v>42239</v>
      </c>
    </row>
    <row r="16721" spans="1:4" x14ac:dyDescent="0.35">
      <c r="A16721">
        <v>45963770</v>
      </c>
      <c r="B16721" s="2" t="s">
        <v>36078</v>
      </c>
      <c r="C16721" s="2" t="s">
        <v>36079</v>
      </c>
      <c r="D16721" s="3">
        <v>42173</v>
      </c>
    </row>
    <row r="16722" spans="1:4" x14ac:dyDescent="0.35">
      <c r="A16722">
        <v>45123772</v>
      </c>
      <c r="B16722" s="2" t="s">
        <v>36080</v>
      </c>
      <c r="C16722" s="2" t="s">
        <v>36081</v>
      </c>
      <c r="D16722" s="3">
        <v>42256</v>
      </c>
    </row>
    <row r="16723" spans="1:4" x14ac:dyDescent="0.35">
      <c r="A16723">
        <v>45363772</v>
      </c>
      <c r="B16723" s="2" t="s">
        <v>36082</v>
      </c>
      <c r="C16723" s="2" t="s">
        <v>36083</v>
      </c>
      <c r="D16723" s="3">
        <v>42234</v>
      </c>
    </row>
    <row r="16724" spans="1:4" x14ac:dyDescent="0.35">
      <c r="A16724">
        <v>46263772</v>
      </c>
      <c r="B16724" s="2" t="s">
        <v>36084</v>
      </c>
      <c r="C16724" s="2" t="s">
        <v>36085</v>
      </c>
      <c r="D16724" s="3">
        <v>42165</v>
      </c>
    </row>
    <row r="16725" spans="1:4" x14ac:dyDescent="0.35">
      <c r="A16725">
        <v>44843774</v>
      </c>
      <c r="B16725" s="2" t="s">
        <v>36086</v>
      </c>
      <c r="C16725" s="2" t="s">
        <v>36087</v>
      </c>
      <c r="D16725" s="3">
        <v>42160</v>
      </c>
    </row>
    <row r="16726" spans="1:4" x14ac:dyDescent="0.35">
      <c r="A16726">
        <v>45383774</v>
      </c>
      <c r="B16726" s="2" t="s">
        <v>36088</v>
      </c>
      <c r="C16726" s="2" t="s">
        <v>36089</v>
      </c>
      <c r="D16726" s="3">
        <v>42234</v>
      </c>
    </row>
    <row r="16727" spans="1:4" x14ac:dyDescent="0.35">
      <c r="A16727">
        <v>46243774</v>
      </c>
      <c r="B16727" s="2" t="s">
        <v>36090</v>
      </c>
      <c r="C16727" s="2" t="s">
        <v>36091</v>
      </c>
      <c r="D16727" s="3">
        <v>42165</v>
      </c>
    </row>
    <row r="16728" spans="1:4" x14ac:dyDescent="0.35">
      <c r="A16728">
        <v>46763742</v>
      </c>
      <c r="B16728" s="2" t="s">
        <v>36092</v>
      </c>
      <c r="C16728" s="2" t="s">
        <v>36093</v>
      </c>
      <c r="D16728" s="3">
        <v>42159</v>
      </c>
    </row>
    <row r="16729" spans="1:4" x14ac:dyDescent="0.35">
      <c r="A16729">
        <v>45363776</v>
      </c>
      <c r="B16729" s="2" t="s">
        <v>36094</v>
      </c>
      <c r="C16729" s="2" t="s">
        <v>36095</v>
      </c>
      <c r="D16729" s="3">
        <v>42234</v>
      </c>
    </row>
    <row r="16730" spans="1:4" x14ac:dyDescent="0.35">
      <c r="A16730">
        <v>45923744</v>
      </c>
      <c r="B16730" s="2" t="s">
        <v>36096</v>
      </c>
      <c r="C16730" s="2" t="s">
        <v>36097</v>
      </c>
      <c r="D16730" s="3">
        <v>42145</v>
      </c>
    </row>
    <row r="16731" spans="1:4" x14ac:dyDescent="0.35">
      <c r="A16731">
        <v>46123776</v>
      </c>
      <c r="B16731" s="2" t="s">
        <v>36098</v>
      </c>
      <c r="C16731" s="2" t="s">
        <v>36099</v>
      </c>
      <c r="D16731" s="3">
        <v>42178</v>
      </c>
    </row>
    <row r="16732" spans="1:4" x14ac:dyDescent="0.35">
      <c r="A16732">
        <v>46043746</v>
      </c>
      <c r="B16732" s="2" t="s">
        <v>36100</v>
      </c>
      <c r="C16732" s="2" t="s">
        <v>36101</v>
      </c>
      <c r="D16732" s="3">
        <v>42145</v>
      </c>
    </row>
    <row r="16733" spans="1:4" x14ac:dyDescent="0.35">
      <c r="A16733">
        <v>45503746</v>
      </c>
      <c r="B16733" s="2" t="s">
        <v>36102</v>
      </c>
      <c r="C16733" s="2" t="s">
        <v>36103</v>
      </c>
      <c r="D16733" s="3">
        <v>42217</v>
      </c>
    </row>
    <row r="16734" spans="1:4" x14ac:dyDescent="0.35">
      <c r="A16734">
        <v>45823722</v>
      </c>
      <c r="B16734" s="2" t="s">
        <v>36104</v>
      </c>
      <c r="C16734" s="2" t="s">
        <v>36105</v>
      </c>
      <c r="D16734" s="3">
        <v>42205</v>
      </c>
    </row>
    <row r="16735" spans="1:4" x14ac:dyDescent="0.35">
      <c r="A16735">
        <v>46123722</v>
      </c>
      <c r="B16735" s="2" t="s">
        <v>36106</v>
      </c>
      <c r="C16735" s="2" t="s">
        <v>36107</v>
      </c>
      <c r="D16735" s="3">
        <v>42192</v>
      </c>
    </row>
    <row r="16736" spans="1:4" x14ac:dyDescent="0.35">
      <c r="A16736">
        <v>46063726</v>
      </c>
      <c r="B16736" s="2" t="s">
        <v>36108</v>
      </c>
      <c r="C16736" s="2" t="s">
        <v>36109</v>
      </c>
      <c r="D16736" s="3">
        <v>42445</v>
      </c>
    </row>
    <row r="16737" spans="1:4" x14ac:dyDescent="0.35">
      <c r="A16737">
        <v>45203726</v>
      </c>
      <c r="B16737" s="2" t="s">
        <v>36110</v>
      </c>
      <c r="C16737" s="2" t="s">
        <v>36111</v>
      </c>
      <c r="D16737" s="3">
        <v>42306</v>
      </c>
    </row>
    <row r="16738" spans="1:4" x14ac:dyDescent="0.35">
      <c r="A16738">
        <v>45883726</v>
      </c>
      <c r="B16738" s="2" t="s">
        <v>36112</v>
      </c>
      <c r="C16738" s="2" t="s">
        <v>36113</v>
      </c>
      <c r="D16738" s="3">
        <v>42204</v>
      </c>
    </row>
    <row r="16739" spans="1:4" x14ac:dyDescent="0.35">
      <c r="A16739">
        <v>45483762</v>
      </c>
      <c r="B16739" s="2" t="s">
        <v>36114</v>
      </c>
      <c r="C16739" s="2" t="s">
        <v>36115</v>
      </c>
      <c r="D16739" s="3">
        <v>42233</v>
      </c>
    </row>
    <row r="16740" spans="1:4" x14ac:dyDescent="0.35">
      <c r="A16740">
        <v>45923762</v>
      </c>
      <c r="B16740" s="2" t="s">
        <v>36116</v>
      </c>
      <c r="C16740" s="2" t="s">
        <v>36117</v>
      </c>
      <c r="D16740" s="3">
        <v>42176</v>
      </c>
    </row>
    <row r="16741" spans="1:4" x14ac:dyDescent="0.35">
      <c r="A16741">
        <v>45343788</v>
      </c>
      <c r="B16741" s="2" t="s">
        <v>36118</v>
      </c>
      <c r="C16741" s="2" t="s">
        <v>36119</v>
      </c>
      <c r="D16741" s="3">
        <v>42242</v>
      </c>
    </row>
    <row r="16742" spans="1:4" x14ac:dyDescent="0.35">
      <c r="A16742">
        <v>46103788</v>
      </c>
      <c r="B16742" s="2" t="s">
        <v>36120</v>
      </c>
      <c r="C16742" s="2" t="s">
        <v>36121</v>
      </c>
      <c r="D16742" s="3">
        <v>42185</v>
      </c>
    </row>
    <row r="16743" spans="1:4" x14ac:dyDescent="0.35">
      <c r="A16743">
        <v>47123786</v>
      </c>
      <c r="B16743" s="2" t="s">
        <v>36122</v>
      </c>
      <c r="C16743" s="2" t="s">
        <v>36123</v>
      </c>
      <c r="D16743" s="3">
        <v>42320</v>
      </c>
    </row>
    <row r="16744" spans="1:4" x14ac:dyDescent="0.35">
      <c r="A16744">
        <v>44863790</v>
      </c>
      <c r="B16744" s="2" t="s">
        <v>36124</v>
      </c>
      <c r="C16744" s="2" t="s">
        <v>36125</v>
      </c>
      <c r="D16744" s="3">
        <v>42180</v>
      </c>
    </row>
    <row r="16745" spans="1:4" x14ac:dyDescent="0.35">
      <c r="A16745">
        <v>46143788</v>
      </c>
      <c r="B16745" s="2" t="s">
        <v>36126</v>
      </c>
      <c r="C16745" s="2" t="s">
        <v>36127</v>
      </c>
      <c r="D16745" s="3">
        <v>42185</v>
      </c>
    </row>
    <row r="16746" spans="1:4" x14ac:dyDescent="0.35">
      <c r="A16746">
        <v>45483790</v>
      </c>
      <c r="B16746" s="2" t="s">
        <v>36128</v>
      </c>
      <c r="C16746" s="2" t="s">
        <v>36129</v>
      </c>
      <c r="D16746" s="3">
        <v>42244</v>
      </c>
    </row>
    <row r="16747" spans="1:4" x14ac:dyDescent="0.35">
      <c r="A16747">
        <v>46463792</v>
      </c>
      <c r="B16747" s="2" t="s">
        <v>36130</v>
      </c>
      <c r="C16747" s="2" t="s">
        <v>36131</v>
      </c>
      <c r="D16747" s="3">
        <v>42199</v>
      </c>
    </row>
    <row r="16748" spans="1:4" x14ac:dyDescent="0.35">
      <c r="A16748">
        <v>44923794</v>
      </c>
      <c r="B16748" s="2" t="s">
        <v>36132</v>
      </c>
      <c r="C16748" s="2" t="s">
        <v>36133</v>
      </c>
      <c r="D16748" s="3">
        <v>42188</v>
      </c>
    </row>
    <row r="16749" spans="1:4" x14ac:dyDescent="0.35">
      <c r="A16749">
        <v>45223794</v>
      </c>
      <c r="B16749" s="2" t="s">
        <v>36134</v>
      </c>
      <c r="C16749" s="2" t="s">
        <v>36135</v>
      </c>
      <c r="D16749" s="3">
        <v>42254</v>
      </c>
    </row>
    <row r="16750" spans="1:4" x14ac:dyDescent="0.35">
      <c r="A16750">
        <v>45583794</v>
      </c>
      <c r="B16750" s="2" t="s">
        <v>36136</v>
      </c>
      <c r="C16750" s="2" t="s">
        <v>36137</v>
      </c>
      <c r="D16750" s="3">
        <v>42246</v>
      </c>
    </row>
    <row r="16751" spans="1:4" x14ac:dyDescent="0.35">
      <c r="A16751">
        <v>47363774</v>
      </c>
      <c r="B16751" s="2" t="s">
        <v>36138</v>
      </c>
      <c r="C16751" s="2" t="s">
        <v>36139</v>
      </c>
      <c r="D16751" s="3">
        <v>42203</v>
      </c>
    </row>
    <row r="16752" spans="1:4" x14ac:dyDescent="0.35">
      <c r="A16752">
        <v>46803776</v>
      </c>
      <c r="B16752" s="2" t="s">
        <v>36140</v>
      </c>
      <c r="C16752" s="2" t="s">
        <v>36141</v>
      </c>
      <c r="D16752" s="3">
        <v>42322</v>
      </c>
    </row>
    <row r="16753" spans="1:4" x14ac:dyDescent="0.35">
      <c r="A16753">
        <v>47083776</v>
      </c>
      <c r="B16753" s="2" t="s">
        <v>36142</v>
      </c>
      <c r="C16753" s="2" t="s">
        <v>36143</v>
      </c>
      <c r="D16753" s="3">
        <v>42402</v>
      </c>
    </row>
    <row r="16754" spans="1:4" x14ac:dyDescent="0.35">
      <c r="A16754">
        <v>46543750</v>
      </c>
      <c r="B16754" s="2" t="s">
        <v>36144</v>
      </c>
      <c r="C16754" s="2" t="s">
        <v>36145</v>
      </c>
      <c r="D16754" s="3">
        <v>42140</v>
      </c>
    </row>
    <row r="16755" spans="1:4" x14ac:dyDescent="0.35">
      <c r="A16755">
        <v>46803802</v>
      </c>
      <c r="B16755" s="2" t="s">
        <v>36146</v>
      </c>
      <c r="C16755" s="2" t="s">
        <v>36147</v>
      </c>
      <c r="D16755" s="3">
        <v>42390</v>
      </c>
    </row>
    <row r="16756" spans="1:4" x14ac:dyDescent="0.35">
      <c r="A16756">
        <v>46683752</v>
      </c>
      <c r="B16756" s="2" t="s">
        <v>36148</v>
      </c>
      <c r="C16756" s="2" t="s">
        <v>36149</v>
      </c>
      <c r="D16756" s="3">
        <v>42171</v>
      </c>
    </row>
    <row r="16757" spans="1:4" x14ac:dyDescent="0.35">
      <c r="A16757">
        <v>46723804</v>
      </c>
      <c r="B16757" s="2" t="s">
        <v>36150</v>
      </c>
      <c r="C16757" s="2" t="s">
        <v>36151</v>
      </c>
      <c r="D16757" s="3">
        <v>42389</v>
      </c>
    </row>
    <row r="16758" spans="1:4" x14ac:dyDescent="0.35">
      <c r="A16758">
        <v>45163752</v>
      </c>
      <c r="B16758" s="2" t="s">
        <v>36152</v>
      </c>
      <c r="C16758" s="2" t="s">
        <v>36153</v>
      </c>
      <c r="D16758" s="3">
        <v>42240</v>
      </c>
    </row>
    <row r="16759" spans="1:4" x14ac:dyDescent="0.35">
      <c r="A16759">
        <v>45383752</v>
      </c>
      <c r="B16759" s="2" t="s">
        <v>36154</v>
      </c>
      <c r="C16759" s="2" t="s">
        <v>36155</v>
      </c>
      <c r="D16759" s="3">
        <v>42238</v>
      </c>
    </row>
    <row r="16760" spans="1:4" x14ac:dyDescent="0.35">
      <c r="A16760">
        <v>46043750</v>
      </c>
      <c r="B16760" s="2" t="s">
        <v>36156</v>
      </c>
      <c r="C16760" s="2" t="s">
        <v>36157</v>
      </c>
      <c r="D16760" s="3">
        <v>42156</v>
      </c>
    </row>
    <row r="16761" spans="1:4" x14ac:dyDescent="0.35">
      <c r="A16761">
        <v>45743752</v>
      </c>
      <c r="B16761" s="2" t="s">
        <v>36158</v>
      </c>
      <c r="C16761" s="2" t="s">
        <v>36159</v>
      </c>
      <c r="D16761" s="3">
        <v>42222</v>
      </c>
    </row>
    <row r="16762" spans="1:4" x14ac:dyDescent="0.35">
      <c r="A16762">
        <v>44843806</v>
      </c>
      <c r="B16762" s="2" t="s">
        <v>36160</v>
      </c>
      <c r="C16762" s="2" t="s">
        <v>36161</v>
      </c>
      <c r="D16762" s="3">
        <v>42224</v>
      </c>
    </row>
    <row r="16763" spans="1:4" x14ac:dyDescent="0.35">
      <c r="A16763">
        <v>45163806</v>
      </c>
      <c r="B16763" s="2" t="s">
        <v>36162</v>
      </c>
      <c r="C16763" s="2" t="s">
        <v>36163</v>
      </c>
      <c r="D16763" s="3">
        <v>42187</v>
      </c>
    </row>
    <row r="16764" spans="1:4" x14ac:dyDescent="0.35">
      <c r="A16764">
        <v>46063806</v>
      </c>
      <c r="B16764" s="2" t="s">
        <v>36164</v>
      </c>
      <c r="C16764" s="2" t="s">
        <v>36165</v>
      </c>
      <c r="D16764" s="3">
        <v>42190</v>
      </c>
    </row>
    <row r="16765" spans="1:4" x14ac:dyDescent="0.35">
      <c r="A16765">
        <v>46543804</v>
      </c>
      <c r="B16765" s="2" t="s">
        <v>36166</v>
      </c>
      <c r="C16765" s="2" t="s">
        <v>36167</v>
      </c>
      <c r="D16765" s="3">
        <v>42199</v>
      </c>
    </row>
    <row r="16766" spans="1:4" x14ac:dyDescent="0.35">
      <c r="A16766">
        <v>47003806</v>
      </c>
      <c r="B16766" s="2" t="s">
        <v>36168</v>
      </c>
      <c r="C16766" s="2" t="s">
        <v>36169</v>
      </c>
      <c r="D16766" s="3">
        <v>42401</v>
      </c>
    </row>
    <row r="16767" spans="1:4" x14ac:dyDescent="0.35">
      <c r="A16767">
        <v>45303754</v>
      </c>
      <c r="B16767" s="2" t="s">
        <v>36170</v>
      </c>
      <c r="C16767" s="2" t="s">
        <v>36171</v>
      </c>
      <c r="D16767" s="3">
        <v>42236</v>
      </c>
    </row>
    <row r="16768" spans="1:4" x14ac:dyDescent="0.35">
      <c r="A16768">
        <v>46083758</v>
      </c>
      <c r="B16768" s="2" t="s">
        <v>36172</v>
      </c>
      <c r="C16768" s="2" t="s">
        <v>36173</v>
      </c>
      <c r="D16768" s="3">
        <v>42133</v>
      </c>
    </row>
    <row r="16769" spans="1:4" x14ac:dyDescent="0.35">
      <c r="A16769">
        <v>46443758</v>
      </c>
      <c r="B16769" s="2" t="s">
        <v>36174</v>
      </c>
      <c r="C16769" s="2" t="s">
        <v>36175</v>
      </c>
      <c r="D16769" s="3">
        <v>42472</v>
      </c>
    </row>
    <row r="16770" spans="1:4" x14ac:dyDescent="0.35">
      <c r="A16770">
        <v>44963696</v>
      </c>
      <c r="B16770" s="2" t="s">
        <v>36176</v>
      </c>
      <c r="C16770" s="2" t="s">
        <v>36177</v>
      </c>
      <c r="D16770" s="3">
        <v>42311</v>
      </c>
    </row>
    <row r="16771" spans="1:4" x14ac:dyDescent="0.35">
      <c r="A16771">
        <v>46303694</v>
      </c>
      <c r="B16771" s="2" t="s">
        <v>36178</v>
      </c>
      <c r="C16771" s="2" t="s">
        <v>36179</v>
      </c>
      <c r="D16771" s="3">
        <v>42257</v>
      </c>
    </row>
    <row r="16772" spans="1:4" x14ac:dyDescent="0.35">
      <c r="A16772">
        <v>45743698</v>
      </c>
      <c r="B16772" s="2" t="s">
        <v>36180</v>
      </c>
      <c r="C16772" s="2" t="s">
        <v>36181</v>
      </c>
      <c r="D16772" s="3">
        <v>42246</v>
      </c>
    </row>
    <row r="16773" spans="1:4" x14ac:dyDescent="0.35">
      <c r="A16773">
        <v>46463698</v>
      </c>
      <c r="B16773" s="2" t="s">
        <v>36182</v>
      </c>
      <c r="C16773" s="2" t="s">
        <v>36183</v>
      </c>
      <c r="D16773" s="3">
        <v>42235</v>
      </c>
    </row>
    <row r="16774" spans="1:4" x14ac:dyDescent="0.35">
      <c r="A16774">
        <v>46683698</v>
      </c>
      <c r="B16774" s="2" t="s">
        <v>36184</v>
      </c>
      <c r="C16774" s="2" t="s">
        <v>36185</v>
      </c>
      <c r="D16774" s="3">
        <v>42152</v>
      </c>
    </row>
    <row r="16775" spans="1:4" x14ac:dyDescent="0.35">
      <c r="A16775">
        <v>45443700</v>
      </c>
      <c r="B16775" s="2" t="s">
        <v>36186</v>
      </c>
      <c r="C16775" s="2" t="s">
        <v>36187</v>
      </c>
      <c r="D16775" s="3">
        <v>42290</v>
      </c>
    </row>
    <row r="16776" spans="1:4" x14ac:dyDescent="0.35">
      <c r="A16776">
        <v>45583700</v>
      </c>
      <c r="B16776" s="2" t="s">
        <v>36188</v>
      </c>
      <c r="C16776" s="2" t="s">
        <v>36189</v>
      </c>
      <c r="D16776" s="3">
        <v>42289</v>
      </c>
    </row>
    <row r="16777" spans="1:4" x14ac:dyDescent="0.35">
      <c r="A16777">
        <v>45843700</v>
      </c>
      <c r="B16777" s="2" t="s">
        <v>36190</v>
      </c>
      <c r="C16777" s="2" t="s">
        <v>36191</v>
      </c>
      <c r="D16777" s="3">
        <v>42246</v>
      </c>
    </row>
    <row r="16778" spans="1:4" x14ac:dyDescent="0.35">
      <c r="A16778">
        <v>45263592</v>
      </c>
      <c r="B16778" s="2" t="s">
        <v>36192</v>
      </c>
      <c r="C16778" s="2" t="s">
        <v>36193</v>
      </c>
      <c r="D16778" s="3">
        <v>42181</v>
      </c>
    </row>
    <row r="16779" spans="1:4" x14ac:dyDescent="0.35">
      <c r="A16779">
        <v>46603684</v>
      </c>
      <c r="B16779" s="2" t="s">
        <v>36194</v>
      </c>
      <c r="C16779" s="2" t="s">
        <v>36195</v>
      </c>
      <c r="D16779" s="3">
        <v>42234</v>
      </c>
    </row>
    <row r="16780" spans="1:4" x14ac:dyDescent="0.35">
      <c r="A16780">
        <v>46283690</v>
      </c>
      <c r="B16780" s="2" t="s">
        <v>36196</v>
      </c>
      <c r="C16780" s="2" t="s">
        <v>36197</v>
      </c>
      <c r="D16780" s="3">
        <v>42257</v>
      </c>
    </row>
    <row r="16781" spans="1:4" x14ac:dyDescent="0.35">
      <c r="A16781">
        <v>46423690</v>
      </c>
      <c r="B16781" s="2" t="s">
        <v>36198</v>
      </c>
      <c r="C16781" s="2" t="s">
        <v>36199</v>
      </c>
      <c r="D16781" s="3">
        <v>42248</v>
      </c>
    </row>
    <row r="16782" spans="1:4" x14ac:dyDescent="0.35">
      <c r="A16782">
        <v>44683856</v>
      </c>
      <c r="B16782" s="2" t="s">
        <v>36200</v>
      </c>
      <c r="C16782" s="2" t="s">
        <v>36201</v>
      </c>
      <c r="D16782" s="3">
        <v>42235</v>
      </c>
    </row>
    <row r="16783" spans="1:4" x14ac:dyDescent="0.35">
      <c r="A16783">
        <v>46223854</v>
      </c>
      <c r="B16783" s="2" t="s">
        <v>36202</v>
      </c>
      <c r="C16783" s="2" t="s">
        <v>36203</v>
      </c>
      <c r="D16783" s="3">
        <v>42380</v>
      </c>
    </row>
    <row r="16784" spans="1:4" x14ac:dyDescent="0.35">
      <c r="A16784">
        <v>46903822</v>
      </c>
      <c r="B16784" s="2" t="s">
        <v>36204</v>
      </c>
      <c r="C16784" s="2" t="s">
        <v>36205</v>
      </c>
      <c r="D16784" s="3">
        <v>42147</v>
      </c>
    </row>
    <row r="16785" spans="1:4" x14ac:dyDescent="0.35">
      <c r="A16785">
        <v>47483822</v>
      </c>
      <c r="B16785" s="2" t="s">
        <v>36206</v>
      </c>
      <c r="C16785" s="2" t="s">
        <v>36207</v>
      </c>
      <c r="D16785" s="3">
        <v>42205</v>
      </c>
    </row>
    <row r="16786" spans="1:4" x14ac:dyDescent="0.35">
      <c r="A16786">
        <v>45383860</v>
      </c>
      <c r="B16786" s="2" t="s">
        <v>36208</v>
      </c>
      <c r="C16786" s="2" t="s">
        <v>36209</v>
      </c>
      <c r="D16786" s="3">
        <v>42185</v>
      </c>
    </row>
    <row r="16787" spans="1:4" x14ac:dyDescent="0.35">
      <c r="A16787">
        <v>45263862</v>
      </c>
      <c r="B16787" s="2" t="s">
        <v>36210</v>
      </c>
      <c r="C16787" s="2" t="s">
        <v>36211</v>
      </c>
      <c r="D16787" s="3">
        <v>42185</v>
      </c>
    </row>
    <row r="16788" spans="1:4" x14ac:dyDescent="0.35">
      <c r="A16788">
        <v>46223822</v>
      </c>
      <c r="B16788" s="2" t="s">
        <v>36212</v>
      </c>
      <c r="C16788" s="2" t="s">
        <v>36213</v>
      </c>
      <c r="D16788" s="3">
        <v>42198</v>
      </c>
    </row>
    <row r="16789" spans="1:4" x14ac:dyDescent="0.35">
      <c r="A16789">
        <v>47123822</v>
      </c>
      <c r="B16789" s="2" t="s">
        <v>36214</v>
      </c>
      <c r="C16789" s="2" t="s">
        <v>36215</v>
      </c>
      <c r="D16789" s="3">
        <v>42151</v>
      </c>
    </row>
    <row r="16790" spans="1:4" x14ac:dyDescent="0.35">
      <c r="A16790">
        <v>46503824</v>
      </c>
      <c r="B16790" s="2" t="s">
        <v>36216</v>
      </c>
      <c r="C16790" s="2" t="s">
        <v>36217</v>
      </c>
      <c r="D16790" s="3">
        <v>42152</v>
      </c>
    </row>
    <row r="16791" spans="1:4" x14ac:dyDescent="0.35">
      <c r="A16791">
        <v>44403862</v>
      </c>
      <c r="B16791" s="2" t="s">
        <v>36218</v>
      </c>
      <c r="C16791" s="2" t="s">
        <v>36219</v>
      </c>
      <c r="D16791" s="3">
        <v>42146</v>
      </c>
    </row>
    <row r="16792" spans="1:4" x14ac:dyDescent="0.35">
      <c r="A16792">
        <v>45043826</v>
      </c>
      <c r="B16792" s="2" t="s">
        <v>36220</v>
      </c>
      <c r="C16792" s="2" t="s">
        <v>36221</v>
      </c>
      <c r="D16792" s="3">
        <v>42220</v>
      </c>
    </row>
    <row r="16793" spans="1:4" x14ac:dyDescent="0.35">
      <c r="A16793">
        <v>45443826</v>
      </c>
      <c r="B16793" s="2" t="s">
        <v>36222</v>
      </c>
      <c r="C16793" s="2" t="s">
        <v>36223</v>
      </c>
      <c r="D16793" s="3">
        <v>42161</v>
      </c>
    </row>
    <row r="16794" spans="1:4" x14ac:dyDescent="0.35">
      <c r="A16794">
        <v>45763826</v>
      </c>
      <c r="B16794" s="2" t="s">
        <v>36224</v>
      </c>
      <c r="C16794" s="2" t="s">
        <v>36225</v>
      </c>
      <c r="D16794" s="3">
        <v>42169</v>
      </c>
    </row>
    <row r="16795" spans="1:4" x14ac:dyDescent="0.35">
      <c r="A16795">
        <v>46163826</v>
      </c>
      <c r="B16795" s="2" t="s">
        <v>36226</v>
      </c>
      <c r="C16795" s="2" t="s">
        <v>36227</v>
      </c>
      <c r="D16795" s="3">
        <v>42198</v>
      </c>
    </row>
    <row r="16796" spans="1:4" x14ac:dyDescent="0.35">
      <c r="A16796">
        <v>46383826</v>
      </c>
      <c r="B16796" s="2" t="s">
        <v>36228</v>
      </c>
      <c r="C16796" s="2" t="s">
        <v>36229</v>
      </c>
      <c r="D16796" s="3">
        <v>42200</v>
      </c>
    </row>
    <row r="16797" spans="1:4" x14ac:dyDescent="0.35">
      <c r="A16797">
        <v>48103826</v>
      </c>
      <c r="B16797" s="2" t="s">
        <v>36230</v>
      </c>
      <c r="C16797" s="2" t="s">
        <v>36231</v>
      </c>
      <c r="D16797" s="3">
        <v>42205</v>
      </c>
    </row>
    <row r="16798" spans="1:4" x14ac:dyDescent="0.35">
      <c r="A16798">
        <v>48363826</v>
      </c>
      <c r="B16798" s="2" t="s">
        <v>36232</v>
      </c>
      <c r="C16798" s="2" t="s">
        <v>36233</v>
      </c>
      <c r="D16798" s="3">
        <v>42206</v>
      </c>
    </row>
    <row r="16799" spans="1:4" x14ac:dyDescent="0.35">
      <c r="A16799">
        <v>45063864</v>
      </c>
      <c r="B16799" s="2" t="s">
        <v>36234</v>
      </c>
      <c r="C16799" s="2" t="s">
        <v>36235</v>
      </c>
      <c r="D16799" s="3">
        <v>42243</v>
      </c>
    </row>
    <row r="16800" spans="1:4" x14ac:dyDescent="0.35">
      <c r="A16800">
        <v>45243828</v>
      </c>
      <c r="B16800" s="2" t="s">
        <v>36236</v>
      </c>
      <c r="C16800" s="2" t="s">
        <v>36237</v>
      </c>
      <c r="D16800" s="3">
        <v>42237</v>
      </c>
    </row>
    <row r="16801" spans="1:4" x14ac:dyDescent="0.35">
      <c r="A16801">
        <v>46503828</v>
      </c>
      <c r="B16801" s="2" t="s">
        <v>36238</v>
      </c>
      <c r="C16801" s="2" t="s">
        <v>36239</v>
      </c>
      <c r="D16801" s="3">
        <v>42384</v>
      </c>
    </row>
    <row r="16802" spans="1:4" x14ac:dyDescent="0.35">
      <c r="A16802">
        <v>46863828</v>
      </c>
      <c r="B16802" s="2" t="s">
        <v>36240</v>
      </c>
      <c r="C16802" s="2" t="s">
        <v>36241</v>
      </c>
      <c r="D16802" s="3">
        <v>42325</v>
      </c>
    </row>
    <row r="16803" spans="1:4" x14ac:dyDescent="0.35">
      <c r="A16803">
        <v>44383830</v>
      </c>
      <c r="B16803" s="2" t="s">
        <v>36242</v>
      </c>
      <c r="C16803" s="2" t="s">
        <v>36243</v>
      </c>
      <c r="D16803" s="3">
        <v>42151</v>
      </c>
    </row>
    <row r="16804" spans="1:4" x14ac:dyDescent="0.35">
      <c r="A16804">
        <v>46363830</v>
      </c>
      <c r="B16804" s="2" t="s">
        <v>36244</v>
      </c>
      <c r="C16804" s="2" t="s">
        <v>36245</v>
      </c>
      <c r="D16804" s="3">
        <v>42327</v>
      </c>
    </row>
    <row r="16805" spans="1:4" x14ac:dyDescent="0.35">
      <c r="A16805">
        <v>46803830</v>
      </c>
      <c r="B16805" s="2" t="s">
        <v>36246</v>
      </c>
      <c r="C16805" s="2" t="s">
        <v>36247</v>
      </c>
      <c r="D16805" s="3">
        <v>42391</v>
      </c>
    </row>
    <row r="16806" spans="1:4" x14ac:dyDescent="0.35">
      <c r="A16806">
        <v>47083830</v>
      </c>
      <c r="B16806" s="2" t="s">
        <v>36248</v>
      </c>
      <c r="C16806" s="2" t="s">
        <v>36249</v>
      </c>
      <c r="D16806" s="3">
        <v>42154</v>
      </c>
    </row>
    <row r="16807" spans="1:4" x14ac:dyDescent="0.35">
      <c r="A16807">
        <v>44883832</v>
      </c>
      <c r="B16807" s="2" t="s">
        <v>36250</v>
      </c>
      <c r="C16807" s="2" t="s">
        <v>36251</v>
      </c>
      <c r="D16807" s="3">
        <v>42136</v>
      </c>
    </row>
    <row r="16808" spans="1:4" x14ac:dyDescent="0.35">
      <c r="A16808">
        <v>45683832</v>
      </c>
      <c r="B16808" s="2" t="s">
        <v>36252</v>
      </c>
      <c r="C16808" s="2" t="s">
        <v>36253</v>
      </c>
      <c r="D16808" s="3">
        <v>42169</v>
      </c>
    </row>
    <row r="16809" spans="1:4" x14ac:dyDescent="0.35">
      <c r="A16809">
        <v>45863832</v>
      </c>
      <c r="B16809" s="2" t="s">
        <v>36254</v>
      </c>
      <c r="C16809" s="2" t="s">
        <v>36255</v>
      </c>
      <c r="D16809" s="3">
        <v>42186</v>
      </c>
    </row>
    <row r="16810" spans="1:4" x14ac:dyDescent="0.35">
      <c r="A16810">
        <v>44443870</v>
      </c>
      <c r="B16810" s="2" t="s">
        <v>36256</v>
      </c>
      <c r="C16810" s="2" t="s">
        <v>36257</v>
      </c>
      <c r="D16810" s="3">
        <v>42201</v>
      </c>
    </row>
    <row r="16811" spans="1:4" x14ac:dyDescent="0.35">
      <c r="A16811">
        <v>44583834</v>
      </c>
      <c r="B16811" s="2" t="s">
        <v>36258</v>
      </c>
      <c r="C16811" s="2" t="s">
        <v>36259</v>
      </c>
      <c r="D16811" s="3">
        <v>42228</v>
      </c>
    </row>
    <row r="16812" spans="1:4" x14ac:dyDescent="0.35">
      <c r="A16812">
        <v>44623834</v>
      </c>
      <c r="B16812" s="2" t="s">
        <v>36260</v>
      </c>
      <c r="C16812" s="2" t="s">
        <v>36261</v>
      </c>
      <c r="D16812" s="3">
        <v>42228</v>
      </c>
    </row>
    <row r="16813" spans="1:4" x14ac:dyDescent="0.35">
      <c r="A16813">
        <v>45023834</v>
      </c>
      <c r="B16813" s="2" t="s">
        <v>36262</v>
      </c>
      <c r="C16813" s="2" t="s">
        <v>36263</v>
      </c>
      <c r="D16813" s="3">
        <v>42144</v>
      </c>
    </row>
    <row r="16814" spans="1:4" x14ac:dyDescent="0.35">
      <c r="A16814">
        <v>44923836</v>
      </c>
      <c r="B16814" s="2" t="s">
        <v>36264</v>
      </c>
      <c r="C16814" s="2" t="s">
        <v>36265</v>
      </c>
      <c r="D16814" s="3">
        <v>42137</v>
      </c>
    </row>
    <row r="16815" spans="1:4" x14ac:dyDescent="0.35">
      <c r="A16815">
        <v>45103836</v>
      </c>
      <c r="B16815" s="2" t="s">
        <v>36266</v>
      </c>
      <c r="C16815" s="2" t="s">
        <v>36267</v>
      </c>
      <c r="D16815" s="3">
        <v>42230</v>
      </c>
    </row>
    <row r="16816" spans="1:4" x14ac:dyDescent="0.35">
      <c r="A16816">
        <v>45303874</v>
      </c>
      <c r="B16816" s="2" t="s">
        <v>36268</v>
      </c>
      <c r="C16816" s="2" t="s">
        <v>36269</v>
      </c>
      <c r="D16816" s="3">
        <v>42233</v>
      </c>
    </row>
    <row r="16817" spans="1:4" x14ac:dyDescent="0.35">
      <c r="A16817">
        <v>44683808</v>
      </c>
      <c r="B16817" s="2" t="s">
        <v>36270</v>
      </c>
      <c r="C16817" s="2" t="s">
        <v>36271</v>
      </c>
      <c r="D16817" s="3">
        <v>42200</v>
      </c>
    </row>
    <row r="16818" spans="1:4" x14ac:dyDescent="0.35">
      <c r="A16818">
        <v>45983808</v>
      </c>
      <c r="B16818" s="2" t="s">
        <v>36272</v>
      </c>
      <c r="C16818" s="2" t="s">
        <v>36273</v>
      </c>
      <c r="D16818" s="3">
        <v>42190</v>
      </c>
    </row>
    <row r="16819" spans="1:4" x14ac:dyDescent="0.35">
      <c r="A16819">
        <v>46483808</v>
      </c>
      <c r="B16819" s="2" t="s">
        <v>36274</v>
      </c>
      <c r="C16819" s="2" t="s">
        <v>36275</v>
      </c>
      <c r="D16819" s="3">
        <v>42201</v>
      </c>
    </row>
    <row r="16820" spans="1:4" x14ac:dyDescent="0.35">
      <c r="A16820">
        <v>46883808</v>
      </c>
      <c r="B16820" s="2" t="s">
        <v>36276</v>
      </c>
      <c r="C16820" s="2" t="s">
        <v>36277</v>
      </c>
      <c r="D16820" s="3">
        <v>42394</v>
      </c>
    </row>
    <row r="16821" spans="1:4" x14ac:dyDescent="0.35">
      <c r="A16821">
        <v>44523882</v>
      </c>
      <c r="B16821" s="2" t="s">
        <v>36278</v>
      </c>
      <c r="C16821" s="2" t="s">
        <v>36279</v>
      </c>
      <c r="D16821" s="3">
        <v>42229</v>
      </c>
    </row>
    <row r="16822" spans="1:4" x14ac:dyDescent="0.35">
      <c r="A16822">
        <v>44163878</v>
      </c>
      <c r="B16822" s="2" t="s">
        <v>36280</v>
      </c>
      <c r="C16822" s="2" t="s">
        <v>36281</v>
      </c>
      <c r="D16822" s="3">
        <v>42213</v>
      </c>
    </row>
    <row r="16823" spans="1:4" x14ac:dyDescent="0.35">
      <c r="A16823">
        <v>45103876</v>
      </c>
      <c r="B16823" s="2" t="s">
        <v>36282</v>
      </c>
      <c r="C16823" s="2" t="s">
        <v>36283</v>
      </c>
      <c r="D16823" s="3">
        <v>42267</v>
      </c>
    </row>
    <row r="16824" spans="1:4" x14ac:dyDescent="0.35">
      <c r="A16824">
        <v>45503876</v>
      </c>
      <c r="B16824" s="2" t="s">
        <v>36284</v>
      </c>
      <c r="C16824" s="2" t="s">
        <v>36285</v>
      </c>
      <c r="D16824" s="3">
        <v>42240</v>
      </c>
    </row>
    <row r="16825" spans="1:4" x14ac:dyDescent="0.35">
      <c r="A16825">
        <v>45703810</v>
      </c>
      <c r="B16825" s="2" t="s">
        <v>36286</v>
      </c>
      <c r="C16825" s="2" t="s">
        <v>36287</v>
      </c>
      <c r="D16825" s="3">
        <v>42170</v>
      </c>
    </row>
    <row r="16826" spans="1:4" x14ac:dyDescent="0.35">
      <c r="A16826">
        <v>47003810</v>
      </c>
      <c r="B16826" s="2" t="s">
        <v>36288</v>
      </c>
      <c r="C16826" s="2" t="s">
        <v>36289</v>
      </c>
      <c r="D16826" s="3">
        <v>42401</v>
      </c>
    </row>
    <row r="16827" spans="1:4" x14ac:dyDescent="0.35">
      <c r="A16827">
        <v>45723812</v>
      </c>
      <c r="B16827" s="2" t="s">
        <v>36290</v>
      </c>
      <c r="C16827" s="2" t="s">
        <v>36291</v>
      </c>
      <c r="D16827" s="3">
        <v>42170</v>
      </c>
    </row>
    <row r="16828" spans="1:4" x14ac:dyDescent="0.35">
      <c r="A16828">
        <v>44623852</v>
      </c>
      <c r="B16828" s="2" t="s">
        <v>36292</v>
      </c>
      <c r="C16828" s="2" t="s">
        <v>36293</v>
      </c>
      <c r="D16828" s="3">
        <v>42181</v>
      </c>
    </row>
    <row r="16829" spans="1:4" x14ac:dyDescent="0.35">
      <c r="A16829">
        <v>45803880</v>
      </c>
      <c r="B16829" s="2" t="s">
        <v>36294</v>
      </c>
      <c r="C16829" s="2" t="s">
        <v>36295</v>
      </c>
      <c r="D16829" s="3">
        <v>42373</v>
      </c>
    </row>
    <row r="16830" spans="1:4" x14ac:dyDescent="0.35">
      <c r="A16830">
        <v>46703880</v>
      </c>
      <c r="B16830" s="2" t="s">
        <v>36296</v>
      </c>
      <c r="C16830" s="2" t="s">
        <v>36297</v>
      </c>
      <c r="D16830" s="3">
        <v>42220</v>
      </c>
    </row>
    <row r="16831" spans="1:4" x14ac:dyDescent="0.35">
      <c r="A16831">
        <v>44423814</v>
      </c>
      <c r="B16831" s="2" t="s">
        <v>36298</v>
      </c>
      <c r="C16831" s="2" t="s">
        <v>36299</v>
      </c>
      <c r="D16831" s="3">
        <v>42173</v>
      </c>
    </row>
    <row r="16832" spans="1:4" x14ac:dyDescent="0.35">
      <c r="A16832">
        <v>45063814</v>
      </c>
      <c r="B16832" s="2" t="s">
        <v>36300</v>
      </c>
      <c r="C16832" s="2" t="s">
        <v>36301</v>
      </c>
      <c r="D16832" s="3">
        <v>42240</v>
      </c>
    </row>
    <row r="16833" spans="1:4" x14ac:dyDescent="0.35">
      <c r="A16833">
        <v>45503814</v>
      </c>
      <c r="B16833" s="2" t="s">
        <v>36302</v>
      </c>
      <c r="C16833" s="2" t="s">
        <v>36303</v>
      </c>
      <c r="D16833" s="3">
        <v>42248</v>
      </c>
    </row>
    <row r="16834" spans="1:4" x14ac:dyDescent="0.35">
      <c r="A16834">
        <v>44623816</v>
      </c>
      <c r="B16834" s="2" t="s">
        <v>36304</v>
      </c>
      <c r="C16834" s="2" t="s">
        <v>36305</v>
      </c>
      <c r="D16834" s="3">
        <v>42200</v>
      </c>
    </row>
    <row r="16835" spans="1:4" x14ac:dyDescent="0.35">
      <c r="A16835">
        <v>45303816</v>
      </c>
      <c r="B16835" s="2" t="s">
        <v>36306</v>
      </c>
      <c r="C16835" s="2" t="s">
        <v>36307</v>
      </c>
      <c r="D16835" s="3">
        <v>42251</v>
      </c>
    </row>
    <row r="16836" spans="1:4" x14ac:dyDescent="0.35">
      <c r="A16836">
        <v>45203852</v>
      </c>
      <c r="B16836" s="2" t="s">
        <v>36308</v>
      </c>
      <c r="C16836" s="2" t="s">
        <v>36309</v>
      </c>
      <c r="D16836" s="3">
        <v>42179</v>
      </c>
    </row>
    <row r="16837" spans="1:4" x14ac:dyDescent="0.35">
      <c r="A16837">
        <v>45563852</v>
      </c>
      <c r="B16837" s="2" t="s">
        <v>36310</v>
      </c>
      <c r="C16837" s="2" t="s">
        <v>36311</v>
      </c>
      <c r="D16837" s="3">
        <v>42185</v>
      </c>
    </row>
    <row r="16838" spans="1:4" x14ac:dyDescent="0.35">
      <c r="A16838">
        <v>45123838</v>
      </c>
      <c r="B16838" s="2" t="s">
        <v>36312</v>
      </c>
      <c r="C16838" s="2" t="s">
        <v>36313</v>
      </c>
      <c r="D16838" s="3">
        <v>42229</v>
      </c>
    </row>
    <row r="16839" spans="1:4" x14ac:dyDescent="0.35">
      <c r="A16839">
        <v>45663838</v>
      </c>
      <c r="B16839" s="2" t="s">
        <v>36314</v>
      </c>
      <c r="C16839" s="2" t="s">
        <v>36315</v>
      </c>
      <c r="D16839" s="3">
        <v>42168</v>
      </c>
    </row>
    <row r="16840" spans="1:4" x14ac:dyDescent="0.35">
      <c r="A16840">
        <v>46083838</v>
      </c>
      <c r="B16840" s="2" t="s">
        <v>36316</v>
      </c>
      <c r="C16840" s="2" t="s">
        <v>36317</v>
      </c>
      <c r="D16840" s="3">
        <v>42328</v>
      </c>
    </row>
    <row r="16841" spans="1:4" x14ac:dyDescent="0.35">
      <c r="A16841">
        <v>46103842</v>
      </c>
      <c r="B16841" s="2" t="s">
        <v>36318</v>
      </c>
      <c r="C16841" s="2" t="s">
        <v>36319</v>
      </c>
      <c r="D16841" s="3">
        <v>42376</v>
      </c>
    </row>
    <row r="16842" spans="1:4" x14ac:dyDescent="0.35">
      <c r="A16842">
        <v>44483842</v>
      </c>
      <c r="B16842" s="2" t="s">
        <v>36320</v>
      </c>
      <c r="C16842" s="2" t="s">
        <v>36321</v>
      </c>
      <c r="D16842" s="3">
        <v>42150</v>
      </c>
    </row>
    <row r="16843" spans="1:4" x14ac:dyDescent="0.35">
      <c r="A16843">
        <v>45903844</v>
      </c>
      <c r="B16843" s="2" t="s">
        <v>36322</v>
      </c>
      <c r="C16843" s="2" t="s">
        <v>36323</v>
      </c>
      <c r="D16843" s="3">
        <v>42203</v>
      </c>
    </row>
    <row r="16844" spans="1:4" x14ac:dyDescent="0.35">
      <c r="A16844">
        <v>46303844</v>
      </c>
      <c r="B16844" s="2" t="s">
        <v>36324</v>
      </c>
      <c r="C16844" s="2" t="s">
        <v>36325</v>
      </c>
      <c r="D16844" s="3">
        <v>42327</v>
      </c>
    </row>
    <row r="16845" spans="1:4" x14ac:dyDescent="0.35">
      <c r="A16845">
        <v>44723844</v>
      </c>
      <c r="B16845" s="2" t="s">
        <v>36326</v>
      </c>
      <c r="C16845" s="2" t="s">
        <v>36327</v>
      </c>
      <c r="D16845" s="3">
        <v>42234</v>
      </c>
    </row>
    <row r="16846" spans="1:4" x14ac:dyDescent="0.35">
      <c r="A16846">
        <v>44883846</v>
      </c>
      <c r="B16846" s="2" t="s">
        <v>36328</v>
      </c>
      <c r="C16846" s="2" t="s">
        <v>36329</v>
      </c>
      <c r="D16846" s="3">
        <v>42143</v>
      </c>
    </row>
    <row r="16847" spans="1:4" x14ac:dyDescent="0.35">
      <c r="A16847">
        <v>45563846</v>
      </c>
      <c r="B16847" s="2" t="s">
        <v>36330</v>
      </c>
      <c r="C16847" s="2" t="s">
        <v>36331</v>
      </c>
      <c r="D16847" s="3">
        <v>42190</v>
      </c>
    </row>
    <row r="16848" spans="1:4" x14ac:dyDescent="0.35">
      <c r="A16848">
        <v>44683848</v>
      </c>
      <c r="B16848" s="2" t="s">
        <v>36332</v>
      </c>
      <c r="C16848" s="2" t="s">
        <v>36333</v>
      </c>
      <c r="D16848" s="3">
        <v>42181</v>
      </c>
    </row>
    <row r="16849" spans="1:4" x14ac:dyDescent="0.35">
      <c r="A16849">
        <v>46243860</v>
      </c>
      <c r="B16849" s="2" t="s">
        <v>36334</v>
      </c>
      <c r="C16849" s="2" t="s">
        <v>36335</v>
      </c>
      <c r="D16849" s="3">
        <v>42381</v>
      </c>
    </row>
    <row r="16850" spans="1:4" x14ac:dyDescent="0.35">
      <c r="A16850">
        <v>47043860</v>
      </c>
      <c r="B16850" s="2" t="s">
        <v>36336</v>
      </c>
      <c r="C16850" s="2" t="s">
        <v>36337</v>
      </c>
      <c r="D16850" s="3">
        <v>42169</v>
      </c>
    </row>
    <row r="16851" spans="1:4" x14ac:dyDescent="0.35">
      <c r="A16851">
        <v>46983862</v>
      </c>
      <c r="B16851" s="2" t="s">
        <v>36338</v>
      </c>
      <c r="C16851" s="2" t="s">
        <v>36339</v>
      </c>
      <c r="D16851" s="3">
        <v>42157</v>
      </c>
    </row>
    <row r="16852" spans="1:4" x14ac:dyDescent="0.35">
      <c r="A16852">
        <v>46303862</v>
      </c>
      <c r="B16852" s="2" t="s">
        <v>36340</v>
      </c>
      <c r="C16852" s="2" t="s">
        <v>36341</v>
      </c>
      <c r="D16852" s="3">
        <v>42226</v>
      </c>
    </row>
    <row r="16853" spans="1:4" x14ac:dyDescent="0.35">
      <c r="A16853">
        <v>46663862</v>
      </c>
      <c r="B16853" s="2" t="s">
        <v>36342</v>
      </c>
      <c r="C16853" s="2" t="s">
        <v>36343</v>
      </c>
      <c r="D16853" s="3">
        <v>42207</v>
      </c>
    </row>
    <row r="16854" spans="1:4" x14ac:dyDescent="0.35">
      <c r="A16854">
        <v>48143862</v>
      </c>
      <c r="B16854" s="2" t="s">
        <v>36344</v>
      </c>
      <c r="C16854" s="2" t="s">
        <v>36345</v>
      </c>
      <c r="D16854" s="3">
        <v>42195</v>
      </c>
    </row>
    <row r="16855" spans="1:4" x14ac:dyDescent="0.35">
      <c r="A16855">
        <v>48423862</v>
      </c>
      <c r="B16855" s="2" t="s">
        <v>36346</v>
      </c>
      <c r="C16855" s="2" t="s">
        <v>36347</v>
      </c>
      <c r="D16855" s="3">
        <v>42192</v>
      </c>
    </row>
    <row r="16856" spans="1:4" x14ac:dyDescent="0.35">
      <c r="A16856">
        <v>46783864</v>
      </c>
      <c r="B16856" s="2" t="s">
        <v>36348</v>
      </c>
      <c r="C16856" s="2" t="s">
        <v>36349</v>
      </c>
      <c r="D16856" s="3">
        <v>42206</v>
      </c>
    </row>
    <row r="16857" spans="1:4" x14ac:dyDescent="0.35">
      <c r="A16857">
        <v>45183866</v>
      </c>
      <c r="B16857" s="2" t="s">
        <v>36350</v>
      </c>
      <c r="C16857" s="2" t="s">
        <v>36351</v>
      </c>
      <c r="D16857" s="3">
        <v>42243</v>
      </c>
    </row>
    <row r="16858" spans="1:4" x14ac:dyDescent="0.35">
      <c r="A16858">
        <v>45543866</v>
      </c>
      <c r="B16858" s="2" t="s">
        <v>36352</v>
      </c>
      <c r="C16858" s="2" t="s">
        <v>36353</v>
      </c>
      <c r="D16858" s="3">
        <v>42242</v>
      </c>
    </row>
    <row r="16859" spans="1:4" x14ac:dyDescent="0.35">
      <c r="A16859">
        <v>45783868</v>
      </c>
      <c r="B16859" s="2" t="s">
        <v>36354</v>
      </c>
      <c r="C16859" s="2" t="s">
        <v>36355</v>
      </c>
      <c r="D16859" s="3">
        <v>42311</v>
      </c>
    </row>
    <row r="16860" spans="1:4" x14ac:dyDescent="0.35">
      <c r="A16860">
        <v>44883868</v>
      </c>
      <c r="B16860" s="2" t="s">
        <v>36356</v>
      </c>
      <c r="C16860" s="2" t="s">
        <v>36357</v>
      </c>
      <c r="D16860" s="3">
        <v>42241</v>
      </c>
    </row>
    <row r="16861" spans="1:4" x14ac:dyDescent="0.35">
      <c r="A16861">
        <v>45423868</v>
      </c>
      <c r="B16861" s="2" t="s">
        <v>36358</v>
      </c>
      <c r="C16861" s="2" t="s">
        <v>36359</v>
      </c>
      <c r="D16861" s="3">
        <v>42234</v>
      </c>
    </row>
    <row r="16862" spans="1:4" x14ac:dyDescent="0.35">
      <c r="A16862">
        <v>45963868</v>
      </c>
      <c r="B16862" s="2" t="s">
        <v>36360</v>
      </c>
      <c r="C16862" s="2" t="s">
        <v>36361</v>
      </c>
      <c r="D16862" s="3">
        <v>42374</v>
      </c>
    </row>
    <row r="16863" spans="1:4" x14ac:dyDescent="0.35">
      <c r="A16863">
        <v>44763870</v>
      </c>
      <c r="B16863" s="2" t="s">
        <v>36362</v>
      </c>
      <c r="C16863" s="2" t="s">
        <v>36363</v>
      </c>
      <c r="D16863" s="3">
        <v>42234</v>
      </c>
    </row>
    <row r="16864" spans="1:4" x14ac:dyDescent="0.35">
      <c r="A16864">
        <v>44943870</v>
      </c>
      <c r="B16864" s="2" t="s">
        <v>36364</v>
      </c>
      <c r="C16864" s="2" t="s">
        <v>36365</v>
      </c>
      <c r="D16864" s="3">
        <v>42266</v>
      </c>
    </row>
    <row r="16865" spans="1:4" x14ac:dyDescent="0.35">
      <c r="A16865">
        <v>48263870</v>
      </c>
      <c r="B16865" s="2" t="s">
        <v>36366</v>
      </c>
      <c r="C16865" s="2" t="s">
        <v>36367</v>
      </c>
      <c r="D16865" s="3">
        <v>42190</v>
      </c>
    </row>
    <row r="16866" spans="1:4" x14ac:dyDescent="0.35">
      <c r="A16866">
        <v>46903872</v>
      </c>
      <c r="B16866" s="2" t="s">
        <v>36368</v>
      </c>
      <c r="C16866" s="2" t="s">
        <v>36369</v>
      </c>
      <c r="D16866" s="3">
        <v>42159</v>
      </c>
    </row>
    <row r="16867" spans="1:4" x14ac:dyDescent="0.35">
      <c r="A16867">
        <v>45843874</v>
      </c>
      <c r="B16867" s="2" t="s">
        <v>36370</v>
      </c>
      <c r="C16867" s="2" t="s">
        <v>36371</v>
      </c>
      <c r="D16867" s="3">
        <v>42374</v>
      </c>
    </row>
    <row r="16868" spans="1:4" x14ac:dyDescent="0.35">
      <c r="A16868">
        <v>48483878</v>
      </c>
      <c r="B16868" s="2" t="s">
        <v>36372</v>
      </c>
      <c r="C16868" s="2" t="s">
        <v>36373</v>
      </c>
      <c r="D16868" s="3">
        <v>42187</v>
      </c>
    </row>
    <row r="16869" spans="1:4" x14ac:dyDescent="0.35">
      <c r="A16869">
        <v>46723854</v>
      </c>
      <c r="B16869" s="2" t="s">
        <v>36374</v>
      </c>
      <c r="C16869" s="2" t="s">
        <v>36375</v>
      </c>
      <c r="D16869" s="3">
        <v>42389</v>
      </c>
    </row>
    <row r="16870" spans="1:4" x14ac:dyDescent="0.35">
      <c r="A16870">
        <v>46043818</v>
      </c>
      <c r="B16870" s="2" t="s">
        <v>36376</v>
      </c>
      <c r="C16870" s="2" t="s">
        <v>36377</v>
      </c>
      <c r="D16870" s="3">
        <v>42190</v>
      </c>
    </row>
    <row r="16871" spans="1:4" x14ac:dyDescent="0.35">
      <c r="A16871">
        <v>44963818</v>
      </c>
      <c r="B16871" s="2" t="s">
        <v>36378</v>
      </c>
      <c r="C16871" s="2" t="s">
        <v>36379</v>
      </c>
      <c r="D16871" s="3">
        <v>42165</v>
      </c>
    </row>
    <row r="16872" spans="1:4" x14ac:dyDescent="0.35">
      <c r="A16872">
        <v>45583820</v>
      </c>
      <c r="B16872" s="2" t="s">
        <v>36380</v>
      </c>
      <c r="C16872" s="2" t="s">
        <v>36381</v>
      </c>
      <c r="D16872" s="3">
        <v>42168</v>
      </c>
    </row>
    <row r="16873" spans="1:4" x14ac:dyDescent="0.35">
      <c r="A16873">
        <v>45903820</v>
      </c>
      <c r="B16873" s="2" t="s">
        <v>36382</v>
      </c>
      <c r="C16873" s="2" t="s">
        <v>36383</v>
      </c>
      <c r="D16873" s="3">
        <v>42186</v>
      </c>
    </row>
    <row r="16874" spans="1:4" x14ac:dyDescent="0.35">
      <c r="A16874">
        <v>46023820</v>
      </c>
      <c r="B16874" s="2" t="s">
        <v>36384</v>
      </c>
      <c r="C16874" s="2" t="s">
        <v>36385</v>
      </c>
      <c r="D16874" s="3">
        <v>42187</v>
      </c>
    </row>
    <row r="16875" spans="1:4" x14ac:dyDescent="0.35">
      <c r="A16875">
        <v>46623820</v>
      </c>
      <c r="B16875" s="2" t="s">
        <v>36386</v>
      </c>
      <c r="C16875" s="2" t="s">
        <v>36387</v>
      </c>
      <c r="D16875" s="3">
        <v>42152</v>
      </c>
    </row>
    <row r="16876" spans="1:4" x14ac:dyDescent="0.35">
      <c r="A16876">
        <v>44503820</v>
      </c>
      <c r="B16876" s="2" t="s">
        <v>36388</v>
      </c>
      <c r="C16876" s="2" t="s">
        <v>36389</v>
      </c>
      <c r="D16876" s="3">
        <v>42221</v>
      </c>
    </row>
    <row r="16877" spans="1:4" x14ac:dyDescent="0.35">
      <c r="A16877">
        <v>44603822</v>
      </c>
      <c r="B16877" s="2" t="s">
        <v>36390</v>
      </c>
      <c r="C16877" s="2" t="s">
        <v>36391</v>
      </c>
      <c r="D16877" s="3">
        <v>42227</v>
      </c>
    </row>
    <row r="16878" spans="1:4" x14ac:dyDescent="0.35">
      <c r="A16878">
        <v>44743822</v>
      </c>
      <c r="B16878" s="2" t="s">
        <v>36392</v>
      </c>
      <c r="C16878" s="2" t="s">
        <v>36393</v>
      </c>
      <c r="D16878" s="3">
        <v>42167</v>
      </c>
    </row>
    <row r="16879" spans="1:4" x14ac:dyDescent="0.35">
      <c r="A16879">
        <v>45463822</v>
      </c>
      <c r="B16879" s="2" t="s">
        <v>36394</v>
      </c>
      <c r="C16879" s="2" t="s">
        <v>36395</v>
      </c>
      <c r="D16879" s="3">
        <v>42249</v>
      </c>
    </row>
    <row r="16880" spans="1:4" x14ac:dyDescent="0.35">
      <c r="A16880">
        <v>45043736</v>
      </c>
      <c r="B16880" s="2" t="s">
        <v>36396</v>
      </c>
      <c r="C16880" s="2" t="s">
        <v>36397</v>
      </c>
      <c r="D16880" s="3">
        <v>42284</v>
      </c>
    </row>
    <row r="16881" spans="1:4" x14ac:dyDescent="0.35">
      <c r="A16881">
        <v>45183736</v>
      </c>
      <c r="B16881" s="2" t="s">
        <v>36398</v>
      </c>
      <c r="C16881" s="2" t="s">
        <v>36399</v>
      </c>
      <c r="D16881" s="3">
        <v>42283</v>
      </c>
    </row>
    <row r="16882" spans="1:4" x14ac:dyDescent="0.35">
      <c r="A16882">
        <v>46443740</v>
      </c>
      <c r="B16882" s="2" t="s">
        <v>36400</v>
      </c>
      <c r="C16882" s="2" t="s">
        <v>36401</v>
      </c>
      <c r="D16882" s="3">
        <v>42146</v>
      </c>
    </row>
    <row r="16883" spans="1:4" x14ac:dyDescent="0.35">
      <c r="A16883">
        <v>46063834</v>
      </c>
      <c r="B16883" s="2" t="s">
        <v>36402</v>
      </c>
      <c r="C16883" s="2" t="s">
        <v>36403</v>
      </c>
      <c r="D16883" s="3">
        <v>42204</v>
      </c>
    </row>
    <row r="16884" spans="1:4" x14ac:dyDescent="0.35">
      <c r="A16884">
        <v>46783834</v>
      </c>
      <c r="B16884" s="2" t="s">
        <v>36404</v>
      </c>
      <c r="C16884" s="2" t="s">
        <v>36405</v>
      </c>
      <c r="D16884" s="3">
        <v>42390</v>
      </c>
    </row>
    <row r="16885" spans="1:4" x14ac:dyDescent="0.35">
      <c r="A16885">
        <v>45863836</v>
      </c>
      <c r="B16885" s="2" t="s">
        <v>36406</v>
      </c>
      <c r="C16885" s="2" t="s">
        <v>36407</v>
      </c>
      <c r="D16885" s="3">
        <v>42203</v>
      </c>
    </row>
    <row r="16886" spans="1:4" x14ac:dyDescent="0.35">
      <c r="A16886">
        <v>46023718</v>
      </c>
      <c r="B16886" s="2" t="s">
        <v>36408</v>
      </c>
      <c r="C16886" s="2" t="s">
        <v>36409</v>
      </c>
      <c r="D16886" s="3">
        <v>42202</v>
      </c>
    </row>
    <row r="16887" spans="1:4" x14ac:dyDescent="0.35">
      <c r="A16887">
        <v>46743718</v>
      </c>
      <c r="B16887" s="2" t="s">
        <v>36410</v>
      </c>
      <c r="C16887" s="2" t="s">
        <v>36411</v>
      </c>
      <c r="D16887" s="3">
        <v>42135</v>
      </c>
    </row>
    <row r="16888" spans="1:4" x14ac:dyDescent="0.35">
      <c r="A16888">
        <v>46843718</v>
      </c>
      <c r="B16888" s="2" t="s">
        <v>36412</v>
      </c>
      <c r="C16888" s="2" t="s">
        <v>36413</v>
      </c>
      <c r="D16888" s="3">
        <v>42177</v>
      </c>
    </row>
    <row r="16889" spans="1:4" x14ac:dyDescent="0.35">
      <c r="A16889">
        <v>48263816</v>
      </c>
      <c r="B16889" s="2" t="s">
        <v>36414</v>
      </c>
      <c r="C16889" s="2" t="s">
        <v>36415</v>
      </c>
      <c r="D16889" s="3">
        <v>42208</v>
      </c>
    </row>
    <row r="16890" spans="1:4" x14ac:dyDescent="0.35">
      <c r="A16890">
        <v>45483816</v>
      </c>
      <c r="B16890" s="2" t="s">
        <v>36416</v>
      </c>
      <c r="C16890" s="2" t="s">
        <v>36417</v>
      </c>
      <c r="D16890" s="3">
        <v>42249</v>
      </c>
    </row>
    <row r="16891" spans="1:4" x14ac:dyDescent="0.35">
      <c r="A16891">
        <v>45703816</v>
      </c>
      <c r="B16891" s="2" t="s">
        <v>36418</v>
      </c>
      <c r="C16891" s="2" t="s">
        <v>36419</v>
      </c>
      <c r="D16891" s="3">
        <v>42170</v>
      </c>
    </row>
    <row r="16892" spans="1:4" x14ac:dyDescent="0.35">
      <c r="A16892">
        <v>46643816</v>
      </c>
      <c r="B16892" s="2" t="s">
        <v>36420</v>
      </c>
      <c r="C16892" s="2" t="s">
        <v>36421</v>
      </c>
      <c r="D16892" s="3">
        <v>42153</v>
      </c>
    </row>
    <row r="16893" spans="1:4" x14ac:dyDescent="0.35">
      <c r="A16893">
        <v>46584020</v>
      </c>
      <c r="B16893" s="2" t="s">
        <v>36422</v>
      </c>
      <c r="C16893" s="2" t="s">
        <v>36423</v>
      </c>
      <c r="D16893" s="3">
        <v>42254</v>
      </c>
    </row>
    <row r="16894" spans="1:4" x14ac:dyDescent="0.35">
      <c r="A16894">
        <v>46764020</v>
      </c>
      <c r="B16894" s="2" t="s">
        <v>36424</v>
      </c>
      <c r="C16894" s="2" t="s">
        <v>36425</v>
      </c>
      <c r="D16894" s="3">
        <v>42297</v>
      </c>
    </row>
    <row r="16895" spans="1:4" x14ac:dyDescent="0.35">
      <c r="A16895">
        <v>46904020</v>
      </c>
      <c r="B16895" s="2" t="s">
        <v>36426</v>
      </c>
      <c r="C16895" s="2" t="s">
        <v>36427</v>
      </c>
      <c r="D16895" s="3">
        <v>42300</v>
      </c>
    </row>
    <row r="16896" spans="1:4" x14ac:dyDescent="0.35">
      <c r="A16896">
        <v>44223910</v>
      </c>
      <c r="B16896" s="2" t="s">
        <v>36428</v>
      </c>
      <c r="C16896" s="2" t="s">
        <v>36429</v>
      </c>
      <c r="D16896" s="3">
        <v>42209</v>
      </c>
    </row>
    <row r="16897" spans="1:4" x14ac:dyDescent="0.35">
      <c r="A16897">
        <v>47004022</v>
      </c>
      <c r="B16897" s="2" t="s">
        <v>36430</v>
      </c>
      <c r="C16897" s="2" t="s">
        <v>36431</v>
      </c>
      <c r="D16897" s="3">
        <v>42401</v>
      </c>
    </row>
    <row r="16898" spans="1:4" x14ac:dyDescent="0.35">
      <c r="A16898">
        <v>47724022</v>
      </c>
      <c r="B16898" s="2" t="s">
        <v>36432</v>
      </c>
      <c r="C16898" s="2" t="s">
        <v>36433</v>
      </c>
      <c r="D16898" s="3">
        <v>42214</v>
      </c>
    </row>
    <row r="16899" spans="1:4" x14ac:dyDescent="0.35">
      <c r="A16899">
        <v>48044022</v>
      </c>
      <c r="B16899" s="2" t="s">
        <v>36434</v>
      </c>
      <c r="C16899" s="2" t="s">
        <v>36435</v>
      </c>
      <c r="D16899" s="3">
        <v>42207</v>
      </c>
    </row>
    <row r="16900" spans="1:4" x14ac:dyDescent="0.35">
      <c r="A16900">
        <v>47524028</v>
      </c>
      <c r="B16900" s="2" t="s">
        <v>36436</v>
      </c>
      <c r="C16900" s="2" t="s">
        <v>36437</v>
      </c>
      <c r="D16900" s="3">
        <v>42220</v>
      </c>
    </row>
    <row r="16901" spans="1:4" x14ac:dyDescent="0.35">
      <c r="A16901">
        <v>46804024</v>
      </c>
      <c r="B16901" s="2" t="s">
        <v>36438</v>
      </c>
      <c r="C16901" s="2" t="s">
        <v>36439</v>
      </c>
      <c r="D16901" s="3">
        <v>42298</v>
      </c>
    </row>
    <row r="16902" spans="1:4" x14ac:dyDescent="0.35">
      <c r="A16902">
        <v>46683918</v>
      </c>
      <c r="B16902" s="2" t="s">
        <v>36440</v>
      </c>
      <c r="C16902" s="2" t="s">
        <v>36441</v>
      </c>
      <c r="D16902" s="3">
        <v>42170</v>
      </c>
    </row>
    <row r="16903" spans="1:4" x14ac:dyDescent="0.35">
      <c r="A16903">
        <v>47704028</v>
      </c>
      <c r="B16903" s="2" t="s">
        <v>36442</v>
      </c>
      <c r="C16903" s="2" t="s">
        <v>36443</v>
      </c>
      <c r="D16903" s="3">
        <v>42408</v>
      </c>
    </row>
    <row r="16904" spans="1:4" x14ac:dyDescent="0.35">
      <c r="A16904">
        <v>45203918</v>
      </c>
      <c r="B16904" s="2" t="s">
        <v>36444</v>
      </c>
      <c r="C16904" s="2" t="s">
        <v>36445</v>
      </c>
      <c r="D16904" s="3">
        <v>42206</v>
      </c>
    </row>
    <row r="16905" spans="1:4" x14ac:dyDescent="0.35">
      <c r="A16905">
        <v>46483920</v>
      </c>
      <c r="B16905" s="2" t="s">
        <v>36446</v>
      </c>
      <c r="C16905" s="2" t="s">
        <v>36447</v>
      </c>
      <c r="D16905" s="3">
        <v>42184</v>
      </c>
    </row>
    <row r="16906" spans="1:4" x14ac:dyDescent="0.35">
      <c r="A16906">
        <v>46863918</v>
      </c>
      <c r="B16906" s="2" t="s">
        <v>36448</v>
      </c>
      <c r="C16906" s="2" t="s">
        <v>36449</v>
      </c>
      <c r="D16906" s="3">
        <v>42185</v>
      </c>
    </row>
    <row r="16907" spans="1:4" x14ac:dyDescent="0.35">
      <c r="A16907">
        <v>46284004</v>
      </c>
      <c r="B16907" s="2" t="s">
        <v>36450</v>
      </c>
      <c r="C16907" s="2" t="s">
        <v>36451</v>
      </c>
      <c r="D16907" s="3">
        <v>42219</v>
      </c>
    </row>
    <row r="16908" spans="1:4" x14ac:dyDescent="0.35">
      <c r="A16908">
        <v>46324004</v>
      </c>
      <c r="B16908" s="2" t="s">
        <v>36452</v>
      </c>
      <c r="C16908" s="2" t="s">
        <v>36453</v>
      </c>
      <c r="D16908" s="3">
        <v>42223</v>
      </c>
    </row>
    <row r="16909" spans="1:4" x14ac:dyDescent="0.35">
      <c r="A16909">
        <v>46004002</v>
      </c>
      <c r="B16909" s="2" t="s">
        <v>36454</v>
      </c>
      <c r="C16909" s="2" t="s">
        <v>36455</v>
      </c>
      <c r="D16909" s="3">
        <v>42220</v>
      </c>
    </row>
    <row r="16910" spans="1:4" x14ac:dyDescent="0.35">
      <c r="A16910">
        <v>45523888</v>
      </c>
      <c r="B16910" s="2" t="s">
        <v>36456</v>
      </c>
      <c r="C16910" s="2" t="s">
        <v>36457</v>
      </c>
      <c r="D16910" s="3">
        <v>42240</v>
      </c>
    </row>
    <row r="16911" spans="1:4" x14ac:dyDescent="0.35">
      <c r="A16911">
        <v>46924006</v>
      </c>
      <c r="B16911" s="2" t="s">
        <v>36458</v>
      </c>
      <c r="C16911" s="2" t="s">
        <v>36459</v>
      </c>
      <c r="D16911" s="3">
        <v>42294</v>
      </c>
    </row>
    <row r="16912" spans="1:4" x14ac:dyDescent="0.35">
      <c r="A16912">
        <v>46644004</v>
      </c>
      <c r="B16912" s="2" t="s">
        <v>36460</v>
      </c>
      <c r="C16912" s="2" t="s">
        <v>36461</v>
      </c>
      <c r="D16912" s="3">
        <v>42255</v>
      </c>
    </row>
    <row r="16913" spans="1:4" x14ac:dyDescent="0.35">
      <c r="A16913">
        <v>44324036</v>
      </c>
      <c r="B16913" s="2" t="s">
        <v>36462</v>
      </c>
      <c r="C16913" s="2" t="s">
        <v>36463</v>
      </c>
      <c r="D16913" s="3">
        <v>42234</v>
      </c>
    </row>
    <row r="16914" spans="1:4" x14ac:dyDescent="0.35">
      <c r="A16914">
        <v>44724036</v>
      </c>
      <c r="B16914" s="2" t="s">
        <v>36464</v>
      </c>
      <c r="C16914" s="2" t="s">
        <v>36465</v>
      </c>
      <c r="D16914" s="3">
        <v>42423</v>
      </c>
    </row>
    <row r="16915" spans="1:4" x14ac:dyDescent="0.35">
      <c r="A16915">
        <v>44963890</v>
      </c>
      <c r="B16915" s="2" t="s">
        <v>36466</v>
      </c>
      <c r="C16915" s="2" t="s">
        <v>36467</v>
      </c>
      <c r="D16915" s="3">
        <v>42280</v>
      </c>
    </row>
    <row r="16916" spans="1:4" x14ac:dyDescent="0.35">
      <c r="A16916">
        <v>47564006</v>
      </c>
      <c r="B16916" s="2" t="s">
        <v>36468</v>
      </c>
      <c r="C16916" s="2" t="s">
        <v>36469</v>
      </c>
      <c r="D16916" s="3">
        <v>42273</v>
      </c>
    </row>
    <row r="16917" spans="1:4" x14ac:dyDescent="0.35">
      <c r="A16917">
        <v>47324004</v>
      </c>
      <c r="B16917" s="2" t="s">
        <v>36470</v>
      </c>
      <c r="C16917" s="2" t="s">
        <v>36471</v>
      </c>
      <c r="D16917" s="3">
        <v>42405</v>
      </c>
    </row>
    <row r="16918" spans="1:4" x14ac:dyDescent="0.35">
      <c r="A16918">
        <v>45183892</v>
      </c>
      <c r="B16918" s="2" t="s">
        <v>36472</v>
      </c>
      <c r="C16918" s="2" t="s">
        <v>36473</v>
      </c>
      <c r="D16918" s="3">
        <v>42231</v>
      </c>
    </row>
    <row r="16919" spans="1:4" x14ac:dyDescent="0.35">
      <c r="A16919">
        <v>47504004</v>
      </c>
      <c r="B16919" s="2" t="s">
        <v>36474</v>
      </c>
      <c r="C16919" s="2" t="s">
        <v>36475</v>
      </c>
      <c r="D16919" s="3">
        <v>42274</v>
      </c>
    </row>
    <row r="16920" spans="1:4" x14ac:dyDescent="0.35">
      <c r="A16920">
        <v>48523894</v>
      </c>
      <c r="B16920" s="2" t="s">
        <v>36476</v>
      </c>
      <c r="C16920" s="2" t="s">
        <v>36477</v>
      </c>
      <c r="D16920" s="3">
        <v>42186</v>
      </c>
    </row>
    <row r="16921" spans="1:4" x14ac:dyDescent="0.35">
      <c r="A16921">
        <v>46963896</v>
      </c>
      <c r="B16921" s="2" t="s">
        <v>36478</v>
      </c>
      <c r="C16921" s="2" t="s">
        <v>36479</v>
      </c>
      <c r="D16921" s="3">
        <v>42174</v>
      </c>
    </row>
    <row r="16922" spans="1:4" x14ac:dyDescent="0.35">
      <c r="A16922">
        <v>44123900</v>
      </c>
      <c r="B16922" s="2" t="s">
        <v>36480</v>
      </c>
      <c r="C16922" s="2" t="s">
        <v>36481</v>
      </c>
      <c r="D16922" s="3">
        <v>42153</v>
      </c>
    </row>
    <row r="16923" spans="1:4" x14ac:dyDescent="0.35">
      <c r="A16923">
        <v>45063900</v>
      </c>
      <c r="B16923" s="2" t="s">
        <v>36482</v>
      </c>
      <c r="C16923" s="2" t="s">
        <v>36483</v>
      </c>
      <c r="D16923" s="3">
        <v>42271</v>
      </c>
    </row>
    <row r="16924" spans="1:4" x14ac:dyDescent="0.35">
      <c r="A16924">
        <v>44823898</v>
      </c>
      <c r="B16924" s="2" t="s">
        <v>36484</v>
      </c>
      <c r="C16924" s="2" t="s">
        <v>36485</v>
      </c>
      <c r="D16924" s="3">
        <v>42278</v>
      </c>
    </row>
    <row r="16925" spans="1:4" x14ac:dyDescent="0.35">
      <c r="A16925">
        <v>44404018</v>
      </c>
      <c r="B16925" s="2" t="s">
        <v>36486</v>
      </c>
      <c r="C16925" s="2" t="s">
        <v>36487</v>
      </c>
      <c r="D16925" s="3">
        <v>42249</v>
      </c>
    </row>
    <row r="16926" spans="1:4" x14ac:dyDescent="0.35">
      <c r="A16926">
        <v>44344016</v>
      </c>
      <c r="B16926" s="2" t="s">
        <v>36488</v>
      </c>
      <c r="C16926" s="2" t="s">
        <v>36489</v>
      </c>
      <c r="D16926" s="3">
        <v>42417</v>
      </c>
    </row>
    <row r="16927" spans="1:4" x14ac:dyDescent="0.35">
      <c r="A16927">
        <v>44203902</v>
      </c>
      <c r="B16927" s="2" t="s">
        <v>36490</v>
      </c>
      <c r="C16927" s="2" t="s">
        <v>36491</v>
      </c>
      <c r="D16927" s="3">
        <v>42209</v>
      </c>
    </row>
    <row r="16928" spans="1:4" x14ac:dyDescent="0.35">
      <c r="A16928">
        <v>45003902</v>
      </c>
      <c r="B16928" s="2" t="s">
        <v>36492</v>
      </c>
      <c r="C16928" s="2" t="s">
        <v>36493</v>
      </c>
      <c r="D16928" s="3">
        <v>42271</v>
      </c>
    </row>
    <row r="16929" spans="1:4" x14ac:dyDescent="0.35">
      <c r="A16929">
        <v>45183902</v>
      </c>
      <c r="B16929" s="2" t="s">
        <v>36494</v>
      </c>
      <c r="C16929" s="2" t="s">
        <v>36495</v>
      </c>
      <c r="D16929" s="3">
        <v>42228</v>
      </c>
    </row>
    <row r="16930" spans="1:4" x14ac:dyDescent="0.35">
      <c r="A16930">
        <v>45703900</v>
      </c>
      <c r="B16930" s="2" t="s">
        <v>36496</v>
      </c>
      <c r="C16930" s="2" t="s">
        <v>36497</v>
      </c>
      <c r="D16930" s="3">
        <v>42163</v>
      </c>
    </row>
    <row r="16931" spans="1:4" x14ac:dyDescent="0.35">
      <c r="A16931">
        <v>46103900</v>
      </c>
      <c r="B16931" s="2" t="s">
        <v>36498</v>
      </c>
      <c r="C16931" s="2" t="s">
        <v>36499</v>
      </c>
      <c r="D16931" s="3">
        <v>42219</v>
      </c>
    </row>
    <row r="16932" spans="1:4" x14ac:dyDescent="0.35">
      <c r="A16932">
        <v>45524014</v>
      </c>
      <c r="B16932" s="2" t="s">
        <v>36500</v>
      </c>
      <c r="C16932" s="2" t="s">
        <v>36501</v>
      </c>
      <c r="D16932" s="3">
        <v>42276</v>
      </c>
    </row>
    <row r="16933" spans="1:4" x14ac:dyDescent="0.35">
      <c r="A16933">
        <v>45744014</v>
      </c>
      <c r="B16933" s="2" t="s">
        <v>36502</v>
      </c>
      <c r="C16933" s="2" t="s">
        <v>36503</v>
      </c>
      <c r="D16933" s="3">
        <v>42142</v>
      </c>
    </row>
    <row r="16934" spans="1:4" x14ac:dyDescent="0.35">
      <c r="A16934">
        <v>44503902</v>
      </c>
      <c r="B16934" s="2" t="s">
        <v>36504</v>
      </c>
      <c r="C16934" s="2" t="s">
        <v>36505</v>
      </c>
      <c r="D16934" s="3">
        <v>42230</v>
      </c>
    </row>
    <row r="16935" spans="1:4" x14ac:dyDescent="0.35">
      <c r="A16935">
        <v>46683904</v>
      </c>
      <c r="B16935" s="2" t="s">
        <v>36506</v>
      </c>
      <c r="C16935" s="2" t="s">
        <v>36507</v>
      </c>
      <c r="D16935" s="3">
        <v>42172</v>
      </c>
    </row>
    <row r="16936" spans="1:4" x14ac:dyDescent="0.35">
      <c r="A16936">
        <v>47123904</v>
      </c>
      <c r="B16936" s="2" t="s">
        <v>36508</v>
      </c>
      <c r="C16936" s="2" t="s">
        <v>36509</v>
      </c>
      <c r="D16936" s="3">
        <v>42180</v>
      </c>
    </row>
    <row r="16937" spans="1:4" x14ac:dyDescent="0.35">
      <c r="A16937">
        <v>46503904</v>
      </c>
      <c r="B16937" s="2" t="s">
        <v>36510</v>
      </c>
      <c r="C16937" s="2" t="s">
        <v>36511</v>
      </c>
      <c r="D16937" s="3">
        <v>42179</v>
      </c>
    </row>
    <row r="16938" spans="1:4" x14ac:dyDescent="0.35">
      <c r="A16938">
        <v>46863904</v>
      </c>
      <c r="B16938" s="2" t="s">
        <v>36512</v>
      </c>
      <c r="C16938" s="2" t="s">
        <v>36513</v>
      </c>
      <c r="D16938" s="3">
        <v>42175</v>
      </c>
    </row>
    <row r="16939" spans="1:4" x14ac:dyDescent="0.35">
      <c r="A16939">
        <v>45544018</v>
      </c>
      <c r="B16939" s="2" t="s">
        <v>36514</v>
      </c>
      <c r="C16939" s="2" t="s">
        <v>36515</v>
      </c>
      <c r="D16939" s="3">
        <v>42276</v>
      </c>
    </row>
    <row r="16940" spans="1:4" x14ac:dyDescent="0.35">
      <c r="A16940">
        <v>45584018</v>
      </c>
      <c r="B16940" s="2" t="s">
        <v>36516</v>
      </c>
      <c r="C16940" s="2" t="s">
        <v>36517</v>
      </c>
      <c r="D16940" s="3">
        <v>42276</v>
      </c>
    </row>
    <row r="16941" spans="1:4" x14ac:dyDescent="0.35">
      <c r="A16941">
        <v>46484018</v>
      </c>
      <c r="B16941" s="2" t="s">
        <v>36518</v>
      </c>
      <c r="C16941" s="2" t="s">
        <v>36519</v>
      </c>
      <c r="D16941" s="3">
        <v>42254</v>
      </c>
    </row>
    <row r="16942" spans="1:4" x14ac:dyDescent="0.35">
      <c r="A16942">
        <v>46564018</v>
      </c>
      <c r="B16942" s="2" t="s">
        <v>36520</v>
      </c>
      <c r="C16942" s="2" t="s">
        <v>36521</v>
      </c>
      <c r="D16942" s="3">
        <v>42254</v>
      </c>
    </row>
    <row r="16943" spans="1:4" x14ac:dyDescent="0.35">
      <c r="A16943">
        <v>46624018</v>
      </c>
      <c r="B16943" s="2" t="s">
        <v>36522</v>
      </c>
      <c r="C16943" s="2" t="s">
        <v>36523</v>
      </c>
      <c r="D16943" s="3">
        <v>42254</v>
      </c>
    </row>
    <row r="16944" spans="1:4" x14ac:dyDescent="0.35">
      <c r="A16944">
        <v>46804018</v>
      </c>
      <c r="B16944" s="2" t="s">
        <v>36524</v>
      </c>
      <c r="C16944" s="2" t="s">
        <v>36525</v>
      </c>
      <c r="D16944" s="3">
        <v>42295</v>
      </c>
    </row>
    <row r="16945" spans="1:4" x14ac:dyDescent="0.35">
      <c r="A16945">
        <v>45003910</v>
      </c>
      <c r="B16945" s="2" t="s">
        <v>36526</v>
      </c>
      <c r="C16945" s="2" t="s">
        <v>36527</v>
      </c>
      <c r="D16945" s="3">
        <v>42236</v>
      </c>
    </row>
    <row r="16946" spans="1:4" x14ac:dyDescent="0.35">
      <c r="A16946">
        <v>45544024</v>
      </c>
      <c r="B16946" s="2" t="s">
        <v>36528</v>
      </c>
      <c r="C16946" s="2" t="s">
        <v>36529</v>
      </c>
      <c r="D16946" s="3">
        <v>42140</v>
      </c>
    </row>
    <row r="16947" spans="1:4" x14ac:dyDescent="0.35">
      <c r="A16947">
        <v>46104026</v>
      </c>
      <c r="B16947" s="2" t="s">
        <v>36530</v>
      </c>
      <c r="C16947" s="2" t="s">
        <v>36531</v>
      </c>
      <c r="D16947" s="3">
        <v>42229</v>
      </c>
    </row>
    <row r="16948" spans="1:4" x14ac:dyDescent="0.35">
      <c r="A16948">
        <v>46183956</v>
      </c>
      <c r="B16948" s="2" t="s">
        <v>36532</v>
      </c>
      <c r="C16948" s="2" t="s">
        <v>36533</v>
      </c>
      <c r="D16948" s="3">
        <v>42191</v>
      </c>
    </row>
    <row r="16949" spans="1:4" x14ac:dyDescent="0.35">
      <c r="A16949">
        <v>46643996</v>
      </c>
      <c r="B16949" s="2" t="s">
        <v>36534</v>
      </c>
      <c r="C16949" s="2" t="s">
        <v>36535</v>
      </c>
      <c r="D16949" s="3">
        <v>42268</v>
      </c>
    </row>
    <row r="16950" spans="1:4" x14ac:dyDescent="0.35">
      <c r="A16950">
        <v>46583994</v>
      </c>
      <c r="B16950" s="2" t="s">
        <v>36536</v>
      </c>
      <c r="C16950" s="2" t="s">
        <v>36537</v>
      </c>
      <c r="D16950" s="3">
        <v>42268</v>
      </c>
    </row>
    <row r="16951" spans="1:4" x14ac:dyDescent="0.35">
      <c r="A16951">
        <v>47183996</v>
      </c>
      <c r="B16951" s="2" t="s">
        <v>36538</v>
      </c>
      <c r="C16951" s="2" t="s">
        <v>36539</v>
      </c>
      <c r="D16951" s="3">
        <v>42398</v>
      </c>
    </row>
    <row r="16952" spans="1:4" x14ac:dyDescent="0.35">
      <c r="A16952">
        <v>45403956</v>
      </c>
      <c r="B16952" s="2" t="s">
        <v>36540</v>
      </c>
      <c r="C16952" s="2" t="s">
        <v>36541</v>
      </c>
      <c r="D16952" s="3">
        <v>42209</v>
      </c>
    </row>
    <row r="16953" spans="1:4" x14ac:dyDescent="0.35">
      <c r="A16953">
        <v>45463956</v>
      </c>
      <c r="B16953" s="2" t="s">
        <v>36542</v>
      </c>
      <c r="C16953" s="2" t="s">
        <v>36543</v>
      </c>
      <c r="D16953" s="3">
        <v>42208</v>
      </c>
    </row>
    <row r="16954" spans="1:4" x14ac:dyDescent="0.35">
      <c r="A16954">
        <v>46923996</v>
      </c>
      <c r="B16954" s="2" t="s">
        <v>36544</v>
      </c>
      <c r="C16954" s="2" t="s">
        <v>36545</v>
      </c>
      <c r="D16954" s="3">
        <v>42294</v>
      </c>
    </row>
    <row r="16955" spans="1:4" x14ac:dyDescent="0.35">
      <c r="A16955">
        <v>44244002</v>
      </c>
      <c r="B16955" s="2" t="s">
        <v>36546</v>
      </c>
      <c r="C16955" s="2" t="s">
        <v>36547</v>
      </c>
      <c r="D16955" s="3">
        <v>42177</v>
      </c>
    </row>
    <row r="16956" spans="1:4" x14ac:dyDescent="0.35">
      <c r="A16956">
        <v>46783924</v>
      </c>
      <c r="B16956" s="2" t="s">
        <v>36548</v>
      </c>
      <c r="C16956" s="2" t="s">
        <v>36549</v>
      </c>
      <c r="D16956" s="3">
        <v>42185</v>
      </c>
    </row>
    <row r="16957" spans="1:4" x14ac:dyDescent="0.35">
      <c r="A16957">
        <v>44243966</v>
      </c>
      <c r="B16957" s="2" t="s">
        <v>36550</v>
      </c>
      <c r="C16957" s="2" t="s">
        <v>36551</v>
      </c>
      <c r="D16957" s="3">
        <v>42192</v>
      </c>
    </row>
    <row r="16958" spans="1:4" x14ac:dyDescent="0.35">
      <c r="A16958">
        <v>45503966</v>
      </c>
      <c r="B16958" s="2" t="s">
        <v>36552</v>
      </c>
      <c r="C16958" s="2" t="s">
        <v>36553</v>
      </c>
      <c r="D16958" s="3">
        <v>42214</v>
      </c>
    </row>
    <row r="16959" spans="1:4" x14ac:dyDescent="0.35">
      <c r="A16959">
        <v>44483968</v>
      </c>
      <c r="B16959" s="2" t="s">
        <v>36554</v>
      </c>
      <c r="C16959" s="2" t="s">
        <v>36555</v>
      </c>
      <c r="D16959" s="3">
        <v>42186</v>
      </c>
    </row>
    <row r="16960" spans="1:4" x14ac:dyDescent="0.35">
      <c r="A16960">
        <v>45603968</v>
      </c>
      <c r="B16960" s="2" t="s">
        <v>36556</v>
      </c>
      <c r="C16960" s="2" t="s">
        <v>36557</v>
      </c>
      <c r="D16960" s="3">
        <v>42226</v>
      </c>
    </row>
    <row r="16961" spans="1:4" x14ac:dyDescent="0.35">
      <c r="A16961">
        <v>44743930</v>
      </c>
      <c r="B16961" s="2" t="s">
        <v>36558</v>
      </c>
      <c r="C16961" s="2" t="s">
        <v>36559</v>
      </c>
      <c r="D16961" s="3">
        <v>42283</v>
      </c>
    </row>
    <row r="16962" spans="1:4" x14ac:dyDescent="0.35">
      <c r="A16962">
        <v>45643930</v>
      </c>
      <c r="B16962" s="2" t="s">
        <v>36560</v>
      </c>
      <c r="C16962" s="2" t="s">
        <v>36561</v>
      </c>
      <c r="D16962" s="3">
        <v>42165</v>
      </c>
    </row>
    <row r="16963" spans="1:4" x14ac:dyDescent="0.35">
      <c r="A16963">
        <v>46563970</v>
      </c>
      <c r="B16963" s="2" t="s">
        <v>36562</v>
      </c>
      <c r="C16963" s="2" t="s">
        <v>36563</v>
      </c>
      <c r="D16963" s="3">
        <v>42201</v>
      </c>
    </row>
    <row r="16964" spans="1:4" x14ac:dyDescent="0.35">
      <c r="A16964">
        <v>45503930</v>
      </c>
      <c r="B16964" s="2" t="s">
        <v>36564</v>
      </c>
      <c r="C16964" s="2" t="s">
        <v>36565</v>
      </c>
      <c r="D16964" s="3">
        <v>42165</v>
      </c>
    </row>
    <row r="16965" spans="1:4" x14ac:dyDescent="0.35">
      <c r="A16965">
        <v>46683932</v>
      </c>
      <c r="B16965" s="2" t="s">
        <v>36566</v>
      </c>
      <c r="C16965" s="2" t="s">
        <v>36567</v>
      </c>
      <c r="D16965" s="3">
        <v>42183</v>
      </c>
    </row>
    <row r="16966" spans="1:4" x14ac:dyDescent="0.35">
      <c r="A16966">
        <v>47143972</v>
      </c>
      <c r="B16966" s="2" t="s">
        <v>36568</v>
      </c>
      <c r="C16966" s="2" t="s">
        <v>36569</v>
      </c>
      <c r="D16966" s="3">
        <v>42275</v>
      </c>
    </row>
    <row r="16967" spans="1:4" x14ac:dyDescent="0.35">
      <c r="A16967">
        <v>47183972</v>
      </c>
      <c r="B16967" s="2" t="s">
        <v>36570</v>
      </c>
      <c r="C16967" s="2" t="s">
        <v>36571</v>
      </c>
      <c r="D16967" s="3">
        <v>42275</v>
      </c>
    </row>
    <row r="16968" spans="1:4" x14ac:dyDescent="0.35">
      <c r="A16968">
        <v>44103974</v>
      </c>
      <c r="B16968" s="2" t="s">
        <v>36572</v>
      </c>
      <c r="C16968" s="2" t="s">
        <v>36573</v>
      </c>
      <c r="D16968" s="3">
        <v>42178</v>
      </c>
    </row>
    <row r="16969" spans="1:4" x14ac:dyDescent="0.35">
      <c r="A16969">
        <v>45743932</v>
      </c>
      <c r="B16969" s="2" t="s">
        <v>36574</v>
      </c>
      <c r="C16969" s="2" t="s">
        <v>36575</v>
      </c>
      <c r="D16969" s="3">
        <v>42193</v>
      </c>
    </row>
    <row r="16970" spans="1:4" x14ac:dyDescent="0.35">
      <c r="A16970">
        <v>46323976</v>
      </c>
      <c r="B16970" s="2" t="s">
        <v>36576</v>
      </c>
      <c r="C16970" s="2" t="s">
        <v>36577</v>
      </c>
      <c r="D16970" s="3">
        <v>42204</v>
      </c>
    </row>
    <row r="16971" spans="1:4" x14ac:dyDescent="0.35">
      <c r="A16971">
        <v>46123934</v>
      </c>
      <c r="B16971" s="2" t="s">
        <v>36578</v>
      </c>
      <c r="C16971" s="2" t="s">
        <v>36579</v>
      </c>
      <c r="D16971" s="3">
        <v>42193</v>
      </c>
    </row>
    <row r="16972" spans="1:4" x14ac:dyDescent="0.35">
      <c r="A16972">
        <v>46983934</v>
      </c>
      <c r="B16972" s="2" t="s">
        <v>36580</v>
      </c>
      <c r="C16972" s="2" t="s">
        <v>36581</v>
      </c>
      <c r="D16972" s="3">
        <v>42191</v>
      </c>
    </row>
    <row r="16973" spans="1:4" x14ac:dyDescent="0.35">
      <c r="A16973">
        <v>44623978</v>
      </c>
      <c r="B16973" s="2" t="s">
        <v>36582</v>
      </c>
      <c r="C16973" s="2" t="s">
        <v>36583</v>
      </c>
      <c r="D16973" s="3">
        <v>42185</v>
      </c>
    </row>
    <row r="16974" spans="1:4" x14ac:dyDescent="0.35">
      <c r="A16974">
        <v>44983978</v>
      </c>
      <c r="B16974" s="2" t="s">
        <v>36584</v>
      </c>
      <c r="C16974" s="2" t="s">
        <v>36585</v>
      </c>
      <c r="D16974" s="3">
        <v>42290</v>
      </c>
    </row>
    <row r="16975" spans="1:4" x14ac:dyDescent="0.35">
      <c r="A16975">
        <v>46803934</v>
      </c>
      <c r="B16975" s="2" t="s">
        <v>36586</v>
      </c>
      <c r="C16975" s="2" t="s">
        <v>36587</v>
      </c>
      <c r="D16975" s="3">
        <v>42194</v>
      </c>
    </row>
    <row r="16976" spans="1:4" x14ac:dyDescent="0.35">
      <c r="A16976">
        <v>45603940</v>
      </c>
      <c r="B16976" s="2" t="s">
        <v>36588</v>
      </c>
      <c r="C16976" s="2" t="s">
        <v>36589</v>
      </c>
      <c r="D16976" s="3">
        <v>42194</v>
      </c>
    </row>
    <row r="16977" spans="1:4" x14ac:dyDescent="0.35">
      <c r="A16977">
        <v>46743982</v>
      </c>
      <c r="B16977" s="2" t="s">
        <v>36590</v>
      </c>
      <c r="C16977" s="2" t="s">
        <v>36591</v>
      </c>
      <c r="D16977" s="3">
        <v>42271</v>
      </c>
    </row>
    <row r="16978" spans="1:4" x14ac:dyDescent="0.35">
      <c r="A16978">
        <v>44483986</v>
      </c>
      <c r="B16978" s="2" t="s">
        <v>36592</v>
      </c>
      <c r="C16978" s="2" t="s">
        <v>36593</v>
      </c>
      <c r="D16978" s="3">
        <v>42184</v>
      </c>
    </row>
    <row r="16979" spans="1:4" x14ac:dyDescent="0.35">
      <c r="A16979">
        <v>44523986</v>
      </c>
      <c r="B16979" s="2" t="s">
        <v>36594</v>
      </c>
      <c r="C16979" s="2" t="s">
        <v>36595</v>
      </c>
      <c r="D16979" s="3">
        <v>42185</v>
      </c>
    </row>
    <row r="16980" spans="1:4" x14ac:dyDescent="0.35">
      <c r="A16980">
        <v>45803988</v>
      </c>
      <c r="B16980" s="2" t="s">
        <v>36596</v>
      </c>
      <c r="C16980" s="2" t="s">
        <v>36597</v>
      </c>
      <c r="D16980" s="3">
        <v>42206</v>
      </c>
    </row>
    <row r="16981" spans="1:4" x14ac:dyDescent="0.35">
      <c r="A16981">
        <v>46583948</v>
      </c>
      <c r="B16981" s="2" t="s">
        <v>36598</v>
      </c>
      <c r="C16981" s="2" t="s">
        <v>36599</v>
      </c>
      <c r="D16981" s="3">
        <v>42419</v>
      </c>
    </row>
    <row r="16982" spans="1:4" x14ac:dyDescent="0.35">
      <c r="A16982">
        <v>46763948</v>
      </c>
      <c r="B16982" s="2" t="s">
        <v>36600</v>
      </c>
      <c r="C16982" s="2" t="s">
        <v>36601</v>
      </c>
      <c r="D16982" s="3">
        <v>42162</v>
      </c>
    </row>
    <row r="16983" spans="1:4" x14ac:dyDescent="0.35">
      <c r="A16983">
        <v>45043988</v>
      </c>
      <c r="B16983" s="2" t="s">
        <v>36602</v>
      </c>
      <c r="C16983" s="2" t="s">
        <v>36603</v>
      </c>
      <c r="D16983" s="3">
        <v>42290</v>
      </c>
    </row>
    <row r="16984" spans="1:4" x14ac:dyDescent="0.35">
      <c r="A16984">
        <v>45583988</v>
      </c>
      <c r="B16984" s="2" t="s">
        <v>36604</v>
      </c>
      <c r="C16984" s="2" t="s">
        <v>36605</v>
      </c>
      <c r="D16984" s="3">
        <v>42264</v>
      </c>
    </row>
    <row r="16985" spans="1:4" x14ac:dyDescent="0.35">
      <c r="A16985">
        <v>46523988</v>
      </c>
      <c r="B16985" s="2" t="s">
        <v>36606</v>
      </c>
      <c r="C16985" s="2" t="s">
        <v>36607</v>
      </c>
      <c r="D16985" s="3">
        <v>42269</v>
      </c>
    </row>
    <row r="16986" spans="1:4" x14ac:dyDescent="0.35">
      <c r="A16986">
        <v>46183948</v>
      </c>
      <c r="B16986" s="2" t="s">
        <v>36608</v>
      </c>
      <c r="C16986" s="2" t="s">
        <v>36609</v>
      </c>
      <c r="D16986" s="3">
        <v>42191</v>
      </c>
    </row>
    <row r="16987" spans="1:4" x14ac:dyDescent="0.35">
      <c r="A16987">
        <v>47363990</v>
      </c>
      <c r="B16987" s="2" t="s">
        <v>36610</v>
      </c>
      <c r="C16987" s="2" t="s">
        <v>36611</v>
      </c>
      <c r="D16987" s="3">
        <v>42301</v>
      </c>
    </row>
    <row r="16988" spans="1:4" x14ac:dyDescent="0.35">
      <c r="A16988">
        <v>45563950</v>
      </c>
      <c r="B16988" s="2" t="s">
        <v>36612</v>
      </c>
      <c r="C16988" s="2" t="s">
        <v>36613</v>
      </c>
      <c r="D16988" s="3">
        <v>42200</v>
      </c>
    </row>
    <row r="16989" spans="1:4" x14ac:dyDescent="0.35">
      <c r="A16989">
        <v>44303954</v>
      </c>
      <c r="B16989" s="2" t="s">
        <v>36614</v>
      </c>
      <c r="C16989" s="2" t="s">
        <v>36615</v>
      </c>
      <c r="D16989" s="3">
        <v>42206</v>
      </c>
    </row>
    <row r="16990" spans="1:4" x14ac:dyDescent="0.35">
      <c r="A16990">
        <v>44663954</v>
      </c>
      <c r="B16990" s="2" t="s">
        <v>36616</v>
      </c>
      <c r="C16990" s="2" t="s">
        <v>36617</v>
      </c>
      <c r="D16990" s="3">
        <v>42236</v>
      </c>
    </row>
    <row r="16991" spans="1:4" x14ac:dyDescent="0.35">
      <c r="A16991">
        <v>45423954</v>
      </c>
      <c r="B16991" s="2" t="s">
        <v>36618</v>
      </c>
      <c r="C16991" s="2" t="s">
        <v>36619</v>
      </c>
      <c r="D16991" s="3">
        <v>42225</v>
      </c>
    </row>
    <row r="16992" spans="1:4" x14ac:dyDescent="0.35">
      <c r="A16992">
        <v>45643992</v>
      </c>
      <c r="B16992" s="2" t="s">
        <v>36620</v>
      </c>
      <c r="C16992" s="2" t="s">
        <v>36621</v>
      </c>
      <c r="D16992" s="3">
        <v>42264</v>
      </c>
    </row>
    <row r="16993" spans="1:4" x14ac:dyDescent="0.35">
      <c r="A16993">
        <v>46083992</v>
      </c>
      <c r="B16993" s="2" t="s">
        <v>36622</v>
      </c>
      <c r="C16993" s="2" t="s">
        <v>36623</v>
      </c>
      <c r="D16993" s="3">
        <v>42214</v>
      </c>
    </row>
    <row r="16994" spans="1:4" x14ac:dyDescent="0.35">
      <c r="A16994">
        <v>46483992</v>
      </c>
      <c r="B16994" s="2" t="s">
        <v>36624</v>
      </c>
      <c r="C16994" s="2" t="s">
        <v>36625</v>
      </c>
      <c r="D16994" s="3">
        <v>42268</v>
      </c>
    </row>
    <row r="16995" spans="1:4" x14ac:dyDescent="0.35">
      <c r="A16995">
        <v>47203992</v>
      </c>
      <c r="B16995" s="2" t="s">
        <v>36626</v>
      </c>
      <c r="C16995" s="2" t="s">
        <v>36627</v>
      </c>
      <c r="D16995" s="3">
        <v>42401</v>
      </c>
    </row>
    <row r="16996" spans="1:4" x14ac:dyDescent="0.35">
      <c r="A16996">
        <v>47443992</v>
      </c>
      <c r="B16996" s="2" t="s">
        <v>36628</v>
      </c>
      <c r="C16996" s="2" t="s">
        <v>36629</v>
      </c>
      <c r="D16996" s="3">
        <v>42288</v>
      </c>
    </row>
    <row r="16997" spans="1:4" x14ac:dyDescent="0.35">
      <c r="A16997">
        <v>46143950</v>
      </c>
      <c r="B16997" s="2" t="s">
        <v>36630</v>
      </c>
      <c r="C16997" s="2" t="s">
        <v>36631</v>
      </c>
      <c r="D16997" s="3">
        <v>42191</v>
      </c>
    </row>
    <row r="16998" spans="1:4" x14ac:dyDescent="0.35">
      <c r="A16998">
        <v>46843956</v>
      </c>
      <c r="B16998" s="2" t="s">
        <v>36632</v>
      </c>
      <c r="C16998" s="2" t="s">
        <v>36633</v>
      </c>
      <c r="D16998" s="3">
        <v>42258</v>
      </c>
    </row>
    <row r="16999" spans="1:4" x14ac:dyDescent="0.35">
      <c r="A16999">
        <v>47123994</v>
      </c>
      <c r="B16999" s="2" t="s">
        <v>36634</v>
      </c>
      <c r="C16999" s="2" t="s">
        <v>36635</v>
      </c>
      <c r="D16999" s="3">
        <v>42397</v>
      </c>
    </row>
    <row r="17000" spans="1:4" x14ac:dyDescent="0.35">
      <c r="A17000">
        <v>44683956</v>
      </c>
      <c r="B17000" s="2" t="s">
        <v>36636</v>
      </c>
      <c r="C17000" s="2" t="s">
        <v>36637</v>
      </c>
      <c r="D17000" s="3">
        <v>42150</v>
      </c>
    </row>
    <row r="17001" spans="1:4" x14ac:dyDescent="0.35">
      <c r="A17001">
        <v>44163954</v>
      </c>
      <c r="B17001" s="2" t="s">
        <v>36638</v>
      </c>
      <c r="C17001" s="2" t="s">
        <v>36639</v>
      </c>
      <c r="D17001" s="3">
        <v>42206</v>
      </c>
    </row>
    <row r="17002" spans="1:4" x14ac:dyDescent="0.35">
      <c r="A17002">
        <v>44904024</v>
      </c>
      <c r="B17002" s="2" t="s">
        <v>36640</v>
      </c>
      <c r="C17002" s="2" t="s">
        <v>36641</v>
      </c>
      <c r="D17002" s="3">
        <v>42153</v>
      </c>
    </row>
    <row r="17003" spans="1:4" x14ac:dyDescent="0.35">
      <c r="A17003">
        <v>44603998</v>
      </c>
      <c r="B17003" s="2" t="s">
        <v>36642</v>
      </c>
      <c r="C17003" s="2" t="s">
        <v>36643</v>
      </c>
      <c r="D17003" s="3">
        <v>42184</v>
      </c>
    </row>
    <row r="17004" spans="1:4" x14ac:dyDescent="0.35">
      <c r="A17004">
        <v>45823998</v>
      </c>
      <c r="B17004" s="2" t="s">
        <v>36644</v>
      </c>
      <c r="C17004" s="2" t="s">
        <v>36645</v>
      </c>
      <c r="D17004" s="3">
        <v>42212</v>
      </c>
    </row>
    <row r="17005" spans="1:4" x14ac:dyDescent="0.35">
      <c r="A17005">
        <v>46984000</v>
      </c>
      <c r="B17005" s="2" t="s">
        <v>36646</v>
      </c>
      <c r="C17005" s="2" t="s">
        <v>36647</v>
      </c>
      <c r="D17005" s="3">
        <v>42294</v>
      </c>
    </row>
    <row r="17006" spans="1:4" x14ac:dyDescent="0.35">
      <c r="A17006">
        <v>47384000</v>
      </c>
      <c r="B17006" s="2" t="s">
        <v>36648</v>
      </c>
      <c r="C17006" s="2" t="s">
        <v>36649</v>
      </c>
      <c r="D17006" s="3">
        <v>42280</v>
      </c>
    </row>
    <row r="17007" spans="1:4" x14ac:dyDescent="0.35">
      <c r="A17007">
        <v>44984026</v>
      </c>
      <c r="B17007" s="2" t="s">
        <v>36650</v>
      </c>
      <c r="C17007" s="2" t="s">
        <v>36651</v>
      </c>
      <c r="D17007" s="3">
        <v>42188</v>
      </c>
    </row>
    <row r="17008" spans="1:4" x14ac:dyDescent="0.35">
      <c r="A17008">
        <v>46843964</v>
      </c>
      <c r="B17008" s="2" t="s">
        <v>36652</v>
      </c>
      <c r="C17008" s="2" t="s">
        <v>36653</v>
      </c>
      <c r="D17008" s="3">
        <v>42163</v>
      </c>
    </row>
    <row r="17009" spans="1:4" x14ac:dyDescent="0.35">
      <c r="A17009">
        <v>45544028</v>
      </c>
      <c r="B17009" s="2" t="s">
        <v>36654</v>
      </c>
      <c r="C17009" s="2" t="s">
        <v>36655</v>
      </c>
      <c r="D17009" s="3">
        <v>42140</v>
      </c>
    </row>
    <row r="17010" spans="1:4" x14ac:dyDescent="0.35">
      <c r="A17010">
        <v>44643964</v>
      </c>
      <c r="B17010" s="2" t="s">
        <v>36656</v>
      </c>
      <c r="C17010" s="2" t="s">
        <v>36657</v>
      </c>
      <c r="D17010" s="3">
        <v>42150</v>
      </c>
    </row>
    <row r="17011" spans="1:4" x14ac:dyDescent="0.35">
      <c r="A17011">
        <v>46803964</v>
      </c>
      <c r="B17011" s="2" t="s">
        <v>36658</v>
      </c>
      <c r="C17011" s="2" t="s">
        <v>36659</v>
      </c>
      <c r="D17011" s="3">
        <v>42163</v>
      </c>
    </row>
    <row r="17012" spans="1:4" x14ac:dyDescent="0.35">
      <c r="A17012">
        <v>45924032</v>
      </c>
      <c r="B17012" s="2" t="s">
        <v>36660</v>
      </c>
      <c r="C17012" s="2" t="s">
        <v>36661</v>
      </c>
      <c r="D17012" s="3">
        <v>42167</v>
      </c>
    </row>
    <row r="17013" spans="1:4" x14ac:dyDescent="0.35">
      <c r="A17013">
        <v>46964032</v>
      </c>
      <c r="B17013" s="2" t="s">
        <v>36662</v>
      </c>
      <c r="C17013" s="2" t="s">
        <v>36663</v>
      </c>
      <c r="D17013" s="3">
        <v>42350</v>
      </c>
    </row>
    <row r="17014" spans="1:4" x14ac:dyDescent="0.35">
      <c r="A17014">
        <v>45523972</v>
      </c>
      <c r="B17014" s="2" t="s">
        <v>36664</v>
      </c>
      <c r="C17014" s="2" t="s">
        <v>36665</v>
      </c>
      <c r="D17014" s="3">
        <v>42225</v>
      </c>
    </row>
    <row r="17015" spans="1:4" x14ac:dyDescent="0.35">
      <c r="A17015">
        <v>45603972</v>
      </c>
      <c r="B17015" s="2" t="s">
        <v>36666</v>
      </c>
      <c r="C17015" s="2" t="s">
        <v>36667</v>
      </c>
      <c r="D17015" s="3">
        <v>42226</v>
      </c>
    </row>
    <row r="17016" spans="1:4" x14ac:dyDescent="0.35">
      <c r="A17016">
        <v>45684034</v>
      </c>
      <c r="B17016" s="2" t="s">
        <v>36668</v>
      </c>
      <c r="C17016" s="2" t="s">
        <v>36669</v>
      </c>
      <c r="D17016" s="3">
        <v>42158</v>
      </c>
    </row>
    <row r="17017" spans="1:4" x14ac:dyDescent="0.35">
      <c r="A17017">
        <v>45524032</v>
      </c>
      <c r="B17017" s="2" t="s">
        <v>36670</v>
      </c>
      <c r="C17017" s="2" t="s">
        <v>36671</v>
      </c>
      <c r="D17017" s="3">
        <v>42141</v>
      </c>
    </row>
    <row r="17018" spans="1:4" x14ac:dyDescent="0.35">
      <c r="A17018">
        <v>46044034</v>
      </c>
      <c r="B17018" s="2" t="s">
        <v>36672</v>
      </c>
      <c r="C17018" s="2" t="s">
        <v>36673</v>
      </c>
      <c r="D17018" s="3">
        <v>42233</v>
      </c>
    </row>
    <row r="17019" spans="1:4" x14ac:dyDescent="0.35">
      <c r="A17019">
        <v>45584036</v>
      </c>
      <c r="B17019" s="2" t="s">
        <v>36674</v>
      </c>
      <c r="C17019" s="2" t="s">
        <v>36675</v>
      </c>
      <c r="D17019" s="3">
        <v>42154</v>
      </c>
    </row>
    <row r="17020" spans="1:4" x14ac:dyDescent="0.35">
      <c r="A17020">
        <v>45764036</v>
      </c>
      <c r="B17020" s="2" t="s">
        <v>36676</v>
      </c>
      <c r="C17020" s="2" t="s">
        <v>36677</v>
      </c>
      <c r="D17020" s="3">
        <v>42155</v>
      </c>
    </row>
    <row r="17021" spans="1:4" x14ac:dyDescent="0.35">
      <c r="A17021">
        <v>47284036</v>
      </c>
      <c r="B17021" s="2" t="s">
        <v>36678</v>
      </c>
      <c r="C17021" s="2" t="s">
        <v>36679</v>
      </c>
      <c r="D17021" s="3">
        <v>42308</v>
      </c>
    </row>
    <row r="17022" spans="1:4" x14ac:dyDescent="0.35">
      <c r="A17022">
        <v>46123974</v>
      </c>
      <c r="B17022" s="2" t="s">
        <v>36680</v>
      </c>
      <c r="C17022" s="2" t="s">
        <v>36681</v>
      </c>
      <c r="D17022" s="3">
        <v>42226</v>
      </c>
    </row>
    <row r="17023" spans="1:4" x14ac:dyDescent="0.35">
      <c r="A17023">
        <v>46263974</v>
      </c>
      <c r="B17023" s="2" t="s">
        <v>36682</v>
      </c>
      <c r="C17023" s="2" t="s">
        <v>36683</v>
      </c>
      <c r="D17023" s="3">
        <v>42204</v>
      </c>
    </row>
    <row r="17024" spans="1:4" x14ac:dyDescent="0.35">
      <c r="A17024">
        <v>44444004</v>
      </c>
      <c r="B17024" s="2" t="s">
        <v>36684</v>
      </c>
      <c r="C17024" s="2" t="s">
        <v>36685</v>
      </c>
      <c r="D17024" s="3">
        <v>42171</v>
      </c>
    </row>
    <row r="17025" spans="1:4" x14ac:dyDescent="0.35">
      <c r="A17025">
        <v>45624006</v>
      </c>
      <c r="B17025" s="2" t="s">
        <v>36686</v>
      </c>
      <c r="C17025" s="2" t="s">
        <v>36687</v>
      </c>
      <c r="D17025" s="3">
        <v>42275</v>
      </c>
    </row>
    <row r="17026" spans="1:4" x14ac:dyDescent="0.35">
      <c r="A17026">
        <v>46003974</v>
      </c>
      <c r="B17026" s="2" t="s">
        <v>36688</v>
      </c>
      <c r="C17026" s="2" t="s">
        <v>36689</v>
      </c>
      <c r="D17026" s="3">
        <v>42188</v>
      </c>
    </row>
    <row r="17027" spans="1:4" x14ac:dyDescent="0.35">
      <c r="A17027">
        <v>46863976</v>
      </c>
      <c r="B17027" s="2" t="s">
        <v>36690</v>
      </c>
      <c r="C17027" s="2" t="s">
        <v>36691</v>
      </c>
      <c r="D17027" s="3">
        <v>42273</v>
      </c>
    </row>
    <row r="17028" spans="1:4" x14ac:dyDescent="0.35">
      <c r="A17028">
        <v>44364006</v>
      </c>
      <c r="B17028" s="2" t="s">
        <v>36692</v>
      </c>
      <c r="C17028" s="2" t="s">
        <v>36693</v>
      </c>
      <c r="D17028" s="3">
        <v>42172</v>
      </c>
    </row>
    <row r="17029" spans="1:4" x14ac:dyDescent="0.35">
      <c r="A17029">
        <v>46664006</v>
      </c>
      <c r="B17029" s="2" t="s">
        <v>36694</v>
      </c>
      <c r="C17029" s="2" t="s">
        <v>36695</v>
      </c>
      <c r="D17029" s="3">
        <v>42255</v>
      </c>
    </row>
    <row r="17030" spans="1:4" x14ac:dyDescent="0.35">
      <c r="A17030">
        <v>46763976</v>
      </c>
      <c r="B17030" s="2" t="s">
        <v>36696</v>
      </c>
      <c r="C17030" s="2" t="s">
        <v>36697</v>
      </c>
      <c r="D17030" s="3">
        <v>42271</v>
      </c>
    </row>
    <row r="17031" spans="1:4" x14ac:dyDescent="0.35">
      <c r="A17031">
        <v>45663982</v>
      </c>
      <c r="B17031" s="2" t="s">
        <v>36698</v>
      </c>
      <c r="C17031" s="2" t="s">
        <v>36699</v>
      </c>
      <c r="D17031" s="3">
        <v>42263</v>
      </c>
    </row>
    <row r="17032" spans="1:4" x14ac:dyDescent="0.35">
      <c r="A17032">
        <v>45763982</v>
      </c>
      <c r="B17032" s="2" t="s">
        <v>36700</v>
      </c>
      <c r="C17032" s="2" t="s">
        <v>36701</v>
      </c>
      <c r="D17032" s="3">
        <v>42206</v>
      </c>
    </row>
    <row r="17033" spans="1:4" x14ac:dyDescent="0.35">
      <c r="A17033">
        <v>44304008</v>
      </c>
      <c r="B17033" s="2" t="s">
        <v>36702</v>
      </c>
      <c r="C17033" s="2" t="s">
        <v>36703</v>
      </c>
      <c r="D17033" s="3">
        <v>42172</v>
      </c>
    </row>
    <row r="17034" spans="1:4" x14ac:dyDescent="0.35">
      <c r="A17034">
        <v>44444008</v>
      </c>
      <c r="B17034" s="2" t="s">
        <v>36704</v>
      </c>
      <c r="C17034" s="2" t="s">
        <v>36705</v>
      </c>
      <c r="D17034" s="3">
        <v>42171</v>
      </c>
    </row>
    <row r="17035" spans="1:4" x14ac:dyDescent="0.35">
      <c r="A17035">
        <v>44624008</v>
      </c>
      <c r="B17035" s="2" t="s">
        <v>36706</v>
      </c>
      <c r="C17035" s="2" t="s">
        <v>36707</v>
      </c>
      <c r="D17035" s="3">
        <v>42165</v>
      </c>
    </row>
    <row r="17036" spans="1:4" x14ac:dyDescent="0.35">
      <c r="A17036">
        <v>46424008</v>
      </c>
      <c r="B17036" s="2" t="s">
        <v>36708</v>
      </c>
      <c r="C17036" s="2" t="s">
        <v>36709</v>
      </c>
      <c r="D17036" s="3">
        <v>42256</v>
      </c>
    </row>
    <row r="17037" spans="1:4" x14ac:dyDescent="0.35">
      <c r="A17037">
        <v>46644008</v>
      </c>
      <c r="B17037" s="2" t="s">
        <v>36710</v>
      </c>
      <c r="C17037" s="2" t="s">
        <v>36711</v>
      </c>
      <c r="D17037" s="3">
        <v>42255</v>
      </c>
    </row>
    <row r="17038" spans="1:4" x14ac:dyDescent="0.35">
      <c r="A17038">
        <v>46763984</v>
      </c>
      <c r="B17038" s="2" t="s">
        <v>36712</v>
      </c>
      <c r="C17038" s="2" t="s">
        <v>36713</v>
      </c>
      <c r="D17038" s="3">
        <v>42271</v>
      </c>
    </row>
    <row r="17039" spans="1:4" x14ac:dyDescent="0.35">
      <c r="A17039">
        <v>46903984</v>
      </c>
      <c r="B17039" s="2" t="s">
        <v>36714</v>
      </c>
      <c r="C17039" s="2" t="s">
        <v>36715</v>
      </c>
      <c r="D17039" s="3">
        <v>42291</v>
      </c>
    </row>
    <row r="17040" spans="1:4" x14ac:dyDescent="0.35">
      <c r="A17040">
        <v>44924010</v>
      </c>
      <c r="B17040" s="2" t="s">
        <v>36716</v>
      </c>
      <c r="C17040" s="2" t="s">
        <v>36717</v>
      </c>
      <c r="D17040" s="3">
        <v>42292</v>
      </c>
    </row>
    <row r="17041" spans="1:4" x14ac:dyDescent="0.35">
      <c r="A17041">
        <v>45044010</v>
      </c>
      <c r="B17041" s="2" t="s">
        <v>36718</v>
      </c>
      <c r="C17041" s="2" t="s">
        <v>36719</v>
      </c>
      <c r="D17041" s="3">
        <v>42429</v>
      </c>
    </row>
    <row r="17042" spans="1:4" x14ac:dyDescent="0.35">
      <c r="A17042">
        <v>46224012</v>
      </c>
      <c r="B17042" s="2" t="s">
        <v>36720</v>
      </c>
      <c r="C17042" s="2" t="s">
        <v>36721</v>
      </c>
      <c r="D17042" s="3">
        <v>42223</v>
      </c>
    </row>
    <row r="17043" spans="1:4" x14ac:dyDescent="0.35">
      <c r="A17043">
        <v>46204014</v>
      </c>
      <c r="B17043" s="2" t="s">
        <v>36722</v>
      </c>
      <c r="C17043" s="2" t="s">
        <v>36723</v>
      </c>
      <c r="D17043" s="3">
        <v>42223</v>
      </c>
    </row>
    <row r="17044" spans="1:4" x14ac:dyDescent="0.35">
      <c r="A17044">
        <v>47724014</v>
      </c>
      <c r="B17044" s="2" t="s">
        <v>36724</v>
      </c>
      <c r="C17044" s="2" t="s">
        <v>36725</v>
      </c>
      <c r="D17044" s="3">
        <v>42214</v>
      </c>
    </row>
    <row r="17045" spans="1:4" x14ac:dyDescent="0.35">
      <c r="A17045">
        <v>43963992</v>
      </c>
      <c r="B17045" s="2" t="s">
        <v>36726</v>
      </c>
      <c r="C17045" s="2" t="s">
        <v>36727</v>
      </c>
      <c r="D17045" s="3">
        <v>42198</v>
      </c>
    </row>
    <row r="17046" spans="1:4" x14ac:dyDescent="0.35">
      <c r="A17046">
        <v>46824014</v>
      </c>
      <c r="B17046" s="2" t="s">
        <v>36728</v>
      </c>
      <c r="C17046" s="2" t="s">
        <v>36729</v>
      </c>
      <c r="D17046" s="3">
        <v>42295</v>
      </c>
    </row>
    <row r="17047" spans="1:4" x14ac:dyDescent="0.35">
      <c r="A17047">
        <v>44463992</v>
      </c>
      <c r="B17047" s="2" t="s">
        <v>36730</v>
      </c>
      <c r="C17047" s="2" t="s">
        <v>36731</v>
      </c>
      <c r="D17047" s="3">
        <v>42184</v>
      </c>
    </row>
    <row r="17048" spans="1:4" x14ac:dyDescent="0.35">
      <c r="A17048">
        <v>44863992</v>
      </c>
      <c r="B17048" s="2" t="s">
        <v>36732</v>
      </c>
      <c r="C17048" s="2" t="s">
        <v>36733</v>
      </c>
      <c r="D17048" s="3">
        <v>42293</v>
      </c>
    </row>
    <row r="17049" spans="1:4" x14ac:dyDescent="0.35">
      <c r="A17049">
        <v>45743996</v>
      </c>
      <c r="B17049" s="2" t="s">
        <v>36734</v>
      </c>
      <c r="C17049" s="2" t="s">
        <v>36735</v>
      </c>
      <c r="D17049" s="3">
        <v>42212</v>
      </c>
    </row>
    <row r="17050" spans="1:4" x14ac:dyDescent="0.35">
      <c r="A17050">
        <v>44304022</v>
      </c>
      <c r="B17050" s="2" t="s">
        <v>36736</v>
      </c>
      <c r="C17050" s="2" t="s">
        <v>36737</v>
      </c>
      <c r="D17050" s="3">
        <v>42223</v>
      </c>
    </row>
    <row r="17051" spans="1:4" x14ac:dyDescent="0.35">
      <c r="A17051">
        <v>44724024</v>
      </c>
      <c r="B17051" s="2" t="s">
        <v>36738</v>
      </c>
      <c r="C17051" s="2" t="s">
        <v>36739</v>
      </c>
      <c r="D17051" s="3">
        <v>42146</v>
      </c>
    </row>
    <row r="17052" spans="1:4" x14ac:dyDescent="0.35">
      <c r="A17052">
        <v>44383912</v>
      </c>
      <c r="B17052" s="2" t="s">
        <v>36740</v>
      </c>
      <c r="C17052" s="2" t="s">
        <v>36741</v>
      </c>
      <c r="D17052" s="3">
        <v>42214</v>
      </c>
    </row>
    <row r="17053" spans="1:4" x14ac:dyDescent="0.35">
      <c r="A17053">
        <v>46503914</v>
      </c>
      <c r="B17053" s="2" t="s">
        <v>36742</v>
      </c>
      <c r="C17053" s="2" t="s">
        <v>36743</v>
      </c>
      <c r="D17053" s="3">
        <v>42184</v>
      </c>
    </row>
    <row r="17054" spans="1:4" x14ac:dyDescent="0.35">
      <c r="A17054">
        <v>46643914</v>
      </c>
      <c r="B17054" s="2" t="s">
        <v>36744</v>
      </c>
      <c r="C17054" s="2" t="s">
        <v>36745</v>
      </c>
      <c r="D17054" s="3">
        <v>42170</v>
      </c>
    </row>
    <row r="17055" spans="1:4" x14ac:dyDescent="0.35">
      <c r="A17055">
        <v>45523914</v>
      </c>
      <c r="B17055" s="2" t="s">
        <v>36746</v>
      </c>
      <c r="C17055" s="2" t="s">
        <v>36747</v>
      </c>
      <c r="D17055" s="3">
        <v>42158</v>
      </c>
    </row>
    <row r="17056" spans="1:4" x14ac:dyDescent="0.35">
      <c r="A17056">
        <v>45563914</v>
      </c>
      <c r="B17056" s="2" t="s">
        <v>36748</v>
      </c>
      <c r="C17056" s="2" t="s">
        <v>36749</v>
      </c>
      <c r="D17056" s="3">
        <v>42203</v>
      </c>
    </row>
    <row r="17057" spans="1:4" x14ac:dyDescent="0.35">
      <c r="A17057">
        <v>47063916</v>
      </c>
      <c r="B17057" s="2" t="s">
        <v>36750</v>
      </c>
      <c r="C17057" s="2" t="s">
        <v>36751</v>
      </c>
      <c r="D17057" s="3">
        <v>42187</v>
      </c>
    </row>
    <row r="17058" spans="1:4" x14ac:dyDescent="0.35">
      <c r="A17058">
        <v>44083914</v>
      </c>
      <c r="B17058" s="2" t="s">
        <v>36752</v>
      </c>
      <c r="C17058" s="2" t="s">
        <v>36753</v>
      </c>
      <c r="D17058" s="3">
        <v>42173</v>
      </c>
    </row>
    <row r="17059" spans="1:4" x14ac:dyDescent="0.35">
      <c r="A17059">
        <v>43963920</v>
      </c>
      <c r="B17059" s="2" t="s">
        <v>36754</v>
      </c>
      <c r="C17059" s="2" t="s">
        <v>36755</v>
      </c>
      <c r="D17059" s="3">
        <v>42181</v>
      </c>
    </row>
    <row r="17060" spans="1:4" x14ac:dyDescent="0.35">
      <c r="A17060">
        <v>46463882</v>
      </c>
      <c r="B17060" s="2" t="s">
        <v>36756</v>
      </c>
      <c r="C17060" s="2" t="s">
        <v>36757</v>
      </c>
      <c r="D17060" s="3">
        <v>42228</v>
      </c>
    </row>
    <row r="17061" spans="1:4" x14ac:dyDescent="0.35">
      <c r="A17061">
        <v>44643920</v>
      </c>
      <c r="B17061" s="2" t="s">
        <v>36758</v>
      </c>
      <c r="C17061" s="2" t="s">
        <v>36759</v>
      </c>
      <c r="D17061" s="3">
        <v>42244</v>
      </c>
    </row>
    <row r="17062" spans="1:4" x14ac:dyDescent="0.35">
      <c r="A17062">
        <v>44683838</v>
      </c>
      <c r="B17062" s="2" t="s">
        <v>36760</v>
      </c>
      <c r="C17062" s="2" t="s">
        <v>36761</v>
      </c>
      <c r="D17062" s="3">
        <v>42235</v>
      </c>
    </row>
    <row r="17063" spans="1:4" x14ac:dyDescent="0.35">
      <c r="A17063">
        <v>44703882</v>
      </c>
      <c r="B17063" s="2" t="s">
        <v>36762</v>
      </c>
      <c r="C17063" s="2" t="s">
        <v>36763</v>
      </c>
      <c r="D17063" s="3">
        <v>42240</v>
      </c>
    </row>
    <row r="17064" spans="1:4" x14ac:dyDescent="0.35">
      <c r="A17064">
        <v>45043838</v>
      </c>
      <c r="B17064" s="2" t="s">
        <v>36764</v>
      </c>
      <c r="C17064" s="2" t="s">
        <v>36765</v>
      </c>
      <c r="D17064" s="3">
        <v>42144</v>
      </c>
    </row>
    <row r="17065" spans="1:4" x14ac:dyDescent="0.35">
      <c r="A17065">
        <v>44923884</v>
      </c>
      <c r="B17065" s="2" t="s">
        <v>36766</v>
      </c>
      <c r="C17065" s="2" t="s">
        <v>36767</v>
      </c>
      <c r="D17065" s="3">
        <v>42268</v>
      </c>
    </row>
    <row r="17066" spans="1:4" x14ac:dyDescent="0.35">
      <c r="A17066">
        <v>45023882</v>
      </c>
      <c r="B17066" s="2" t="s">
        <v>36768</v>
      </c>
      <c r="C17066" s="2" t="s">
        <v>36769</v>
      </c>
      <c r="D17066" s="3">
        <v>42268</v>
      </c>
    </row>
    <row r="17067" spans="1:4" x14ac:dyDescent="0.35">
      <c r="A17067">
        <v>47143842</v>
      </c>
      <c r="B17067" s="2" t="s">
        <v>36770</v>
      </c>
      <c r="C17067" s="2" t="s">
        <v>36771</v>
      </c>
      <c r="D17067" s="3">
        <v>42153</v>
      </c>
    </row>
    <row r="17068" spans="1:4" x14ac:dyDescent="0.35">
      <c r="A17068">
        <v>48443842</v>
      </c>
      <c r="B17068" s="2" t="s">
        <v>36772</v>
      </c>
      <c r="C17068" s="2" t="s">
        <v>36773</v>
      </c>
      <c r="D17068" s="3">
        <v>42197</v>
      </c>
    </row>
    <row r="17069" spans="1:4" x14ac:dyDescent="0.35">
      <c r="A17069">
        <v>45323894</v>
      </c>
      <c r="B17069" s="2" t="s">
        <v>36774</v>
      </c>
      <c r="C17069" s="2" t="s">
        <v>36775</v>
      </c>
      <c r="D17069" s="3">
        <v>42227</v>
      </c>
    </row>
    <row r="17070" spans="1:4" x14ac:dyDescent="0.35">
      <c r="A17070">
        <v>46703844</v>
      </c>
      <c r="B17070" s="2" t="s">
        <v>36776</v>
      </c>
      <c r="C17070" s="2" t="s">
        <v>36777</v>
      </c>
      <c r="D17070" s="3">
        <v>42325</v>
      </c>
    </row>
    <row r="17071" spans="1:4" x14ac:dyDescent="0.35">
      <c r="A17071">
        <v>46283846</v>
      </c>
      <c r="B17071" s="2" t="s">
        <v>36778</v>
      </c>
      <c r="C17071" s="2" t="s">
        <v>36779</v>
      </c>
      <c r="D17071" s="3">
        <v>42381</v>
      </c>
    </row>
    <row r="17072" spans="1:4" x14ac:dyDescent="0.35">
      <c r="A17072">
        <v>44163896</v>
      </c>
      <c r="B17072" s="2" t="s">
        <v>36780</v>
      </c>
      <c r="C17072" s="2" t="s">
        <v>36781</v>
      </c>
      <c r="D17072" s="3">
        <v>42212</v>
      </c>
    </row>
    <row r="17073" spans="1:4" x14ac:dyDescent="0.35">
      <c r="A17073">
        <v>44243894</v>
      </c>
      <c r="B17073" s="2" t="s">
        <v>36782</v>
      </c>
      <c r="C17073" s="2" t="s">
        <v>36783</v>
      </c>
      <c r="D17073" s="3">
        <v>42209</v>
      </c>
    </row>
    <row r="17074" spans="1:4" x14ac:dyDescent="0.35">
      <c r="A17074">
        <v>45363898</v>
      </c>
      <c r="B17074" s="2" t="s">
        <v>36784</v>
      </c>
      <c r="C17074" s="2" t="s">
        <v>36785</v>
      </c>
      <c r="D17074" s="3">
        <v>42184</v>
      </c>
    </row>
    <row r="17075" spans="1:4" x14ac:dyDescent="0.35">
      <c r="A17075">
        <v>46883898</v>
      </c>
      <c r="B17075" s="2" t="s">
        <v>36786</v>
      </c>
      <c r="C17075" s="2" t="s">
        <v>36787</v>
      </c>
      <c r="D17075" s="3">
        <v>42174</v>
      </c>
    </row>
    <row r="17076" spans="1:4" x14ac:dyDescent="0.35">
      <c r="A17076">
        <v>46323850</v>
      </c>
      <c r="B17076" s="2" t="s">
        <v>36788</v>
      </c>
      <c r="C17076" s="2" t="s">
        <v>36789</v>
      </c>
      <c r="D17076" s="3">
        <v>42381</v>
      </c>
    </row>
    <row r="17077" spans="1:4" x14ac:dyDescent="0.35">
      <c r="A17077">
        <v>48163848</v>
      </c>
      <c r="B17077" s="2" t="s">
        <v>36790</v>
      </c>
      <c r="C17077" s="2" t="s">
        <v>36791</v>
      </c>
      <c r="D17077" s="3">
        <v>42198</v>
      </c>
    </row>
    <row r="17078" spans="1:4" x14ac:dyDescent="0.35">
      <c r="A17078">
        <v>45263898</v>
      </c>
      <c r="B17078" s="2" t="s">
        <v>36792</v>
      </c>
      <c r="C17078" s="2" t="s">
        <v>36793</v>
      </c>
      <c r="D17078" s="3">
        <v>42207</v>
      </c>
    </row>
    <row r="17079" spans="1:4" x14ac:dyDescent="0.35">
      <c r="A17079">
        <v>46283900</v>
      </c>
      <c r="B17079" s="2" t="s">
        <v>36794</v>
      </c>
      <c r="C17079" s="2" t="s">
        <v>36795</v>
      </c>
      <c r="D17079" s="3">
        <v>42236</v>
      </c>
    </row>
    <row r="17080" spans="1:4" x14ac:dyDescent="0.35">
      <c r="A17080">
        <v>44783904</v>
      </c>
      <c r="B17080" s="2" t="s">
        <v>36796</v>
      </c>
      <c r="C17080" s="2" t="s">
        <v>36797</v>
      </c>
      <c r="D17080" s="3">
        <v>42278</v>
      </c>
    </row>
    <row r="17081" spans="1:4" x14ac:dyDescent="0.35">
      <c r="A17081">
        <v>45603850</v>
      </c>
      <c r="B17081" s="2" t="s">
        <v>36798</v>
      </c>
      <c r="C17081" s="2" t="s">
        <v>36799</v>
      </c>
      <c r="D17081" s="3">
        <v>42353</v>
      </c>
    </row>
    <row r="17082" spans="1:4" x14ac:dyDescent="0.35">
      <c r="A17082">
        <v>44163904</v>
      </c>
      <c r="B17082" s="2" t="s">
        <v>36800</v>
      </c>
      <c r="C17082" s="2" t="s">
        <v>36801</v>
      </c>
      <c r="D17082" s="3">
        <v>42153</v>
      </c>
    </row>
    <row r="17083" spans="1:4" x14ac:dyDescent="0.35">
      <c r="A17083">
        <v>46063906</v>
      </c>
      <c r="B17083" s="2" t="s">
        <v>36802</v>
      </c>
      <c r="C17083" s="2" t="s">
        <v>36803</v>
      </c>
      <c r="D17083" s="3">
        <v>42223</v>
      </c>
    </row>
    <row r="17084" spans="1:4" x14ac:dyDescent="0.35">
      <c r="A17084">
        <v>47103906</v>
      </c>
      <c r="B17084" s="2" t="s">
        <v>36804</v>
      </c>
      <c r="C17084" s="2" t="s">
        <v>36805</v>
      </c>
      <c r="D17084" s="3">
        <v>42180</v>
      </c>
    </row>
    <row r="17085" spans="1:4" x14ac:dyDescent="0.35">
      <c r="A17085">
        <v>44443906</v>
      </c>
      <c r="B17085" s="2" t="s">
        <v>36806</v>
      </c>
      <c r="C17085" s="2" t="s">
        <v>36807</v>
      </c>
      <c r="D17085" s="3">
        <v>42215</v>
      </c>
    </row>
    <row r="17086" spans="1:4" x14ac:dyDescent="0.35">
      <c r="A17086">
        <v>47224188</v>
      </c>
      <c r="B17086" s="2" t="s">
        <v>36808</v>
      </c>
      <c r="C17086" s="2" t="s">
        <v>36809</v>
      </c>
      <c r="D17086" s="3">
        <v>42238</v>
      </c>
    </row>
    <row r="17087" spans="1:4" x14ac:dyDescent="0.35">
      <c r="A17087">
        <v>44864198</v>
      </c>
      <c r="B17087" s="2" t="s">
        <v>36810</v>
      </c>
      <c r="C17087" s="2" t="s">
        <v>36811</v>
      </c>
      <c r="D17087" s="3">
        <v>42339</v>
      </c>
    </row>
    <row r="17088" spans="1:4" x14ac:dyDescent="0.35">
      <c r="A17088">
        <v>46504192</v>
      </c>
      <c r="B17088" s="2" t="s">
        <v>36812</v>
      </c>
      <c r="C17088" s="2" t="s">
        <v>36813</v>
      </c>
      <c r="D17088" s="3">
        <v>42240</v>
      </c>
    </row>
    <row r="17089" spans="1:4" x14ac:dyDescent="0.35">
      <c r="A17089">
        <v>46544038</v>
      </c>
      <c r="B17089" s="2" t="s">
        <v>36814</v>
      </c>
      <c r="C17089" s="2" t="s">
        <v>36815</v>
      </c>
      <c r="D17089" s="3">
        <v>42247</v>
      </c>
    </row>
    <row r="17090" spans="1:4" x14ac:dyDescent="0.35">
      <c r="A17090">
        <v>47844038</v>
      </c>
      <c r="B17090" s="2" t="s">
        <v>36816</v>
      </c>
      <c r="C17090" s="2" t="s">
        <v>36817</v>
      </c>
      <c r="D17090" s="3">
        <v>42184</v>
      </c>
    </row>
    <row r="17091" spans="1:4" x14ac:dyDescent="0.35">
      <c r="A17091">
        <v>44884152</v>
      </c>
      <c r="B17091" s="2" t="s">
        <v>36818</v>
      </c>
      <c r="C17091" s="2" t="s">
        <v>36819</v>
      </c>
      <c r="D17091" s="3">
        <v>42186</v>
      </c>
    </row>
    <row r="17092" spans="1:4" x14ac:dyDescent="0.35">
      <c r="A17092">
        <v>47544040</v>
      </c>
      <c r="B17092" s="2" t="s">
        <v>36820</v>
      </c>
      <c r="C17092" s="2" t="s">
        <v>36821</v>
      </c>
      <c r="D17092" s="3">
        <v>42178</v>
      </c>
    </row>
    <row r="17093" spans="1:4" x14ac:dyDescent="0.35">
      <c r="A17093">
        <v>47864040</v>
      </c>
      <c r="B17093" s="2" t="s">
        <v>36822</v>
      </c>
      <c r="C17093" s="2" t="s">
        <v>36823</v>
      </c>
      <c r="D17093" s="3">
        <v>42177</v>
      </c>
    </row>
    <row r="17094" spans="1:4" x14ac:dyDescent="0.35">
      <c r="A17094">
        <v>45204152</v>
      </c>
      <c r="B17094" s="2" t="s">
        <v>36824</v>
      </c>
      <c r="C17094" s="2" t="s">
        <v>36825</v>
      </c>
      <c r="D17094" s="3">
        <v>42340</v>
      </c>
    </row>
    <row r="17095" spans="1:4" x14ac:dyDescent="0.35">
      <c r="A17095">
        <v>46724154</v>
      </c>
      <c r="B17095" s="2" t="s">
        <v>36826</v>
      </c>
      <c r="C17095" s="2" t="s">
        <v>36827</v>
      </c>
      <c r="D17095" s="3">
        <v>42389</v>
      </c>
    </row>
    <row r="17096" spans="1:4" x14ac:dyDescent="0.35">
      <c r="A17096">
        <v>46904154</v>
      </c>
      <c r="B17096" s="2" t="s">
        <v>36828</v>
      </c>
      <c r="C17096" s="2" t="s">
        <v>36829</v>
      </c>
      <c r="D17096" s="3">
        <v>42395</v>
      </c>
    </row>
    <row r="17097" spans="1:4" x14ac:dyDescent="0.35">
      <c r="A17097">
        <v>46924042</v>
      </c>
      <c r="B17097" s="2" t="s">
        <v>36830</v>
      </c>
      <c r="C17097" s="2" t="s">
        <v>36831</v>
      </c>
      <c r="D17097" s="3">
        <v>42395</v>
      </c>
    </row>
    <row r="17098" spans="1:4" x14ac:dyDescent="0.35">
      <c r="A17098">
        <v>47204042</v>
      </c>
      <c r="B17098" s="2" t="s">
        <v>36832</v>
      </c>
      <c r="C17098" s="2" t="s">
        <v>36833</v>
      </c>
      <c r="D17098" s="3">
        <v>42401</v>
      </c>
    </row>
    <row r="17099" spans="1:4" x14ac:dyDescent="0.35">
      <c r="A17099">
        <v>47524042</v>
      </c>
      <c r="B17099" s="2" t="s">
        <v>36834</v>
      </c>
      <c r="C17099" s="2" t="s">
        <v>36835</v>
      </c>
      <c r="D17099" s="3">
        <v>42439</v>
      </c>
    </row>
    <row r="17100" spans="1:4" x14ac:dyDescent="0.35">
      <c r="A17100">
        <v>47344154</v>
      </c>
      <c r="B17100" s="2" t="s">
        <v>36836</v>
      </c>
      <c r="C17100" s="2" t="s">
        <v>36837</v>
      </c>
      <c r="D17100" s="3">
        <v>42184</v>
      </c>
    </row>
    <row r="17101" spans="1:4" x14ac:dyDescent="0.35">
      <c r="A17101">
        <v>46424152</v>
      </c>
      <c r="B17101" s="2" t="s">
        <v>36838</v>
      </c>
      <c r="C17101" s="2" t="s">
        <v>36839</v>
      </c>
      <c r="D17101" s="3">
        <v>42328</v>
      </c>
    </row>
    <row r="17102" spans="1:4" x14ac:dyDescent="0.35">
      <c r="A17102">
        <v>46044160</v>
      </c>
      <c r="B17102" s="2" t="s">
        <v>36840</v>
      </c>
      <c r="C17102" s="2" t="s">
        <v>36841</v>
      </c>
      <c r="D17102" s="3">
        <v>42204</v>
      </c>
    </row>
    <row r="17103" spans="1:4" x14ac:dyDescent="0.35">
      <c r="A17103">
        <v>45124050</v>
      </c>
      <c r="B17103" s="2" t="s">
        <v>36842</v>
      </c>
      <c r="C17103" s="2" t="s">
        <v>36843</v>
      </c>
      <c r="D17103" s="3">
        <v>42240</v>
      </c>
    </row>
    <row r="17104" spans="1:4" x14ac:dyDescent="0.35">
      <c r="A17104">
        <v>46584160</v>
      </c>
      <c r="B17104" s="2" t="s">
        <v>36844</v>
      </c>
      <c r="C17104" s="2" t="s">
        <v>36845</v>
      </c>
      <c r="D17104" s="3">
        <v>42214</v>
      </c>
    </row>
    <row r="17105" spans="1:4" x14ac:dyDescent="0.35">
      <c r="A17105">
        <v>44664158</v>
      </c>
      <c r="B17105" s="2" t="s">
        <v>36846</v>
      </c>
      <c r="C17105" s="2" t="s">
        <v>36847</v>
      </c>
      <c r="D17105" s="3">
        <v>42179</v>
      </c>
    </row>
    <row r="17106" spans="1:4" x14ac:dyDescent="0.35">
      <c r="A17106">
        <v>45884158</v>
      </c>
      <c r="B17106" s="2" t="s">
        <v>36848</v>
      </c>
      <c r="C17106" s="2" t="s">
        <v>36849</v>
      </c>
      <c r="D17106" s="3">
        <v>42332</v>
      </c>
    </row>
    <row r="17107" spans="1:4" x14ac:dyDescent="0.35">
      <c r="A17107">
        <v>44624050</v>
      </c>
      <c r="B17107" s="2" t="s">
        <v>36850</v>
      </c>
      <c r="C17107" s="2" t="s">
        <v>36851</v>
      </c>
      <c r="D17107" s="3">
        <v>42144</v>
      </c>
    </row>
    <row r="17108" spans="1:4" x14ac:dyDescent="0.35">
      <c r="A17108">
        <v>45304050</v>
      </c>
      <c r="B17108" s="2" t="s">
        <v>36852</v>
      </c>
      <c r="C17108" s="2" t="s">
        <v>36853</v>
      </c>
      <c r="D17108" s="3">
        <v>42206</v>
      </c>
    </row>
    <row r="17109" spans="1:4" x14ac:dyDescent="0.35">
      <c r="A17109">
        <v>45104164</v>
      </c>
      <c r="B17109" s="2" t="s">
        <v>36854</v>
      </c>
      <c r="C17109" s="2" t="s">
        <v>36855</v>
      </c>
      <c r="D17109" s="3">
        <v>42342</v>
      </c>
    </row>
    <row r="17110" spans="1:4" x14ac:dyDescent="0.35">
      <c r="A17110">
        <v>44204052</v>
      </c>
      <c r="B17110" s="2" t="s">
        <v>36856</v>
      </c>
      <c r="C17110" s="2" t="s">
        <v>36857</v>
      </c>
      <c r="D17110" s="3">
        <v>42198</v>
      </c>
    </row>
    <row r="17111" spans="1:4" x14ac:dyDescent="0.35">
      <c r="A17111">
        <v>44764054</v>
      </c>
      <c r="B17111" s="2" t="s">
        <v>36858</v>
      </c>
      <c r="C17111" s="2" t="s">
        <v>36859</v>
      </c>
      <c r="D17111" s="3">
        <v>42177</v>
      </c>
    </row>
    <row r="17112" spans="1:4" x14ac:dyDescent="0.35">
      <c r="A17112">
        <v>47904166</v>
      </c>
      <c r="B17112" s="2" t="s">
        <v>36860</v>
      </c>
      <c r="C17112" s="2" t="s">
        <v>36861</v>
      </c>
      <c r="D17112" s="3">
        <v>42148</v>
      </c>
    </row>
    <row r="17113" spans="1:4" x14ac:dyDescent="0.35">
      <c r="A17113">
        <v>45504164</v>
      </c>
      <c r="B17113" s="2" t="s">
        <v>36862</v>
      </c>
      <c r="C17113" s="2" t="s">
        <v>36863</v>
      </c>
      <c r="D17113" s="3">
        <v>42352</v>
      </c>
    </row>
    <row r="17114" spans="1:4" x14ac:dyDescent="0.35">
      <c r="A17114">
        <v>46904164</v>
      </c>
      <c r="B17114" s="2" t="s">
        <v>36864</v>
      </c>
      <c r="C17114" s="2" t="s">
        <v>36865</v>
      </c>
      <c r="D17114" s="3">
        <v>42219</v>
      </c>
    </row>
    <row r="17115" spans="1:4" x14ac:dyDescent="0.35">
      <c r="A17115">
        <v>44464054</v>
      </c>
      <c r="B17115" s="2" t="s">
        <v>36866</v>
      </c>
      <c r="C17115" s="2" t="s">
        <v>36867</v>
      </c>
      <c r="D17115" s="3">
        <v>42171</v>
      </c>
    </row>
    <row r="17116" spans="1:4" x14ac:dyDescent="0.35">
      <c r="A17116">
        <v>44584054</v>
      </c>
      <c r="B17116" s="2" t="s">
        <v>36868</v>
      </c>
      <c r="C17116" s="2" t="s">
        <v>36869</v>
      </c>
      <c r="D17116" s="3">
        <v>42144</v>
      </c>
    </row>
    <row r="17117" spans="1:4" x14ac:dyDescent="0.35">
      <c r="A17117">
        <v>45484054</v>
      </c>
      <c r="B17117" s="2" t="s">
        <v>36870</v>
      </c>
      <c r="C17117" s="2" t="s">
        <v>36871</v>
      </c>
      <c r="D17117" s="3">
        <v>42208</v>
      </c>
    </row>
    <row r="17118" spans="1:4" x14ac:dyDescent="0.35">
      <c r="A17118">
        <v>45644056</v>
      </c>
      <c r="B17118" s="2" t="s">
        <v>36872</v>
      </c>
      <c r="C17118" s="2" t="s">
        <v>36873</v>
      </c>
      <c r="D17118" s="3">
        <v>42168</v>
      </c>
    </row>
    <row r="17119" spans="1:4" x14ac:dyDescent="0.35">
      <c r="A17119">
        <v>44844176</v>
      </c>
      <c r="B17119" s="2" t="s">
        <v>36874</v>
      </c>
      <c r="C17119" s="2" t="s">
        <v>36875</v>
      </c>
      <c r="D17119" s="3">
        <v>42189</v>
      </c>
    </row>
    <row r="17120" spans="1:4" x14ac:dyDescent="0.35">
      <c r="A17120">
        <v>44824168</v>
      </c>
      <c r="B17120" s="2" t="s">
        <v>36876</v>
      </c>
      <c r="C17120" s="2" t="s">
        <v>36877</v>
      </c>
      <c r="D17120" s="3">
        <v>42158</v>
      </c>
    </row>
    <row r="17121" spans="1:4" x14ac:dyDescent="0.35">
      <c r="A17121">
        <v>45124168</v>
      </c>
      <c r="B17121" s="2" t="s">
        <v>36878</v>
      </c>
      <c r="C17121" s="2" t="s">
        <v>36879</v>
      </c>
      <c r="D17121" s="3">
        <v>42345</v>
      </c>
    </row>
    <row r="17122" spans="1:4" x14ac:dyDescent="0.35">
      <c r="A17122">
        <v>46424170</v>
      </c>
      <c r="B17122" s="2" t="s">
        <v>36880</v>
      </c>
      <c r="C17122" s="2" t="s">
        <v>36881</v>
      </c>
      <c r="D17122" s="3">
        <v>42211</v>
      </c>
    </row>
    <row r="17123" spans="1:4" x14ac:dyDescent="0.35">
      <c r="A17123">
        <v>44964182</v>
      </c>
      <c r="B17123" s="2" t="s">
        <v>36882</v>
      </c>
      <c r="C17123" s="2" t="s">
        <v>36883</v>
      </c>
      <c r="D17123" s="3">
        <v>42425</v>
      </c>
    </row>
    <row r="17124" spans="1:4" x14ac:dyDescent="0.35">
      <c r="A17124">
        <v>45884176</v>
      </c>
      <c r="B17124" s="2" t="s">
        <v>36884</v>
      </c>
      <c r="C17124" s="2" t="s">
        <v>36885</v>
      </c>
      <c r="D17124" s="3">
        <v>42373</v>
      </c>
    </row>
    <row r="17125" spans="1:4" x14ac:dyDescent="0.35">
      <c r="A17125">
        <v>45504174</v>
      </c>
      <c r="B17125" s="2" t="s">
        <v>36886</v>
      </c>
      <c r="C17125" s="2" t="s">
        <v>36887</v>
      </c>
      <c r="D17125" s="3">
        <v>42352</v>
      </c>
    </row>
    <row r="17126" spans="1:4" x14ac:dyDescent="0.35">
      <c r="A17126">
        <v>44224060</v>
      </c>
      <c r="B17126" s="2" t="s">
        <v>36888</v>
      </c>
      <c r="C17126" s="2" t="s">
        <v>36889</v>
      </c>
      <c r="D17126" s="3">
        <v>42195</v>
      </c>
    </row>
    <row r="17127" spans="1:4" x14ac:dyDescent="0.35">
      <c r="A17127">
        <v>44324060</v>
      </c>
      <c r="B17127" s="2" t="s">
        <v>36890</v>
      </c>
      <c r="C17127" s="2" t="s">
        <v>36891</v>
      </c>
      <c r="D17127" s="3">
        <v>42417</v>
      </c>
    </row>
    <row r="17128" spans="1:4" x14ac:dyDescent="0.35">
      <c r="A17128">
        <v>44824060</v>
      </c>
      <c r="B17128" s="2" t="s">
        <v>36892</v>
      </c>
      <c r="C17128" s="2" t="s">
        <v>36893</v>
      </c>
      <c r="D17128" s="3">
        <v>42173</v>
      </c>
    </row>
    <row r="17129" spans="1:4" x14ac:dyDescent="0.35">
      <c r="A17129">
        <v>44904060</v>
      </c>
      <c r="B17129" s="2" t="s">
        <v>36894</v>
      </c>
      <c r="C17129" s="2" t="s">
        <v>36895</v>
      </c>
      <c r="D17129" s="3">
        <v>42212</v>
      </c>
    </row>
    <row r="17130" spans="1:4" x14ac:dyDescent="0.35">
      <c r="A17130">
        <v>45004060</v>
      </c>
      <c r="B17130" s="2" t="s">
        <v>36896</v>
      </c>
      <c r="C17130" s="2" t="s">
        <v>36897</v>
      </c>
      <c r="D17130" s="3">
        <v>42247</v>
      </c>
    </row>
    <row r="17131" spans="1:4" x14ac:dyDescent="0.35">
      <c r="A17131">
        <v>45724060</v>
      </c>
      <c r="B17131" s="2" t="s">
        <v>36898</v>
      </c>
      <c r="C17131" s="2" t="s">
        <v>36899</v>
      </c>
      <c r="D17131" s="3">
        <v>42168</v>
      </c>
    </row>
    <row r="17132" spans="1:4" x14ac:dyDescent="0.35">
      <c r="A17132">
        <v>46164060</v>
      </c>
      <c r="B17132" s="2" t="s">
        <v>36900</v>
      </c>
      <c r="C17132" s="2" t="s">
        <v>36901</v>
      </c>
      <c r="D17132" s="3">
        <v>42377</v>
      </c>
    </row>
    <row r="17133" spans="1:4" x14ac:dyDescent="0.35">
      <c r="A17133">
        <v>47224184</v>
      </c>
      <c r="B17133" s="2" t="s">
        <v>36902</v>
      </c>
      <c r="C17133" s="2" t="s">
        <v>36903</v>
      </c>
      <c r="D17133" s="3">
        <v>42238</v>
      </c>
    </row>
    <row r="17134" spans="1:4" x14ac:dyDescent="0.35">
      <c r="A17134">
        <v>46424062</v>
      </c>
      <c r="B17134" s="2" t="s">
        <v>36904</v>
      </c>
      <c r="C17134" s="2" t="s">
        <v>36905</v>
      </c>
      <c r="D17134" s="3">
        <v>42253</v>
      </c>
    </row>
    <row r="17135" spans="1:4" x14ac:dyDescent="0.35">
      <c r="A17135">
        <v>46124064</v>
      </c>
      <c r="B17135" s="2" t="s">
        <v>36906</v>
      </c>
      <c r="C17135" s="2" t="s">
        <v>36907</v>
      </c>
      <c r="D17135" s="3">
        <v>42376</v>
      </c>
    </row>
    <row r="17136" spans="1:4" x14ac:dyDescent="0.35">
      <c r="A17136">
        <v>46664064</v>
      </c>
      <c r="B17136" s="2" t="s">
        <v>36908</v>
      </c>
      <c r="C17136" s="2" t="s">
        <v>36909</v>
      </c>
      <c r="D17136" s="3">
        <v>42340</v>
      </c>
    </row>
    <row r="17137" spans="1:4" x14ac:dyDescent="0.35">
      <c r="A17137">
        <v>47744064</v>
      </c>
      <c r="B17137" s="2" t="s">
        <v>36910</v>
      </c>
      <c r="C17137" s="2" t="s">
        <v>36911</v>
      </c>
      <c r="D17137" s="3">
        <v>42164</v>
      </c>
    </row>
    <row r="17138" spans="1:4" x14ac:dyDescent="0.35">
      <c r="A17138">
        <v>46044066</v>
      </c>
      <c r="B17138" s="2" t="s">
        <v>36912</v>
      </c>
      <c r="C17138" s="2" t="s">
        <v>36913</v>
      </c>
      <c r="D17138" s="3">
        <v>42375</v>
      </c>
    </row>
    <row r="17139" spans="1:4" x14ac:dyDescent="0.35">
      <c r="A17139">
        <v>45884194</v>
      </c>
      <c r="B17139" s="2" t="s">
        <v>36914</v>
      </c>
      <c r="C17139" s="2" t="s">
        <v>36915</v>
      </c>
      <c r="D17139" s="3">
        <v>42267</v>
      </c>
    </row>
    <row r="17140" spans="1:4" x14ac:dyDescent="0.35">
      <c r="A17140">
        <v>46144188</v>
      </c>
      <c r="B17140" s="2" t="s">
        <v>36916</v>
      </c>
      <c r="C17140" s="2" t="s">
        <v>36917</v>
      </c>
      <c r="D17140" s="3">
        <v>42254</v>
      </c>
    </row>
    <row r="17141" spans="1:4" x14ac:dyDescent="0.35">
      <c r="A17141">
        <v>46284188</v>
      </c>
      <c r="B17141" s="2" t="s">
        <v>36918</v>
      </c>
      <c r="C17141" s="2" t="s">
        <v>36919</v>
      </c>
      <c r="D17141" s="3">
        <v>42246</v>
      </c>
    </row>
    <row r="17142" spans="1:4" x14ac:dyDescent="0.35">
      <c r="A17142">
        <v>47644068</v>
      </c>
      <c r="B17142" s="2" t="s">
        <v>36920</v>
      </c>
      <c r="C17142" s="2" t="s">
        <v>36921</v>
      </c>
      <c r="D17142" s="3">
        <v>42164</v>
      </c>
    </row>
    <row r="17143" spans="1:4" x14ac:dyDescent="0.35">
      <c r="A17143">
        <v>44404072</v>
      </c>
      <c r="B17143" s="2" t="s">
        <v>36922</v>
      </c>
      <c r="C17143" s="2" t="s">
        <v>36923</v>
      </c>
      <c r="D17143" s="3">
        <v>42179</v>
      </c>
    </row>
    <row r="17144" spans="1:4" x14ac:dyDescent="0.35">
      <c r="A17144">
        <v>46124114</v>
      </c>
      <c r="B17144" s="2" t="s">
        <v>36924</v>
      </c>
      <c r="C17144" s="2" t="s">
        <v>36925</v>
      </c>
      <c r="D17144" s="3">
        <v>42376</v>
      </c>
    </row>
    <row r="17145" spans="1:4" x14ac:dyDescent="0.35">
      <c r="A17145">
        <v>46524114</v>
      </c>
      <c r="B17145" s="2" t="s">
        <v>36926</v>
      </c>
      <c r="C17145" s="2" t="s">
        <v>36927</v>
      </c>
      <c r="D17145" s="3">
        <v>42387</v>
      </c>
    </row>
    <row r="17146" spans="1:4" x14ac:dyDescent="0.35">
      <c r="A17146">
        <v>46364074</v>
      </c>
      <c r="B17146" s="2" t="s">
        <v>36928</v>
      </c>
      <c r="C17146" s="2" t="s">
        <v>36929</v>
      </c>
      <c r="D17146" s="3">
        <v>42252</v>
      </c>
    </row>
    <row r="17147" spans="1:4" x14ac:dyDescent="0.35">
      <c r="A17147">
        <v>48084076</v>
      </c>
      <c r="B17147" s="2" t="s">
        <v>36930</v>
      </c>
      <c r="C17147" s="2" t="s">
        <v>36931</v>
      </c>
      <c r="D17147" s="3">
        <v>42213</v>
      </c>
    </row>
    <row r="17148" spans="1:4" x14ac:dyDescent="0.35">
      <c r="A17148">
        <v>45384116</v>
      </c>
      <c r="B17148" s="2" t="s">
        <v>36932</v>
      </c>
      <c r="C17148" s="2" t="s">
        <v>36933</v>
      </c>
      <c r="D17148" s="3">
        <v>42225</v>
      </c>
    </row>
    <row r="17149" spans="1:4" x14ac:dyDescent="0.35">
      <c r="A17149">
        <v>46464116</v>
      </c>
      <c r="B17149" s="2" t="s">
        <v>36934</v>
      </c>
      <c r="C17149" s="2" t="s">
        <v>36935</v>
      </c>
      <c r="D17149" s="3">
        <v>42384</v>
      </c>
    </row>
    <row r="17150" spans="1:4" x14ac:dyDescent="0.35">
      <c r="A17150">
        <v>46784116</v>
      </c>
      <c r="B17150" s="2" t="s">
        <v>36936</v>
      </c>
      <c r="C17150" s="2" t="s">
        <v>36937</v>
      </c>
      <c r="D17150" s="3">
        <v>42228</v>
      </c>
    </row>
    <row r="17151" spans="1:4" x14ac:dyDescent="0.35">
      <c r="A17151">
        <v>47364116</v>
      </c>
      <c r="B17151" s="2" t="s">
        <v>36938</v>
      </c>
      <c r="C17151" s="2" t="s">
        <v>36939</v>
      </c>
      <c r="D17151" s="3">
        <v>42172</v>
      </c>
    </row>
    <row r="17152" spans="1:4" x14ac:dyDescent="0.35">
      <c r="A17152">
        <v>47504116</v>
      </c>
      <c r="B17152" s="2" t="s">
        <v>36940</v>
      </c>
      <c r="C17152" s="2" t="s">
        <v>36941</v>
      </c>
      <c r="D17152" s="3">
        <v>42242</v>
      </c>
    </row>
    <row r="17153" spans="1:4" x14ac:dyDescent="0.35">
      <c r="A17153">
        <v>47684076</v>
      </c>
      <c r="B17153" s="2" t="s">
        <v>36942</v>
      </c>
      <c r="C17153" s="2" t="s">
        <v>36943</v>
      </c>
      <c r="D17153" s="3">
        <v>42222</v>
      </c>
    </row>
    <row r="17154" spans="1:4" x14ac:dyDescent="0.35">
      <c r="A17154">
        <v>46984118</v>
      </c>
      <c r="B17154" s="2" t="s">
        <v>36944</v>
      </c>
      <c r="C17154" s="2" t="s">
        <v>36945</v>
      </c>
      <c r="D17154" s="3">
        <v>42187</v>
      </c>
    </row>
    <row r="17155" spans="1:4" x14ac:dyDescent="0.35">
      <c r="A17155">
        <v>46244116</v>
      </c>
      <c r="B17155" s="2" t="s">
        <v>36946</v>
      </c>
      <c r="C17155" s="2" t="s">
        <v>36947</v>
      </c>
      <c r="D17155" s="3">
        <v>42381</v>
      </c>
    </row>
    <row r="17156" spans="1:4" x14ac:dyDescent="0.35">
      <c r="A17156">
        <v>48284118</v>
      </c>
      <c r="B17156" s="2" t="s">
        <v>36948</v>
      </c>
      <c r="C17156" s="2" t="s">
        <v>36949</v>
      </c>
      <c r="D17156" s="3">
        <v>42163</v>
      </c>
    </row>
    <row r="17157" spans="1:4" x14ac:dyDescent="0.35">
      <c r="A17157">
        <v>44844122</v>
      </c>
      <c r="B17157" s="2" t="s">
        <v>36950</v>
      </c>
      <c r="C17157" s="2" t="s">
        <v>36951</v>
      </c>
      <c r="D17157" s="3">
        <v>42170</v>
      </c>
    </row>
    <row r="17158" spans="1:4" x14ac:dyDescent="0.35">
      <c r="A17158">
        <v>45524122</v>
      </c>
      <c r="B17158" s="2" t="s">
        <v>36952</v>
      </c>
      <c r="C17158" s="2" t="s">
        <v>36953</v>
      </c>
      <c r="D17158" s="3">
        <v>42433</v>
      </c>
    </row>
    <row r="17159" spans="1:4" x14ac:dyDescent="0.35">
      <c r="A17159">
        <v>44964124</v>
      </c>
      <c r="B17159" s="2" t="s">
        <v>36954</v>
      </c>
      <c r="C17159" s="2" t="s">
        <v>36955</v>
      </c>
      <c r="D17159" s="3">
        <v>42150</v>
      </c>
    </row>
    <row r="17160" spans="1:4" x14ac:dyDescent="0.35">
      <c r="A17160">
        <v>46024086</v>
      </c>
      <c r="B17160" s="2" t="s">
        <v>36956</v>
      </c>
      <c r="C17160" s="2" t="s">
        <v>36957</v>
      </c>
      <c r="D17160" s="3">
        <v>42375</v>
      </c>
    </row>
    <row r="17161" spans="1:4" x14ac:dyDescent="0.35">
      <c r="A17161">
        <v>47104086</v>
      </c>
      <c r="B17161" s="2" t="s">
        <v>36958</v>
      </c>
      <c r="C17161" s="2" t="s">
        <v>36959</v>
      </c>
      <c r="D17161" s="3">
        <v>42244</v>
      </c>
    </row>
    <row r="17162" spans="1:4" x14ac:dyDescent="0.35">
      <c r="A17162">
        <v>46444126</v>
      </c>
      <c r="B17162" s="2" t="s">
        <v>36960</v>
      </c>
      <c r="C17162" s="2" t="s">
        <v>36961</v>
      </c>
      <c r="D17162" s="3">
        <v>42411</v>
      </c>
    </row>
    <row r="17163" spans="1:4" x14ac:dyDescent="0.35">
      <c r="A17163">
        <v>46624126</v>
      </c>
      <c r="B17163" s="2" t="s">
        <v>36962</v>
      </c>
      <c r="C17163" s="2" t="s">
        <v>36963</v>
      </c>
      <c r="D17163" s="3">
        <v>42388</v>
      </c>
    </row>
    <row r="17164" spans="1:4" x14ac:dyDescent="0.35">
      <c r="A17164">
        <v>46744126</v>
      </c>
      <c r="B17164" s="2" t="s">
        <v>36964</v>
      </c>
      <c r="C17164" s="2" t="s">
        <v>36965</v>
      </c>
      <c r="D17164" s="3">
        <v>42390</v>
      </c>
    </row>
    <row r="17165" spans="1:4" x14ac:dyDescent="0.35">
      <c r="A17165">
        <v>47104126</v>
      </c>
      <c r="B17165" s="2" t="s">
        <v>36966</v>
      </c>
      <c r="C17165" s="2" t="s">
        <v>36967</v>
      </c>
      <c r="D17165" s="3">
        <v>42230</v>
      </c>
    </row>
    <row r="17166" spans="1:4" x14ac:dyDescent="0.35">
      <c r="A17166">
        <v>47524126</v>
      </c>
      <c r="B17166" s="2" t="s">
        <v>36968</v>
      </c>
      <c r="C17166" s="2" t="s">
        <v>36969</v>
      </c>
      <c r="D17166" s="3">
        <v>42240</v>
      </c>
    </row>
    <row r="17167" spans="1:4" x14ac:dyDescent="0.35">
      <c r="A17167">
        <v>44764086</v>
      </c>
      <c r="B17167" s="2" t="s">
        <v>36970</v>
      </c>
      <c r="C17167" s="2" t="s">
        <v>36971</v>
      </c>
      <c r="D17167" s="3">
        <v>42181</v>
      </c>
    </row>
    <row r="17168" spans="1:4" x14ac:dyDescent="0.35">
      <c r="A17168">
        <v>44804086</v>
      </c>
      <c r="B17168" s="2" t="s">
        <v>36972</v>
      </c>
      <c r="C17168" s="2" t="s">
        <v>36973</v>
      </c>
      <c r="D17168" s="3">
        <v>42181</v>
      </c>
    </row>
    <row r="17169" spans="1:4" x14ac:dyDescent="0.35">
      <c r="A17169">
        <v>45704086</v>
      </c>
      <c r="B17169" s="2" t="s">
        <v>36974</v>
      </c>
      <c r="C17169" s="2" t="s">
        <v>36975</v>
      </c>
      <c r="D17169" s="3">
        <v>42354</v>
      </c>
    </row>
    <row r="17170" spans="1:4" x14ac:dyDescent="0.35">
      <c r="A17170">
        <v>46204086</v>
      </c>
      <c r="B17170" s="2" t="s">
        <v>36976</v>
      </c>
      <c r="C17170" s="2" t="s">
        <v>36977</v>
      </c>
      <c r="D17170" s="3">
        <v>42274</v>
      </c>
    </row>
    <row r="17171" spans="1:4" x14ac:dyDescent="0.35">
      <c r="A17171">
        <v>46244086</v>
      </c>
      <c r="B17171" s="2" t="s">
        <v>36978</v>
      </c>
      <c r="C17171" s="2" t="s">
        <v>36979</v>
      </c>
      <c r="D17171" s="3">
        <v>42267</v>
      </c>
    </row>
    <row r="17172" spans="1:4" x14ac:dyDescent="0.35">
      <c r="A17172">
        <v>46584128</v>
      </c>
      <c r="B17172" s="2" t="s">
        <v>36980</v>
      </c>
      <c r="C17172" s="2" t="s">
        <v>36981</v>
      </c>
      <c r="D17172" s="3">
        <v>42387</v>
      </c>
    </row>
    <row r="17173" spans="1:4" x14ac:dyDescent="0.35">
      <c r="A17173">
        <v>45904132</v>
      </c>
      <c r="B17173" s="2" t="s">
        <v>36982</v>
      </c>
      <c r="C17173" s="2" t="s">
        <v>36983</v>
      </c>
      <c r="D17173" s="3">
        <v>42373</v>
      </c>
    </row>
    <row r="17174" spans="1:4" x14ac:dyDescent="0.35">
      <c r="A17174">
        <v>44984130</v>
      </c>
      <c r="B17174" s="2" t="s">
        <v>36984</v>
      </c>
      <c r="C17174" s="2" t="s">
        <v>36985</v>
      </c>
      <c r="D17174" s="3">
        <v>42230</v>
      </c>
    </row>
    <row r="17175" spans="1:4" x14ac:dyDescent="0.35">
      <c r="A17175">
        <v>48104090</v>
      </c>
      <c r="B17175" s="2" t="s">
        <v>36986</v>
      </c>
      <c r="C17175" s="2" t="s">
        <v>36987</v>
      </c>
      <c r="D17175" s="3">
        <v>42202</v>
      </c>
    </row>
    <row r="17176" spans="1:4" x14ac:dyDescent="0.35">
      <c r="A17176">
        <v>45544096</v>
      </c>
      <c r="B17176" s="2" t="s">
        <v>36988</v>
      </c>
      <c r="C17176" s="2" t="s">
        <v>36989</v>
      </c>
      <c r="D17176" s="3">
        <v>42231</v>
      </c>
    </row>
    <row r="17177" spans="1:4" x14ac:dyDescent="0.35">
      <c r="A17177">
        <v>46084096</v>
      </c>
      <c r="B17177" s="2" t="s">
        <v>36990</v>
      </c>
      <c r="C17177" s="2" t="s">
        <v>36991</v>
      </c>
      <c r="D17177" s="3">
        <v>42376</v>
      </c>
    </row>
    <row r="17178" spans="1:4" x14ac:dyDescent="0.35">
      <c r="A17178">
        <v>45244134</v>
      </c>
      <c r="B17178" s="2" t="s">
        <v>36992</v>
      </c>
      <c r="C17178" s="2" t="s">
        <v>36993</v>
      </c>
      <c r="D17178" s="3">
        <v>42229</v>
      </c>
    </row>
    <row r="17179" spans="1:4" x14ac:dyDescent="0.35">
      <c r="A17179">
        <v>45524134</v>
      </c>
      <c r="B17179" s="2" t="s">
        <v>36994</v>
      </c>
      <c r="C17179" s="2" t="s">
        <v>36995</v>
      </c>
      <c r="D17179" s="3">
        <v>42313</v>
      </c>
    </row>
    <row r="17180" spans="1:4" x14ac:dyDescent="0.35">
      <c r="A17180">
        <v>46284134</v>
      </c>
      <c r="B17180" s="2" t="s">
        <v>36996</v>
      </c>
      <c r="C17180" s="2" t="s">
        <v>36997</v>
      </c>
      <c r="D17180" s="3">
        <v>42381</v>
      </c>
    </row>
    <row r="17181" spans="1:4" x14ac:dyDescent="0.35">
      <c r="A17181">
        <v>46644134</v>
      </c>
      <c r="B17181" s="2" t="s">
        <v>36998</v>
      </c>
      <c r="C17181" s="2" t="s">
        <v>36999</v>
      </c>
      <c r="D17181" s="3">
        <v>42333</v>
      </c>
    </row>
    <row r="17182" spans="1:4" x14ac:dyDescent="0.35">
      <c r="A17182">
        <v>46864134</v>
      </c>
      <c r="B17182" s="2" t="s">
        <v>37000</v>
      </c>
      <c r="C17182" s="2" t="s">
        <v>37001</v>
      </c>
      <c r="D17182" s="3">
        <v>42273</v>
      </c>
    </row>
    <row r="17183" spans="1:4" x14ac:dyDescent="0.35">
      <c r="A17183">
        <v>47724134</v>
      </c>
      <c r="B17183" s="2" t="s">
        <v>37002</v>
      </c>
      <c r="C17183" s="2" t="s">
        <v>37003</v>
      </c>
      <c r="D17183" s="3">
        <v>42226</v>
      </c>
    </row>
    <row r="17184" spans="1:4" x14ac:dyDescent="0.35">
      <c r="A17184">
        <v>47804092</v>
      </c>
      <c r="B17184" s="2" t="s">
        <v>37004</v>
      </c>
      <c r="C17184" s="2" t="s">
        <v>37005</v>
      </c>
      <c r="D17184" s="3">
        <v>42180</v>
      </c>
    </row>
    <row r="17185" spans="1:4" x14ac:dyDescent="0.35">
      <c r="A17185">
        <v>46864098</v>
      </c>
      <c r="B17185" s="2" t="s">
        <v>37006</v>
      </c>
      <c r="C17185" s="2" t="s">
        <v>37007</v>
      </c>
      <c r="D17185" s="3">
        <v>42227</v>
      </c>
    </row>
    <row r="17186" spans="1:4" x14ac:dyDescent="0.35">
      <c r="A17186">
        <v>47204136</v>
      </c>
      <c r="B17186" s="2" t="s">
        <v>37008</v>
      </c>
      <c r="C17186" s="2" t="s">
        <v>37009</v>
      </c>
      <c r="D17186" s="3">
        <v>42194</v>
      </c>
    </row>
    <row r="17187" spans="1:4" x14ac:dyDescent="0.35">
      <c r="A17187">
        <v>45024098</v>
      </c>
      <c r="B17187" s="2" t="s">
        <v>37010</v>
      </c>
      <c r="C17187" s="2" t="s">
        <v>37011</v>
      </c>
      <c r="D17187" s="3">
        <v>42250</v>
      </c>
    </row>
    <row r="17188" spans="1:4" x14ac:dyDescent="0.35">
      <c r="A17188">
        <v>44624140</v>
      </c>
      <c r="B17188" s="2" t="s">
        <v>37012</v>
      </c>
      <c r="C17188" s="2" t="s">
        <v>37013</v>
      </c>
      <c r="D17188" s="3">
        <v>42174</v>
      </c>
    </row>
    <row r="17189" spans="1:4" x14ac:dyDescent="0.35">
      <c r="A17189">
        <v>45484140</v>
      </c>
      <c r="B17189" s="2" t="s">
        <v>37014</v>
      </c>
      <c r="C17189" s="2" t="s">
        <v>37015</v>
      </c>
      <c r="D17189" s="3">
        <v>42352</v>
      </c>
    </row>
    <row r="17190" spans="1:4" x14ac:dyDescent="0.35">
      <c r="A17190">
        <v>46204140</v>
      </c>
      <c r="B17190" s="2" t="s">
        <v>37016</v>
      </c>
      <c r="C17190" s="2" t="s">
        <v>37017</v>
      </c>
      <c r="D17190" s="3">
        <v>42380</v>
      </c>
    </row>
    <row r="17191" spans="1:4" x14ac:dyDescent="0.35">
      <c r="A17191">
        <v>44524098</v>
      </c>
      <c r="B17191" s="2" t="s">
        <v>37018</v>
      </c>
      <c r="C17191" s="2" t="s">
        <v>37019</v>
      </c>
      <c r="D17191" s="3">
        <v>42187</v>
      </c>
    </row>
    <row r="17192" spans="1:4" x14ac:dyDescent="0.35">
      <c r="A17192">
        <v>45204098</v>
      </c>
      <c r="B17192" s="2" t="s">
        <v>37020</v>
      </c>
      <c r="C17192" s="2" t="s">
        <v>37021</v>
      </c>
      <c r="D17192" s="3">
        <v>42257</v>
      </c>
    </row>
    <row r="17193" spans="1:4" x14ac:dyDescent="0.35">
      <c r="A17193">
        <v>45604098</v>
      </c>
      <c r="B17193" s="2" t="s">
        <v>37022</v>
      </c>
      <c r="C17193" s="2" t="s">
        <v>37023</v>
      </c>
      <c r="D17193" s="3">
        <v>42353</v>
      </c>
    </row>
    <row r="17194" spans="1:4" x14ac:dyDescent="0.35">
      <c r="A17194">
        <v>45604142</v>
      </c>
      <c r="B17194" s="2" t="s">
        <v>37024</v>
      </c>
      <c r="C17194" s="2" t="s">
        <v>37025</v>
      </c>
      <c r="D17194" s="3">
        <v>42436</v>
      </c>
    </row>
    <row r="17195" spans="1:4" x14ac:dyDescent="0.35">
      <c r="A17195">
        <v>47484142</v>
      </c>
      <c r="B17195" s="2" t="s">
        <v>37026</v>
      </c>
      <c r="C17195" s="2" t="s">
        <v>37027</v>
      </c>
      <c r="D17195" s="3">
        <v>42167</v>
      </c>
    </row>
    <row r="17196" spans="1:4" x14ac:dyDescent="0.35">
      <c r="A17196">
        <v>45544100</v>
      </c>
      <c r="B17196" s="2" t="s">
        <v>37028</v>
      </c>
      <c r="C17196" s="2" t="s">
        <v>37029</v>
      </c>
      <c r="D17196" s="3">
        <v>42231</v>
      </c>
    </row>
    <row r="17197" spans="1:4" x14ac:dyDescent="0.35">
      <c r="A17197">
        <v>45644100</v>
      </c>
      <c r="B17197" s="2" t="s">
        <v>37030</v>
      </c>
      <c r="C17197" s="2" t="s">
        <v>37031</v>
      </c>
      <c r="D17197" s="3">
        <v>42228</v>
      </c>
    </row>
    <row r="17198" spans="1:4" x14ac:dyDescent="0.35">
      <c r="A17198">
        <v>46544100</v>
      </c>
      <c r="B17198" s="2" t="s">
        <v>37032</v>
      </c>
      <c r="C17198" s="2" t="s">
        <v>37033</v>
      </c>
      <c r="D17198" s="3">
        <v>42387</v>
      </c>
    </row>
    <row r="17199" spans="1:4" x14ac:dyDescent="0.35">
      <c r="A17199">
        <v>48124102</v>
      </c>
      <c r="B17199" s="2" t="s">
        <v>37034</v>
      </c>
      <c r="C17199" s="2" t="s">
        <v>37035</v>
      </c>
      <c r="D17199" s="3">
        <v>42160</v>
      </c>
    </row>
    <row r="17200" spans="1:4" x14ac:dyDescent="0.35">
      <c r="A17200">
        <v>44784146</v>
      </c>
      <c r="B17200" s="2" t="s">
        <v>37036</v>
      </c>
      <c r="C17200" s="2" t="s">
        <v>37037</v>
      </c>
      <c r="D17200" s="3">
        <v>42175</v>
      </c>
    </row>
    <row r="17201" spans="1:4" x14ac:dyDescent="0.35">
      <c r="A17201">
        <v>45824146</v>
      </c>
      <c r="B17201" s="2" t="s">
        <v>37038</v>
      </c>
      <c r="C17201" s="2" t="s">
        <v>37039</v>
      </c>
      <c r="D17201" s="3">
        <v>42374</v>
      </c>
    </row>
    <row r="17202" spans="1:4" x14ac:dyDescent="0.35">
      <c r="A17202">
        <v>47404148</v>
      </c>
      <c r="B17202" s="2" t="s">
        <v>37040</v>
      </c>
      <c r="C17202" s="2" t="s">
        <v>37041</v>
      </c>
      <c r="D17202" s="3">
        <v>42167</v>
      </c>
    </row>
    <row r="17203" spans="1:4" x14ac:dyDescent="0.35">
      <c r="A17203">
        <v>45564148</v>
      </c>
      <c r="B17203" s="2" t="s">
        <v>37042</v>
      </c>
      <c r="C17203" s="2" t="s">
        <v>37043</v>
      </c>
      <c r="D17203" s="3">
        <v>42352</v>
      </c>
    </row>
    <row r="17204" spans="1:4" x14ac:dyDescent="0.35">
      <c r="A17204">
        <v>47224148</v>
      </c>
      <c r="B17204" s="2" t="s">
        <v>37044</v>
      </c>
      <c r="C17204" s="2" t="s">
        <v>37045</v>
      </c>
      <c r="D17204" s="3">
        <v>42166</v>
      </c>
    </row>
    <row r="17205" spans="1:4" x14ac:dyDescent="0.35">
      <c r="A17205">
        <v>45044108</v>
      </c>
      <c r="B17205" s="2" t="s">
        <v>37046</v>
      </c>
      <c r="C17205" s="2" t="s">
        <v>37047</v>
      </c>
      <c r="D17205" s="3">
        <v>42250</v>
      </c>
    </row>
    <row r="17206" spans="1:4" x14ac:dyDescent="0.35">
      <c r="A17206">
        <v>45124108</v>
      </c>
      <c r="B17206" s="2" t="s">
        <v>37048</v>
      </c>
      <c r="C17206" s="2" t="s">
        <v>37049</v>
      </c>
      <c r="D17206" s="3">
        <v>42226</v>
      </c>
    </row>
    <row r="17207" spans="1:4" x14ac:dyDescent="0.35">
      <c r="A17207">
        <v>46384150</v>
      </c>
      <c r="B17207" s="2" t="s">
        <v>37050</v>
      </c>
      <c r="C17207" s="2" t="s">
        <v>37051</v>
      </c>
      <c r="D17207" s="3">
        <v>42382</v>
      </c>
    </row>
    <row r="17208" spans="1:4" x14ac:dyDescent="0.35">
      <c r="A17208">
        <v>47344150</v>
      </c>
      <c r="B17208" s="2" t="s">
        <v>37052</v>
      </c>
      <c r="C17208" s="2" t="s">
        <v>37053</v>
      </c>
      <c r="D17208" s="3">
        <v>42184</v>
      </c>
    </row>
    <row r="17209" spans="1:4" x14ac:dyDescent="0.35">
      <c r="A17209">
        <v>45624072</v>
      </c>
      <c r="B17209" s="2" t="s">
        <v>37054</v>
      </c>
      <c r="C17209" s="2" t="s">
        <v>37055</v>
      </c>
      <c r="D17209" s="3">
        <v>42436</v>
      </c>
    </row>
    <row r="17210" spans="1:4" x14ac:dyDescent="0.35">
      <c r="A17210">
        <v>46124072</v>
      </c>
      <c r="B17210" s="2" t="s">
        <v>37056</v>
      </c>
      <c r="C17210" s="2" t="s">
        <v>37057</v>
      </c>
      <c r="D17210" s="3">
        <v>42376</v>
      </c>
    </row>
    <row r="17211" spans="1:4" x14ac:dyDescent="0.35">
      <c r="A17211">
        <v>46484072</v>
      </c>
      <c r="B17211" s="2" t="s">
        <v>37058</v>
      </c>
      <c r="C17211" s="2" t="s">
        <v>37059</v>
      </c>
      <c r="D17211" s="3">
        <v>42243</v>
      </c>
    </row>
    <row r="17212" spans="1:4" x14ac:dyDescent="0.35">
      <c r="A17212">
        <v>46564072</v>
      </c>
      <c r="B17212" s="2" t="s">
        <v>37060</v>
      </c>
      <c r="C17212" s="2" t="s">
        <v>37061</v>
      </c>
      <c r="D17212" s="3">
        <v>42239</v>
      </c>
    </row>
    <row r="17213" spans="1:4" x14ac:dyDescent="0.35">
      <c r="A17213">
        <v>46984072</v>
      </c>
      <c r="B17213" s="2" t="s">
        <v>37062</v>
      </c>
      <c r="C17213" s="2" t="s">
        <v>37063</v>
      </c>
      <c r="D17213" s="3">
        <v>42401</v>
      </c>
    </row>
    <row r="17214" spans="1:4" x14ac:dyDescent="0.35">
      <c r="A17214">
        <v>46304072</v>
      </c>
      <c r="B17214" s="2" t="s">
        <v>37064</v>
      </c>
      <c r="C17214" s="2" t="s">
        <v>37065</v>
      </c>
      <c r="D17214" s="3">
        <v>42259</v>
      </c>
    </row>
    <row r="17215" spans="1:4" x14ac:dyDescent="0.35">
      <c r="A17215">
        <v>46744072</v>
      </c>
      <c r="B17215" s="2" t="s">
        <v>37066</v>
      </c>
      <c r="C17215" s="2" t="s">
        <v>37067</v>
      </c>
      <c r="D17215" s="3">
        <v>42390</v>
      </c>
    </row>
    <row r="17216" spans="1:4" x14ac:dyDescent="0.35">
      <c r="A17216">
        <v>47164072</v>
      </c>
      <c r="B17216" s="2" t="s">
        <v>37068</v>
      </c>
      <c r="C17216" s="2" t="s">
        <v>37069</v>
      </c>
      <c r="D17216" s="3">
        <v>42169</v>
      </c>
    </row>
    <row r="17217" spans="1:4" x14ac:dyDescent="0.35">
      <c r="A17217">
        <v>47944112</v>
      </c>
      <c r="B17217" s="2" t="s">
        <v>37070</v>
      </c>
      <c r="C17217" s="2" t="s">
        <v>37071</v>
      </c>
      <c r="D17217" s="3">
        <v>42198</v>
      </c>
    </row>
    <row r="17218" spans="1:4" x14ac:dyDescent="0.35">
      <c r="A17218">
        <v>44624116</v>
      </c>
      <c r="B17218" s="2" t="s">
        <v>37072</v>
      </c>
      <c r="C17218" s="2" t="s">
        <v>37073</v>
      </c>
      <c r="D17218" s="3">
        <v>42193</v>
      </c>
    </row>
    <row r="17219" spans="1:4" x14ac:dyDescent="0.35">
      <c r="A17219">
        <v>44664116</v>
      </c>
      <c r="B17219" s="2" t="s">
        <v>37074</v>
      </c>
      <c r="C17219" s="2" t="s">
        <v>37075</v>
      </c>
      <c r="D17219" s="3">
        <v>42167</v>
      </c>
    </row>
    <row r="17220" spans="1:4" x14ac:dyDescent="0.35">
      <c r="A17220">
        <v>46764196</v>
      </c>
      <c r="B17220" s="2" t="s">
        <v>37076</v>
      </c>
      <c r="C17220" s="2" t="s">
        <v>37077</v>
      </c>
      <c r="D17220" s="3">
        <v>42234</v>
      </c>
    </row>
    <row r="17221" spans="1:4" x14ac:dyDescent="0.35">
      <c r="A17221">
        <v>47224196</v>
      </c>
      <c r="B17221" s="2" t="s">
        <v>37078</v>
      </c>
      <c r="C17221" s="2" t="s">
        <v>37079</v>
      </c>
      <c r="D17221" s="3">
        <v>42436</v>
      </c>
    </row>
    <row r="17222" spans="1:4" x14ac:dyDescent="0.35">
      <c r="A17222">
        <v>45484194</v>
      </c>
      <c r="B17222" s="2" t="s">
        <v>37080</v>
      </c>
      <c r="C17222" s="2" t="s">
        <v>37081</v>
      </c>
      <c r="D17222" s="3">
        <v>42352</v>
      </c>
    </row>
    <row r="17223" spans="1:4" x14ac:dyDescent="0.35">
      <c r="A17223">
        <v>45644118</v>
      </c>
      <c r="B17223" s="2" t="s">
        <v>37082</v>
      </c>
      <c r="C17223" s="2" t="s">
        <v>37083</v>
      </c>
      <c r="D17223" s="3">
        <v>42353</v>
      </c>
    </row>
    <row r="17224" spans="1:4" x14ac:dyDescent="0.35">
      <c r="A17224">
        <v>44884116</v>
      </c>
      <c r="B17224" s="2" t="s">
        <v>37084</v>
      </c>
      <c r="C17224" s="2" t="s">
        <v>37085</v>
      </c>
      <c r="D17224" s="3">
        <v>42165</v>
      </c>
    </row>
    <row r="17225" spans="1:4" x14ac:dyDescent="0.35">
      <c r="A17225">
        <v>47044196</v>
      </c>
      <c r="B17225" s="2" t="s">
        <v>37086</v>
      </c>
      <c r="C17225" s="2" t="s">
        <v>37087</v>
      </c>
      <c r="D17225" s="3">
        <v>42431</v>
      </c>
    </row>
    <row r="17226" spans="1:4" x14ac:dyDescent="0.35">
      <c r="A17226">
        <v>46764200</v>
      </c>
      <c r="B17226" s="2" t="s">
        <v>37088</v>
      </c>
      <c r="C17226" s="2" t="s">
        <v>37089</v>
      </c>
      <c r="D17226" s="3">
        <v>42233</v>
      </c>
    </row>
    <row r="17227" spans="1:4" x14ac:dyDescent="0.35">
      <c r="A17227">
        <v>47424114</v>
      </c>
      <c r="B17227" s="2" t="s">
        <v>37090</v>
      </c>
      <c r="C17227" s="2" t="s">
        <v>37091</v>
      </c>
      <c r="D17227" s="3">
        <v>42170</v>
      </c>
    </row>
    <row r="17228" spans="1:4" x14ac:dyDescent="0.35">
      <c r="A17228">
        <v>44784200</v>
      </c>
      <c r="B17228" s="2" t="s">
        <v>37092</v>
      </c>
      <c r="C17228" s="2" t="s">
        <v>37093</v>
      </c>
      <c r="D17228" s="3">
        <v>42192</v>
      </c>
    </row>
    <row r="17229" spans="1:4" x14ac:dyDescent="0.35">
      <c r="A17229">
        <v>44964200</v>
      </c>
      <c r="B17229" s="2" t="s">
        <v>37094</v>
      </c>
      <c r="C17229" s="2" t="s">
        <v>37095</v>
      </c>
      <c r="D17229" s="3">
        <v>42425</v>
      </c>
    </row>
    <row r="17230" spans="1:4" x14ac:dyDescent="0.35">
      <c r="A17230">
        <v>47684152</v>
      </c>
      <c r="B17230" s="2" t="s">
        <v>37096</v>
      </c>
      <c r="C17230" s="2" t="s">
        <v>37097</v>
      </c>
      <c r="D17230" s="3">
        <v>42139</v>
      </c>
    </row>
    <row r="17231" spans="1:4" x14ac:dyDescent="0.35">
      <c r="A17231">
        <v>44824154</v>
      </c>
      <c r="B17231" s="2" t="s">
        <v>37098</v>
      </c>
      <c r="C17231" s="2" t="s">
        <v>37099</v>
      </c>
      <c r="D17231" s="3">
        <v>42185</v>
      </c>
    </row>
    <row r="17232" spans="1:4" x14ac:dyDescent="0.35">
      <c r="A17232">
        <v>45184154</v>
      </c>
      <c r="B17232" s="2" t="s">
        <v>37100</v>
      </c>
      <c r="C17232" s="2" t="s">
        <v>37101</v>
      </c>
      <c r="D17232" s="3">
        <v>42340</v>
      </c>
    </row>
    <row r="17233" spans="1:4" x14ac:dyDescent="0.35">
      <c r="A17233">
        <v>46004154</v>
      </c>
      <c r="B17233" s="2" t="s">
        <v>37102</v>
      </c>
      <c r="C17233" s="2" t="s">
        <v>37103</v>
      </c>
      <c r="D17233" s="3">
        <v>42202</v>
      </c>
    </row>
    <row r="17234" spans="1:4" x14ac:dyDescent="0.35">
      <c r="A17234">
        <v>45324156</v>
      </c>
      <c r="B17234" s="2" t="s">
        <v>37104</v>
      </c>
      <c r="C17234" s="2" t="s">
        <v>37105</v>
      </c>
      <c r="D17234" s="3">
        <v>42345</v>
      </c>
    </row>
    <row r="17235" spans="1:4" x14ac:dyDescent="0.35">
      <c r="A17235">
        <v>44784160</v>
      </c>
      <c r="B17235" s="2" t="s">
        <v>37106</v>
      </c>
      <c r="C17235" s="2" t="s">
        <v>37107</v>
      </c>
      <c r="D17235" s="3">
        <v>42187</v>
      </c>
    </row>
    <row r="17236" spans="1:4" x14ac:dyDescent="0.35">
      <c r="A17236">
        <v>44964160</v>
      </c>
      <c r="B17236" s="2" t="s">
        <v>37108</v>
      </c>
      <c r="C17236" s="2" t="s">
        <v>37109</v>
      </c>
      <c r="D17236" s="3">
        <v>42159</v>
      </c>
    </row>
    <row r="17237" spans="1:4" x14ac:dyDescent="0.35">
      <c r="A17237">
        <v>46824130</v>
      </c>
      <c r="B17237" s="2" t="s">
        <v>37110</v>
      </c>
      <c r="C17237" s="2" t="s">
        <v>37111</v>
      </c>
      <c r="D17237" s="3">
        <v>42273</v>
      </c>
    </row>
    <row r="17238" spans="1:4" x14ac:dyDescent="0.35">
      <c r="A17238">
        <v>46224128</v>
      </c>
      <c r="B17238" s="2" t="s">
        <v>37112</v>
      </c>
      <c r="C17238" s="2" t="s">
        <v>37113</v>
      </c>
      <c r="D17238" s="3">
        <v>42380</v>
      </c>
    </row>
    <row r="17239" spans="1:4" x14ac:dyDescent="0.35">
      <c r="A17239">
        <v>46924162</v>
      </c>
      <c r="B17239" s="2" t="s">
        <v>37114</v>
      </c>
      <c r="C17239" s="2" t="s">
        <v>37115</v>
      </c>
      <c r="D17239" s="3">
        <v>42219</v>
      </c>
    </row>
    <row r="17240" spans="1:4" x14ac:dyDescent="0.35">
      <c r="A17240">
        <v>47444164</v>
      </c>
      <c r="B17240" s="2" t="s">
        <v>37116</v>
      </c>
      <c r="C17240" s="2" t="s">
        <v>37117</v>
      </c>
      <c r="D17240" s="3">
        <v>42177</v>
      </c>
    </row>
    <row r="17241" spans="1:4" x14ac:dyDescent="0.35">
      <c r="A17241">
        <v>45744166</v>
      </c>
      <c r="B17241" s="2" t="s">
        <v>37118</v>
      </c>
      <c r="C17241" s="2" t="s">
        <v>37119</v>
      </c>
      <c r="D17241" s="3">
        <v>42354</v>
      </c>
    </row>
    <row r="17242" spans="1:4" x14ac:dyDescent="0.35">
      <c r="A17242">
        <v>46364136</v>
      </c>
      <c r="B17242" s="2" t="s">
        <v>37120</v>
      </c>
      <c r="C17242" s="2" t="s">
        <v>37121</v>
      </c>
      <c r="D17242" s="3">
        <v>42382</v>
      </c>
    </row>
    <row r="17243" spans="1:4" x14ac:dyDescent="0.35">
      <c r="A17243">
        <v>45544168</v>
      </c>
      <c r="B17243" s="2" t="s">
        <v>37122</v>
      </c>
      <c r="C17243" s="2" t="s">
        <v>37123</v>
      </c>
      <c r="D17243" s="3">
        <v>42353</v>
      </c>
    </row>
    <row r="17244" spans="1:4" x14ac:dyDescent="0.35">
      <c r="A17244">
        <v>45584168</v>
      </c>
      <c r="B17244" s="2" t="s">
        <v>37124</v>
      </c>
      <c r="C17244" s="2" t="s">
        <v>37125</v>
      </c>
      <c r="D17244" s="3">
        <v>42352</v>
      </c>
    </row>
    <row r="17245" spans="1:4" x14ac:dyDescent="0.35">
      <c r="A17245">
        <v>47344168</v>
      </c>
      <c r="B17245" s="2" t="s">
        <v>37126</v>
      </c>
      <c r="C17245" s="2" t="s">
        <v>37127</v>
      </c>
      <c r="D17245" s="3">
        <v>42178</v>
      </c>
    </row>
    <row r="17246" spans="1:4" x14ac:dyDescent="0.35">
      <c r="A17246">
        <v>44924136</v>
      </c>
      <c r="B17246" s="2" t="s">
        <v>37128</v>
      </c>
      <c r="C17246" s="2" t="s">
        <v>37129</v>
      </c>
      <c r="D17246" s="3">
        <v>42163</v>
      </c>
    </row>
    <row r="17247" spans="1:4" x14ac:dyDescent="0.35">
      <c r="A17247">
        <v>45044136</v>
      </c>
      <c r="B17247" s="2" t="s">
        <v>37130</v>
      </c>
      <c r="C17247" s="2" t="s">
        <v>37131</v>
      </c>
      <c r="D17247" s="3">
        <v>42151</v>
      </c>
    </row>
    <row r="17248" spans="1:4" x14ac:dyDescent="0.35">
      <c r="A17248">
        <v>47224138</v>
      </c>
      <c r="B17248" s="2" t="s">
        <v>37132</v>
      </c>
      <c r="C17248" s="2" t="s">
        <v>37133</v>
      </c>
      <c r="D17248" s="3">
        <v>42194</v>
      </c>
    </row>
    <row r="17249" spans="1:4" x14ac:dyDescent="0.35">
      <c r="A17249">
        <v>45184172</v>
      </c>
      <c r="B17249" s="2" t="s">
        <v>37134</v>
      </c>
      <c r="C17249" s="2" t="s">
        <v>37135</v>
      </c>
      <c r="D17249" s="3">
        <v>42340</v>
      </c>
    </row>
    <row r="17250" spans="1:4" x14ac:dyDescent="0.35">
      <c r="A17250">
        <v>44964138</v>
      </c>
      <c r="B17250" s="2" t="s">
        <v>37136</v>
      </c>
      <c r="C17250" s="2" t="s">
        <v>37137</v>
      </c>
      <c r="D17250" s="3">
        <v>42162</v>
      </c>
    </row>
    <row r="17251" spans="1:4" x14ac:dyDescent="0.35">
      <c r="A17251">
        <v>44824136</v>
      </c>
      <c r="B17251" s="2" t="s">
        <v>37138</v>
      </c>
      <c r="C17251" s="2" t="s">
        <v>37139</v>
      </c>
      <c r="D17251" s="3">
        <v>42164</v>
      </c>
    </row>
    <row r="17252" spans="1:4" x14ac:dyDescent="0.35">
      <c r="A17252">
        <v>47484174</v>
      </c>
      <c r="B17252" s="2" t="s">
        <v>37140</v>
      </c>
      <c r="C17252" s="2" t="s">
        <v>37141</v>
      </c>
      <c r="D17252" s="3">
        <v>42187</v>
      </c>
    </row>
    <row r="17253" spans="1:4" x14ac:dyDescent="0.35">
      <c r="A17253">
        <v>45464178</v>
      </c>
      <c r="B17253" s="2" t="s">
        <v>37142</v>
      </c>
      <c r="C17253" s="2" t="s">
        <v>37143</v>
      </c>
      <c r="D17253" s="3">
        <v>42352</v>
      </c>
    </row>
    <row r="17254" spans="1:4" x14ac:dyDescent="0.35">
      <c r="A17254">
        <v>46404178</v>
      </c>
      <c r="B17254" s="2" t="s">
        <v>37144</v>
      </c>
      <c r="C17254" s="2" t="s">
        <v>37145</v>
      </c>
      <c r="D17254" s="3">
        <v>42210</v>
      </c>
    </row>
    <row r="17255" spans="1:4" x14ac:dyDescent="0.35">
      <c r="A17255">
        <v>47044138</v>
      </c>
      <c r="B17255" s="2" t="s">
        <v>37146</v>
      </c>
      <c r="C17255" s="2" t="s">
        <v>37147</v>
      </c>
      <c r="D17255" s="3">
        <v>42274</v>
      </c>
    </row>
    <row r="17256" spans="1:4" x14ac:dyDescent="0.35">
      <c r="A17256">
        <v>47104180</v>
      </c>
      <c r="B17256" s="2" t="s">
        <v>37148</v>
      </c>
      <c r="C17256" s="2" t="s">
        <v>37149</v>
      </c>
      <c r="D17256" s="3">
        <v>42242</v>
      </c>
    </row>
    <row r="17257" spans="1:4" x14ac:dyDescent="0.35">
      <c r="A17257">
        <v>47644140</v>
      </c>
      <c r="B17257" s="2" t="s">
        <v>37150</v>
      </c>
      <c r="C17257" s="2" t="s">
        <v>37151</v>
      </c>
      <c r="D17257" s="3">
        <v>42140</v>
      </c>
    </row>
    <row r="17258" spans="1:4" x14ac:dyDescent="0.35">
      <c r="A17258">
        <v>44824144</v>
      </c>
      <c r="B17258" s="2" t="s">
        <v>37152</v>
      </c>
      <c r="C17258" s="2" t="s">
        <v>37153</v>
      </c>
      <c r="D17258" s="3">
        <v>42175</v>
      </c>
    </row>
    <row r="17259" spans="1:4" x14ac:dyDescent="0.35">
      <c r="A17259">
        <v>47204180</v>
      </c>
      <c r="B17259" s="2" t="s">
        <v>37154</v>
      </c>
      <c r="C17259" s="2" t="s">
        <v>37155</v>
      </c>
      <c r="D17259" s="3">
        <v>42242</v>
      </c>
    </row>
    <row r="17260" spans="1:4" x14ac:dyDescent="0.35">
      <c r="A17260">
        <v>46404146</v>
      </c>
      <c r="B17260" s="2" t="s">
        <v>37156</v>
      </c>
      <c r="C17260" s="2" t="s">
        <v>37157</v>
      </c>
      <c r="D17260" s="3">
        <v>42383</v>
      </c>
    </row>
    <row r="17261" spans="1:4" x14ac:dyDescent="0.35">
      <c r="A17261">
        <v>45044144</v>
      </c>
      <c r="B17261" s="2" t="s">
        <v>37158</v>
      </c>
      <c r="C17261" s="2" t="s">
        <v>37159</v>
      </c>
      <c r="D17261" s="3">
        <v>42160</v>
      </c>
    </row>
    <row r="17262" spans="1:4" x14ac:dyDescent="0.35">
      <c r="A17262">
        <v>47264146</v>
      </c>
      <c r="B17262" s="2" t="s">
        <v>37160</v>
      </c>
      <c r="C17262" s="2" t="s">
        <v>37161</v>
      </c>
      <c r="D17262" s="3">
        <v>42173</v>
      </c>
    </row>
    <row r="17263" spans="1:4" x14ac:dyDescent="0.35">
      <c r="A17263">
        <v>47844146</v>
      </c>
      <c r="B17263" s="2" t="s">
        <v>37162</v>
      </c>
      <c r="C17263" s="2" t="s">
        <v>37163</v>
      </c>
      <c r="D17263" s="3">
        <v>42133</v>
      </c>
    </row>
    <row r="17264" spans="1:4" x14ac:dyDescent="0.35">
      <c r="A17264">
        <v>46624180</v>
      </c>
      <c r="B17264" s="2" t="s">
        <v>37164</v>
      </c>
      <c r="C17264" s="2" t="s">
        <v>37165</v>
      </c>
      <c r="D17264" s="3">
        <v>42218</v>
      </c>
    </row>
    <row r="17265" spans="1:4" x14ac:dyDescent="0.35">
      <c r="A17265">
        <v>44884184</v>
      </c>
      <c r="B17265" s="2" t="s">
        <v>37166</v>
      </c>
      <c r="C17265" s="2" t="s">
        <v>37167</v>
      </c>
      <c r="D17265" s="3">
        <v>42192</v>
      </c>
    </row>
    <row r="17266" spans="1:4" x14ac:dyDescent="0.35">
      <c r="A17266">
        <v>47104186</v>
      </c>
      <c r="B17266" s="2" t="s">
        <v>37168</v>
      </c>
      <c r="C17266" s="2" t="s">
        <v>37169</v>
      </c>
      <c r="D17266" s="3">
        <v>42239</v>
      </c>
    </row>
    <row r="17267" spans="1:4" x14ac:dyDescent="0.35">
      <c r="A17267">
        <v>45224150</v>
      </c>
      <c r="B17267" s="2" t="s">
        <v>37170</v>
      </c>
      <c r="C17267" s="2" t="s">
        <v>37171</v>
      </c>
      <c r="D17267" s="3">
        <v>42228</v>
      </c>
    </row>
    <row r="17268" spans="1:4" x14ac:dyDescent="0.35">
      <c r="A17268">
        <v>45264150</v>
      </c>
      <c r="B17268" s="2" t="s">
        <v>37172</v>
      </c>
      <c r="C17268" s="2" t="s">
        <v>37173</v>
      </c>
      <c r="D17268" s="3">
        <v>42341</v>
      </c>
    </row>
    <row r="17269" spans="1:4" x14ac:dyDescent="0.35">
      <c r="A17269">
        <v>45724150</v>
      </c>
      <c r="B17269" s="2" t="s">
        <v>37174</v>
      </c>
      <c r="C17269" s="2" t="s">
        <v>37175</v>
      </c>
      <c r="D17269" s="3">
        <v>42355</v>
      </c>
    </row>
    <row r="17270" spans="1:4" x14ac:dyDescent="0.35">
      <c r="A17270">
        <v>44844188</v>
      </c>
      <c r="B17270" s="2" t="s">
        <v>37176</v>
      </c>
      <c r="C17270" s="2" t="s">
        <v>37177</v>
      </c>
      <c r="D17270" s="3">
        <v>42190</v>
      </c>
    </row>
    <row r="17271" spans="1:4" x14ac:dyDescent="0.35">
      <c r="A17271">
        <v>44864190</v>
      </c>
      <c r="B17271" s="2" t="s">
        <v>37178</v>
      </c>
      <c r="C17271" s="2" t="s">
        <v>37179</v>
      </c>
      <c r="D17271" s="3">
        <v>42424</v>
      </c>
    </row>
    <row r="17272" spans="1:4" x14ac:dyDescent="0.35">
      <c r="A17272">
        <v>45764190</v>
      </c>
      <c r="B17272" s="2" t="s">
        <v>37180</v>
      </c>
      <c r="C17272" s="2" t="s">
        <v>37181</v>
      </c>
      <c r="D17272" s="3">
        <v>42266</v>
      </c>
    </row>
    <row r="17273" spans="1:4" x14ac:dyDescent="0.35">
      <c r="A17273">
        <v>46484190</v>
      </c>
      <c r="B17273" s="2" t="s">
        <v>37182</v>
      </c>
      <c r="C17273" s="2" t="s">
        <v>37183</v>
      </c>
      <c r="D17273" s="3">
        <v>42240</v>
      </c>
    </row>
    <row r="17274" spans="1:4" x14ac:dyDescent="0.35">
      <c r="A17274">
        <v>44664152</v>
      </c>
      <c r="B17274" s="2" t="s">
        <v>37184</v>
      </c>
      <c r="C17274" s="2" t="s">
        <v>37185</v>
      </c>
      <c r="D17274" s="3">
        <v>42178</v>
      </c>
    </row>
    <row r="17275" spans="1:4" x14ac:dyDescent="0.35">
      <c r="A17275">
        <v>44704152</v>
      </c>
      <c r="B17275" s="2" t="s">
        <v>37186</v>
      </c>
      <c r="C17275" s="2" t="s">
        <v>37187</v>
      </c>
      <c r="D17275" s="3">
        <v>42178</v>
      </c>
    </row>
    <row r="17276" spans="1:4" x14ac:dyDescent="0.35">
      <c r="A17276">
        <v>47484070</v>
      </c>
      <c r="B17276" s="2" t="s">
        <v>37188</v>
      </c>
      <c r="C17276" s="2" t="s">
        <v>37189</v>
      </c>
      <c r="D17276" s="3">
        <v>42237</v>
      </c>
    </row>
    <row r="17277" spans="1:4" x14ac:dyDescent="0.35">
      <c r="A17277">
        <v>44663960</v>
      </c>
      <c r="B17277" s="2" t="s">
        <v>37190</v>
      </c>
      <c r="C17277" s="2" t="s">
        <v>37191</v>
      </c>
      <c r="D17277" s="3">
        <v>42150</v>
      </c>
    </row>
    <row r="17278" spans="1:4" x14ac:dyDescent="0.35">
      <c r="A17278">
        <v>45824070</v>
      </c>
      <c r="B17278" s="2" t="s">
        <v>37192</v>
      </c>
      <c r="C17278" s="2" t="s">
        <v>37193</v>
      </c>
      <c r="D17278" s="3">
        <v>42197</v>
      </c>
    </row>
    <row r="17279" spans="1:4" x14ac:dyDescent="0.35">
      <c r="A17279">
        <v>45863962</v>
      </c>
      <c r="B17279" s="2" t="s">
        <v>37194</v>
      </c>
      <c r="C17279" s="2" t="s">
        <v>37195</v>
      </c>
      <c r="D17279" s="3">
        <v>42188</v>
      </c>
    </row>
    <row r="17280" spans="1:4" x14ac:dyDescent="0.35">
      <c r="A17280">
        <v>46044070</v>
      </c>
      <c r="B17280" s="2" t="s">
        <v>37196</v>
      </c>
      <c r="C17280" s="2" t="s">
        <v>37197</v>
      </c>
      <c r="D17280" s="3">
        <v>42375</v>
      </c>
    </row>
    <row r="17281" spans="1:4" x14ac:dyDescent="0.35">
      <c r="A17281">
        <v>44424038</v>
      </c>
      <c r="B17281" s="2" t="s">
        <v>37198</v>
      </c>
      <c r="C17281" s="2" t="s">
        <v>37199</v>
      </c>
      <c r="D17281" s="3">
        <v>42234</v>
      </c>
    </row>
    <row r="17282" spans="1:4" x14ac:dyDescent="0.35">
      <c r="A17282">
        <v>45564040</v>
      </c>
      <c r="B17282" s="2" t="s">
        <v>37200</v>
      </c>
      <c r="C17282" s="2" t="s">
        <v>37201</v>
      </c>
      <c r="D17282" s="3">
        <v>42141</v>
      </c>
    </row>
    <row r="17283" spans="1:4" x14ac:dyDescent="0.35">
      <c r="A17283">
        <v>46284040</v>
      </c>
      <c r="B17283" s="2" t="s">
        <v>37202</v>
      </c>
      <c r="C17283" s="2" t="s">
        <v>37203</v>
      </c>
      <c r="D17283" s="3">
        <v>42249</v>
      </c>
    </row>
    <row r="17284" spans="1:4" x14ac:dyDescent="0.35">
      <c r="A17284">
        <v>47004040</v>
      </c>
      <c r="B17284" s="2" t="s">
        <v>37204</v>
      </c>
      <c r="C17284" s="2" t="s">
        <v>37205</v>
      </c>
      <c r="D17284" s="3">
        <v>42401</v>
      </c>
    </row>
    <row r="17285" spans="1:4" x14ac:dyDescent="0.35">
      <c r="A17285">
        <v>44483924</v>
      </c>
      <c r="B17285" s="2" t="s">
        <v>37206</v>
      </c>
      <c r="C17285" s="2" t="s">
        <v>37207</v>
      </c>
      <c r="D17285" s="3">
        <v>42149</v>
      </c>
    </row>
    <row r="17286" spans="1:4" x14ac:dyDescent="0.35">
      <c r="A17286">
        <v>44243926</v>
      </c>
      <c r="B17286" s="2" t="s">
        <v>37208</v>
      </c>
      <c r="C17286" s="2" t="s">
        <v>37209</v>
      </c>
      <c r="D17286" s="3">
        <v>42174</v>
      </c>
    </row>
    <row r="17287" spans="1:4" x14ac:dyDescent="0.35">
      <c r="A17287">
        <v>45663928</v>
      </c>
      <c r="B17287" s="2" t="s">
        <v>37210</v>
      </c>
      <c r="C17287" s="2" t="s">
        <v>37211</v>
      </c>
      <c r="D17287" s="3">
        <v>42166</v>
      </c>
    </row>
    <row r="17288" spans="1:4" x14ac:dyDescent="0.35">
      <c r="A17288">
        <v>44963926</v>
      </c>
      <c r="B17288" s="2" t="s">
        <v>37212</v>
      </c>
      <c r="C17288" s="2" t="s">
        <v>37213</v>
      </c>
      <c r="D17288" s="3">
        <v>42258</v>
      </c>
    </row>
    <row r="17289" spans="1:4" x14ac:dyDescent="0.35">
      <c r="A17289">
        <v>46543926</v>
      </c>
      <c r="B17289" s="2" t="s">
        <v>37214</v>
      </c>
      <c r="C17289" s="2" t="s">
        <v>37215</v>
      </c>
      <c r="D17289" s="3">
        <v>42167</v>
      </c>
    </row>
    <row r="17290" spans="1:4" x14ac:dyDescent="0.35">
      <c r="A17290">
        <v>46464044</v>
      </c>
      <c r="B17290" s="2" t="s">
        <v>37216</v>
      </c>
      <c r="C17290" s="2" t="s">
        <v>37217</v>
      </c>
      <c r="D17290" s="3">
        <v>42250</v>
      </c>
    </row>
    <row r="17291" spans="1:4" x14ac:dyDescent="0.35">
      <c r="A17291">
        <v>44583928</v>
      </c>
      <c r="B17291" s="2" t="s">
        <v>37218</v>
      </c>
      <c r="C17291" s="2" t="s">
        <v>37219</v>
      </c>
      <c r="D17291" s="3">
        <v>42149</v>
      </c>
    </row>
    <row r="17292" spans="1:4" x14ac:dyDescent="0.35">
      <c r="A17292">
        <v>44844044</v>
      </c>
      <c r="B17292" s="2" t="s">
        <v>37220</v>
      </c>
      <c r="C17292" s="2" t="s">
        <v>37221</v>
      </c>
      <c r="D17292" s="3">
        <v>42151</v>
      </c>
    </row>
    <row r="17293" spans="1:4" x14ac:dyDescent="0.35">
      <c r="A17293">
        <v>47344046</v>
      </c>
      <c r="B17293" s="2" t="s">
        <v>37222</v>
      </c>
      <c r="C17293" s="2" t="s">
        <v>37223</v>
      </c>
      <c r="D17293" s="3">
        <v>42408</v>
      </c>
    </row>
    <row r="17294" spans="1:4" x14ac:dyDescent="0.35">
      <c r="A17294">
        <v>47384046</v>
      </c>
      <c r="B17294" s="2" t="s">
        <v>37224</v>
      </c>
      <c r="C17294" s="2" t="s">
        <v>37225</v>
      </c>
      <c r="D17294" s="3">
        <v>42408</v>
      </c>
    </row>
    <row r="17295" spans="1:4" x14ac:dyDescent="0.35">
      <c r="A17295">
        <v>45183934</v>
      </c>
      <c r="B17295" s="2" t="s">
        <v>37226</v>
      </c>
      <c r="C17295" s="2" t="s">
        <v>37227</v>
      </c>
      <c r="D17295" s="3">
        <v>42211</v>
      </c>
    </row>
    <row r="17296" spans="1:4" x14ac:dyDescent="0.35">
      <c r="A17296">
        <v>44524044</v>
      </c>
      <c r="B17296" s="2" t="s">
        <v>37228</v>
      </c>
      <c r="C17296" s="2" t="s">
        <v>37229</v>
      </c>
      <c r="D17296" s="3">
        <v>42145</v>
      </c>
    </row>
    <row r="17297" spans="1:4" x14ac:dyDescent="0.35">
      <c r="A17297">
        <v>45044046</v>
      </c>
      <c r="B17297" s="2" t="s">
        <v>37230</v>
      </c>
      <c r="C17297" s="2" t="s">
        <v>37231</v>
      </c>
      <c r="D17297" s="3">
        <v>42221</v>
      </c>
    </row>
    <row r="17298" spans="1:4" x14ac:dyDescent="0.35">
      <c r="A17298">
        <v>45104046</v>
      </c>
      <c r="B17298" s="2" t="s">
        <v>37232</v>
      </c>
      <c r="C17298" s="2" t="s">
        <v>37233</v>
      </c>
      <c r="D17298" s="3">
        <v>42236</v>
      </c>
    </row>
    <row r="17299" spans="1:4" x14ac:dyDescent="0.35">
      <c r="A17299">
        <v>46664046</v>
      </c>
      <c r="B17299" s="2" t="s">
        <v>37234</v>
      </c>
      <c r="C17299" s="2" t="s">
        <v>37235</v>
      </c>
      <c r="D17299" s="3">
        <v>42342</v>
      </c>
    </row>
    <row r="17300" spans="1:4" x14ac:dyDescent="0.35">
      <c r="A17300">
        <v>47224048</v>
      </c>
      <c r="B17300" s="2" t="s">
        <v>37236</v>
      </c>
      <c r="C17300" s="2" t="s">
        <v>37237</v>
      </c>
      <c r="D17300" s="3">
        <v>42401</v>
      </c>
    </row>
    <row r="17301" spans="1:4" x14ac:dyDescent="0.35">
      <c r="A17301">
        <v>47944048</v>
      </c>
      <c r="B17301" s="2" t="s">
        <v>37238</v>
      </c>
      <c r="C17301" s="2" t="s">
        <v>37239</v>
      </c>
      <c r="D17301" s="3">
        <v>42239</v>
      </c>
    </row>
    <row r="17302" spans="1:4" x14ac:dyDescent="0.35">
      <c r="A17302">
        <v>44143934</v>
      </c>
      <c r="B17302" s="2" t="s">
        <v>37240</v>
      </c>
      <c r="C17302" s="2" t="s">
        <v>37241</v>
      </c>
      <c r="D17302" s="3">
        <v>42180</v>
      </c>
    </row>
    <row r="17303" spans="1:4" x14ac:dyDescent="0.35">
      <c r="A17303">
        <v>45783936</v>
      </c>
      <c r="B17303" s="2" t="s">
        <v>37242</v>
      </c>
      <c r="C17303" s="2" t="s">
        <v>37243</v>
      </c>
      <c r="D17303" s="3">
        <v>42175</v>
      </c>
    </row>
    <row r="17304" spans="1:4" x14ac:dyDescent="0.35">
      <c r="A17304">
        <v>47684050</v>
      </c>
      <c r="B17304" s="2" t="s">
        <v>37244</v>
      </c>
      <c r="C17304" s="2" t="s">
        <v>37245</v>
      </c>
      <c r="D17304" s="3">
        <v>42176</v>
      </c>
    </row>
    <row r="17305" spans="1:4" x14ac:dyDescent="0.35">
      <c r="A17305">
        <v>44163936</v>
      </c>
      <c r="B17305" s="2" t="s">
        <v>37246</v>
      </c>
      <c r="C17305" s="2" t="s">
        <v>37247</v>
      </c>
      <c r="D17305" s="3">
        <v>42179</v>
      </c>
    </row>
    <row r="17306" spans="1:4" x14ac:dyDescent="0.35">
      <c r="A17306">
        <v>45023936</v>
      </c>
      <c r="B17306" s="2" t="s">
        <v>37248</v>
      </c>
      <c r="C17306" s="2" t="s">
        <v>37249</v>
      </c>
      <c r="D17306" s="3">
        <v>42260</v>
      </c>
    </row>
    <row r="17307" spans="1:4" x14ac:dyDescent="0.35">
      <c r="A17307">
        <v>46423936</v>
      </c>
      <c r="B17307" s="2" t="s">
        <v>37250</v>
      </c>
      <c r="C17307" s="2" t="s">
        <v>37251</v>
      </c>
      <c r="D17307" s="3">
        <v>42185</v>
      </c>
    </row>
    <row r="17308" spans="1:4" x14ac:dyDescent="0.35">
      <c r="A17308">
        <v>47043936</v>
      </c>
      <c r="B17308" s="2" t="s">
        <v>37252</v>
      </c>
      <c r="C17308" s="2" t="s">
        <v>37253</v>
      </c>
      <c r="D17308" s="3">
        <v>42189</v>
      </c>
    </row>
    <row r="17309" spans="1:4" x14ac:dyDescent="0.35">
      <c r="A17309">
        <v>46424050</v>
      </c>
      <c r="B17309" s="2" t="s">
        <v>37254</v>
      </c>
      <c r="C17309" s="2" t="s">
        <v>37255</v>
      </c>
      <c r="D17309" s="3">
        <v>42244</v>
      </c>
    </row>
    <row r="17310" spans="1:4" x14ac:dyDescent="0.35">
      <c r="A17310">
        <v>46464050</v>
      </c>
      <c r="B17310" s="2" t="s">
        <v>37256</v>
      </c>
      <c r="C17310" s="2" t="s">
        <v>37257</v>
      </c>
      <c r="D17310" s="3">
        <v>42244</v>
      </c>
    </row>
    <row r="17311" spans="1:4" x14ac:dyDescent="0.35">
      <c r="A17311">
        <v>43943936</v>
      </c>
      <c r="B17311" s="2" t="s">
        <v>37258</v>
      </c>
      <c r="C17311" s="2" t="s">
        <v>37259</v>
      </c>
      <c r="D17311" s="3">
        <v>42417</v>
      </c>
    </row>
    <row r="17312" spans="1:4" x14ac:dyDescent="0.35">
      <c r="A17312">
        <v>46363938</v>
      </c>
      <c r="B17312" s="2" t="s">
        <v>37260</v>
      </c>
      <c r="C17312" s="2" t="s">
        <v>37261</v>
      </c>
      <c r="D17312" s="3">
        <v>42186</v>
      </c>
    </row>
    <row r="17313" spans="1:4" x14ac:dyDescent="0.35">
      <c r="A17313">
        <v>46663938</v>
      </c>
      <c r="B17313" s="2" t="s">
        <v>37262</v>
      </c>
      <c r="C17313" s="2" t="s">
        <v>37263</v>
      </c>
      <c r="D17313" s="3">
        <v>42183</v>
      </c>
    </row>
    <row r="17314" spans="1:4" x14ac:dyDescent="0.35">
      <c r="A17314">
        <v>46803938</v>
      </c>
      <c r="B17314" s="2" t="s">
        <v>37264</v>
      </c>
      <c r="C17314" s="2" t="s">
        <v>37265</v>
      </c>
      <c r="D17314" s="3">
        <v>42193</v>
      </c>
    </row>
    <row r="17315" spans="1:4" x14ac:dyDescent="0.35">
      <c r="A17315">
        <v>44483942</v>
      </c>
      <c r="B17315" s="2" t="s">
        <v>37266</v>
      </c>
      <c r="C17315" s="2" t="s">
        <v>37267</v>
      </c>
      <c r="D17315" s="3">
        <v>42193</v>
      </c>
    </row>
    <row r="17316" spans="1:4" x14ac:dyDescent="0.35">
      <c r="A17316">
        <v>46184052</v>
      </c>
      <c r="B17316" s="2" t="s">
        <v>37268</v>
      </c>
      <c r="C17316" s="2" t="s">
        <v>37269</v>
      </c>
      <c r="D17316" s="3">
        <v>42236</v>
      </c>
    </row>
    <row r="17317" spans="1:4" x14ac:dyDescent="0.35">
      <c r="A17317">
        <v>46724052</v>
      </c>
      <c r="B17317" s="2" t="s">
        <v>37270</v>
      </c>
      <c r="C17317" s="2" t="s">
        <v>37271</v>
      </c>
      <c r="D17317" s="3">
        <v>42389</v>
      </c>
    </row>
    <row r="17318" spans="1:4" x14ac:dyDescent="0.35">
      <c r="A17318">
        <v>46904052</v>
      </c>
      <c r="B17318" s="2" t="s">
        <v>37272</v>
      </c>
      <c r="C17318" s="2" t="s">
        <v>37273</v>
      </c>
      <c r="D17318" s="3">
        <v>42350</v>
      </c>
    </row>
    <row r="17319" spans="1:4" x14ac:dyDescent="0.35">
      <c r="A17319">
        <v>47004050</v>
      </c>
      <c r="B17319" s="2" t="s">
        <v>37274</v>
      </c>
      <c r="C17319" s="2" t="s">
        <v>37275</v>
      </c>
      <c r="D17319" s="3">
        <v>42401</v>
      </c>
    </row>
    <row r="17320" spans="1:4" x14ac:dyDescent="0.35">
      <c r="A17320">
        <v>47884054</v>
      </c>
      <c r="B17320" s="2" t="s">
        <v>37276</v>
      </c>
      <c r="C17320" s="2" t="s">
        <v>37277</v>
      </c>
      <c r="D17320" s="3">
        <v>42163</v>
      </c>
    </row>
    <row r="17321" spans="1:4" x14ac:dyDescent="0.35">
      <c r="A17321">
        <v>45543938</v>
      </c>
      <c r="B17321" s="2" t="s">
        <v>37278</v>
      </c>
      <c r="C17321" s="2" t="s">
        <v>37279</v>
      </c>
      <c r="D17321" s="3">
        <v>42194</v>
      </c>
    </row>
    <row r="17322" spans="1:4" x14ac:dyDescent="0.35">
      <c r="A17322">
        <v>45163942</v>
      </c>
      <c r="B17322" s="2" t="s">
        <v>37280</v>
      </c>
      <c r="C17322" s="2" t="s">
        <v>37281</v>
      </c>
      <c r="D17322" s="3">
        <v>42212</v>
      </c>
    </row>
    <row r="17323" spans="1:4" x14ac:dyDescent="0.35">
      <c r="A17323">
        <v>47524054</v>
      </c>
      <c r="B17323" s="2" t="s">
        <v>37282</v>
      </c>
      <c r="C17323" s="2" t="s">
        <v>37283</v>
      </c>
      <c r="D17323" s="3">
        <v>42170</v>
      </c>
    </row>
    <row r="17324" spans="1:4" x14ac:dyDescent="0.35">
      <c r="A17324">
        <v>46384054</v>
      </c>
      <c r="B17324" s="2" t="s">
        <v>37284</v>
      </c>
      <c r="C17324" s="2" t="s">
        <v>37285</v>
      </c>
      <c r="D17324" s="3">
        <v>42253</v>
      </c>
    </row>
    <row r="17325" spans="1:4" x14ac:dyDescent="0.35">
      <c r="A17325">
        <v>46484054</v>
      </c>
      <c r="B17325" s="2" t="s">
        <v>37286</v>
      </c>
      <c r="C17325" s="2" t="s">
        <v>37287</v>
      </c>
      <c r="D17325" s="3">
        <v>42251</v>
      </c>
    </row>
    <row r="17326" spans="1:4" x14ac:dyDescent="0.35">
      <c r="A17326">
        <v>47084056</v>
      </c>
      <c r="B17326" s="2" t="s">
        <v>37288</v>
      </c>
      <c r="C17326" s="2" t="s">
        <v>37289</v>
      </c>
      <c r="D17326" s="3">
        <v>42402</v>
      </c>
    </row>
    <row r="17327" spans="1:4" x14ac:dyDescent="0.35">
      <c r="A17327">
        <v>47744054</v>
      </c>
      <c r="B17327" s="2" t="s">
        <v>37290</v>
      </c>
      <c r="C17327" s="2" t="s">
        <v>37291</v>
      </c>
      <c r="D17327" s="3">
        <v>42176</v>
      </c>
    </row>
    <row r="17328" spans="1:4" x14ac:dyDescent="0.35">
      <c r="A17328">
        <v>47004058</v>
      </c>
      <c r="B17328" s="2" t="s">
        <v>37292</v>
      </c>
      <c r="C17328" s="2" t="s">
        <v>37293</v>
      </c>
      <c r="D17328" s="3">
        <v>42305</v>
      </c>
    </row>
    <row r="17329" spans="1:4" x14ac:dyDescent="0.35">
      <c r="A17329">
        <v>47584058</v>
      </c>
      <c r="B17329" s="2" t="s">
        <v>37294</v>
      </c>
      <c r="C17329" s="2" t="s">
        <v>37295</v>
      </c>
      <c r="D17329" s="3">
        <v>42171</v>
      </c>
    </row>
    <row r="17330" spans="1:4" x14ac:dyDescent="0.35">
      <c r="A17330">
        <v>48084058</v>
      </c>
      <c r="B17330" s="2" t="s">
        <v>37296</v>
      </c>
      <c r="C17330" s="2" t="s">
        <v>37297</v>
      </c>
      <c r="D17330" s="3">
        <v>42259</v>
      </c>
    </row>
    <row r="17331" spans="1:4" x14ac:dyDescent="0.35">
      <c r="A17331">
        <v>48164056</v>
      </c>
      <c r="B17331" s="2" t="s">
        <v>37298</v>
      </c>
      <c r="C17331" s="2" t="s">
        <v>37299</v>
      </c>
      <c r="D17331" s="3">
        <v>42260</v>
      </c>
    </row>
    <row r="17332" spans="1:4" x14ac:dyDescent="0.35">
      <c r="A17332">
        <v>44343950</v>
      </c>
      <c r="B17332" s="2" t="s">
        <v>37300</v>
      </c>
      <c r="C17332" s="2" t="s">
        <v>37301</v>
      </c>
      <c r="D17332" s="3">
        <v>42216</v>
      </c>
    </row>
    <row r="17333" spans="1:4" x14ac:dyDescent="0.35">
      <c r="A17333">
        <v>46083952</v>
      </c>
      <c r="B17333" s="2" t="s">
        <v>37302</v>
      </c>
      <c r="C17333" s="2" t="s">
        <v>37303</v>
      </c>
      <c r="D17333" s="3">
        <v>42191</v>
      </c>
    </row>
    <row r="17334" spans="1:4" x14ac:dyDescent="0.35">
      <c r="A17334">
        <v>45423950</v>
      </c>
      <c r="B17334" s="2" t="s">
        <v>37304</v>
      </c>
      <c r="C17334" s="2" t="s">
        <v>37305</v>
      </c>
      <c r="D17334" s="3">
        <v>42209</v>
      </c>
    </row>
    <row r="17335" spans="1:4" x14ac:dyDescent="0.35">
      <c r="A17335">
        <v>45523950</v>
      </c>
      <c r="B17335" s="2" t="s">
        <v>37306</v>
      </c>
      <c r="C17335" s="2" t="s">
        <v>37307</v>
      </c>
      <c r="D17335" s="3">
        <v>42199</v>
      </c>
    </row>
    <row r="17336" spans="1:4" x14ac:dyDescent="0.35">
      <c r="A17336">
        <v>47644060</v>
      </c>
      <c r="B17336" s="2" t="s">
        <v>37308</v>
      </c>
      <c r="C17336" s="2" t="s">
        <v>37309</v>
      </c>
      <c r="D17336" s="3">
        <v>42176</v>
      </c>
    </row>
    <row r="17337" spans="1:4" x14ac:dyDescent="0.35">
      <c r="A17337">
        <v>47704060</v>
      </c>
      <c r="B17337" s="2" t="s">
        <v>37310</v>
      </c>
      <c r="C17337" s="2" t="s">
        <v>37311</v>
      </c>
      <c r="D17337" s="3">
        <v>42166</v>
      </c>
    </row>
    <row r="17338" spans="1:4" x14ac:dyDescent="0.35">
      <c r="A17338">
        <v>44684064</v>
      </c>
      <c r="B17338" s="2" t="s">
        <v>37312</v>
      </c>
      <c r="C17338" s="2" t="s">
        <v>37313</v>
      </c>
      <c r="D17338" s="3">
        <v>42201</v>
      </c>
    </row>
    <row r="17339" spans="1:4" x14ac:dyDescent="0.35">
      <c r="A17339">
        <v>46263952</v>
      </c>
      <c r="B17339" s="2" t="s">
        <v>37314</v>
      </c>
      <c r="C17339" s="2" t="s">
        <v>37315</v>
      </c>
      <c r="D17339" s="3">
        <v>42184</v>
      </c>
    </row>
    <row r="17340" spans="1:4" x14ac:dyDescent="0.35">
      <c r="A17340">
        <v>44744064</v>
      </c>
      <c r="B17340" s="2" t="s">
        <v>37316</v>
      </c>
      <c r="C17340" s="2" t="s">
        <v>37317</v>
      </c>
      <c r="D17340" s="3">
        <v>42201</v>
      </c>
    </row>
    <row r="17341" spans="1:4" x14ac:dyDescent="0.35">
      <c r="A17341">
        <v>47043954</v>
      </c>
      <c r="B17341" s="2" t="s">
        <v>37318</v>
      </c>
      <c r="C17341" s="2" t="s">
        <v>37319</v>
      </c>
      <c r="D17341" s="3">
        <v>42263</v>
      </c>
    </row>
    <row r="17342" spans="1:4" x14ac:dyDescent="0.35">
      <c r="A17342">
        <v>44424066</v>
      </c>
      <c r="B17342" s="2" t="s">
        <v>37320</v>
      </c>
      <c r="C17342" s="2" t="s">
        <v>37321</v>
      </c>
      <c r="D17342" s="3">
        <v>42172</v>
      </c>
    </row>
    <row r="17343" spans="1:4" x14ac:dyDescent="0.35">
      <c r="A17343">
        <v>46644068</v>
      </c>
      <c r="B17343" s="2" t="s">
        <v>37322</v>
      </c>
      <c r="C17343" s="2" t="s">
        <v>37323</v>
      </c>
      <c r="D17343" s="3">
        <v>42388</v>
      </c>
    </row>
    <row r="17344" spans="1:4" x14ac:dyDescent="0.35">
      <c r="A17344">
        <v>44904212</v>
      </c>
      <c r="B17344" s="2" t="s">
        <v>37324</v>
      </c>
      <c r="C17344" s="2" t="s">
        <v>37325</v>
      </c>
      <c r="D17344" s="3">
        <v>42425</v>
      </c>
    </row>
    <row r="17345" spans="1:4" x14ac:dyDescent="0.35">
      <c r="A17345">
        <v>45304212</v>
      </c>
      <c r="B17345" s="2" t="s">
        <v>37326</v>
      </c>
      <c r="C17345" s="2" t="s">
        <v>37327</v>
      </c>
      <c r="D17345" s="3">
        <v>42142</v>
      </c>
    </row>
    <row r="17346" spans="1:4" x14ac:dyDescent="0.35">
      <c r="A17346">
        <v>45264324</v>
      </c>
      <c r="B17346" s="2" t="s">
        <v>37328</v>
      </c>
      <c r="C17346" s="2" t="s">
        <v>37329</v>
      </c>
      <c r="D17346" s="3">
        <v>42430</v>
      </c>
    </row>
    <row r="17347" spans="1:4" x14ac:dyDescent="0.35">
      <c r="A17347">
        <v>45484212</v>
      </c>
      <c r="B17347" s="2" t="s">
        <v>37330</v>
      </c>
      <c r="C17347" s="2" t="s">
        <v>37331</v>
      </c>
      <c r="D17347" s="3">
        <v>42262</v>
      </c>
    </row>
    <row r="17348" spans="1:4" x14ac:dyDescent="0.35">
      <c r="A17348">
        <v>45564212</v>
      </c>
      <c r="B17348" s="2" t="s">
        <v>37332</v>
      </c>
      <c r="C17348" s="2" t="s">
        <v>37333</v>
      </c>
      <c r="D17348" s="3">
        <v>42263</v>
      </c>
    </row>
    <row r="17349" spans="1:4" x14ac:dyDescent="0.35">
      <c r="A17349">
        <v>45884212</v>
      </c>
      <c r="B17349" s="2" t="s">
        <v>37334</v>
      </c>
      <c r="C17349" s="2" t="s">
        <v>37335</v>
      </c>
      <c r="D17349" s="3">
        <v>42257</v>
      </c>
    </row>
    <row r="17350" spans="1:4" x14ac:dyDescent="0.35">
      <c r="A17350">
        <v>45364216</v>
      </c>
      <c r="B17350" s="2" t="s">
        <v>37336</v>
      </c>
      <c r="C17350" s="2" t="s">
        <v>37337</v>
      </c>
      <c r="D17350" s="3">
        <v>42262</v>
      </c>
    </row>
    <row r="17351" spans="1:4" x14ac:dyDescent="0.35">
      <c r="A17351">
        <v>45144326</v>
      </c>
      <c r="B17351" s="2" t="s">
        <v>37338</v>
      </c>
      <c r="C17351" s="2" t="s">
        <v>37339</v>
      </c>
      <c r="D17351" s="3">
        <v>42178</v>
      </c>
    </row>
    <row r="17352" spans="1:4" x14ac:dyDescent="0.35">
      <c r="A17352">
        <v>46004326</v>
      </c>
      <c r="B17352" s="2" t="s">
        <v>37340</v>
      </c>
      <c r="C17352" s="2" t="s">
        <v>37341</v>
      </c>
      <c r="D17352" s="3">
        <v>42374</v>
      </c>
    </row>
    <row r="17353" spans="1:4" x14ac:dyDescent="0.35">
      <c r="A17353">
        <v>45284218</v>
      </c>
      <c r="B17353" s="2" t="s">
        <v>37342</v>
      </c>
      <c r="C17353" s="2" t="s">
        <v>37343</v>
      </c>
      <c r="D17353" s="3">
        <v>42139</v>
      </c>
    </row>
    <row r="17354" spans="1:4" x14ac:dyDescent="0.35">
      <c r="A17354">
        <v>45824218</v>
      </c>
      <c r="B17354" s="2" t="s">
        <v>37344</v>
      </c>
      <c r="C17354" s="2" t="s">
        <v>37345</v>
      </c>
      <c r="D17354" s="3">
        <v>42257</v>
      </c>
    </row>
    <row r="17355" spans="1:4" x14ac:dyDescent="0.35">
      <c r="A17355">
        <v>45064332</v>
      </c>
      <c r="B17355" s="2" t="s">
        <v>37346</v>
      </c>
      <c r="C17355" s="2" t="s">
        <v>37347</v>
      </c>
      <c r="D17355" s="3">
        <v>42179</v>
      </c>
    </row>
    <row r="17356" spans="1:4" x14ac:dyDescent="0.35">
      <c r="A17356">
        <v>45304330</v>
      </c>
      <c r="B17356" s="2" t="s">
        <v>37348</v>
      </c>
      <c r="C17356" s="2" t="s">
        <v>37349</v>
      </c>
      <c r="D17356" s="3">
        <v>42342</v>
      </c>
    </row>
    <row r="17357" spans="1:4" x14ac:dyDescent="0.35">
      <c r="A17357">
        <v>45344328</v>
      </c>
      <c r="B17357" s="2" t="s">
        <v>37350</v>
      </c>
      <c r="C17357" s="2" t="s">
        <v>37351</v>
      </c>
      <c r="D17357" s="3">
        <v>42354</v>
      </c>
    </row>
    <row r="17358" spans="1:4" x14ac:dyDescent="0.35">
      <c r="A17358">
        <v>46284328</v>
      </c>
      <c r="B17358" s="2" t="s">
        <v>37352</v>
      </c>
      <c r="C17358" s="2" t="s">
        <v>37353</v>
      </c>
      <c r="D17358" s="3">
        <v>42330</v>
      </c>
    </row>
    <row r="17359" spans="1:4" x14ac:dyDescent="0.35">
      <c r="A17359">
        <v>46684328</v>
      </c>
      <c r="B17359" s="2" t="s">
        <v>37354</v>
      </c>
      <c r="C17359" s="2" t="s">
        <v>37355</v>
      </c>
      <c r="D17359" s="3">
        <v>42389</v>
      </c>
    </row>
    <row r="17360" spans="1:4" x14ac:dyDescent="0.35">
      <c r="A17360">
        <v>44804224</v>
      </c>
      <c r="B17360" s="2" t="s">
        <v>37356</v>
      </c>
      <c r="C17360" s="2" t="s">
        <v>37357</v>
      </c>
      <c r="D17360" s="3">
        <v>42157</v>
      </c>
    </row>
    <row r="17361" spans="1:4" x14ac:dyDescent="0.35">
      <c r="A17361">
        <v>45744224</v>
      </c>
      <c r="B17361" s="2" t="s">
        <v>37358</v>
      </c>
      <c r="C17361" s="2" t="s">
        <v>37359</v>
      </c>
      <c r="D17361" s="3">
        <v>42259</v>
      </c>
    </row>
    <row r="17362" spans="1:4" x14ac:dyDescent="0.35">
      <c r="A17362">
        <v>45364222</v>
      </c>
      <c r="B17362" s="2" t="s">
        <v>37360</v>
      </c>
      <c r="C17362" s="2" t="s">
        <v>37361</v>
      </c>
      <c r="D17362" s="3">
        <v>42261</v>
      </c>
    </row>
    <row r="17363" spans="1:4" x14ac:dyDescent="0.35">
      <c r="A17363">
        <v>45524224</v>
      </c>
      <c r="B17363" s="2" t="s">
        <v>37362</v>
      </c>
      <c r="C17363" s="2" t="s">
        <v>37363</v>
      </c>
      <c r="D17363" s="3">
        <v>42261</v>
      </c>
    </row>
    <row r="17364" spans="1:4" x14ac:dyDescent="0.35">
      <c r="A17364">
        <v>45604224</v>
      </c>
      <c r="B17364" s="2" t="s">
        <v>37364</v>
      </c>
      <c r="C17364" s="2" t="s">
        <v>37365</v>
      </c>
      <c r="D17364" s="3">
        <v>42259</v>
      </c>
    </row>
    <row r="17365" spans="1:4" x14ac:dyDescent="0.35">
      <c r="A17365">
        <v>46284224</v>
      </c>
      <c r="B17365" s="2" t="s">
        <v>37366</v>
      </c>
      <c r="C17365" s="2" t="s">
        <v>37367</v>
      </c>
      <c r="D17365" s="3">
        <v>42251</v>
      </c>
    </row>
    <row r="17366" spans="1:4" x14ac:dyDescent="0.35">
      <c r="A17366">
        <v>47084226</v>
      </c>
      <c r="B17366" s="2" t="s">
        <v>37368</v>
      </c>
      <c r="C17366" s="2" t="s">
        <v>37369</v>
      </c>
      <c r="D17366" s="3">
        <v>42402</v>
      </c>
    </row>
    <row r="17367" spans="1:4" x14ac:dyDescent="0.35">
      <c r="A17367">
        <v>45484230</v>
      </c>
      <c r="B17367" s="2" t="s">
        <v>37370</v>
      </c>
      <c r="C17367" s="2" t="s">
        <v>37371</v>
      </c>
      <c r="D17367" s="3">
        <v>42261</v>
      </c>
    </row>
    <row r="17368" spans="1:4" x14ac:dyDescent="0.35">
      <c r="A17368">
        <v>46124342</v>
      </c>
      <c r="B17368" s="2" t="s">
        <v>37372</v>
      </c>
      <c r="C17368" s="2" t="s">
        <v>37373</v>
      </c>
      <c r="D17368" s="3">
        <v>42272</v>
      </c>
    </row>
    <row r="17369" spans="1:4" x14ac:dyDescent="0.35">
      <c r="A17369">
        <v>45664230</v>
      </c>
      <c r="B17369" s="2" t="s">
        <v>37374</v>
      </c>
      <c r="C17369" s="2" t="s">
        <v>37375</v>
      </c>
      <c r="D17369" s="3">
        <v>42437</v>
      </c>
    </row>
    <row r="17370" spans="1:4" x14ac:dyDescent="0.35">
      <c r="A17370">
        <v>47104230</v>
      </c>
      <c r="B17370" s="2" t="s">
        <v>37376</v>
      </c>
      <c r="C17370" s="2" t="s">
        <v>37377</v>
      </c>
      <c r="D17370" s="3">
        <v>42316</v>
      </c>
    </row>
    <row r="17371" spans="1:4" x14ac:dyDescent="0.35">
      <c r="A17371">
        <v>46944340</v>
      </c>
      <c r="B17371" s="2" t="s">
        <v>37378</v>
      </c>
      <c r="C17371" s="2" t="s">
        <v>37379</v>
      </c>
      <c r="D17371" s="3">
        <v>42177</v>
      </c>
    </row>
    <row r="17372" spans="1:4" x14ac:dyDescent="0.35">
      <c r="A17372">
        <v>46044232</v>
      </c>
      <c r="B17372" s="2" t="s">
        <v>37380</v>
      </c>
      <c r="C17372" s="2" t="s">
        <v>37381</v>
      </c>
      <c r="D17372" s="3">
        <v>42151</v>
      </c>
    </row>
    <row r="17373" spans="1:4" x14ac:dyDescent="0.35">
      <c r="A17373">
        <v>45284236</v>
      </c>
      <c r="B17373" s="2" t="s">
        <v>37382</v>
      </c>
      <c r="C17373" s="2" t="s">
        <v>37383</v>
      </c>
      <c r="D17373" s="3">
        <v>42185</v>
      </c>
    </row>
    <row r="17374" spans="1:4" x14ac:dyDescent="0.35">
      <c r="A17374">
        <v>45824236</v>
      </c>
      <c r="B17374" s="2" t="s">
        <v>37384</v>
      </c>
      <c r="C17374" s="2" t="s">
        <v>37385</v>
      </c>
      <c r="D17374" s="3">
        <v>42150</v>
      </c>
    </row>
    <row r="17375" spans="1:4" x14ac:dyDescent="0.35">
      <c r="A17375">
        <v>46004236</v>
      </c>
      <c r="B17375" s="2" t="s">
        <v>37386</v>
      </c>
      <c r="C17375" s="2" t="s">
        <v>37387</v>
      </c>
      <c r="D17375" s="3">
        <v>42150</v>
      </c>
    </row>
    <row r="17376" spans="1:4" x14ac:dyDescent="0.35">
      <c r="A17376">
        <v>45384242</v>
      </c>
      <c r="B17376" s="2" t="s">
        <v>37388</v>
      </c>
      <c r="C17376" s="2" t="s">
        <v>37389</v>
      </c>
      <c r="D17376" s="3">
        <v>42183</v>
      </c>
    </row>
    <row r="17377" spans="1:4" x14ac:dyDescent="0.35">
      <c r="A17377">
        <v>46864246</v>
      </c>
      <c r="B17377" s="2" t="s">
        <v>37390</v>
      </c>
      <c r="C17377" s="2" t="s">
        <v>37391</v>
      </c>
      <c r="D17377" s="3">
        <v>42394</v>
      </c>
    </row>
    <row r="17378" spans="1:4" x14ac:dyDescent="0.35">
      <c r="A17378">
        <v>45724244</v>
      </c>
      <c r="B17378" s="2" t="s">
        <v>37392</v>
      </c>
      <c r="C17378" s="2" t="s">
        <v>37393</v>
      </c>
      <c r="D17378" s="3">
        <v>42287</v>
      </c>
    </row>
    <row r="17379" spans="1:4" x14ac:dyDescent="0.35">
      <c r="A17379">
        <v>46684246</v>
      </c>
      <c r="B17379" s="2" t="s">
        <v>37394</v>
      </c>
      <c r="C17379" s="2" t="s">
        <v>37395</v>
      </c>
      <c r="D17379" s="3">
        <v>42389</v>
      </c>
    </row>
    <row r="17380" spans="1:4" x14ac:dyDescent="0.35">
      <c r="A17380">
        <v>45704206</v>
      </c>
      <c r="B17380" s="2" t="s">
        <v>37396</v>
      </c>
      <c r="C17380" s="2" t="s">
        <v>37397</v>
      </c>
      <c r="D17380" s="3">
        <v>42265</v>
      </c>
    </row>
    <row r="17381" spans="1:4" x14ac:dyDescent="0.35">
      <c r="A17381">
        <v>46604206</v>
      </c>
      <c r="B17381" s="2" t="s">
        <v>37398</v>
      </c>
      <c r="C17381" s="2" t="s">
        <v>37399</v>
      </c>
      <c r="D17381" s="3">
        <v>42241</v>
      </c>
    </row>
    <row r="17382" spans="1:4" x14ac:dyDescent="0.35">
      <c r="A17382">
        <v>44584204</v>
      </c>
      <c r="B17382" s="2" t="s">
        <v>37400</v>
      </c>
      <c r="C17382" s="2" t="s">
        <v>37401</v>
      </c>
      <c r="D17382" s="3">
        <v>42152</v>
      </c>
    </row>
    <row r="17383" spans="1:4" x14ac:dyDescent="0.35">
      <c r="A17383">
        <v>44624356</v>
      </c>
      <c r="B17383" s="2" t="s">
        <v>37402</v>
      </c>
      <c r="C17383" s="2" t="s">
        <v>37403</v>
      </c>
      <c r="D17383" s="3">
        <v>42422</v>
      </c>
    </row>
    <row r="17384" spans="1:4" x14ac:dyDescent="0.35">
      <c r="A17384">
        <v>46144264</v>
      </c>
      <c r="B17384" s="2" t="s">
        <v>37404</v>
      </c>
      <c r="C17384" s="2" t="s">
        <v>37405</v>
      </c>
      <c r="D17384" s="3">
        <v>42377</v>
      </c>
    </row>
    <row r="17385" spans="1:4" x14ac:dyDescent="0.35">
      <c r="A17385">
        <v>45604300</v>
      </c>
      <c r="B17385" s="2" t="s">
        <v>37406</v>
      </c>
      <c r="C17385" s="2" t="s">
        <v>37407</v>
      </c>
      <c r="D17385" s="3">
        <v>42256</v>
      </c>
    </row>
    <row r="17386" spans="1:4" x14ac:dyDescent="0.35">
      <c r="A17386">
        <v>45524266</v>
      </c>
      <c r="B17386" s="2" t="s">
        <v>37408</v>
      </c>
      <c r="C17386" s="2" t="s">
        <v>37409</v>
      </c>
      <c r="D17386" s="3">
        <v>42436</v>
      </c>
    </row>
    <row r="17387" spans="1:4" x14ac:dyDescent="0.35">
      <c r="A17387">
        <v>45564266</v>
      </c>
      <c r="B17387" s="2" t="s">
        <v>37410</v>
      </c>
      <c r="C17387" s="2" t="s">
        <v>37411</v>
      </c>
      <c r="D17387" s="3">
        <v>42285</v>
      </c>
    </row>
    <row r="17388" spans="1:4" x14ac:dyDescent="0.35">
      <c r="A17388">
        <v>46784266</v>
      </c>
      <c r="B17388" s="2" t="s">
        <v>37412</v>
      </c>
      <c r="C17388" s="2" t="s">
        <v>37413</v>
      </c>
      <c r="D17388" s="3">
        <v>42339</v>
      </c>
    </row>
    <row r="17389" spans="1:4" x14ac:dyDescent="0.35">
      <c r="A17389">
        <v>45884266</v>
      </c>
      <c r="B17389" s="2" t="s">
        <v>37414</v>
      </c>
      <c r="C17389" s="2" t="s">
        <v>37415</v>
      </c>
      <c r="D17389" s="3">
        <v>42283</v>
      </c>
    </row>
    <row r="17390" spans="1:4" x14ac:dyDescent="0.35">
      <c r="A17390">
        <v>46424274</v>
      </c>
      <c r="B17390" s="2" t="s">
        <v>37416</v>
      </c>
      <c r="C17390" s="2" t="s">
        <v>37417</v>
      </c>
      <c r="D17390" s="3">
        <v>42383</v>
      </c>
    </row>
    <row r="17391" spans="1:4" x14ac:dyDescent="0.35">
      <c r="A17391">
        <v>47004274</v>
      </c>
      <c r="B17391" s="2" t="s">
        <v>37418</v>
      </c>
      <c r="C17391" s="2" t="s">
        <v>37419</v>
      </c>
      <c r="D17391" s="3">
        <v>42396</v>
      </c>
    </row>
    <row r="17392" spans="1:4" x14ac:dyDescent="0.35">
      <c r="A17392">
        <v>45044312</v>
      </c>
      <c r="B17392" s="2" t="s">
        <v>37420</v>
      </c>
      <c r="C17392" s="2" t="s">
        <v>37421</v>
      </c>
      <c r="D17392" s="3">
        <v>42176</v>
      </c>
    </row>
    <row r="17393" spans="1:4" x14ac:dyDescent="0.35">
      <c r="A17393">
        <v>45144312</v>
      </c>
      <c r="B17393" s="2" t="s">
        <v>37422</v>
      </c>
      <c r="C17393" s="2" t="s">
        <v>37423</v>
      </c>
      <c r="D17393" s="3">
        <v>42429</v>
      </c>
    </row>
    <row r="17394" spans="1:4" x14ac:dyDescent="0.35">
      <c r="A17394">
        <v>45224312</v>
      </c>
      <c r="B17394" s="2" t="s">
        <v>37424</v>
      </c>
      <c r="C17394" s="2" t="s">
        <v>37425</v>
      </c>
      <c r="D17394" s="3">
        <v>42176</v>
      </c>
    </row>
    <row r="17395" spans="1:4" x14ac:dyDescent="0.35">
      <c r="A17395">
        <v>45664312</v>
      </c>
      <c r="B17395" s="2" t="s">
        <v>37426</v>
      </c>
      <c r="C17395" s="2" t="s">
        <v>37427</v>
      </c>
      <c r="D17395" s="3">
        <v>42239</v>
      </c>
    </row>
    <row r="17396" spans="1:4" x14ac:dyDescent="0.35">
      <c r="A17396">
        <v>45264276</v>
      </c>
      <c r="B17396" s="2" t="s">
        <v>37428</v>
      </c>
      <c r="C17396" s="2" t="s">
        <v>37429</v>
      </c>
      <c r="D17396" s="3">
        <v>42217</v>
      </c>
    </row>
    <row r="17397" spans="1:4" x14ac:dyDescent="0.35">
      <c r="A17397">
        <v>46124276</v>
      </c>
      <c r="B17397" s="2" t="s">
        <v>37430</v>
      </c>
      <c r="C17397" s="2" t="s">
        <v>37431</v>
      </c>
      <c r="D17397" s="3">
        <v>42394</v>
      </c>
    </row>
    <row r="17398" spans="1:4" x14ac:dyDescent="0.35">
      <c r="A17398">
        <v>45404316</v>
      </c>
      <c r="B17398" s="2" t="s">
        <v>37432</v>
      </c>
      <c r="C17398" s="2" t="s">
        <v>37433</v>
      </c>
      <c r="D17398" s="3">
        <v>42222</v>
      </c>
    </row>
    <row r="17399" spans="1:4" x14ac:dyDescent="0.35">
      <c r="A17399">
        <v>46124316</v>
      </c>
      <c r="B17399" s="2" t="s">
        <v>37434</v>
      </c>
      <c r="C17399" s="2" t="s">
        <v>37435</v>
      </c>
      <c r="D17399" s="3">
        <v>42394</v>
      </c>
    </row>
    <row r="17400" spans="1:4" x14ac:dyDescent="0.35">
      <c r="A17400">
        <v>46544316</v>
      </c>
      <c r="B17400" s="2" t="s">
        <v>37436</v>
      </c>
      <c r="C17400" s="2" t="s">
        <v>37437</v>
      </c>
      <c r="D17400" s="3">
        <v>42387</v>
      </c>
    </row>
    <row r="17401" spans="1:4" x14ac:dyDescent="0.35">
      <c r="A17401">
        <v>47024316</v>
      </c>
      <c r="B17401" s="2" t="s">
        <v>37438</v>
      </c>
      <c r="C17401" s="2" t="s">
        <v>37439</v>
      </c>
      <c r="D17401" s="3">
        <v>42397</v>
      </c>
    </row>
    <row r="17402" spans="1:4" x14ac:dyDescent="0.35">
      <c r="A17402">
        <v>45264284</v>
      </c>
      <c r="B17402" s="2" t="s">
        <v>37440</v>
      </c>
      <c r="C17402" s="2" t="s">
        <v>37441</v>
      </c>
      <c r="D17402" s="3">
        <v>42430</v>
      </c>
    </row>
    <row r="17403" spans="1:4" x14ac:dyDescent="0.35">
      <c r="A17403">
        <v>44604318</v>
      </c>
      <c r="B17403" s="2" t="s">
        <v>37442</v>
      </c>
      <c r="C17403" s="2" t="s">
        <v>37443</v>
      </c>
      <c r="D17403" s="3">
        <v>42181</v>
      </c>
    </row>
    <row r="17404" spans="1:4" x14ac:dyDescent="0.35">
      <c r="A17404">
        <v>45824286</v>
      </c>
      <c r="B17404" s="2" t="s">
        <v>37444</v>
      </c>
      <c r="C17404" s="2" t="s">
        <v>37445</v>
      </c>
      <c r="D17404" s="3">
        <v>42262</v>
      </c>
    </row>
    <row r="17405" spans="1:4" x14ac:dyDescent="0.35">
      <c r="A17405">
        <v>44904320</v>
      </c>
      <c r="B17405" s="2" t="s">
        <v>37446</v>
      </c>
      <c r="C17405" s="2" t="s">
        <v>37447</v>
      </c>
      <c r="D17405" s="3">
        <v>42425</v>
      </c>
    </row>
    <row r="17406" spans="1:4" x14ac:dyDescent="0.35">
      <c r="A17406">
        <v>46924320</v>
      </c>
      <c r="B17406" s="2" t="s">
        <v>37448</v>
      </c>
      <c r="C17406" s="2" t="s">
        <v>37449</v>
      </c>
      <c r="D17406" s="3">
        <v>42395</v>
      </c>
    </row>
    <row r="17407" spans="1:4" x14ac:dyDescent="0.35">
      <c r="A17407">
        <v>44564290</v>
      </c>
      <c r="B17407" s="2" t="s">
        <v>37450</v>
      </c>
      <c r="C17407" s="2" t="s">
        <v>37451</v>
      </c>
      <c r="D17407" s="3">
        <v>42172</v>
      </c>
    </row>
    <row r="17408" spans="1:4" x14ac:dyDescent="0.35">
      <c r="A17408">
        <v>44604290</v>
      </c>
      <c r="B17408" s="2" t="s">
        <v>37452</v>
      </c>
      <c r="C17408" s="2" t="s">
        <v>37453</v>
      </c>
      <c r="D17408" s="3">
        <v>42172</v>
      </c>
    </row>
    <row r="17409" spans="1:4" x14ac:dyDescent="0.35">
      <c r="A17409">
        <v>45504254</v>
      </c>
      <c r="B17409" s="2" t="s">
        <v>37454</v>
      </c>
      <c r="C17409" s="2" t="s">
        <v>37455</v>
      </c>
      <c r="D17409" s="3">
        <v>42287</v>
      </c>
    </row>
    <row r="17410" spans="1:4" x14ac:dyDescent="0.35">
      <c r="A17410">
        <v>45684254</v>
      </c>
      <c r="B17410" s="2" t="s">
        <v>37456</v>
      </c>
      <c r="C17410" s="2" t="s">
        <v>37457</v>
      </c>
      <c r="D17410" s="3">
        <v>42437</v>
      </c>
    </row>
    <row r="17411" spans="1:4" x14ac:dyDescent="0.35">
      <c r="A17411">
        <v>44424294</v>
      </c>
      <c r="B17411" s="2" t="s">
        <v>37458</v>
      </c>
      <c r="C17411" s="2" t="s">
        <v>37459</v>
      </c>
      <c r="D17411" s="3">
        <v>42418</v>
      </c>
    </row>
    <row r="17412" spans="1:4" x14ac:dyDescent="0.35">
      <c r="A17412">
        <v>45404294</v>
      </c>
      <c r="B17412" s="2" t="s">
        <v>37460</v>
      </c>
      <c r="C17412" s="2" t="s">
        <v>37461</v>
      </c>
      <c r="D17412" s="3">
        <v>42221</v>
      </c>
    </row>
    <row r="17413" spans="1:4" x14ac:dyDescent="0.35">
      <c r="A17413">
        <v>45964296</v>
      </c>
      <c r="B17413" s="2" t="s">
        <v>37462</v>
      </c>
      <c r="C17413" s="2" t="s">
        <v>37463</v>
      </c>
      <c r="D17413" s="3">
        <v>42260</v>
      </c>
    </row>
    <row r="17414" spans="1:4" x14ac:dyDescent="0.35">
      <c r="A17414">
        <v>46464256</v>
      </c>
      <c r="B17414" s="2" t="s">
        <v>37464</v>
      </c>
      <c r="C17414" s="2" t="s">
        <v>37465</v>
      </c>
      <c r="D17414" s="3">
        <v>42384</v>
      </c>
    </row>
    <row r="17415" spans="1:4" x14ac:dyDescent="0.35">
      <c r="A17415">
        <v>44884296</v>
      </c>
      <c r="B17415" s="2" t="s">
        <v>37466</v>
      </c>
      <c r="C17415" s="2" t="s">
        <v>37467</v>
      </c>
      <c r="D17415" s="3">
        <v>42171</v>
      </c>
    </row>
    <row r="17416" spans="1:4" x14ac:dyDescent="0.35">
      <c r="A17416">
        <v>46344258</v>
      </c>
      <c r="B17416" s="2" t="s">
        <v>37468</v>
      </c>
      <c r="C17416" s="2" t="s">
        <v>37469</v>
      </c>
      <c r="D17416" s="3">
        <v>42382</v>
      </c>
    </row>
    <row r="17417" spans="1:4" x14ac:dyDescent="0.35">
      <c r="A17417">
        <v>44864262</v>
      </c>
      <c r="B17417" s="2" t="s">
        <v>37470</v>
      </c>
      <c r="C17417" s="2" t="s">
        <v>37471</v>
      </c>
      <c r="D17417" s="3">
        <v>42170</v>
      </c>
    </row>
    <row r="17418" spans="1:4" x14ac:dyDescent="0.35">
      <c r="A17418">
        <v>45364262</v>
      </c>
      <c r="B17418" s="2" t="s">
        <v>37472</v>
      </c>
      <c r="C17418" s="2" t="s">
        <v>37473</v>
      </c>
      <c r="D17418" s="3">
        <v>42218</v>
      </c>
    </row>
    <row r="17419" spans="1:4" x14ac:dyDescent="0.35">
      <c r="A17419">
        <v>45824262</v>
      </c>
      <c r="B17419" s="2" t="s">
        <v>37474</v>
      </c>
      <c r="C17419" s="2" t="s">
        <v>37475</v>
      </c>
      <c r="D17419" s="3">
        <v>42282</v>
      </c>
    </row>
    <row r="17420" spans="1:4" x14ac:dyDescent="0.35">
      <c r="A17420">
        <v>45904262</v>
      </c>
      <c r="B17420" s="2" t="s">
        <v>37476</v>
      </c>
      <c r="C17420" s="2" t="s">
        <v>37477</v>
      </c>
      <c r="D17420" s="3">
        <v>42282</v>
      </c>
    </row>
    <row r="17421" spans="1:4" x14ac:dyDescent="0.35">
      <c r="A17421">
        <v>46544298</v>
      </c>
      <c r="B17421" s="2" t="s">
        <v>37478</v>
      </c>
      <c r="C17421" s="2" t="s">
        <v>37479</v>
      </c>
      <c r="D17421" s="3">
        <v>42387</v>
      </c>
    </row>
    <row r="17422" spans="1:4" x14ac:dyDescent="0.35">
      <c r="A17422">
        <v>46244356</v>
      </c>
      <c r="B17422" s="2" t="s">
        <v>37480</v>
      </c>
      <c r="C17422" s="2" t="s">
        <v>37481</v>
      </c>
      <c r="D17422" s="3">
        <v>42264</v>
      </c>
    </row>
    <row r="17423" spans="1:4" x14ac:dyDescent="0.35">
      <c r="A17423">
        <v>46924324</v>
      </c>
      <c r="B17423" s="2" t="s">
        <v>37482</v>
      </c>
      <c r="C17423" s="2" t="s">
        <v>37483</v>
      </c>
      <c r="D17423" s="3">
        <v>42326</v>
      </c>
    </row>
    <row r="17424" spans="1:4" x14ac:dyDescent="0.35">
      <c r="A17424">
        <v>44544302</v>
      </c>
      <c r="B17424" s="2" t="s">
        <v>37484</v>
      </c>
      <c r="C17424" s="2" t="s">
        <v>37485</v>
      </c>
      <c r="D17424" s="3">
        <v>42422</v>
      </c>
    </row>
    <row r="17425" spans="1:4" x14ac:dyDescent="0.35">
      <c r="A17425">
        <v>45884302</v>
      </c>
      <c r="B17425" s="2" t="s">
        <v>37486</v>
      </c>
      <c r="C17425" s="2" t="s">
        <v>37487</v>
      </c>
      <c r="D17425" s="3">
        <v>42243</v>
      </c>
    </row>
    <row r="17426" spans="1:4" x14ac:dyDescent="0.35">
      <c r="A17426">
        <v>46624324</v>
      </c>
      <c r="B17426" s="2" t="s">
        <v>37488</v>
      </c>
      <c r="C17426" s="2" t="s">
        <v>37489</v>
      </c>
      <c r="D17426" s="3">
        <v>42388</v>
      </c>
    </row>
    <row r="17427" spans="1:4" x14ac:dyDescent="0.35">
      <c r="A17427">
        <v>45904306</v>
      </c>
      <c r="B17427" s="2" t="s">
        <v>37490</v>
      </c>
      <c r="C17427" s="2" t="s">
        <v>37491</v>
      </c>
      <c r="D17427" s="3">
        <v>42241</v>
      </c>
    </row>
    <row r="17428" spans="1:4" x14ac:dyDescent="0.35">
      <c r="A17428">
        <v>45004334</v>
      </c>
      <c r="B17428" s="2" t="s">
        <v>37492</v>
      </c>
      <c r="C17428" s="2" t="s">
        <v>37493</v>
      </c>
      <c r="D17428" s="3">
        <v>42179</v>
      </c>
    </row>
    <row r="17429" spans="1:4" x14ac:dyDescent="0.35">
      <c r="A17429">
        <v>45364334</v>
      </c>
      <c r="B17429" s="2" t="s">
        <v>37494</v>
      </c>
      <c r="C17429" s="2" t="s">
        <v>37495</v>
      </c>
      <c r="D17429" s="3">
        <v>42348</v>
      </c>
    </row>
    <row r="17430" spans="1:4" x14ac:dyDescent="0.35">
      <c r="A17430">
        <v>46004308</v>
      </c>
      <c r="B17430" s="2" t="s">
        <v>37496</v>
      </c>
      <c r="C17430" s="2" t="s">
        <v>37497</v>
      </c>
      <c r="D17430" s="3">
        <v>42240</v>
      </c>
    </row>
    <row r="17431" spans="1:4" x14ac:dyDescent="0.35">
      <c r="A17431">
        <v>44884336</v>
      </c>
      <c r="B17431" s="2" t="s">
        <v>37498</v>
      </c>
      <c r="C17431" s="2" t="s">
        <v>37499</v>
      </c>
      <c r="D17431" s="3">
        <v>42180</v>
      </c>
    </row>
    <row r="17432" spans="1:4" x14ac:dyDescent="0.35">
      <c r="A17432">
        <v>45784336</v>
      </c>
      <c r="B17432" s="2" t="s">
        <v>37500</v>
      </c>
      <c r="C17432" s="2" t="s">
        <v>37501</v>
      </c>
      <c r="D17432" s="3">
        <v>42321</v>
      </c>
    </row>
    <row r="17433" spans="1:4" x14ac:dyDescent="0.35">
      <c r="A17433">
        <v>45744310</v>
      </c>
      <c r="B17433" s="2" t="s">
        <v>37502</v>
      </c>
      <c r="C17433" s="2" t="s">
        <v>37503</v>
      </c>
      <c r="D17433" s="3">
        <v>42242</v>
      </c>
    </row>
    <row r="17434" spans="1:4" x14ac:dyDescent="0.35">
      <c r="A17434">
        <v>46684310</v>
      </c>
      <c r="B17434" s="2" t="s">
        <v>37504</v>
      </c>
      <c r="C17434" s="2" t="s">
        <v>37505</v>
      </c>
      <c r="D17434" s="3">
        <v>42389</v>
      </c>
    </row>
    <row r="17435" spans="1:4" x14ac:dyDescent="0.35">
      <c r="A17435">
        <v>44544338</v>
      </c>
      <c r="B17435" s="2" t="s">
        <v>37506</v>
      </c>
      <c r="C17435" s="2" t="s">
        <v>37507</v>
      </c>
      <c r="D17435" s="3">
        <v>42422</v>
      </c>
    </row>
    <row r="17436" spans="1:4" x14ac:dyDescent="0.35">
      <c r="A17436">
        <v>44944338</v>
      </c>
      <c r="B17436" s="2" t="s">
        <v>37508</v>
      </c>
      <c r="C17436" s="2" t="s">
        <v>37509</v>
      </c>
      <c r="D17436" s="3">
        <v>42180</v>
      </c>
    </row>
    <row r="17437" spans="1:4" x14ac:dyDescent="0.35">
      <c r="A17437">
        <v>45924338</v>
      </c>
      <c r="B17437" s="2" t="s">
        <v>37510</v>
      </c>
      <c r="C17437" s="2" t="s">
        <v>37511</v>
      </c>
      <c r="D17437" s="3">
        <v>42375</v>
      </c>
    </row>
    <row r="17438" spans="1:4" x14ac:dyDescent="0.35">
      <c r="A17438">
        <v>45844312</v>
      </c>
      <c r="B17438" s="2" t="s">
        <v>37512</v>
      </c>
      <c r="C17438" s="2" t="s">
        <v>37513</v>
      </c>
      <c r="D17438" s="3">
        <v>42241</v>
      </c>
    </row>
    <row r="17439" spans="1:4" x14ac:dyDescent="0.35">
      <c r="A17439">
        <v>46424310</v>
      </c>
      <c r="B17439" s="2" t="s">
        <v>37514</v>
      </c>
      <c r="C17439" s="2" t="s">
        <v>37515</v>
      </c>
      <c r="D17439" s="3">
        <v>42325</v>
      </c>
    </row>
    <row r="17440" spans="1:4" x14ac:dyDescent="0.35">
      <c r="A17440">
        <v>44924340</v>
      </c>
      <c r="B17440" s="2" t="s">
        <v>37516</v>
      </c>
      <c r="C17440" s="2" t="s">
        <v>37517</v>
      </c>
      <c r="D17440" s="3">
        <v>42180</v>
      </c>
    </row>
    <row r="17441" spans="1:4" x14ac:dyDescent="0.35">
      <c r="A17441">
        <v>45664342</v>
      </c>
      <c r="B17441" s="2" t="s">
        <v>37518</v>
      </c>
      <c r="C17441" s="2" t="s">
        <v>37519</v>
      </c>
      <c r="D17441" s="3">
        <v>42354</v>
      </c>
    </row>
    <row r="17442" spans="1:4" x14ac:dyDescent="0.35">
      <c r="A17442">
        <v>45064322</v>
      </c>
      <c r="B17442" s="2" t="s">
        <v>37520</v>
      </c>
      <c r="C17442" s="2" t="s">
        <v>37521</v>
      </c>
      <c r="D17442" s="3">
        <v>42429</v>
      </c>
    </row>
    <row r="17443" spans="1:4" x14ac:dyDescent="0.35">
      <c r="A17443">
        <v>45884346</v>
      </c>
      <c r="B17443" s="2" t="s">
        <v>37522</v>
      </c>
      <c r="C17443" s="2" t="s">
        <v>37523</v>
      </c>
      <c r="D17443" s="3">
        <v>42373</v>
      </c>
    </row>
    <row r="17444" spans="1:4" x14ac:dyDescent="0.35">
      <c r="A17444">
        <v>46444288</v>
      </c>
      <c r="B17444" s="2" t="s">
        <v>37524</v>
      </c>
      <c r="C17444" s="2" t="s">
        <v>37525</v>
      </c>
      <c r="D17444" s="3">
        <v>42320</v>
      </c>
    </row>
    <row r="17445" spans="1:4" x14ac:dyDescent="0.35">
      <c r="A17445">
        <v>44864348</v>
      </c>
      <c r="B17445" s="2" t="s">
        <v>37526</v>
      </c>
      <c r="C17445" s="2" t="s">
        <v>37527</v>
      </c>
      <c r="D17445" s="3">
        <v>42424</v>
      </c>
    </row>
    <row r="17446" spans="1:4" x14ac:dyDescent="0.35">
      <c r="A17446">
        <v>45764348</v>
      </c>
      <c r="B17446" s="2" t="s">
        <v>37528</v>
      </c>
      <c r="C17446" s="2" t="s">
        <v>37529</v>
      </c>
      <c r="D17446" s="3">
        <v>42355</v>
      </c>
    </row>
    <row r="17447" spans="1:4" x14ac:dyDescent="0.35">
      <c r="A17447">
        <v>45944348</v>
      </c>
      <c r="B17447" s="2" t="s">
        <v>37530</v>
      </c>
      <c r="C17447" s="2" t="s">
        <v>37531</v>
      </c>
      <c r="D17447" s="3">
        <v>42374</v>
      </c>
    </row>
    <row r="17448" spans="1:4" x14ac:dyDescent="0.35">
      <c r="A17448">
        <v>45144348</v>
      </c>
      <c r="B17448" s="2" t="s">
        <v>37532</v>
      </c>
      <c r="C17448" s="2" t="s">
        <v>37533</v>
      </c>
      <c r="D17448" s="3">
        <v>42429</v>
      </c>
    </row>
    <row r="17449" spans="1:4" x14ac:dyDescent="0.35">
      <c r="A17449">
        <v>45104352</v>
      </c>
      <c r="B17449" s="2" t="s">
        <v>37534</v>
      </c>
      <c r="C17449" s="2" t="s">
        <v>37535</v>
      </c>
      <c r="D17449" s="3">
        <v>42180</v>
      </c>
    </row>
    <row r="17450" spans="1:4" x14ac:dyDescent="0.35">
      <c r="A17450">
        <v>46084352</v>
      </c>
      <c r="B17450" s="2" t="s">
        <v>37536</v>
      </c>
      <c r="C17450" s="2" t="s">
        <v>37537</v>
      </c>
      <c r="D17450" s="3">
        <v>42272</v>
      </c>
    </row>
    <row r="17451" spans="1:4" x14ac:dyDescent="0.35">
      <c r="A17451">
        <v>46724352</v>
      </c>
      <c r="B17451" s="2" t="s">
        <v>37538</v>
      </c>
      <c r="C17451" s="2" t="s">
        <v>37539</v>
      </c>
      <c r="D17451" s="3">
        <v>42410</v>
      </c>
    </row>
    <row r="17452" spans="1:4" x14ac:dyDescent="0.35">
      <c r="A17452">
        <v>46064292</v>
      </c>
      <c r="B17452" s="2" t="s">
        <v>37540</v>
      </c>
      <c r="C17452" s="2" t="s">
        <v>37541</v>
      </c>
      <c r="D17452" s="3">
        <v>42259</v>
      </c>
    </row>
    <row r="17453" spans="1:4" x14ac:dyDescent="0.35">
      <c r="A17453">
        <v>46004290</v>
      </c>
      <c r="B17453" s="2" t="s">
        <v>37542</v>
      </c>
      <c r="C17453" s="2" t="s">
        <v>37543</v>
      </c>
      <c r="D17453" s="3">
        <v>42259</v>
      </c>
    </row>
    <row r="17454" spans="1:4" x14ac:dyDescent="0.35">
      <c r="A17454">
        <v>45044352</v>
      </c>
      <c r="B17454" s="2" t="s">
        <v>37544</v>
      </c>
      <c r="C17454" s="2" t="s">
        <v>37545</v>
      </c>
      <c r="D17454" s="3">
        <v>42179</v>
      </c>
    </row>
    <row r="17455" spans="1:4" x14ac:dyDescent="0.35">
      <c r="A17455">
        <v>45504354</v>
      </c>
      <c r="B17455" s="2" t="s">
        <v>37546</v>
      </c>
      <c r="C17455" s="2" t="s">
        <v>37547</v>
      </c>
      <c r="D17455" s="3">
        <v>42352</v>
      </c>
    </row>
    <row r="17456" spans="1:4" x14ac:dyDescent="0.35">
      <c r="A17456">
        <v>46384294</v>
      </c>
      <c r="B17456" s="2" t="s">
        <v>37548</v>
      </c>
      <c r="C17456" s="2" t="s">
        <v>37549</v>
      </c>
      <c r="D17456" s="3">
        <v>42333</v>
      </c>
    </row>
    <row r="17457" spans="1:4" x14ac:dyDescent="0.35">
      <c r="A17457">
        <v>46664294</v>
      </c>
      <c r="B17457" s="2" t="s">
        <v>37550</v>
      </c>
      <c r="C17457" s="2" t="s">
        <v>37551</v>
      </c>
      <c r="D17457" s="3">
        <v>42389</v>
      </c>
    </row>
    <row r="17458" spans="1:4" x14ac:dyDescent="0.35">
      <c r="A17458">
        <v>45004078</v>
      </c>
      <c r="B17458" s="2" t="s">
        <v>37552</v>
      </c>
      <c r="C17458" s="2" t="s">
        <v>37553</v>
      </c>
      <c r="D17458" s="3">
        <v>42251</v>
      </c>
    </row>
    <row r="17459" spans="1:4" x14ac:dyDescent="0.35">
      <c r="A17459">
        <v>47104078</v>
      </c>
      <c r="B17459" s="2" t="s">
        <v>37554</v>
      </c>
      <c r="C17459" s="2" t="s">
        <v>37555</v>
      </c>
      <c r="D17459" s="3">
        <v>42173</v>
      </c>
    </row>
    <row r="17460" spans="1:4" x14ac:dyDescent="0.35">
      <c r="A17460">
        <v>45264078</v>
      </c>
      <c r="B17460" s="2" t="s">
        <v>37556</v>
      </c>
      <c r="C17460" s="2" t="s">
        <v>37557</v>
      </c>
      <c r="D17460" s="3">
        <v>42255</v>
      </c>
    </row>
    <row r="17461" spans="1:4" x14ac:dyDescent="0.35">
      <c r="A17461">
        <v>45884080</v>
      </c>
      <c r="B17461" s="2" t="s">
        <v>37558</v>
      </c>
      <c r="C17461" s="2" t="s">
        <v>37559</v>
      </c>
      <c r="D17461" s="3">
        <v>42373</v>
      </c>
    </row>
    <row r="17462" spans="1:4" x14ac:dyDescent="0.35">
      <c r="A17462">
        <v>46064080</v>
      </c>
      <c r="B17462" s="2" t="s">
        <v>37560</v>
      </c>
      <c r="C17462" s="2" t="s">
        <v>37561</v>
      </c>
      <c r="D17462" s="3">
        <v>42376</v>
      </c>
    </row>
    <row r="17463" spans="1:4" x14ac:dyDescent="0.35">
      <c r="A17463">
        <v>47144080</v>
      </c>
      <c r="B17463" s="2" t="s">
        <v>37562</v>
      </c>
      <c r="C17463" s="2" t="s">
        <v>37563</v>
      </c>
      <c r="D17463" s="3">
        <v>42244</v>
      </c>
    </row>
    <row r="17464" spans="1:4" x14ac:dyDescent="0.35">
      <c r="A17464">
        <v>46224210</v>
      </c>
      <c r="B17464" s="2" t="s">
        <v>37564</v>
      </c>
      <c r="C17464" s="2" t="s">
        <v>37565</v>
      </c>
      <c r="D17464" s="3">
        <v>42248</v>
      </c>
    </row>
    <row r="17465" spans="1:4" x14ac:dyDescent="0.35">
      <c r="A17465">
        <v>45504214</v>
      </c>
      <c r="B17465" s="2" t="s">
        <v>37566</v>
      </c>
      <c r="C17465" s="2" t="s">
        <v>37567</v>
      </c>
      <c r="D17465" s="3">
        <v>42262</v>
      </c>
    </row>
    <row r="17466" spans="1:4" x14ac:dyDescent="0.35">
      <c r="A17466">
        <v>45644214</v>
      </c>
      <c r="B17466" s="2" t="s">
        <v>37568</v>
      </c>
      <c r="C17466" s="2" t="s">
        <v>37569</v>
      </c>
      <c r="D17466" s="3">
        <v>42260</v>
      </c>
    </row>
    <row r="17467" spans="1:4" x14ac:dyDescent="0.35">
      <c r="A17467">
        <v>46044214</v>
      </c>
      <c r="B17467" s="2" t="s">
        <v>37570</v>
      </c>
      <c r="C17467" s="2" t="s">
        <v>37571</v>
      </c>
      <c r="D17467" s="3">
        <v>42253</v>
      </c>
    </row>
    <row r="17468" spans="1:4" x14ac:dyDescent="0.35">
      <c r="A17468">
        <v>46904082</v>
      </c>
      <c r="B17468" s="2" t="s">
        <v>37572</v>
      </c>
      <c r="C17468" s="2" t="s">
        <v>37573</v>
      </c>
      <c r="D17468" s="3">
        <v>42339</v>
      </c>
    </row>
    <row r="17469" spans="1:4" x14ac:dyDescent="0.35">
      <c r="A17469">
        <v>47084082</v>
      </c>
      <c r="B17469" s="2" t="s">
        <v>37574</v>
      </c>
      <c r="C17469" s="2" t="s">
        <v>37575</v>
      </c>
      <c r="D17469" s="3">
        <v>42173</v>
      </c>
    </row>
    <row r="17470" spans="1:4" x14ac:dyDescent="0.35">
      <c r="A17470">
        <v>46564216</v>
      </c>
      <c r="B17470" s="2" t="s">
        <v>37576</v>
      </c>
      <c r="C17470" s="2" t="s">
        <v>37577</v>
      </c>
      <c r="D17470" s="3">
        <v>42242</v>
      </c>
    </row>
    <row r="17471" spans="1:4" x14ac:dyDescent="0.35">
      <c r="A17471">
        <v>46944084</v>
      </c>
      <c r="B17471" s="2" t="s">
        <v>37578</v>
      </c>
      <c r="C17471" s="2" t="s">
        <v>37579</v>
      </c>
      <c r="D17471" s="3">
        <v>42395</v>
      </c>
    </row>
    <row r="17472" spans="1:4" x14ac:dyDescent="0.35">
      <c r="A17472">
        <v>46724082</v>
      </c>
      <c r="B17472" s="2" t="s">
        <v>37580</v>
      </c>
      <c r="C17472" s="2" t="s">
        <v>37581</v>
      </c>
      <c r="D17472" s="3">
        <v>42389</v>
      </c>
    </row>
    <row r="17473" spans="1:4" x14ac:dyDescent="0.35">
      <c r="A17473">
        <v>47104216</v>
      </c>
      <c r="B17473" s="2" t="s">
        <v>37582</v>
      </c>
      <c r="C17473" s="2" t="s">
        <v>37583</v>
      </c>
      <c r="D17473" s="3">
        <v>42397</v>
      </c>
    </row>
    <row r="17474" spans="1:4" x14ac:dyDescent="0.35">
      <c r="A17474">
        <v>47044084</v>
      </c>
      <c r="B17474" s="2" t="s">
        <v>37584</v>
      </c>
      <c r="C17474" s="2" t="s">
        <v>37585</v>
      </c>
      <c r="D17474" s="3">
        <v>42397</v>
      </c>
    </row>
    <row r="17475" spans="1:4" x14ac:dyDescent="0.35">
      <c r="A17475">
        <v>47644086</v>
      </c>
      <c r="B17475" s="2" t="s">
        <v>37586</v>
      </c>
      <c r="C17475" s="2" t="s">
        <v>37587</v>
      </c>
      <c r="D17475" s="3">
        <v>42231</v>
      </c>
    </row>
    <row r="17476" spans="1:4" x14ac:dyDescent="0.35">
      <c r="A17476">
        <v>44584090</v>
      </c>
      <c r="B17476" s="2" t="s">
        <v>37588</v>
      </c>
      <c r="C17476" s="2" t="s">
        <v>37589</v>
      </c>
      <c r="D17476" s="3">
        <v>42192</v>
      </c>
    </row>
    <row r="17477" spans="1:4" x14ac:dyDescent="0.35">
      <c r="A17477">
        <v>45124090</v>
      </c>
      <c r="B17477" s="2" t="s">
        <v>37590</v>
      </c>
      <c r="C17477" s="2" t="s">
        <v>37591</v>
      </c>
      <c r="D17477" s="3">
        <v>42254</v>
      </c>
    </row>
    <row r="17478" spans="1:4" x14ac:dyDescent="0.35">
      <c r="A17478">
        <v>46124222</v>
      </c>
      <c r="B17478" s="2" t="s">
        <v>37592</v>
      </c>
      <c r="C17478" s="2" t="s">
        <v>37593</v>
      </c>
      <c r="D17478" s="3">
        <v>42256</v>
      </c>
    </row>
    <row r="17479" spans="1:4" x14ac:dyDescent="0.35">
      <c r="A17479">
        <v>46304222</v>
      </c>
      <c r="B17479" s="2" t="s">
        <v>37594</v>
      </c>
      <c r="C17479" s="2" t="s">
        <v>37595</v>
      </c>
      <c r="D17479" s="3">
        <v>42248</v>
      </c>
    </row>
    <row r="17480" spans="1:4" x14ac:dyDescent="0.35">
      <c r="A17480">
        <v>46704222</v>
      </c>
      <c r="B17480" s="2" t="s">
        <v>37596</v>
      </c>
      <c r="C17480" s="2" t="s">
        <v>37597</v>
      </c>
      <c r="D17480" s="3">
        <v>42229</v>
      </c>
    </row>
    <row r="17481" spans="1:4" x14ac:dyDescent="0.35">
      <c r="A17481">
        <v>45104226</v>
      </c>
      <c r="B17481" s="2" t="s">
        <v>37598</v>
      </c>
      <c r="C17481" s="2" t="s">
        <v>37599</v>
      </c>
      <c r="D17481" s="3">
        <v>42158</v>
      </c>
    </row>
    <row r="17482" spans="1:4" x14ac:dyDescent="0.35">
      <c r="A17482">
        <v>45364226</v>
      </c>
      <c r="B17482" s="2" t="s">
        <v>37600</v>
      </c>
      <c r="C17482" s="2" t="s">
        <v>37601</v>
      </c>
      <c r="D17482" s="3">
        <v>42185</v>
      </c>
    </row>
    <row r="17483" spans="1:4" x14ac:dyDescent="0.35">
      <c r="A17483">
        <v>45544226</v>
      </c>
      <c r="B17483" s="2" t="s">
        <v>37602</v>
      </c>
      <c r="C17483" s="2" t="s">
        <v>37603</v>
      </c>
      <c r="D17483" s="3">
        <v>42261</v>
      </c>
    </row>
    <row r="17484" spans="1:4" x14ac:dyDescent="0.35">
      <c r="A17484">
        <v>46364092</v>
      </c>
      <c r="B17484" s="2" t="s">
        <v>37604</v>
      </c>
      <c r="C17484" s="2" t="s">
        <v>37605</v>
      </c>
      <c r="D17484" s="3">
        <v>42242</v>
      </c>
    </row>
    <row r="17485" spans="1:4" x14ac:dyDescent="0.35">
      <c r="A17485">
        <v>47264092</v>
      </c>
      <c r="B17485" s="2" t="s">
        <v>37606</v>
      </c>
      <c r="C17485" s="2" t="s">
        <v>37607</v>
      </c>
      <c r="D17485" s="3">
        <v>42229</v>
      </c>
    </row>
    <row r="17486" spans="1:4" x14ac:dyDescent="0.35">
      <c r="A17486">
        <v>45504232</v>
      </c>
      <c r="B17486" s="2" t="s">
        <v>37608</v>
      </c>
      <c r="C17486" s="2" t="s">
        <v>37609</v>
      </c>
      <c r="D17486" s="3">
        <v>42292</v>
      </c>
    </row>
    <row r="17487" spans="1:4" x14ac:dyDescent="0.35">
      <c r="A17487">
        <v>44804094</v>
      </c>
      <c r="B17487" s="2" t="s">
        <v>37610</v>
      </c>
      <c r="C17487" s="2" t="s">
        <v>37611</v>
      </c>
      <c r="D17487" s="3">
        <v>42200</v>
      </c>
    </row>
    <row r="17488" spans="1:4" x14ac:dyDescent="0.35">
      <c r="A17488">
        <v>46324094</v>
      </c>
      <c r="B17488" s="2" t="s">
        <v>37612</v>
      </c>
      <c r="C17488" s="2" t="s">
        <v>37613</v>
      </c>
      <c r="D17488" s="3">
        <v>42266</v>
      </c>
    </row>
    <row r="17489" spans="1:4" x14ac:dyDescent="0.35">
      <c r="A17489">
        <v>46784094</v>
      </c>
      <c r="B17489" s="2" t="s">
        <v>37614</v>
      </c>
      <c r="C17489" s="2" t="s">
        <v>37615</v>
      </c>
      <c r="D17489" s="3">
        <v>42227</v>
      </c>
    </row>
    <row r="17490" spans="1:4" x14ac:dyDescent="0.35">
      <c r="A17490">
        <v>47184094</v>
      </c>
      <c r="B17490" s="2" t="s">
        <v>37616</v>
      </c>
      <c r="C17490" s="2" t="s">
        <v>37617</v>
      </c>
      <c r="D17490" s="3">
        <v>42195</v>
      </c>
    </row>
    <row r="17491" spans="1:4" x14ac:dyDescent="0.35">
      <c r="A17491">
        <v>47424096</v>
      </c>
      <c r="B17491" s="2" t="s">
        <v>37618</v>
      </c>
      <c r="C17491" s="2" t="s">
        <v>37619</v>
      </c>
      <c r="D17491" s="3">
        <v>42192</v>
      </c>
    </row>
    <row r="17492" spans="1:4" x14ac:dyDescent="0.35">
      <c r="A17492">
        <v>47644096</v>
      </c>
      <c r="B17492" s="2" t="s">
        <v>37620</v>
      </c>
      <c r="C17492" s="2" t="s">
        <v>37621</v>
      </c>
      <c r="D17492" s="3">
        <v>42177</v>
      </c>
    </row>
    <row r="17493" spans="1:4" x14ac:dyDescent="0.35">
      <c r="A17493">
        <v>44924100</v>
      </c>
      <c r="B17493" s="2" t="s">
        <v>37622</v>
      </c>
      <c r="C17493" s="2" t="s">
        <v>37623</v>
      </c>
      <c r="D17493" s="3">
        <v>42208</v>
      </c>
    </row>
    <row r="17494" spans="1:4" x14ac:dyDescent="0.35">
      <c r="A17494">
        <v>46024234</v>
      </c>
      <c r="B17494" s="2" t="s">
        <v>37624</v>
      </c>
      <c r="C17494" s="2" t="s">
        <v>37625</v>
      </c>
      <c r="D17494" s="3">
        <v>42152</v>
      </c>
    </row>
    <row r="17495" spans="1:4" x14ac:dyDescent="0.35">
      <c r="A17495">
        <v>46664240</v>
      </c>
      <c r="B17495" s="2" t="s">
        <v>37626</v>
      </c>
      <c r="C17495" s="2" t="s">
        <v>37627</v>
      </c>
      <c r="D17495" s="3">
        <v>42389</v>
      </c>
    </row>
    <row r="17496" spans="1:4" x14ac:dyDescent="0.35">
      <c r="A17496">
        <v>45064102</v>
      </c>
      <c r="B17496" s="2" t="s">
        <v>37628</v>
      </c>
      <c r="C17496" s="2" t="s">
        <v>37629</v>
      </c>
      <c r="D17496" s="3">
        <v>42250</v>
      </c>
    </row>
    <row r="17497" spans="1:4" x14ac:dyDescent="0.35">
      <c r="A17497">
        <v>45844240</v>
      </c>
      <c r="B17497" s="2" t="s">
        <v>37630</v>
      </c>
      <c r="C17497" s="2" t="s">
        <v>37631</v>
      </c>
      <c r="D17497" s="3">
        <v>42149</v>
      </c>
    </row>
    <row r="17498" spans="1:4" x14ac:dyDescent="0.35">
      <c r="A17498">
        <v>46304240</v>
      </c>
      <c r="B17498" s="2" t="s">
        <v>37632</v>
      </c>
      <c r="C17498" s="2" t="s">
        <v>37633</v>
      </c>
      <c r="D17498" s="3">
        <v>42381</v>
      </c>
    </row>
    <row r="17499" spans="1:4" x14ac:dyDescent="0.35">
      <c r="A17499">
        <v>44584104</v>
      </c>
      <c r="B17499" s="2" t="s">
        <v>37634</v>
      </c>
      <c r="C17499" s="2" t="s">
        <v>37635</v>
      </c>
      <c r="D17499" s="3">
        <v>42187</v>
      </c>
    </row>
    <row r="17500" spans="1:4" x14ac:dyDescent="0.35">
      <c r="A17500">
        <v>44884102</v>
      </c>
      <c r="B17500" s="2" t="s">
        <v>37636</v>
      </c>
      <c r="C17500" s="2" t="s">
        <v>37637</v>
      </c>
      <c r="D17500" s="3">
        <v>42208</v>
      </c>
    </row>
    <row r="17501" spans="1:4" x14ac:dyDescent="0.35">
      <c r="A17501">
        <v>46384104</v>
      </c>
      <c r="B17501" s="2" t="s">
        <v>37638</v>
      </c>
      <c r="C17501" s="2" t="s">
        <v>37639</v>
      </c>
      <c r="D17501" s="3">
        <v>42241</v>
      </c>
    </row>
    <row r="17502" spans="1:4" x14ac:dyDescent="0.35">
      <c r="A17502">
        <v>47544104</v>
      </c>
      <c r="B17502" s="2" t="s">
        <v>37640</v>
      </c>
      <c r="C17502" s="2" t="s">
        <v>37641</v>
      </c>
      <c r="D17502" s="3">
        <v>42245</v>
      </c>
    </row>
    <row r="17503" spans="1:4" x14ac:dyDescent="0.35">
      <c r="A17503">
        <v>44964240</v>
      </c>
      <c r="B17503" s="2" t="s">
        <v>37642</v>
      </c>
      <c r="C17503" s="2" t="s">
        <v>37643</v>
      </c>
      <c r="D17503" s="3">
        <v>42425</v>
      </c>
    </row>
    <row r="17504" spans="1:4" x14ac:dyDescent="0.35">
      <c r="A17504">
        <v>45044240</v>
      </c>
      <c r="B17504" s="2" t="s">
        <v>37644</v>
      </c>
      <c r="C17504" s="2" t="s">
        <v>37645</v>
      </c>
      <c r="D17504" s="3">
        <v>42429</v>
      </c>
    </row>
    <row r="17505" spans="1:4" x14ac:dyDescent="0.35">
      <c r="A17505">
        <v>46284242</v>
      </c>
      <c r="B17505" s="2" t="s">
        <v>37646</v>
      </c>
      <c r="C17505" s="2" t="s">
        <v>37647</v>
      </c>
      <c r="D17505" s="3">
        <v>42381</v>
      </c>
    </row>
    <row r="17506" spans="1:4" x14ac:dyDescent="0.35">
      <c r="A17506">
        <v>45864246</v>
      </c>
      <c r="B17506" s="2" t="s">
        <v>37648</v>
      </c>
      <c r="C17506" s="2" t="s">
        <v>37649</v>
      </c>
      <c r="D17506" s="3">
        <v>42290</v>
      </c>
    </row>
    <row r="17507" spans="1:4" x14ac:dyDescent="0.35">
      <c r="A17507">
        <v>45964202</v>
      </c>
      <c r="B17507" s="2" t="s">
        <v>37650</v>
      </c>
      <c r="C17507" s="2" t="s">
        <v>37651</v>
      </c>
      <c r="D17507" s="3">
        <v>42253</v>
      </c>
    </row>
    <row r="17508" spans="1:4" x14ac:dyDescent="0.35">
      <c r="A17508">
        <v>46364106</v>
      </c>
      <c r="B17508" s="2" t="s">
        <v>37652</v>
      </c>
      <c r="C17508" s="2" t="s">
        <v>37653</v>
      </c>
      <c r="D17508" s="3">
        <v>42382</v>
      </c>
    </row>
    <row r="17509" spans="1:4" x14ac:dyDescent="0.35">
      <c r="A17509">
        <v>47284108</v>
      </c>
      <c r="B17509" s="2" t="s">
        <v>37654</v>
      </c>
      <c r="C17509" s="2" t="s">
        <v>37655</v>
      </c>
      <c r="D17509" s="3">
        <v>42178</v>
      </c>
    </row>
    <row r="17510" spans="1:4" x14ac:dyDescent="0.35">
      <c r="A17510">
        <v>46284202</v>
      </c>
      <c r="B17510" s="2" t="s">
        <v>37656</v>
      </c>
      <c r="C17510" s="2" t="s">
        <v>37657</v>
      </c>
      <c r="D17510" s="3">
        <v>42248</v>
      </c>
    </row>
    <row r="17511" spans="1:4" x14ac:dyDescent="0.35">
      <c r="A17511">
        <v>47024204</v>
      </c>
      <c r="B17511" s="2" t="s">
        <v>37658</v>
      </c>
      <c r="C17511" s="2" t="s">
        <v>37659</v>
      </c>
      <c r="D17511" s="3">
        <v>42228</v>
      </c>
    </row>
    <row r="17512" spans="1:4" x14ac:dyDescent="0.35">
      <c r="A17512">
        <v>44844202</v>
      </c>
      <c r="B17512" s="2" t="s">
        <v>37660</v>
      </c>
      <c r="C17512" s="2" t="s">
        <v>37661</v>
      </c>
      <c r="D17512" s="3">
        <v>42306</v>
      </c>
    </row>
    <row r="17513" spans="1:4" x14ac:dyDescent="0.35">
      <c r="A17513">
        <v>46744204</v>
      </c>
      <c r="B17513" s="2" t="s">
        <v>37662</v>
      </c>
      <c r="C17513" s="2" t="s">
        <v>37663</v>
      </c>
      <c r="D17513" s="3">
        <v>42232</v>
      </c>
    </row>
    <row r="17514" spans="1:4" x14ac:dyDescent="0.35">
      <c r="A17514">
        <v>46844460</v>
      </c>
      <c r="B17514" s="2" t="s">
        <v>37664</v>
      </c>
      <c r="C17514" s="2" t="s">
        <v>37665</v>
      </c>
      <c r="D17514" s="3">
        <v>42167</v>
      </c>
    </row>
    <row r="17515" spans="1:4" x14ac:dyDescent="0.35">
      <c r="A17515">
        <v>46724466</v>
      </c>
      <c r="B17515" s="2" t="s">
        <v>37666</v>
      </c>
      <c r="C17515" s="2" t="s">
        <v>37667</v>
      </c>
      <c r="D17515" s="3">
        <v>42161</v>
      </c>
    </row>
    <row r="17516" spans="1:4" x14ac:dyDescent="0.35">
      <c r="A17516">
        <v>47124466</v>
      </c>
      <c r="B17516" s="2" t="s">
        <v>37668</v>
      </c>
      <c r="C17516" s="2" t="s">
        <v>37669</v>
      </c>
      <c r="D17516" s="3">
        <v>42167</v>
      </c>
    </row>
    <row r="17517" spans="1:4" x14ac:dyDescent="0.35">
      <c r="A17517">
        <v>46564468</v>
      </c>
      <c r="B17517" s="2" t="s">
        <v>37670</v>
      </c>
      <c r="C17517" s="2" t="s">
        <v>37671</v>
      </c>
      <c r="D17517" s="3">
        <v>42193</v>
      </c>
    </row>
    <row r="17518" spans="1:4" x14ac:dyDescent="0.35">
      <c r="A17518">
        <v>45504470</v>
      </c>
      <c r="B17518" s="2" t="s">
        <v>37672</v>
      </c>
      <c r="C17518" s="2" t="s">
        <v>37673</v>
      </c>
      <c r="D17518" s="3">
        <v>42352</v>
      </c>
    </row>
    <row r="17519" spans="1:4" x14ac:dyDescent="0.35">
      <c r="A17519">
        <v>45644470</v>
      </c>
      <c r="B17519" s="2" t="s">
        <v>37674</v>
      </c>
      <c r="C17519" s="2" t="s">
        <v>37675</v>
      </c>
      <c r="D17519" s="3">
        <v>42303</v>
      </c>
    </row>
    <row r="17520" spans="1:4" x14ac:dyDescent="0.35">
      <c r="A17520">
        <v>46664384</v>
      </c>
      <c r="B17520" s="2" t="s">
        <v>37676</v>
      </c>
      <c r="C17520" s="2" t="s">
        <v>37677</v>
      </c>
      <c r="D17520" s="3">
        <v>42251</v>
      </c>
    </row>
    <row r="17521" spans="1:4" x14ac:dyDescent="0.35">
      <c r="A17521">
        <v>46824386</v>
      </c>
      <c r="B17521" s="2" t="s">
        <v>37678</v>
      </c>
      <c r="C17521" s="2" t="s">
        <v>37679</v>
      </c>
      <c r="D17521" s="3">
        <v>42410</v>
      </c>
    </row>
    <row r="17522" spans="1:4" x14ac:dyDescent="0.35">
      <c r="A17522">
        <v>47144386</v>
      </c>
      <c r="B17522" s="2" t="s">
        <v>37680</v>
      </c>
      <c r="C17522" s="2" t="s">
        <v>37681</v>
      </c>
      <c r="D17522" s="3">
        <v>42432</v>
      </c>
    </row>
    <row r="17523" spans="1:4" x14ac:dyDescent="0.35">
      <c r="A17523">
        <v>46144472</v>
      </c>
      <c r="B17523" s="2" t="s">
        <v>37682</v>
      </c>
      <c r="C17523" s="2" t="s">
        <v>37683</v>
      </c>
      <c r="D17523" s="3">
        <v>42411</v>
      </c>
    </row>
    <row r="17524" spans="1:4" x14ac:dyDescent="0.35">
      <c r="A17524">
        <v>45704472</v>
      </c>
      <c r="B17524" s="2" t="s">
        <v>37684</v>
      </c>
      <c r="C17524" s="2" t="s">
        <v>37685</v>
      </c>
      <c r="D17524" s="3">
        <v>42354</v>
      </c>
    </row>
    <row r="17525" spans="1:4" x14ac:dyDescent="0.35">
      <c r="A17525">
        <v>45584474</v>
      </c>
      <c r="B17525" s="2" t="s">
        <v>37686</v>
      </c>
      <c r="C17525" s="2" t="s">
        <v>37687</v>
      </c>
      <c r="D17525" s="3">
        <v>42353</v>
      </c>
    </row>
    <row r="17526" spans="1:4" x14ac:dyDescent="0.35">
      <c r="A17526">
        <v>46844360</v>
      </c>
      <c r="B17526" s="2" t="s">
        <v>37688</v>
      </c>
      <c r="C17526" s="2" t="s">
        <v>37689</v>
      </c>
      <c r="D17526" s="3">
        <v>42186</v>
      </c>
    </row>
    <row r="17527" spans="1:4" x14ac:dyDescent="0.35">
      <c r="A17527">
        <v>45444474</v>
      </c>
      <c r="B17527" s="2" t="s">
        <v>37690</v>
      </c>
      <c r="C17527" s="2" t="s">
        <v>37691</v>
      </c>
      <c r="D17527" s="3">
        <v>42141</v>
      </c>
    </row>
    <row r="17528" spans="1:4" x14ac:dyDescent="0.35">
      <c r="A17528">
        <v>46224362</v>
      </c>
      <c r="B17528" s="2" t="s">
        <v>37692</v>
      </c>
      <c r="C17528" s="2" t="s">
        <v>37693</v>
      </c>
      <c r="D17528" s="3">
        <v>42264</v>
      </c>
    </row>
    <row r="17529" spans="1:4" x14ac:dyDescent="0.35">
      <c r="A17529">
        <v>46144364</v>
      </c>
      <c r="B17529" s="2" t="s">
        <v>37694</v>
      </c>
      <c r="C17529" s="2" t="s">
        <v>37695</v>
      </c>
      <c r="D17529" s="3">
        <v>42267</v>
      </c>
    </row>
    <row r="17530" spans="1:4" x14ac:dyDescent="0.35">
      <c r="A17530">
        <v>46504364</v>
      </c>
      <c r="B17530" s="2" t="s">
        <v>37696</v>
      </c>
      <c r="C17530" s="2" t="s">
        <v>37697</v>
      </c>
      <c r="D17530" s="3">
        <v>42273</v>
      </c>
    </row>
    <row r="17531" spans="1:4" x14ac:dyDescent="0.35">
      <c r="A17531">
        <v>44364450</v>
      </c>
      <c r="B17531" s="2" t="s">
        <v>37698</v>
      </c>
      <c r="C17531" s="2" t="s">
        <v>37699</v>
      </c>
      <c r="D17531" s="3">
        <v>42418</v>
      </c>
    </row>
    <row r="17532" spans="1:4" x14ac:dyDescent="0.35">
      <c r="A17532">
        <v>46564366</v>
      </c>
      <c r="B17532" s="2" t="s">
        <v>37700</v>
      </c>
      <c r="C17532" s="2" t="s">
        <v>37701</v>
      </c>
      <c r="D17532" s="3">
        <v>42234</v>
      </c>
    </row>
    <row r="17533" spans="1:4" x14ac:dyDescent="0.35">
      <c r="A17533">
        <v>46484366</v>
      </c>
      <c r="B17533" s="2" t="s">
        <v>37702</v>
      </c>
      <c r="C17533" s="2" t="s">
        <v>37703</v>
      </c>
      <c r="D17533" s="3">
        <v>42243</v>
      </c>
    </row>
    <row r="17534" spans="1:4" x14ac:dyDescent="0.35">
      <c r="A17534">
        <v>47384456</v>
      </c>
      <c r="B17534" s="2" t="s">
        <v>37704</v>
      </c>
      <c r="C17534" s="2" t="s">
        <v>37705</v>
      </c>
      <c r="D17534" s="3">
        <v>42291</v>
      </c>
    </row>
    <row r="17535" spans="1:4" x14ac:dyDescent="0.35">
      <c r="A17535">
        <v>46904370</v>
      </c>
      <c r="B17535" s="2" t="s">
        <v>37706</v>
      </c>
      <c r="C17535" s="2" t="s">
        <v>37707</v>
      </c>
      <c r="D17535" s="3">
        <v>42275</v>
      </c>
    </row>
    <row r="17536" spans="1:4" x14ac:dyDescent="0.35">
      <c r="A17536">
        <v>45044460</v>
      </c>
      <c r="B17536" s="2" t="s">
        <v>37708</v>
      </c>
      <c r="C17536" s="2" t="s">
        <v>37709</v>
      </c>
      <c r="D17536" s="3">
        <v>42341</v>
      </c>
    </row>
    <row r="17537" spans="1:4" x14ac:dyDescent="0.35">
      <c r="A17537">
        <v>46244458</v>
      </c>
      <c r="B17537" s="2" t="s">
        <v>37710</v>
      </c>
      <c r="C17537" s="2" t="s">
        <v>37711</v>
      </c>
      <c r="D17537" s="3">
        <v>42304</v>
      </c>
    </row>
    <row r="17538" spans="1:4" x14ac:dyDescent="0.35">
      <c r="A17538">
        <v>46464458</v>
      </c>
      <c r="B17538" s="2" t="s">
        <v>37712</v>
      </c>
      <c r="C17538" s="2" t="s">
        <v>37713</v>
      </c>
      <c r="D17538" s="3">
        <v>42384</v>
      </c>
    </row>
    <row r="17539" spans="1:4" x14ac:dyDescent="0.35">
      <c r="A17539">
        <v>46864372</v>
      </c>
      <c r="B17539" s="2" t="s">
        <v>37714</v>
      </c>
      <c r="C17539" s="2" t="s">
        <v>37715</v>
      </c>
      <c r="D17539" s="3">
        <v>42187</v>
      </c>
    </row>
    <row r="17540" spans="1:4" x14ac:dyDescent="0.35">
      <c r="A17540">
        <v>45364460</v>
      </c>
      <c r="B17540" s="2" t="s">
        <v>37716</v>
      </c>
      <c r="C17540" s="2" t="s">
        <v>37717</v>
      </c>
      <c r="D17540" s="3">
        <v>42431</v>
      </c>
    </row>
    <row r="17541" spans="1:4" x14ac:dyDescent="0.35">
      <c r="A17541">
        <v>47324458</v>
      </c>
      <c r="B17541" s="2" t="s">
        <v>37718</v>
      </c>
      <c r="C17541" s="2" t="s">
        <v>37719</v>
      </c>
      <c r="D17541" s="3">
        <v>42175</v>
      </c>
    </row>
    <row r="17542" spans="1:4" x14ac:dyDescent="0.35">
      <c r="A17542">
        <v>47544458</v>
      </c>
      <c r="B17542" s="2" t="s">
        <v>37720</v>
      </c>
      <c r="C17542" s="2" t="s">
        <v>37721</v>
      </c>
      <c r="D17542" s="3">
        <v>42284</v>
      </c>
    </row>
    <row r="17543" spans="1:4" x14ac:dyDescent="0.35">
      <c r="A17543">
        <v>46604374</v>
      </c>
      <c r="B17543" s="2" t="s">
        <v>37722</v>
      </c>
      <c r="C17543" s="2" t="s">
        <v>37723</v>
      </c>
      <c r="D17543" s="3">
        <v>42234</v>
      </c>
    </row>
    <row r="17544" spans="1:4" x14ac:dyDescent="0.35">
      <c r="A17544">
        <v>44824442</v>
      </c>
      <c r="B17544" s="2" t="s">
        <v>37724</v>
      </c>
      <c r="C17544" s="2" t="s">
        <v>37725</v>
      </c>
      <c r="D17544" s="3">
        <v>42424</v>
      </c>
    </row>
    <row r="17545" spans="1:4" x14ac:dyDescent="0.35">
      <c r="A17545">
        <v>45524418</v>
      </c>
      <c r="B17545" s="2" t="s">
        <v>37726</v>
      </c>
      <c r="C17545" s="2" t="s">
        <v>37727</v>
      </c>
      <c r="D17545" s="3">
        <v>42311</v>
      </c>
    </row>
    <row r="17546" spans="1:4" x14ac:dyDescent="0.35">
      <c r="A17546">
        <v>46244418</v>
      </c>
      <c r="B17546" s="2" t="s">
        <v>37728</v>
      </c>
      <c r="C17546" s="2" t="s">
        <v>37729</v>
      </c>
      <c r="D17546" s="3">
        <v>42309</v>
      </c>
    </row>
    <row r="17547" spans="1:4" x14ac:dyDescent="0.35">
      <c r="A17547">
        <v>46284418</v>
      </c>
      <c r="B17547" s="2" t="s">
        <v>37730</v>
      </c>
      <c r="C17547" s="2" t="s">
        <v>37731</v>
      </c>
      <c r="D17547" s="3">
        <v>42381</v>
      </c>
    </row>
    <row r="17548" spans="1:4" x14ac:dyDescent="0.35">
      <c r="A17548">
        <v>44764392</v>
      </c>
      <c r="B17548" s="2" t="s">
        <v>37732</v>
      </c>
      <c r="C17548" s="2" t="s">
        <v>37733</v>
      </c>
      <c r="D17548" s="3">
        <v>42339</v>
      </c>
    </row>
    <row r="17549" spans="1:4" x14ac:dyDescent="0.35">
      <c r="A17549">
        <v>45504390</v>
      </c>
      <c r="B17549" s="2" t="s">
        <v>37734</v>
      </c>
      <c r="C17549" s="2" t="s">
        <v>37735</v>
      </c>
      <c r="D17549" s="3">
        <v>42352</v>
      </c>
    </row>
    <row r="17550" spans="1:4" x14ac:dyDescent="0.35">
      <c r="A17550">
        <v>45084420</v>
      </c>
      <c r="B17550" s="2" t="s">
        <v>37736</v>
      </c>
      <c r="C17550" s="2" t="s">
        <v>37737</v>
      </c>
      <c r="D17550" s="3">
        <v>42342</v>
      </c>
    </row>
    <row r="17551" spans="1:4" x14ac:dyDescent="0.35">
      <c r="A17551">
        <v>46204428</v>
      </c>
      <c r="B17551" s="2" t="s">
        <v>37738</v>
      </c>
      <c r="C17551" s="2" t="s">
        <v>37739</v>
      </c>
      <c r="D17551" s="3">
        <v>42459</v>
      </c>
    </row>
    <row r="17552" spans="1:4" x14ac:dyDescent="0.35">
      <c r="A17552">
        <v>44504406</v>
      </c>
      <c r="B17552" s="2" t="s">
        <v>37740</v>
      </c>
      <c r="C17552" s="2" t="s">
        <v>37741</v>
      </c>
      <c r="D17552" s="3">
        <v>42419</v>
      </c>
    </row>
    <row r="17553" spans="1:4" x14ac:dyDescent="0.35">
      <c r="A17553">
        <v>45764432</v>
      </c>
      <c r="B17553" s="2" t="s">
        <v>37742</v>
      </c>
      <c r="C17553" s="2" t="s">
        <v>37743</v>
      </c>
      <c r="D17553" s="3">
        <v>42356</v>
      </c>
    </row>
    <row r="17554" spans="1:4" x14ac:dyDescent="0.35">
      <c r="A17554">
        <v>46724434</v>
      </c>
      <c r="B17554" s="2" t="s">
        <v>37744</v>
      </c>
      <c r="C17554" s="2" t="s">
        <v>37745</v>
      </c>
      <c r="D17554" s="3">
        <v>42221</v>
      </c>
    </row>
    <row r="17555" spans="1:4" x14ac:dyDescent="0.35">
      <c r="A17555">
        <v>44604434</v>
      </c>
      <c r="B17555" s="2" t="s">
        <v>37746</v>
      </c>
      <c r="C17555" s="2" t="s">
        <v>37747</v>
      </c>
      <c r="D17555" s="3">
        <v>42422</v>
      </c>
    </row>
    <row r="17556" spans="1:4" x14ac:dyDescent="0.35">
      <c r="A17556">
        <v>44664436</v>
      </c>
      <c r="B17556" s="2" t="s">
        <v>37748</v>
      </c>
      <c r="C17556" s="2" t="s">
        <v>37749</v>
      </c>
      <c r="D17556" s="3">
        <v>42423</v>
      </c>
    </row>
    <row r="17557" spans="1:4" x14ac:dyDescent="0.35">
      <c r="A17557">
        <v>45744436</v>
      </c>
      <c r="B17557" s="2" t="s">
        <v>37750</v>
      </c>
      <c r="C17557" s="2" t="s">
        <v>37751</v>
      </c>
      <c r="D17557" s="3">
        <v>42306</v>
      </c>
    </row>
    <row r="17558" spans="1:4" x14ac:dyDescent="0.35">
      <c r="A17558">
        <v>46604436</v>
      </c>
      <c r="B17558" s="2" t="s">
        <v>37752</v>
      </c>
      <c r="C17558" s="2" t="s">
        <v>37753</v>
      </c>
      <c r="D17558" s="3">
        <v>42217</v>
      </c>
    </row>
    <row r="17559" spans="1:4" x14ac:dyDescent="0.35">
      <c r="A17559">
        <v>45524436</v>
      </c>
      <c r="B17559" s="2" t="s">
        <v>37754</v>
      </c>
      <c r="C17559" s="2" t="s">
        <v>37755</v>
      </c>
      <c r="D17559" s="3">
        <v>42353</v>
      </c>
    </row>
    <row r="17560" spans="1:4" x14ac:dyDescent="0.35">
      <c r="A17560">
        <v>44824438</v>
      </c>
      <c r="B17560" s="2" t="s">
        <v>37756</v>
      </c>
      <c r="C17560" s="2" t="s">
        <v>37757</v>
      </c>
      <c r="D17560" s="3">
        <v>42424</v>
      </c>
    </row>
    <row r="17561" spans="1:4" x14ac:dyDescent="0.35">
      <c r="A17561">
        <v>45424440</v>
      </c>
      <c r="B17561" s="2" t="s">
        <v>37758</v>
      </c>
      <c r="C17561" s="2" t="s">
        <v>37759</v>
      </c>
      <c r="D17561" s="3">
        <v>42144</v>
      </c>
    </row>
    <row r="17562" spans="1:4" x14ac:dyDescent="0.35">
      <c r="A17562">
        <v>44684442</v>
      </c>
      <c r="B17562" s="2" t="s">
        <v>37760</v>
      </c>
      <c r="C17562" s="2" t="s">
        <v>37761</v>
      </c>
      <c r="D17562" s="3">
        <v>42423</v>
      </c>
    </row>
    <row r="17563" spans="1:4" x14ac:dyDescent="0.35">
      <c r="A17563">
        <v>45004442</v>
      </c>
      <c r="B17563" s="2" t="s">
        <v>37762</v>
      </c>
      <c r="C17563" s="2" t="s">
        <v>37763</v>
      </c>
      <c r="D17563" s="3">
        <v>42425</v>
      </c>
    </row>
    <row r="17564" spans="1:4" x14ac:dyDescent="0.35">
      <c r="A17564">
        <v>45124464</v>
      </c>
      <c r="B17564" s="2" t="s">
        <v>37764</v>
      </c>
      <c r="C17564" s="2" t="s">
        <v>37765</v>
      </c>
      <c r="D17564" s="3">
        <v>42345</v>
      </c>
    </row>
    <row r="17565" spans="1:4" x14ac:dyDescent="0.35">
      <c r="A17565">
        <v>45664464</v>
      </c>
      <c r="B17565" s="2" t="s">
        <v>37766</v>
      </c>
      <c r="C17565" s="2" t="s">
        <v>37767</v>
      </c>
      <c r="D17565" s="3">
        <v>42354</v>
      </c>
    </row>
    <row r="17566" spans="1:4" x14ac:dyDescent="0.35">
      <c r="A17566">
        <v>45704464</v>
      </c>
      <c r="B17566" s="2" t="s">
        <v>37768</v>
      </c>
      <c r="C17566" s="2" t="s">
        <v>37769</v>
      </c>
      <c r="D17566" s="3">
        <v>42354</v>
      </c>
    </row>
    <row r="17567" spans="1:4" x14ac:dyDescent="0.35">
      <c r="A17567">
        <v>44964466</v>
      </c>
      <c r="B17567" s="2" t="s">
        <v>37770</v>
      </c>
      <c r="C17567" s="2" t="s">
        <v>37771</v>
      </c>
      <c r="D17567" s="3">
        <v>42340</v>
      </c>
    </row>
    <row r="17568" spans="1:4" x14ac:dyDescent="0.35">
      <c r="A17568">
        <v>46324444</v>
      </c>
      <c r="B17568" s="2" t="s">
        <v>37772</v>
      </c>
      <c r="C17568" s="2" t="s">
        <v>37773</v>
      </c>
      <c r="D17568" s="3">
        <v>42382</v>
      </c>
    </row>
    <row r="17569" spans="1:4" x14ac:dyDescent="0.35">
      <c r="A17569">
        <v>45104466</v>
      </c>
      <c r="B17569" s="2" t="s">
        <v>37774</v>
      </c>
      <c r="C17569" s="2" t="s">
        <v>37775</v>
      </c>
      <c r="D17569" s="3">
        <v>42345</v>
      </c>
    </row>
    <row r="17570" spans="1:4" x14ac:dyDescent="0.35">
      <c r="A17570">
        <v>44864468</v>
      </c>
      <c r="B17570" s="2" t="s">
        <v>37776</v>
      </c>
      <c r="C17570" s="2" t="s">
        <v>37777</v>
      </c>
      <c r="D17570" s="3">
        <v>42339</v>
      </c>
    </row>
    <row r="17571" spans="1:4" x14ac:dyDescent="0.35">
      <c r="A17571">
        <v>45124468</v>
      </c>
      <c r="B17571" s="2" t="s">
        <v>37778</v>
      </c>
      <c r="C17571" s="2" t="s">
        <v>37779</v>
      </c>
      <c r="D17571" s="3">
        <v>42345</v>
      </c>
    </row>
    <row r="17572" spans="1:4" x14ac:dyDescent="0.35">
      <c r="A17572">
        <v>45844446</v>
      </c>
      <c r="B17572" s="2" t="s">
        <v>37780</v>
      </c>
      <c r="C17572" s="2" t="s">
        <v>37781</v>
      </c>
      <c r="D17572" s="3">
        <v>42374</v>
      </c>
    </row>
    <row r="17573" spans="1:4" x14ac:dyDescent="0.35">
      <c r="A17573">
        <v>45924446</v>
      </c>
      <c r="B17573" s="2" t="s">
        <v>37782</v>
      </c>
      <c r="C17573" s="2" t="s">
        <v>37783</v>
      </c>
      <c r="D17573" s="3">
        <v>42375</v>
      </c>
    </row>
    <row r="17574" spans="1:4" x14ac:dyDescent="0.35">
      <c r="A17574">
        <v>45724420</v>
      </c>
      <c r="B17574" s="2" t="s">
        <v>37784</v>
      </c>
      <c r="C17574" s="2" t="s">
        <v>37785</v>
      </c>
      <c r="D17574" s="3">
        <v>42355</v>
      </c>
    </row>
    <row r="17575" spans="1:4" x14ac:dyDescent="0.35">
      <c r="A17575">
        <v>46244422</v>
      </c>
      <c r="B17575" s="2" t="s">
        <v>37786</v>
      </c>
      <c r="C17575" s="2" t="s">
        <v>37787</v>
      </c>
      <c r="D17575" s="3">
        <v>42394</v>
      </c>
    </row>
    <row r="17576" spans="1:4" x14ac:dyDescent="0.35">
      <c r="A17576">
        <v>46004424</v>
      </c>
      <c r="B17576" s="2" t="s">
        <v>37788</v>
      </c>
      <c r="C17576" s="2" t="s">
        <v>37789</v>
      </c>
      <c r="D17576" s="3">
        <v>42375</v>
      </c>
    </row>
    <row r="17577" spans="1:4" x14ac:dyDescent="0.35">
      <c r="A17577">
        <v>47324422</v>
      </c>
      <c r="B17577" s="2" t="s">
        <v>37790</v>
      </c>
      <c r="C17577" s="2" t="s">
        <v>37791</v>
      </c>
      <c r="D17577" s="3">
        <v>42171</v>
      </c>
    </row>
    <row r="17578" spans="1:4" x14ac:dyDescent="0.35">
      <c r="A17578">
        <v>45384422</v>
      </c>
      <c r="B17578" s="2" t="s">
        <v>37792</v>
      </c>
      <c r="C17578" s="2" t="s">
        <v>37793</v>
      </c>
      <c r="D17578" s="3">
        <v>42349</v>
      </c>
    </row>
    <row r="17579" spans="1:4" x14ac:dyDescent="0.35">
      <c r="A17579">
        <v>46664424</v>
      </c>
      <c r="B17579" s="2" t="s">
        <v>37794</v>
      </c>
      <c r="C17579" s="2" t="s">
        <v>37795</v>
      </c>
      <c r="D17579" s="3">
        <v>42226</v>
      </c>
    </row>
    <row r="17580" spans="1:4" x14ac:dyDescent="0.35">
      <c r="A17580">
        <v>45784426</v>
      </c>
      <c r="B17580" s="2" t="s">
        <v>37796</v>
      </c>
      <c r="C17580" s="2" t="s">
        <v>37797</v>
      </c>
      <c r="D17580" s="3">
        <v>42373</v>
      </c>
    </row>
    <row r="17581" spans="1:4" x14ac:dyDescent="0.35">
      <c r="A17581">
        <v>47144472</v>
      </c>
      <c r="B17581" s="2" t="s">
        <v>37798</v>
      </c>
      <c r="C17581" s="2" t="s">
        <v>37799</v>
      </c>
      <c r="D17581" s="3">
        <v>42172</v>
      </c>
    </row>
    <row r="17582" spans="1:4" x14ac:dyDescent="0.35">
      <c r="A17582">
        <v>45944424</v>
      </c>
      <c r="B17582" s="2" t="s">
        <v>37800</v>
      </c>
      <c r="C17582" s="2" t="s">
        <v>37801</v>
      </c>
      <c r="D17582" s="3">
        <v>42374</v>
      </c>
    </row>
    <row r="17583" spans="1:4" x14ac:dyDescent="0.35">
      <c r="A17583">
        <v>45664428</v>
      </c>
      <c r="B17583" s="2" t="s">
        <v>37802</v>
      </c>
      <c r="C17583" s="2" t="s">
        <v>37803</v>
      </c>
      <c r="D17583" s="3">
        <v>42153</v>
      </c>
    </row>
    <row r="17584" spans="1:4" x14ac:dyDescent="0.35">
      <c r="A17584">
        <v>46164474</v>
      </c>
      <c r="B17584" s="2" t="s">
        <v>37804</v>
      </c>
      <c r="C17584" s="2" t="s">
        <v>37805</v>
      </c>
      <c r="D17584" s="3">
        <v>42377</v>
      </c>
    </row>
    <row r="17585" spans="1:4" x14ac:dyDescent="0.35">
      <c r="A17585">
        <v>44884476</v>
      </c>
      <c r="B17585" s="2" t="s">
        <v>37806</v>
      </c>
      <c r="C17585" s="2" t="s">
        <v>37807</v>
      </c>
      <c r="D17585" s="3">
        <v>42339</v>
      </c>
    </row>
    <row r="17586" spans="1:4" x14ac:dyDescent="0.35">
      <c r="A17586">
        <v>45564428</v>
      </c>
      <c r="B17586" s="2" t="s">
        <v>37808</v>
      </c>
      <c r="C17586" s="2" t="s">
        <v>37809</v>
      </c>
      <c r="D17586" s="3">
        <v>42311</v>
      </c>
    </row>
    <row r="17587" spans="1:4" x14ac:dyDescent="0.35">
      <c r="A17587">
        <v>45884428</v>
      </c>
      <c r="B17587" s="2" t="s">
        <v>37810</v>
      </c>
      <c r="C17587" s="2" t="s">
        <v>37811</v>
      </c>
      <c r="D17587" s="3">
        <v>42373</v>
      </c>
    </row>
    <row r="17588" spans="1:4" x14ac:dyDescent="0.35">
      <c r="A17588">
        <v>46024428</v>
      </c>
      <c r="B17588" s="2" t="s">
        <v>37812</v>
      </c>
      <c r="C17588" s="2" t="s">
        <v>37813</v>
      </c>
      <c r="D17588" s="3">
        <v>42375</v>
      </c>
    </row>
    <row r="17589" spans="1:4" x14ac:dyDescent="0.35">
      <c r="A17589">
        <v>45064430</v>
      </c>
      <c r="B17589" s="2" t="s">
        <v>37814</v>
      </c>
      <c r="C17589" s="2" t="s">
        <v>37815</v>
      </c>
      <c r="D17589" s="3">
        <v>42429</v>
      </c>
    </row>
    <row r="17590" spans="1:4" x14ac:dyDescent="0.35">
      <c r="A17590">
        <v>45664450</v>
      </c>
      <c r="B17590" s="2" t="s">
        <v>37816</v>
      </c>
      <c r="C17590" s="2" t="s">
        <v>37817</v>
      </c>
      <c r="D17590" s="3">
        <v>42354</v>
      </c>
    </row>
    <row r="17591" spans="1:4" x14ac:dyDescent="0.35">
      <c r="A17591">
        <v>46604476</v>
      </c>
      <c r="B17591" s="2" t="s">
        <v>37818</v>
      </c>
      <c r="C17591" s="2" t="s">
        <v>37819</v>
      </c>
      <c r="D17591" s="3">
        <v>42212</v>
      </c>
    </row>
    <row r="17592" spans="1:4" x14ac:dyDescent="0.35">
      <c r="A17592">
        <v>44544428</v>
      </c>
      <c r="B17592" s="2" t="s">
        <v>37820</v>
      </c>
      <c r="C17592" s="2" t="s">
        <v>37821</v>
      </c>
      <c r="D17592" s="3">
        <v>42422</v>
      </c>
    </row>
    <row r="17593" spans="1:4" x14ac:dyDescent="0.35">
      <c r="A17593">
        <v>44384430</v>
      </c>
      <c r="B17593" s="2" t="s">
        <v>37822</v>
      </c>
      <c r="C17593" s="2" t="s">
        <v>37823</v>
      </c>
      <c r="D17593" s="3">
        <v>42418</v>
      </c>
    </row>
    <row r="17594" spans="1:4" x14ac:dyDescent="0.35">
      <c r="A17594">
        <v>46384450</v>
      </c>
      <c r="B17594" s="2" t="s">
        <v>37824</v>
      </c>
      <c r="C17594" s="2" t="s">
        <v>37825</v>
      </c>
      <c r="D17594" s="3">
        <v>42382</v>
      </c>
    </row>
    <row r="17595" spans="1:4" x14ac:dyDescent="0.35">
      <c r="A17595">
        <v>47484452</v>
      </c>
      <c r="B17595" s="2" t="s">
        <v>37826</v>
      </c>
      <c r="C17595" s="2" t="s">
        <v>37827</v>
      </c>
      <c r="D17595" s="3">
        <v>42277</v>
      </c>
    </row>
    <row r="17596" spans="1:4" x14ac:dyDescent="0.35">
      <c r="A17596">
        <v>46764452</v>
      </c>
      <c r="B17596" s="2" t="s">
        <v>37828</v>
      </c>
      <c r="C17596" s="2" t="s">
        <v>37829</v>
      </c>
      <c r="D17596" s="3">
        <v>42192</v>
      </c>
    </row>
    <row r="17597" spans="1:4" x14ac:dyDescent="0.35">
      <c r="A17597">
        <v>46504454</v>
      </c>
      <c r="B17597" s="2" t="s">
        <v>37830</v>
      </c>
      <c r="C17597" s="2" t="s">
        <v>37831</v>
      </c>
      <c r="D17597" s="3">
        <v>42411</v>
      </c>
    </row>
    <row r="17598" spans="1:4" x14ac:dyDescent="0.35">
      <c r="A17598">
        <v>45224456</v>
      </c>
      <c r="B17598" s="2" t="s">
        <v>37832</v>
      </c>
      <c r="C17598" s="2" t="s">
        <v>37833</v>
      </c>
      <c r="D17598" s="3">
        <v>42341</v>
      </c>
    </row>
    <row r="17599" spans="1:4" x14ac:dyDescent="0.35">
      <c r="A17599">
        <v>46084456</v>
      </c>
      <c r="B17599" s="2" t="s">
        <v>37834</v>
      </c>
      <c r="C17599" s="2" t="s">
        <v>37835</v>
      </c>
      <c r="D17599" s="3">
        <v>42376</v>
      </c>
    </row>
    <row r="17600" spans="1:4" x14ac:dyDescent="0.35">
      <c r="A17600">
        <v>44864456</v>
      </c>
      <c r="B17600" s="2" t="s">
        <v>37836</v>
      </c>
      <c r="C17600" s="2" t="s">
        <v>37837</v>
      </c>
      <c r="D17600" s="3">
        <v>42424</v>
      </c>
    </row>
    <row r="17601" spans="1:4" x14ac:dyDescent="0.35">
      <c r="A17601">
        <v>47164438</v>
      </c>
      <c r="B17601" s="2" t="s">
        <v>37838</v>
      </c>
      <c r="C17601" s="2" t="s">
        <v>37839</v>
      </c>
      <c r="D17601" s="3">
        <v>42185</v>
      </c>
    </row>
    <row r="17602" spans="1:4" x14ac:dyDescent="0.35">
      <c r="A17602">
        <v>45924464</v>
      </c>
      <c r="B17602" s="2" t="s">
        <v>37840</v>
      </c>
      <c r="C17602" s="2" t="s">
        <v>37841</v>
      </c>
      <c r="D17602" s="3">
        <v>42375</v>
      </c>
    </row>
    <row r="17603" spans="1:4" x14ac:dyDescent="0.35">
      <c r="A17603">
        <v>47144464</v>
      </c>
      <c r="B17603" s="2" t="s">
        <v>37842</v>
      </c>
      <c r="C17603" s="2" t="s">
        <v>37843</v>
      </c>
      <c r="D17603" s="3">
        <v>42155</v>
      </c>
    </row>
    <row r="17604" spans="1:4" x14ac:dyDescent="0.35">
      <c r="A17604">
        <v>45944442</v>
      </c>
      <c r="B17604" s="2" t="s">
        <v>37844</v>
      </c>
      <c r="C17604" s="2" t="s">
        <v>37845</v>
      </c>
      <c r="D17604" s="3">
        <v>42374</v>
      </c>
    </row>
    <row r="17605" spans="1:4" x14ac:dyDescent="0.35">
      <c r="A17605">
        <v>46444442</v>
      </c>
      <c r="B17605" s="2" t="s">
        <v>37846</v>
      </c>
      <c r="C17605" s="2" t="s">
        <v>37847</v>
      </c>
      <c r="D17605" s="3">
        <v>42383</v>
      </c>
    </row>
    <row r="17606" spans="1:4" x14ac:dyDescent="0.35">
      <c r="A17606">
        <v>45864376</v>
      </c>
      <c r="B17606" s="2" t="s">
        <v>37848</v>
      </c>
      <c r="C17606" s="2" t="s">
        <v>37849</v>
      </c>
      <c r="D17606" s="3">
        <v>42373</v>
      </c>
    </row>
    <row r="17607" spans="1:4" x14ac:dyDescent="0.35">
      <c r="A17607">
        <v>44824270</v>
      </c>
      <c r="B17607" s="2" t="s">
        <v>37850</v>
      </c>
      <c r="C17607" s="2" t="s">
        <v>37851</v>
      </c>
      <c r="D17607" s="3">
        <v>42170</v>
      </c>
    </row>
    <row r="17608" spans="1:4" x14ac:dyDescent="0.35">
      <c r="A17608">
        <v>45304270</v>
      </c>
      <c r="B17608" s="2" t="s">
        <v>37852</v>
      </c>
      <c r="C17608" s="2" t="s">
        <v>37853</v>
      </c>
      <c r="D17608" s="3">
        <v>42217</v>
      </c>
    </row>
    <row r="17609" spans="1:4" x14ac:dyDescent="0.35">
      <c r="A17609">
        <v>46624270</v>
      </c>
      <c r="B17609" s="2" t="s">
        <v>37854</v>
      </c>
      <c r="C17609" s="2" t="s">
        <v>37855</v>
      </c>
      <c r="D17609" s="3">
        <v>42388</v>
      </c>
    </row>
    <row r="17610" spans="1:4" x14ac:dyDescent="0.35">
      <c r="A17610">
        <v>46364268</v>
      </c>
      <c r="B17610" s="2" t="s">
        <v>37856</v>
      </c>
      <c r="C17610" s="2" t="s">
        <v>37857</v>
      </c>
      <c r="D17610" s="3">
        <v>42382</v>
      </c>
    </row>
    <row r="17611" spans="1:4" x14ac:dyDescent="0.35">
      <c r="A17611">
        <v>46624378</v>
      </c>
      <c r="B17611" s="2" t="s">
        <v>37858</v>
      </c>
      <c r="C17611" s="2" t="s">
        <v>37859</v>
      </c>
      <c r="D17611" s="3">
        <v>42234</v>
      </c>
    </row>
    <row r="17612" spans="1:4" x14ac:dyDescent="0.35">
      <c r="A17612">
        <v>46404380</v>
      </c>
      <c r="B17612" s="2" t="s">
        <v>37860</v>
      </c>
      <c r="C17612" s="2" t="s">
        <v>37861</v>
      </c>
      <c r="D17612" s="3">
        <v>42241</v>
      </c>
    </row>
    <row r="17613" spans="1:4" x14ac:dyDescent="0.35">
      <c r="A17613">
        <v>46764272</v>
      </c>
      <c r="B17613" s="2" t="s">
        <v>37862</v>
      </c>
      <c r="C17613" s="2" t="s">
        <v>37863</v>
      </c>
      <c r="D17613" s="3">
        <v>42390</v>
      </c>
    </row>
    <row r="17614" spans="1:4" x14ac:dyDescent="0.35">
      <c r="A17614">
        <v>45844378</v>
      </c>
      <c r="B17614" s="2" t="s">
        <v>37864</v>
      </c>
      <c r="C17614" s="2" t="s">
        <v>37865</v>
      </c>
      <c r="D17614" s="3">
        <v>42374</v>
      </c>
    </row>
    <row r="17615" spans="1:4" x14ac:dyDescent="0.35">
      <c r="A17615">
        <v>46184380</v>
      </c>
      <c r="B17615" s="2" t="s">
        <v>37866</v>
      </c>
      <c r="C17615" s="2" t="s">
        <v>37867</v>
      </c>
      <c r="D17615" s="3">
        <v>42380</v>
      </c>
    </row>
    <row r="17616" spans="1:4" x14ac:dyDescent="0.35">
      <c r="A17616">
        <v>45244382</v>
      </c>
      <c r="B17616" s="2" t="s">
        <v>37868</v>
      </c>
      <c r="C17616" s="2" t="s">
        <v>37869</v>
      </c>
      <c r="D17616" s="3">
        <v>42316</v>
      </c>
    </row>
    <row r="17617" spans="1:4" x14ac:dyDescent="0.35">
      <c r="A17617">
        <v>44424380</v>
      </c>
      <c r="B17617" s="2" t="s">
        <v>37870</v>
      </c>
      <c r="C17617" s="2" t="s">
        <v>37871</v>
      </c>
      <c r="D17617" s="3">
        <v>42418</v>
      </c>
    </row>
    <row r="17618" spans="1:4" x14ac:dyDescent="0.35">
      <c r="A17618">
        <v>45124384</v>
      </c>
      <c r="B17618" s="2" t="s">
        <v>37872</v>
      </c>
      <c r="C17618" s="2" t="s">
        <v>37873</v>
      </c>
      <c r="D17618" s="3">
        <v>42345</v>
      </c>
    </row>
    <row r="17619" spans="1:4" x14ac:dyDescent="0.35">
      <c r="A17619">
        <v>45624384</v>
      </c>
      <c r="B17619" s="2" t="s">
        <v>37874</v>
      </c>
      <c r="C17619" s="2" t="s">
        <v>37875</v>
      </c>
      <c r="D17619" s="3">
        <v>42140</v>
      </c>
    </row>
    <row r="17620" spans="1:4" x14ac:dyDescent="0.35">
      <c r="A17620">
        <v>46624280</v>
      </c>
      <c r="B17620" s="2" t="s">
        <v>37876</v>
      </c>
      <c r="C17620" s="2" t="s">
        <v>37877</v>
      </c>
      <c r="D17620" s="3">
        <v>42388</v>
      </c>
    </row>
    <row r="17621" spans="1:4" x14ac:dyDescent="0.35">
      <c r="A17621">
        <v>46984280</v>
      </c>
      <c r="B17621" s="2" t="s">
        <v>37878</v>
      </c>
      <c r="C17621" s="2" t="s">
        <v>37879</v>
      </c>
      <c r="D17621" s="3">
        <v>42401</v>
      </c>
    </row>
    <row r="17622" spans="1:4" x14ac:dyDescent="0.35">
      <c r="A17622">
        <v>45904280</v>
      </c>
      <c r="B17622" s="2" t="s">
        <v>37880</v>
      </c>
      <c r="C17622" s="2" t="s">
        <v>37881</v>
      </c>
      <c r="D17622" s="3">
        <v>42261</v>
      </c>
    </row>
    <row r="17623" spans="1:4" x14ac:dyDescent="0.35">
      <c r="A17623">
        <v>46944282</v>
      </c>
      <c r="B17623" s="2" t="s">
        <v>37882</v>
      </c>
      <c r="C17623" s="2" t="s">
        <v>37883</v>
      </c>
      <c r="D17623" s="3">
        <v>42395</v>
      </c>
    </row>
    <row r="17624" spans="1:4" x14ac:dyDescent="0.35">
      <c r="A17624">
        <v>45044384</v>
      </c>
      <c r="B17624" s="2" t="s">
        <v>37884</v>
      </c>
      <c r="C17624" s="2" t="s">
        <v>37885</v>
      </c>
      <c r="D17624" s="3">
        <v>42341</v>
      </c>
    </row>
    <row r="17625" spans="1:4" x14ac:dyDescent="0.35">
      <c r="A17625">
        <v>45384386</v>
      </c>
      <c r="B17625" s="2" t="s">
        <v>37886</v>
      </c>
      <c r="C17625" s="2" t="s">
        <v>37887</v>
      </c>
      <c r="D17625" s="3">
        <v>42349</v>
      </c>
    </row>
    <row r="17626" spans="1:4" x14ac:dyDescent="0.35">
      <c r="A17626">
        <v>45544388</v>
      </c>
      <c r="B17626" s="2" t="s">
        <v>37888</v>
      </c>
      <c r="C17626" s="2" t="s">
        <v>37889</v>
      </c>
      <c r="D17626" s="3">
        <v>42139</v>
      </c>
    </row>
    <row r="17627" spans="1:4" x14ac:dyDescent="0.35">
      <c r="A17627">
        <v>46004388</v>
      </c>
      <c r="B17627" s="2" t="s">
        <v>37890</v>
      </c>
      <c r="C17627" s="2" t="s">
        <v>37891</v>
      </c>
      <c r="D17627" s="3">
        <v>42374</v>
      </c>
    </row>
    <row r="17628" spans="1:4" x14ac:dyDescent="0.35">
      <c r="A17628">
        <v>46124388</v>
      </c>
      <c r="B17628" s="2" t="s">
        <v>37892</v>
      </c>
      <c r="C17628" s="2" t="s">
        <v>37893</v>
      </c>
      <c r="D17628" s="3">
        <v>42394</v>
      </c>
    </row>
    <row r="17629" spans="1:4" x14ac:dyDescent="0.35">
      <c r="A17629">
        <v>46924284</v>
      </c>
      <c r="B17629" s="2" t="s">
        <v>37894</v>
      </c>
      <c r="C17629" s="2" t="s">
        <v>37895</v>
      </c>
      <c r="D17629" s="3">
        <v>42336</v>
      </c>
    </row>
    <row r="17630" spans="1:4" x14ac:dyDescent="0.35">
      <c r="A17630">
        <v>44524386</v>
      </c>
      <c r="B17630" s="2" t="s">
        <v>37896</v>
      </c>
      <c r="C17630" s="2" t="s">
        <v>37897</v>
      </c>
      <c r="D17630" s="3">
        <v>42339</v>
      </c>
    </row>
    <row r="17631" spans="1:4" x14ac:dyDescent="0.35">
      <c r="A17631">
        <v>46504286</v>
      </c>
      <c r="B17631" s="2" t="s">
        <v>37898</v>
      </c>
      <c r="C17631" s="2" t="s">
        <v>37899</v>
      </c>
      <c r="D17631" s="3">
        <v>42417</v>
      </c>
    </row>
    <row r="17632" spans="1:4" x14ac:dyDescent="0.35">
      <c r="A17632">
        <v>46424284</v>
      </c>
      <c r="B17632" s="2" t="s">
        <v>37900</v>
      </c>
      <c r="C17632" s="2" t="s">
        <v>37901</v>
      </c>
      <c r="D17632" s="3">
        <v>42383</v>
      </c>
    </row>
    <row r="17633" spans="1:4" x14ac:dyDescent="0.35">
      <c r="A17633">
        <v>45604364</v>
      </c>
      <c r="B17633" s="2" t="s">
        <v>37902</v>
      </c>
      <c r="C17633" s="2" t="s">
        <v>37903</v>
      </c>
      <c r="D17633" s="3">
        <v>42410</v>
      </c>
    </row>
    <row r="17634" spans="1:4" x14ac:dyDescent="0.35">
      <c r="A17634">
        <v>46204252</v>
      </c>
      <c r="B17634" s="2" t="s">
        <v>37904</v>
      </c>
      <c r="C17634" s="2" t="s">
        <v>37905</v>
      </c>
      <c r="D17634" s="3">
        <v>42153</v>
      </c>
    </row>
    <row r="17635" spans="1:4" x14ac:dyDescent="0.35">
      <c r="A17635">
        <v>44784362</v>
      </c>
      <c r="B17635" s="2" t="s">
        <v>37906</v>
      </c>
      <c r="C17635" s="2" t="s">
        <v>37907</v>
      </c>
      <c r="D17635" s="3">
        <v>42424</v>
      </c>
    </row>
    <row r="17636" spans="1:4" x14ac:dyDescent="0.35">
      <c r="A17636">
        <v>45584252</v>
      </c>
      <c r="B17636" s="2" t="s">
        <v>37908</v>
      </c>
      <c r="C17636" s="2" t="s">
        <v>37909</v>
      </c>
      <c r="D17636" s="3">
        <v>42287</v>
      </c>
    </row>
    <row r="17637" spans="1:4" x14ac:dyDescent="0.35">
      <c r="A17637">
        <v>45024364</v>
      </c>
      <c r="B17637" s="2" t="s">
        <v>37910</v>
      </c>
      <c r="C17637" s="2" t="s">
        <v>37911</v>
      </c>
      <c r="D17637" s="3">
        <v>42410</v>
      </c>
    </row>
    <row r="17638" spans="1:4" x14ac:dyDescent="0.35">
      <c r="A17638">
        <v>45304366</v>
      </c>
      <c r="B17638" s="2" t="s">
        <v>37912</v>
      </c>
      <c r="C17638" s="2" t="s">
        <v>37913</v>
      </c>
      <c r="D17638" s="3">
        <v>42342</v>
      </c>
    </row>
    <row r="17639" spans="1:4" x14ac:dyDescent="0.35">
      <c r="A17639">
        <v>45544258</v>
      </c>
      <c r="B17639" s="2" t="s">
        <v>37914</v>
      </c>
      <c r="C17639" s="2" t="s">
        <v>37915</v>
      </c>
      <c r="D17639" s="3">
        <v>42287</v>
      </c>
    </row>
    <row r="17640" spans="1:4" x14ac:dyDescent="0.35">
      <c r="A17640">
        <v>45564368</v>
      </c>
      <c r="B17640" s="2" t="s">
        <v>37916</v>
      </c>
      <c r="C17640" s="2" t="s">
        <v>37917</v>
      </c>
      <c r="D17640" s="3">
        <v>42352</v>
      </c>
    </row>
    <row r="17641" spans="1:4" x14ac:dyDescent="0.35">
      <c r="A17641">
        <v>45604368</v>
      </c>
      <c r="B17641" s="2" t="s">
        <v>37918</v>
      </c>
      <c r="C17641" s="2" t="s">
        <v>37919</v>
      </c>
      <c r="D17641" s="3">
        <v>42353</v>
      </c>
    </row>
    <row r="17642" spans="1:4" x14ac:dyDescent="0.35">
      <c r="A17642">
        <v>46424260</v>
      </c>
      <c r="B17642" s="2" t="s">
        <v>37920</v>
      </c>
      <c r="C17642" s="2" t="s">
        <v>37921</v>
      </c>
      <c r="D17642" s="3">
        <v>42383</v>
      </c>
    </row>
    <row r="17643" spans="1:4" x14ac:dyDescent="0.35">
      <c r="A17643">
        <v>46264262</v>
      </c>
      <c r="B17643" s="2" t="s">
        <v>37922</v>
      </c>
      <c r="C17643" s="2" t="s">
        <v>37923</v>
      </c>
      <c r="D17643" s="3">
        <v>42395</v>
      </c>
    </row>
    <row r="17644" spans="1:4" x14ac:dyDescent="0.35">
      <c r="A17644">
        <v>46304262</v>
      </c>
      <c r="B17644" s="2" t="s">
        <v>37924</v>
      </c>
      <c r="C17644" s="2" t="s">
        <v>37925</v>
      </c>
      <c r="D17644" s="3">
        <v>42381</v>
      </c>
    </row>
    <row r="17645" spans="1:4" x14ac:dyDescent="0.35">
      <c r="A17645">
        <v>44764266</v>
      </c>
      <c r="B17645" s="2" t="s">
        <v>37926</v>
      </c>
      <c r="C17645" s="2" t="s">
        <v>37927</v>
      </c>
      <c r="D17645" s="3">
        <v>42424</v>
      </c>
    </row>
    <row r="17646" spans="1:4" x14ac:dyDescent="0.35">
      <c r="A17646">
        <v>44804266</v>
      </c>
      <c r="B17646" s="2" t="s">
        <v>37928</v>
      </c>
      <c r="C17646" s="2" t="s">
        <v>37929</v>
      </c>
      <c r="D17646" s="3">
        <v>42170</v>
      </c>
    </row>
    <row r="17647" spans="1:4" x14ac:dyDescent="0.35">
      <c r="A17647">
        <v>45264266</v>
      </c>
      <c r="B17647" s="2" t="s">
        <v>37930</v>
      </c>
      <c r="C17647" s="2" t="s">
        <v>37931</v>
      </c>
      <c r="D17647" s="3">
        <v>42430</v>
      </c>
    </row>
    <row r="17648" spans="1:4" x14ac:dyDescent="0.35">
      <c r="A17648">
        <v>44744370</v>
      </c>
      <c r="B17648" s="2" t="s">
        <v>37932</v>
      </c>
      <c r="C17648" s="2" t="s">
        <v>37933</v>
      </c>
      <c r="D17648" s="3">
        <v>42340</v>
      </c>
    </row>
    <row r="17649" spans="1:4" x14ac:dyDescent="0.35">
      <c r="A17649">
        <v>45524374</v>
      </c>
      <c r="B17649" s="2" t="s">
        <v>37934</v>
      </c>
      <c r="C17649" s="2" t="s">
        <v>37935</v>
      </c>
      <c r="D17649" s="3">
        <v>42353</v>
      </c>
    </row>
    <row r="17650" spans="1:4" x14ac:dyDescent="0.35">
      <c r="A17650">
        <v>45664374</v>
      </c>
      <c r="B17650" s="2" t="s">
        <v>37936</v>
      </c>
      <c r="C17650" s="2" t="s">
        <v>37937</v>
      </c>
      <c r="D17650" s="3">
        <v>42354</v>
      </c>
    </row>
    <row r="17651" spans="1:4" x14ac:dyDescent="0.35">
      <c r="A17651">
        <v>45824268</v>
      </c>
      <c r="B17651" s="2" t="s">
        <v>37938</v>
      </c>
      <c r="C17651" s="2" t="s">
        <v>37939</v>
      </c>
      <c r="D17651" s="3">
        <v>42283</v>
      </c>
    </row>
    <row r="17652" spans="1:4" x14ac:dyDescent="0.35">
      <c r="A17652">
        <v>46584268</v>
      </c>
      <c r="B17652" s="2" t="s">
        <v>37940</v>
      </c>
      <c r="C17652" s="2" t="s">
        <v>37941</v>
      </c>
      <c r="D17652" s="3">
        <v>42321</v>
      </c>
    </row>
    <row r="17653" spans="1:4" x14ac:dyDescent="0.35">
      <c r="A17653">
        <v>44424372</v>
      </c>
      <c r="B17653" s="2" t="s">
        <v>37942</v>
      </c>
      <c r="C17653" s="2" t="s">
        <v>37943</v>
      </c>
      <c r="D17653" s="3">
        <v>42418</v>
      </c>
    </row>
    <row r="17654" spans="1:4" x14ac:dyDescent="0.35">
      <c r="A17654">
        <v>44544374</v>
      </c>
      <c r="B17654" s="2" t="s">
        <v>37944</v>
      </c>
      <c r="C17654" s="2" t="s">
        <v>37945</v>
      </c>
      <c r="D17654" s="3">
        <v>42422</v>
      </c>
    </row>
    <row r="17655" spans="1:4" x14ac:dyDescent="0.35">
      <c r="A17655">
        <v>47364580</v>
      </c>
      <c r="B17655" s="2" t="s">
        <v>37946</v>
      </c>
      <c r="C17655" s="2" t="s">
        <v>37947</v>
      </c>
      <c r="D17655" s="3">
        <v>42408</v>
      </c>
    </row>
    <row r="17656" spans="1:4" x14ac:dyDescent="0.35">
      <c r="A17656">
        <v>47704582</v>
      </c>
      <c r="B17656" s="2" t="s">
        <v>37948</v>
      </c>
      <c r="C17656" s="2" t="s">
        <v>37949</v>
      </c>
      <c r="D17656" s="3">
        <v>42411</v>
      </c>
    </row>
    <row r="17657" spans="1:4" x14ac:dyDescent="0.35">
      <c r="A17657">
        <v>46744582</v>
      </c>
      <c r="B17657" s="2" t="s">
        <v>37950</v>
      </c>
      <c r="C17657" s="2" t="s">
        <v>37951</v>
      </c>
      <c r="D17657" s="3">
        <v>42178</v>
      </c>
    </row>
    <row r="17658" spans="1:4" x14ac:dyDescent="0.35">
      <c r="A17658">
        <v>47104582</v>
      </c>
      <c r="B17658" s="2" t="s">
        <v>37952</v>
      </c>
      <c r="C17658" s="2" t="s">
        <v>37953</v>
      </c>
      <c r="D17658" s="3">
        <v>42397</v>
      </c>
    </row>
    <row r="17659" spans="1:4" x14ac:dyDescent="0.35">
      <c r="A17659">
        <v>46864584</v>
      </c>
      <c r="B17659" s="2" t="s">
        <v>37954</v>
      </c>
      <c r="C17659" s="2" t="s">
        <v>37955</v>
      </c>
      <c r="D17659" s="3">
        <v>42249</v>
      </c>
    </row>
    <row r="17660" spans="1:4" x14ac:dyDescent="0.35">
      <c r="A17660">
        <v>44824478</v>
      </c>
      <c r="B17660" s="2" t="s">
        <v>37956</v>
      </c>
      <c r="C17660" s="2" t="s">
        <v>37957</v>
      </c>
      <c r="D17660" s="3">
        <v>42339</v>
      </c>
    </row>
    <row r="17661" spans="1:4" x14ac:dyDescent="0.35">
      <c r="A17661">
        <v>46304478</v>
      </c>
      <c r="B17661" s="2" t="s">
        <v>37958</v>
      </c>
      <c r="C17661" s="2" t="s">
        <v>37959</v>
      </c>
      <c r="D17661" s="3">
        <v>42381</v>
      </c>
    </row>
    <row r="17662" spans="1:4" x14ac:dyDescent="0.35">
      <c r="A17662">
        <v>46364478</v>
      </c>
      <c r="B17662" s="2" t="s">
        <v>37960</v>
      </c>
      <c r="C17662" s="2" t="s">
        <v>37961</v>
      </c>
      <c r="D17662" s="3">
        <v>42382</v>
      </c>
    </row>
    <row r="17663" spans="1:4" x14ac:dyDescent="0.35">
      <c r="A17663">
        <v>46484478</v>
      </c>
      <c r="B17663" s="2" t="s">
        <v>37962</v>
      </c>
      <c r="C17663" s="2" t="s">
        <v>37963</v>
      </c>
      <c r="D17663" s="3">
        <v>42384</v>
      </c>
    </row>
    <row r="17664" spans="1:4" x14ac:dyDescent="0.35">
      <c r="A17664">
        <v>46544478</v>
      </c>
      <c r="B17664" s="2" t="s">
        <v>37964</v>
      </c>
      <c r="C17664" s="2" t="s">
        <v>37965</v>
      </c>
      <c r="D17664" s="3">
        <v>42341</v>
      </c>
    </row>
    <row r="17665" spans="1:4" x14ac:dyDescent="0.35">
      <c r="A17665">
        <v>46204582</v>
      </c>
      <c r="B17665" s="2" t="s">
        <v>37966</v>
      </c>
      <c r="C17665" s="2" t="s">
        <v>37967</v>
      </c>
      <c r="D17665" s="3">
        <v>42278</v>
      </c>
    </row>
    <row r="17666" spans="1:4" x14ac:dyDescent="0.35">
      <c r="A17666">
        <v>44504478</v>
      </c>
      <c r="B17666" s="2" t="s">
        <v>37968</v>
      </c>
      <c r="C17666" s="2" t="s">
        <v>37969</v>
      </c>
      <c r="D17666" s="3">
        <v>42419</v>
      </c>
    </row>
    <row r="17667" spans="1:4" x14ac:dyDescent="0.35">
      <c r="A17667">
        <v>45784480</v>
      </c>
      <c r="B17667" s="2" t="s">
        <v>37970</v>
      </c>
      <c r="C17667" s="2" t="s">
        <v>37971</v>
      </c>
      <c r="D17667" s="3">
        <v>42154</v>
      </c>
    </row>
    <row r="17668" spans="1:4" x14ac:dyDescent="0.35">
      <c r="A17668">
        <v>47484560</v>
      </c>
      <c r="B17668" s="2" t="s">
        <v>37972</v>
      </c>
      <c r="C17668" s="2" t="s">
        <v>37973</v>
      </c>
      <c r="D17668" s="3">
        <v>42402</v>
      </c>
    </row>
    <row r="17669" spans="1:4" x14ac:dyDescent="0.35">
      <c r="A17669">
        <v>45664564</v>
      </c>
      <c r="B17669" s="2" t="s">
        <v>37974</v>
      </c>
      <c r="C17669" s="2" t="s">
        <v>37975</v>
      </c>
      <c r="D17669" s="3">
        <v>42410</v>
      </c>
    </row>
    <row r="17670" spans="1:4" x14ac:dyDescent="0.35">
      <c r="A17670">
        <v>45724564</v>
      </c>
      <c r="B17670" s="2" t="s">
        <v>37976</v>
      </c>
      <c r="C17670" s="2" t="s">
        <v>37977</v>
      </c>
      <c r="D17670" s="3">
        <v>42410</v>
      </c>
    </row>
    <row r="17671" spans="1:4" x14ac:dyDescent="0.35">
      <c r="A17671">
        <v>47544562</v>
      </c>
      <c r="B17671" s="2" t="s">
        <v>37978</v>
      </c>
      <c r="C17671" s="2" t="s">
        <v>37979</v>
      </c>
      <c r="D17671" s="3">
        <v>42403</v>
      </c>
    </row>
    <row r="17672" spans="1:4" x14ac:dyDescent="0.35">
      <c r="A17672">
        <v>46844564</v>
      </c>
      <c r="B17672" s="2" t="s">
        <v>37980</v>
      </c>
      <c r="C17672" s="2" t="s">
        <v>37981</v>
      </c>
      <c r="D17672" s="3">
        <v>42246</v>
      </c>
    </row>
    <row r="17673" spans="1:4" x14ac:dyDescent="0.35">
      <c r="A17673">
        <v>47204564</v>
      </c>
      <c r="B17673" s="2" t="s">
        <v>37982</v>
      </c>
      <c r="C17673" s="2" t="s">
        <v>37983</v>
      </c>
      <c r="D17673" s="3">
        <v>42411</v>
      </c>
    </row>
    <row r="17674" spans="1:4" x14ac:dyDescent="0.35">
      <c r="A17674">
        <v>47164486</v>
      </c>
      <c r="B17674" s="2" t="s">
        <v>37984</v>
      </c>
      <c r="C17674" s="2" t="s">
        <v>37985</v>
      </c>
      <c r="D17674" s="3">
        <v>42249</v>
      </c>
    </row>
    <row r="17675" spans="1:4" x14ac:dyDescent="0.35">
      <c r="A17675">
        <v>47524486</v>
      </c>
      <c r="B17675" s="2" t="s">
        <v>37986</v>
      </c>
      <c r="C17675" s="2" t="s">
        <v>37987</v>
      </c>
      <c r="D17675" s="3">
        <v>42403</v>
      </c>
    </row>
    <row r="17676" spans="1:4" x14ac:dyDescent="0.35">
      <c r="A17676">
        <v>47964564</v>
      </c>
      <c r="B17676" s="2" t="s">
        <v>37988</v>
      </c>
      <c r="C17676" s="2" t="s">
        <v>37989</v>
      </c>
      <c r="D17676" s="3">
        <v>42292</v>
      </c>
    </row>
    <row r="17677" spans="1:4" x14ac:dyDescent="0.35">
      <c r="A17677">
        <v>48004564</v>
      </c>
      <c r="B17677" s="2" t="s">
        <v>37990</v>
      </c>
      <c r="C17677" s="2" t="s">
        <v>37991</v>
      </c>
      <c r="D17677" s="3">
        <v>42292</v>
      </c>
    </row>
    <row r="17678" spans="1:4" x14ac:dyDescent="0.35">
      <c r="A17678">
        <v>48104564</v>
      </c>
      <c r="B17678" s="2" t="s">
        <v>37992</v>
      </c>
      <c r="C17678" s="2" t="s">
        <v>37993</v>
      </c>
      <c r="D17678" s="3">
        <v>42284</v>
      </c>
    </row>
    <row r="17679" spans="1:4" x14ac:dyDescent="0.35">
      <c r="A17679">
        <v>48364564</v>
      </c>
      <c r="B17679" s="2" t="s">
        <v>37994</v>
      </c>
      <c r="C17679" s="2" t="s">
        <v>37995</v>
      </c>
      <c r="D17679" s="3">
        <v>42165</v>
      </c>
    </row>
    <row r="17680" spans="1:4" x14ac:dyDescent="0.35">
      <c r="A17680">
        <v>46684566</v>
      </c>
      <c r="B17680" s="2" t="s">
        <v>37996</v>
      </c>
      <c r="C17680" s="2" t="s">
        <v>37997</v>
      </c>
      <c r="D17680" s="3">
        <v>42245</v>
      </c>
    </row>
    <row r="17681" spans="1:4" x14ac:dyDescent="0.35">
      <c r="A17681">
        <v>46784566</v>
      </c>
      <c r="B17681" s="2" t="s">
        <v>37998</v>
      </c>
      <c r="C17681" s="2" t="s">
        <v>37999</v>
      </c>
      <c r="D17681" s="3">
        <v>42243</v>
      </c>
    </row>
    <row r="17682" spans="1:4" x14ac:dyDescent="0.35">
      <c r="A17682">
        <v>47724566</v>
      </c>
      <c r="B17682" s="2" t="s">
        <v>38000</v>
      </c>
      <c r="C17682" s="2" t="s">
        <v>38001</v>
      </c>
      <c r="D17682" s="3">
        <v>42408</v>
      </c>
    </row>
    <row r="17683" spans="1:4" x14ac:dyDescent="0.35">
      <c r="A17683">
        <v>46224488</v>
      </c>
      <c r="B17683" s="2" t="s">
        <v>38002</v>
      </c>
      <c r="C17683" s="2" t="s">
        <v>38003</v>
      </c>
      <c r="D17683" s="3">
        <v>42380</v>
      </c>
    </row>
    <row r="17684" spans="1:4" x14ac:dyDescent="0.35">
      <c r="A17684">
        <v>44804490</v>
      </c>
      <c r="B17684" s="2" t="s">
        <v>38004</v>
      </c>
      <c r="C17684" s="2" t="s">
        <v>38005</v>
      </c>
      <c r="D17684" s="3">
        <v>42338</v>
      </c>
    </row>
    <row r="17685" spans="1:4" x14ac:dyDescent="0.35">
      <c r="A17685">
        <v>46284490</v>
      </c>
      <c r="B17685" s="2" t="s">
        <v>38006</v>
      </c>
      <c r="C17685" s="2" t="s">
        <v>38007</v>
      </c>
      <c r="D17685" s="3">
        <v>42381</v>
      </c>
    </row>
    <row r="17686" spans="1:4" x14ac:dyDescent="0.35">
      <c r="A17686">
        <v>46604490</v>
      </c>
      <c r="B17686" s="2" t="s">
        <v>38008</v>
      </c>
      <c r="C17686" s="2" t="s">
        <v>38009</v>
      </c>
      <c r="D17686" s="3">
        <v>42312</v>
      </c>
    </row>
    <row r="17687" spans="1:4" x14ac:dyDescent="0.35">
      <c r="A17687">
        <v>47544490</v>
      </c>
      <c r="B17687" s="2" t="s">
        <v>38010</v>
      </c>
      <c r="C17687" s="2" t="s">
        <v>38011</v>
      </c>
      <c r="D17687" s="3">
        <v>42403</v>
      </c>
    </row>
    <row r="17688" spans="1:4" x14ac:dyDescent="0.35">
      <c r="A17688">
        <v>44764492</v>
      </c>
      <c r="B17688" s="2" t="s">
        <v>38012</v>
      </c>
      <c r="C17688" s="2" t="s">
        <v>38013</v>
      </c>
      <c r="D17688" s="3">
        <v>42318</v>
      </c>
    </row>
    <row r="17689" spans="1:4" x14ac:dyDescent="0.35">
      <c r="A17689">
        <v>46164492</v>
      </c>
      <c r="B17689" s="2" t="s">
        <v>38014</v>
      </c>
      <c r="C17689" s="2" t="s">
        <v>38015</v>
      </c>
      <c r="D17689" s="3">
        <v>42377</v>
      </c>
    </row>
    <row r="17690" spans="1:4" x14ac:dyDescent="0.35">
      <c r="A17690">
        <v>48164574</v>
      </c>
      <c r="B17690" s="2" t="s">
        <v>38016</v>
      </c>
      <c r="C17690" s="2" t="s">
        <v>38017</v>
      </c>
      <c r="D17690" s="3">
        <v>42166</v>
      </c>
    </row>
    <row r="17691" spans="1:4" x14ac:dyDescent="0.35">
      <c r="A17691">
        <v>46144570</v>
      </c>
      <c r="B17691" s="2" t="s">
        <v>38018</v>
      </c>
      <c r="C17691" s="2" t="s">
        <v>38019</v>
      </c>
      <c r="D17691" s="3">
        <v>42291</v>
      </c>
    </row>
    <row r="17692" spans="1:4" x14ac:dyDescent="0.35">
      <c r="A17692">
        <v>44984494</v>
      </c>
      <c r="B17692" s="2" t="s">
        <v>38020</v>
      </c>
      <c r="C17692" s="2" t="s">
        <v>38021</v>
      </c>
      <c r="D17692" s="3">
        <v>42181</v>
      </c>
    </row>
    <row r="17693" spans="1:4" x14ac:dyDescent="0.35">
      <c r="A17693">
        <v>47804574</v>
      </c>
      <c r="B17693" s="2" t="s">
        <v>38022</v>
      </c>
      <c r="C17693" s="2" t="s">
        <v>38023</v>
      </c>
      <c r="D17693" s="3">
        <v>42289</v>
      </c>
    </row>
    <row r="17694" spans="1:4" x14ac:dyDescent="0.35">
      <c r="A17694">
        <v>45704572</v>
      </c>
      <c r="B17694" s="2" t="s">
        <v>38024</v>
      </c>
      <c r="C17694" s="2" t="s">
        <v>38025</v>
      </c>
      <c r="D17694" s="3">
        <v>42437</v>
      </c>
    </row>
    <row r="17695" spans="1:4" x14ac:dyDescent="0.35">
      <c r="A17695">
        <v>48064576</v>
      </c>
      <c r="B17695" s="2" t="s">
        <v>38026</v>
      </c>
      <c r="C17695" s="2" t="s">
        <v>38027</v>
      </c>
      <c r="D17695" s="3">
        <v>42262</v>
      </c>
    </row>
    <row r="17696" spans="1:4" x14ac:dyDescent="0.35">
      <c r="A17696">
        <v>45924580</v>
      </c>
      <c r="B17696" s="2" t="s">
        <v>38028</v>
      </c>
      <c r="C17696" s="2" t="s">
        <v>38029</v>
      </c>
      <c r="D17696" s="3">
        <v>42292</v>
      </c>
    </row>
    <row r="17697" spans="1:4" x14ac:dyDescent="0.35">
      <c r="A17697">
        <v>47484578</v>
      </c>
      <c r="B17697" s="2" t="s">
        <v>38030</v>
      </c>
      <c r="C17697" s="2" t="s">
        <v>38031</v>
      </c>
      <c r="D17697" s="3">
        <v>42402</v>
      </c>
    </row>
    <row r="17698" spans="1:4" x14ac:dyDescent="0.35">
      <c r="A17698">
        <v>47684500</v>
      </c>
      <c r="B17698" s="2" t="s">
        <v>38032</v>
      </c>
      <c r="C17698" s="2" t="s">
        <v>38033</v>
      </c>
      <c r="D17698" s="3">
        <v>42231</v>
      </c>
    </row>
    <row r="17699" spans="1:4" x14ac:dyDescent="0.35">
      <c r="A17699">
        <v>45484582</v>
      </c>
      <c r="B17699" s="2" t="s">
        <v>38034</v>
      </c>
      <c r="C17699" s="2" t="s">
        <v>38035</v>
      </c>
      <c r="D17699" s="3">
        <v>42410</v>
      </c>
    </row>
    <row r="17700" spans="1:4" x14ac:dyDescent="0.35">
      <c r="A17700">
        <v>45544582</v>
      </c>
      <c r="B17700" s="2" t="s">
        <v>38036</v>
      </c>
      <c r="C17700" s="2" t="s">
        <v>38037</v>
      </c>
      <c r="D17700" s="3">
        <v>42410</v>
      </c>
    </row>
    <row r="17701" spans="1:4" x14ac:dyDescent="0.35">
      <c r="A17701">
        <v>47804578</v>
      </c>
      <c r="B17701" s="2" t="s">
        <v>38038</v>
      </c>
      <c r="C17701" s="2" t="s">
        <v>38039</v>
      </c>
      <c r="D17701" s="3">
        <v>42408</v>
      </c>
    </row>
    <row r="17702" spans="1:4" x14ac:dyDescent="0.35">
      <c r="A17702">
        <v>45644502</v>
      </c>
      <c r="B17702" s="2" t="s">
        <v>38040</v>
      </c>
      <c r="C17702" s="2" t="s">
        <v>38041</v>
      </c>
      <c r="D17702" s="3">
        <v>42186</v>
      </c>
    </row>
    <row r="17703" spans="1:4" x14ac:dyDescent="0.35">
      <c r="A17703">
        <v>46044502</v>
      </c>
      <c r="B17703" s="2" t="s">
        <v>38042</v>
      </c>
      <c r="C17703" s="2" t="s">
        <v>38043</v>
      </c>
      <c r="D17703" s="3">
        <v>42376</v>
      </c>
    </row>
    <row r="17704" spans="1:4" x14ac:dyDescent="0.35">
      <c r="A17704">
        <v>46724502</v>
      </c>
      <c r="B17704" s="2" t="s">
        <v>38044</v>
      </c>
      <c r="C17704" s="2" t="s">
        <v>38045</v>
      </c>
      <c r="D17704" s="3">
        <v>42275</v>
      </c>
    </row>
    <row r="17705" spans="1:4" x14ac:dyDescent="0.35">
      <c r="A17705">
        <v>45584510</v>
      </c>
      <c r="B17705" s="2" t="s">
        <v>38046</v>
      </c>
      <c r="C17705" s="2" t="s">
        <v>38047</v>
      </c>
      <c r="D17705" s="3">
        <v>42186</v>
      </c>
    </row>
    <row r="17706" spans="1:4" x14ac:dyDescent="0.35">
      <c r="A17706">
        <v>45064538</v>
      </c>
      <c r="B17706" s="2" t="s">
        <v>38048</v>
      </c>
      <c r="C17706" s="2" t="s">
        <v>38049</v>
      </c>
      <c r="D17706" s="3">
        <v>42429</v>
      </c>
    </row>
    <row r="17707" spans="1:4" x14ac:dyDescent="0.35">
      <c r="A17707">
        <v>45324538</v>
      </c>
      <c r="B17707" s="2" t="s">
        <v>38050</v>
      </c>
      <c r="C17707" s="2" t="s">
        <v>38051</v>
      </c>
      <c r="D17707" s="3">
        <v>42345</v>
      </c>
    </row>
    <row r="17708" spans="1:4" x14ac:dyDescent="0.35">
      <c r="A17708">
        <v>47344514</v>
      </c>
      <c r="B17708" s="2" t="s">
        <v>38052</v>
      </c>
      <c r="C17708" s="2" t="s">
        <v>38053</v>
      </c>
      <c r="D17708" s="3">
        <v>42176</v>
      </c>
    </row>
    <row r="17709" spans="1:4" x14ac:dyDescent="0.35">
      <c r="A17709">
        <v>46944542</v>
      </c>
      <c r="B17709" s="2" t="s">
        <v>38054</v>
      </c>
      <c r="C17709" s="2" t="s">
        <v>38055</v>
      </c>
      <c r="D17709" s="3">
        <v>42239</v>
      </c>
    </row>
    <row r="17710" spans="1:4" x14ac:dyDescent="0.35">
      <c r="A17710">
        <v>45604544</v>
      </c>
      <c r="B17710" s="2" t="s">
        <v>38056</v>
      </c>
      <c r="C17710" s="2" t="s">
        <v>38057</v>
      </c>
      <c r="D17710" s="3">
        <v>42410</v>
      </c>
    </row>
    <row r="17711" spans="1:4" x14ac:dyDescent="0.35">
      <c r="A17711">
        <v>44684546</v>
      </c>
      <c r="B17711" s="2" t="s">
        <v>38058</v>
      </c>
      <c r="C17711" s="2" t="s">
        <v>38059</v>
      </c>
      <c r="D17711" s="3">
        <v>42423</v>
      </c>
    </row>
    <row r="17712" spans="1:4" x14ac:dyDescent="0.35">
      <c r="A17712">
        <v>45044546</v>
      </c>
      <c r="B17712" s="2" t="s">
        <v>38060</v>
      </c>
      <c r="C17712" s="2" t="s">
        <v>38061</v>
      </c>
      <c r="D17712" s="3">
        <v>42341</v>
      </c>
    </row>
    <row r="17713" spans="1:4" x14ac:dyDescent="0.35">
      <c r="A17713">
        <v>45184546</v>
      </c>
      <c r="B17713" s="2" t="s">
        <v>38062</v>
      </c>
      <c r="C17713" s="2" t="s">
        <v>38063</v>
      </c>
      <c r="D17713" s="3">
        <v>42340</v>
      </c>
    </row>
    <row r="17714" spans="1:4" x14ac:dyDescent="0.35">
      <c r="A17714">
        <v>45444546</v>
      </c>
      <c r="B17714" s="2" t="s">
        <v>38064</v>
      </c>
      <c r="C17714" s="2" t="s">
        <v>38065</v>
      </c>
      <c r="D17714" s="3">
        <v>42352</v>
      </c>
    </row>
    <row r="17715" spans="1:4" x14ac:dyDescent="0.35">
      <c r="A17715">
        <v>45504546</v>
      </c>
      <c r="B17715" s="2" t="s">
        <v>38066</v>
      </c>
      <c r="C17715" s="2" t="s">
        <v>38067</v>
      </c>
      <c r="D17715" s="3">
        <v>42432</v>
      </c>
    </row>
    <row r="17716" spans="1:4" x14ac:dyDescent="0.35">
      <c r="A17716">
        <v>47104546</v>
      </c>
      <c r="B17716" s="2" t="s">
        <v>38068</v>
      </c>
      <c r="C17716" s="2" t="s">
        <v>38069</v>
      </c>
      <c r="D17716" s="3">
        <v>42234</v>
      </c>
    </row>
    <row r="17717" spans="1:4" x14ac:dyDescent="0.35">
      <c r="A17717">
        <v>45164518</v>
      </c>
      <c r="B17717" s="2" t="s">
        <v>38070</v>
      </c>
      <c r="C17717" s="2" t="s">
        <v>38071</v>
      </c>
      <c r="D17717" s="3">
        <v>42429</v>
      </c>
    </row>
    <row r="17718" spans="1:4" x14ac:dyDescent="0.35">
      <c r="A17718">
        <v>45204548</v>
      </c>
      <c r="B17718" s="2" t="s">
        <v>38072</v>
      </c>
      <c r="C17718" s="2" t="s">
        <v>38073</v>
      </c>
      <c r="D17718" s="3">
        <v>42341</v>
      </c>
    </row>
    <row r="17719" spans="1:4" x14ac:dyDescent="0.35">
      <c r="A17719">
        <v>45744548</v>
      </c>
      <c r="B17719" s="2" t="s">
        <v>38074</v>
      </c>
      <c r="C17719" s="2" t="s">
        <v>38075</v>
      </c>
      <c r="D17719" s="3">
        <v>42410</v>
      </c>
    </row>
    <row r="17720" spans="1:4" x14ac:dyDescent="0.35">
      <c r="A17720">
        <v>44824550</v>
      </c>
      <c r="B17720" s="2" t="s">
        <v>38076</v>
      </c>
      <c r="C17720" s="2" t="s">
        <v>38077</v>
      </c>
      <c r="D17720" s="3">
        <v>42424</v>
      </c>
    </row>
    <row r="17721" spans="1:4" x14ac:dyDescent="0.35">
      <c r="A17721">
        <v>47084524</v>
      </c>
      <c r="B17721" s="2" t="s">
        <v>38078</v>
      </c>
      <c r="C17721" s="2" t="s">
        <v>38079</v>
      </c>
      <c r="D17721" s="3">
        <v>42230</v>
      </c>
    </row>
    <row r="17722" spans="1:4" x14ac:dyDescent="0.35">
      <c r="A17722">
        <v>45784526</v>
      </c>
      <c r="B17722" s="2" t="s">
        <v>38080</v>
      </c>
      <c r="C17722" s="2" t="s">
        <v>38081</v>
      </c>
      <c r="D17722" s="3">
        <v>42323</v>
      </c>
    </row>
    <row r="17723" spans="1:4" x14ac:dyDescent="0.35">
      <c r="A17723">
        <v>46064526</v>
      </c>
      <c r="B17723" s="2" t="s">
        <v>38082</v>
      </c>
      <c r="C17723" s="2" t="s">
        <v>38083</v>
      </c>
      <c r="D17723" s="3">
        <v>42304</v>
      </c>
    </row>
    <row r="17724" spans="1:4" x14ac:dyDescent="0.35">
      <c r="A17724">
        <v>46244526</v>
      </c>
      <c r="B17724" s="2" t="s">
        <v>38084</v>
      </c>
      <c r="C17724" s="2" t="s">
        <v>38085</v>
      </c>
      <c r="D17724" s="3">
        <v>42321</v>
      </c>
    </row>
    <row r="17725" spans="1:4" x14ac:dyDescent="0.35">
      <c r="A17725">
        <v>46244530</v>
      </c>
      <c r="B17725" s="2" t="s">
        <v>38086</v>
      </c>
      <c r="C17725" s="2" t="s">
        <v>38087</v>
      </c>
      <c r="D17725" s="3">
        <v>42261</v>
      </c>
    </row>
    <row r="17726" spans="1:4" x14ac:dyDescent="0.35">
      <c r="A17726">
        <v>46824554</v>
      </c>
      <c r="B17726" s="2" t="s">
        <v>38088</v>
      </c>
      <c r="C17726" s="2" t="s">
        <v>38089</v>
      </c>
      <c r="D17726" s="3">
        <v>42237</v>
      </c>
    </row>
    <row r="17727" spans="1:4" x14ac:dyDescent="0.35">
      <c r="A17727">
        <v>46964554</v>
      </c>
      <c r="B17727" s="2" t="s">
        <v>38090</v>
      </c>
      <c r="C17727" s="2" t="s">
        <v>38091</v>
      </c>
      <c r="D17727" s="3">
        <v>42237</v>
      </c>
    </row>
    <row r="17728" spans="1:4" x14ac:dyDescent="0.35">
      <c r="A17728">
        <v>47904554</v>
      </c>
      <c r="B17728" s="2" t="s">
        <v>38092</v>
      </c>
      <c r="C17728" s="2" t="s">
        <v>38093</v>
      </c>
      <c r="D17728" s="3">
        <v>42253</v>
      </c>
    </row>
    <row r="17729" spans="1:4" x14ac:dyDescent="0.35">
      <c r="A17729">
        <v>47664556</v>
      </c>
      <c r="B17729" s="2" t="s">
        <v>38094</v>
      </c>
      <c r="C17729" s="2" t="s">
        <v>38095</v>
      </c>
      <c r="D17729" s="3">
        <v>42408</v>
      </c>
    </row>
    <row r="17730" spans="1:4" x14ac:dyDescent="0.35">
      <c r="A17730">
        <v>48344556</v>
      </c>
      <c r="B17730" s="2" t="s">
        <v>38096</v>
      </c>
      <c r="C17730" s="2" t="s">
        <v>38097</v>
      </c>
      <c r="D17730" s="3">
        <v>42160</v>
      </c>
    </row>
    <row r="17731" spans="1:4" x14ac:dyDescent="0.35">
      <c r="A17731">
        <v>45584528</v>
      </c>
      <c r="B17731" s="2" t="s">
        <v>38098</v>
      </c>
      <c r="C17731" s="2" t="s">
        <v>38099</v>
      </c>
      <c r="D17731" s="3">
        <v>42353</v>
      </c>
    </row>
    <row r="17732" spans="1:4" x14ac:dyDescent="0.35">
      <c r="A17732">
        <v>45624528</v>
      </c>
      <c r="B17732" s="2" t="s">
        <v>38100</v>
      </c>
      <c r="C17732" s="2" t="s">
        <v>38101</v>
      </c>
      <c r="D17732" s="3">
        <v>42353</v>
      </c>
    </row>
    <row r="17733" spans="1:4" x14ac:dyDescent="0.35">
      <c r="A17733">
        <v>45764528</v>
      </c>
      <c r="B17733" s="2" t="s">
        <v>38102</v>
      </c>
      <c r="C17733" s="2" t="s">
        <v>38103</v>
      </c>
      <c r="D17733" s="3">
        <v>42325</v>
      </c>
    </row>
    <row r="17734" spans="1:4" x14ac:dyDescent="0.35">
      <c r="A17734">
        <v>46624528</v>
      </c>
      <c r="B17734" s="2" t="s">
        <v>38104</v>
      </c>
      <c r="C17734" s="2" t="s">
        <v>38105</v>
      </c>
      <c r="D17734" s="3">
        <v>42215</v>
      </c>
    </row>
    <row r="17735" spans="1:4" x14ac:dyDescent="0.35">
      <c r="A17735">
        <v>46664528</v>
      </c>
      <c r="B17735" s="2" t="s">
        <v>38106</v>
      </c>
      <c r="C17735" s="2" t="s">
        <v>38107</v>
      </c>
      <c r="D17735" s="3">
        <v>42215</v>
      </c>
    </row>
    <row r="17736" spans="1:4" x14ac:dyDescent="0.35">
      <c r="A17736">
        <v>46704528</v>
      </c>
      <c r="B17736" s="2" t="s">
        <v>38108</v>
      </c>
      <c r="C17736" s="2" t="s">
        <v>38109</v>
      </c>
      <c r="D17736" s="3">
        <v>42216</v>
      </c>
    </row>
    <row r="17737" spans="1:4" x14ac:dyDescent="0.35">
      <c r="A17737">
        <v>46004556</v>
      </c>
      <c r="B17737" s="2" t="s">
        <v>38110</v>
      </c>
      <c r="C17737" s="2" t="s">
        <v>38111</v>
      </c>
      <c r="D17737" s="3">
        <v>42410</v>
      </c>
    </row>
    <row r="17738" spans="1:4" x14ac:dyDescent="0.35">
      <c r="A17738">
        <v>47044556</v>
      </c>
      <c r="B17738" s="2" t="s">
        <v>38112</v>
      </c>
      <c r="C17738" s="2" t="s">
        <v>38113</v>
      </c>
      <c r="D17738" s="3">
        <v>42431</v>
      </c>
    </row>
    <row r="17739" spans="1:4" x14ac:dyDescent="0.35">
      <c r="A17739">
        <v>47484556</v>
      </c>
      <c r="B17739" s="2" t="s">
        <v>38114</v>
      </c>
      <c r="C17739" s="2" t="s">
        <v>38115</v>
      </c>
      <c r="D17739" s="3">
        <v>42402</v>
      </c>
    </row>
    <row r="17740" spans="1:4" x14ac:dyDescent="0.35">
      <c r="A17740">
        <v>47204558</v>
      </c>
      <c r="B17740" s="2" t="s">
        <v>38116</v>
      </c>
      <c r="C17740" s="2" t="s">
        <v>38117</v>
      </c>
      <c r="D17740" s="3">
        <v>42401</v>
      </c>
    </row>
    <row r="17741" spans="1:4" x14ac:dyDescent="0.35">
      <c r="A17741">
        <v>47644558</v>
      </c>
      <c r="B17741" s="2" t="s">
        <v>38118</v>
      </c>
      <c r="C17741" s="2" t="s">
        <v>38119</v>
      </c>
      <c r="D17741" s="3">
        <v>42408</v>
      </c>
    </row>
    <row r="17742" spans="1:4" x14ac:dyDescent="0.35">
      <c r="A17742">
        <v>46444504</v>
      </c>
      <c r="B17742" s="2" t="s">
        <v>38120</v>
      </c>
      <c r="C17742" s="2" t="s">
        <v>38121</v>
      </c>
      <c r="D17742" s="3">
        <v>42383</v>
      </c>
    </row>
    <row r="17743" spans="1:4" x14ac:dyDescent="0.35">
      <c r="A17743">
        <v>47204504</v>
      </c>
      <c r="B17743" s="2" t="s">
        <v>38122</v>
      </c>
      <c r="C17743" s="2" t="s">
        <v>38123</v>
      </c>
      <c r="D17743" s="3">
        <v>42180</v>
      </c>
    </row>
    <row r="17744" spans="1:4" x14ac:dyDescent="0.35">
      <c r="A17744">
        <v>46484532</v>
      </c>
      <c r="B17744" s="2" t="s">
        <v>38124</v>
      </c>
      <c r="C17744" s="2" t="s">
        <v>38125</v>
      </c>
      <c r="D17744" s="3">
        <v>42220</v>
      </c>
    </row>
    <row r="17745" spans="1:4" x14ac:dyDescent="0.35">
      <c r="A17745">
        <v>46664532</v>
      </c>
      <c r="B17745" s="2" t="s">
        <v>38126</v>
      </c>
      <c r="C17745" s="2" t="s">
        <v>38127</v>
      </c>
      <c r="D17745" s="3">
        <v>42214</v>
      </c>
    </row>
    <row r="17746" spans="1:4" x14ac:dyDescent="0.35">
      <c r="A17746">
        <v>46724532</v>
      </c>
      <c r="B17746" s="2" t="s">
        <v>38128</v>
      </c>
      <c r="C17746" s="2" t="s">
        <v>38129</v>
      </c>
      <c r="D17746" s="3">
        <v>42217</v>
      </c>
    </row>
    <row r="17747" spans="1:4" x14ac:dyDescent="0.35">
      <c r="A17747">
        <v>47484534</v>
      </c>
      <c r="B17747" s="2" t="s">
        <v>38130</v>
      </c>
      <c r="C17747" s="2" t="s">
        <v>38131</v>
      </c>
      <c r="D17747" s="3">
        <v>42411</v>
      </c>
    </row>
    <row r="17748" spans="1:4" x14ac:dyDescent="0.35">
      <c r="A17748">
        <v>44424510</v>
      </c>
      <c r="B17748" s="2" t="s">
        <v>38132</v>
      </c>
      <c r="C17748" s="2" t="s">
        <v>38133</v>
      </c>
      <c r="D17748" s="3">
        <v>42418</v>
      </c>
    </row>
    <row r="17749" spans="1:4" x14ac:dyDescent="0.35">
      <c r="A17749">
        <v>44824510</v>
      </c>
      <c r="B17749" s="2" t="s">
        <v>38134</v>
      </c>
      <c r="C17749" s="2" t="s">
        <v>38135</v>
      </c>
      <c r="D17749" s="3">
        <v>42339</v>
      </c>
    </row>
    <row r="17750" spans="1:4" x14ac:dyDescent="0.35">
      <c r="A17750">
        <v>45164508</v>
      </c>
      <c r="B17750" s="2" t="s">
        <v>38136</v>
      </c>
      <c r="C17750" s="2" t="s">
        <v>38137</v>
      </c>
      <c r="D17750" s="3">
        <v>42167</v>
      </c>
    </row>
    <row r="17751" spans="1:4" x14ac:dyDescent="0.35">
      <c r="A17751">
        <v>48224584</v>
      </c>
      <c r="B17751" s="2" t="s">
        <v>38138</v>
      </c>
      <c r="C17751" s="2" t="s">
        <v>38139</v>
      </c>
      <c r="D17751" s="3">
        <v>42170</v>
      </c>
    </row>
    <row r="17752" spans="1:4" x14ac:dyDescent="0.35">
      <c r="A17752">
        <v>47984538</v>
      </c>
      <c r="B17752" s="2" t="s">
        <v>38140</v>
      </c>
      <c r="C17752" s="2" t="s">
        <v>38141</v>
      </c>
      <c r="D17752" s="3">
        <v>42201</v>
      </c>
    </row>
    <row r="17753" spans="1:4" x14ac:dyDescent="0.35">
      <c r="A17753">
        <v>48064540</v>
      </c>
      <c r="B17753" s="2" t="s">
        <v>38142</v>
      </c>
      <c r="C17753" s="2" t="s">
        <v>38143</v>
      </c>
      <c r="D17753" s="3">
        <v>42177</v>
      </c>
    </row>
    <row r="17754" spans="1:4" x14ac:dyDescent="0.35">
      <c r="A17754">
        <v>47584584</v>
      </c>
      <c r="B17754" s="2" t="s">
        <v>38144</v>
      </c>
      <c r="C17754" s="2" t="s">
        <v>38145</v>
      </c>
      <c r="D17754" s="3">
        <v>42404</v>
      </c>
    </row>
    <row r="17755" spans="1:4" x14ac:dyDescent="0.35">
      <c r="A17755">
        <v>47444586</v>
      </c>
      <c r="B17755" s="2" t="s">
        <v>38146</v>
      </c>
      <c r="C17755" s="2" t="s">
        <v>38147</v>
      </c>
      <c r="D17755" s="3">
        <v>42402</v>
      </c>
    </row>
    <row r="17756" spans="1:4" x14ac:dyDescent="0.35">
      <c r="A17756">
        <v>47704540</v>
      </c>
      <c r="B17756" s="2" t="s">
        <v>38148</v>
      </c>
      <c r="C17756" s="2" t="s">
        <v>38149</v>
      </c>
      <c r="D17756" s="3">
        <v>42233</v>
      </c>
    </row>
    <row r="17757" spans="1:4" x14ac:dyDescent="0.35">
      <c r="A17757">
        <v>48064586</v>
      </c>
      <c r="B17757" s="2" t="s">
        <v>38150</v>
      </c>
      <c r="C17757" s="2" t="s">
        <v>38151</v>
      </c>
      <c r="D17757" s="3">
        <v>42280</v>
      </c>
    </row>
    <row r="17758" spans="1:4" x14ac:dyDescent="0.35">
      <c r="A17758">
        <v>46004560</v>
      </c>
      <c r="B17758" s="2" t="s">
        <v>38152</v>
      </c>
      <c r="C17758" s="2" t="s">
        <v>38153</v>
      </c>
      <c r="D17758" s="3">
        <v>42410</v>
      </c>
    </row>
    <row r="17759" spans="1:4" x14ac:dyDescent="0.35">
      <c r="A17759">
        <v>47444538</v>
      </c>
      <c r="B17759" s="2" t="s">
        <v>38154</v>
      </c>
      <c r="C17759" s="2" t="s">
        <v>38155</v>
      </c>
      <c r="D17759" s="3">
        <v>42411</v>
      </c>
    </row>
    <row r="17760" spans="1:4" x14ac:dyDescent="0.35">
      <c r="A17760">
        <v>45864542</v>
      </c>
      <c r="B17760" s="2" t="s">
        <v>38156</v>
      </c>
      <c r="C17760" s="2" t="s">
        <v>38157</v>
      </c>
      <c r="D17760" s="3">
        <v>42410</v>
      </c>
    </row>
    <row r="17761" spans="1:4" x14ac:dyDescent="0.35">
      <c r="A17761">
        <v>48184546</v>
      </c>
      <c r="B17761" s="2" t="s">
        <v>38158</v>
      </c>
      <c r="C17761" s="2" t="s">
        <v>38159</v>
      </c>
      <c r="D17761" s="3">
        <v>42216</v>
      </c>
    </row>
    <row r="17762" spans="1:4" x14ac:dyDescent="0.35">
      <c r="A17762">
        <v>47744546</v>
      </c>
      <c r="B17762" s="2" t="s">
        <v>38160</v>
      </c>
      <c r="C17762" s="2" t="s">
        <v>38161</v>
      </c>
      <c r="D17762" s="3">
        <v>42235</v>
      </c>
    </row>
    <row r="17763" spans="1:4" x14ac:dyDescent="0.35">
      <c r="A17763">
        <v>47924550</v>
      </c>
      <c r="B17763" s="2" t="s">
        <v>38162</v>
      </c>
      <c r="C17763" s="2" t="s">
        <v>38163</v>
      </c>
      <c r="D17763" s="3">
        <v>42446</v>
      </c>
    </row>
    <row r="17764" spans="1:4" x14ac:dyDescent="0.35">
      <c r="A17764">
        <v>47504548</v>
      </c>
      <c r="B17764" s="2" t="s">
        <v>38164</v>
      </c>
      <c r="C17764" s="2" t="s">
        <v>38165</v>
      </c>
      <c r="D17764" s="3">
        <v>42402</v>
      </c>
    </row>
    <row r="17765" spans="1:4" x14ac:dyDescent="0.35">
      <c r="A17765">
        <v>47944548</v>
      </c>
      <c r="B17765" s="2" t="s">
        <v>38166</v>
      </c>
      <c r="C17765" s="2" t="s">
        <v>38167</v>
      </c>
      <c r="D17765" s="3">
        <v>42252</v>
      </c>
    </row>
    <row r="17766" spans="1:4" x14ac:dyDescent="0.35">
      <c r="A17766">
        <v>46364550</v>
      </c>
      <c r="B17766" s="2" t="s">
        <v>38168</v>
      </c>
      <c r="C17766" s="2" t="s">
        <v>38169</v>
      </c>
      <c r="D17766" s="3">
        <v>42257</v>
      </c>
    </row>
    <row r="17767" spans="1:4" x14ac:dyDescent="0.35">
      <c r="A17767">
        <v>46264550</v>
      </c>
      <c r="B17767" s="2" t="s">
        <v>38170</v>
      </c>
      <c r="C17767" s="2" t="s">
        <v>38171</v>
      </c>
      <c r="D17767" s="3">
        <v>42318</v>
      </c>
    </row>
    <row r="17768" spans="1:4" x14ac:dyDescent="0.35">
      <c r="A17768">
        <v>45684552</v>
      </c>
      <c r="B17768" s="2" t="s">
        <v>38172</v>
      </c>
      <c r="C17768" s="2" t="s">
        <v>38173</v>
      </c>
      <c r="D17768" s="3">
        <v>42410</v>
      </c>
    </row>
    <row r="17769" spans="1:4" x14ac:dyDescent="0.35">
      <c r="A17769">
        <v>47264574</v>
      </c>
      <c r="B17769" s="2" t="s">
        <v>38174</v>
      </c>
      <c r="C17769" s="2" t="s">
        <v>38175</v>
      </c>
      <c r="D17769" s="3">
        <v>42405</v>
      </c>
    </row>
    <row r="17770" spans="1:4" x14ac:dyDescent="0.35">
      <c r="A17770">
        <v>45864552</v>
      </c>
      <c r="B17770" s="2" t="s">
        <v>38176</v>
      </c>
      <c r="C17770" s="2" t="s">
        <v>38177</v>
      </c>
      <c r="D17770" s="3">
        <v>42410</v>
      </c>
    </row>
    <row r="17771" spans="1:4" x14ac:dyDescent="0.35">
      <c r="A17771">
        <v>47124574</v>
      </c>
      <c r="B17771" s="2" t="s">
        <v>38178</v>
      </c>
      <c r="C17771" s="2" t="s">
        <v>38179</v>
      </c>
      <c r="D17771" s="3">
        <v>42398</v>
      </c>
    </row>
    <row r="17772" spans="1:4" x14ac:dyDescent="0.35">
      <c r="A17772">
        <v>45004532</v>
      </c>
      <c r="B17772" s="2" t="s">
        <v>38180</v>
      </c>
      <c r="C17772" s="2" t="s">
        <v>38181</v>
      </c>
      <c r="D17772" s="3">
        <v>42425</v>
      </c>
    </row>
    <row r="17773" spans="1:4" x14ac:dyDescent="0.35">
      <c r="A17773">
        <v>44864532</v>
      </c>
      <c r="B17773" s="2" t="s">
        <v>38182</v>
      </c>
      <c r="C17773" s="2" t="s">
        <v>38183</v>
      </c>
      <c r="D17773" s="3">
        <v>42424</v>
      </c>
    </row>
    <row r="17774" spans="1:4" x14ac:dyDescent="0.35">
      <c r="A17774">
        <v>48104582</v>
      </c>
      <c r="B17774" s="2" t="s">
        <v>38184</v>
      </c>
      <c r="C17774" s="2" t="s">
        <v>38185</v>
      </c>
      <c r="D17774" s="3">
        <v>42409</v>
      </c>
    </row>
    <row r="17775" spans="1:4" x14ac:dyDescent="0.35">
      <c r="A17775">
        <v>45904504</v>
      </c>
      <c r="B17775" s="2" t="s">
        <v>38186</v>
      </c>
      <c r="C17775" s="2" t="s">
        <v>38187</v>
      </c>
      <c r="D17775" s="3">
        <v>42375</v>
      </c>
    </row>
    <row r="17776" spans="1:4" x14ac:dyDescent="0.35">
      <c r="A17776">
        <v>47264484</v>
      </c>
      <c r="B17776" s="2" t="s">
        <v>38188</v>
      </c>
      <c r="C17776" s="2" t="s">
        <v>38189</v>
      </c>
      <c r="D17776" s="3">
        <v>42292</v>
      </c>
    </row>
    <row r="17777" spans="1:4" x14ac:dyDescent="0.35">
      <c r="A17777">
        <v>46424482</v>
      </c>
      <c r="B17777" s="2" t="s">
        <v>38190</v>
      </c>
      <c r="C17777" s="2" t="s">
        <v>38191</v>
      </c>
      <c r="D17777" s="3">
        <v>42383</v>
      </c>
    </row>
    <row r="17778" spans="1:4" x14ac:dyDescent="0.35">
      <c r="A17778">
        <v>46584484</v>
      </c>
      <c r="B17778" s="2" t="s">
        <v>38192</v>
      </c>
      <c r="C17778" s="2" t="s">
        <v>38193</v>
      </c>
      <c r="D17778" s="3">
        <v>42341</v>
      </c>
    </row>
    <row r="17779" spans="1:4" x14ac:dyDescent="0.35">
      <c r="A17779">
        <v>46204486</v>
      </c>
      <c r="B17779" s="2" t="s">
        <v>38194</v>
      </c>
      <c r="C17779" s="2" t="s">
        <v>38195</v>
      </c>
      <c r="D17779" s="3">
        <v>42380</v>
      </c>
    </row>
    <row r="17780" spans="1:4" x14ac:dyDescent="0.35">
      <c r="A17780">
        <v>46024486</v>
      </c>
      <c r="B17780" s="2" t="s">
        <v>38196</v>
      </c>
      <c r="C17780" s="2" t="s">
        <v>38197</v>
      </c>
      <c r="D17780" s="3">
        <v>42375</v>
      </c>
    </row>
    <row r="17781" spans="1:4" x14ac:dyDescent="0.35">
      <c r="A17781">
        <v>46484486</v>
      </c>
      <c r="B17781" s="2" t="s">
        <v>38198</v>
      </c>
      <c r="C17781" s="2" t="s">
        <v>38199</v>
      </c>
      <c r="D17781" s="3">
        <v>42384</v>
      </c>
    </row>
    <row r="17782" spans="1:4" x14ac:dyDescent="0.35">
      <c r="A17782">
        <v>45864398</v>
      </c>
      <c r="B17782" s="2" t="s">
        <v>38200</v>
      </c>
      <c r="C17782" s="2" t="s">
        <v>38201</v>
      </c>
      <c r="D17782" s="3">
        <v>42373</v>
      </c>
    </row>
    <row r="17783" spans="1:4" x14ac:dyDescent="0.35">
      <c r="A17783">
        <v>44924488</v>
      </c>
      <c r="B17783" s="2" t="s">
        <v>38202</v>
      </c>
      <c r="C17783" s="2" t="s">
        <v>38203</v>
      </c>
      <c r="D17783" s="3">
        <v>42339</v>
      </c>
    </row>
    <row r="17784" spans="1:4" x14ac:dyDescent="0.35">
      <c r="A17784">
        <v>45604400</v>
      </c>
      <c r="B17784" s="2" t="s">
        <v>38204</v>
      </c>
      <c r="C17784" s="2" t="s">
        <v>38205</v>
      </c>
      <c r="D17784" s="3">
        <v>42136</v>
      </c>
    </row>
    <row r="17785" spans="1:4" x14ac:dyDescent="0.35">
      <c r="A17785">
        <v>46644400</v>
      </c>
      <c r="B17785" s="2" t="s">
        <v>38206</v>
      </c>
      <c r="C17785" s="2" t="s">
        <v>38207</v>
      </c>
      <c r="D17785" s="3">
        <v>42230</v>
      </c>
    </row>
    <row r="17786" spans="1:4" x14ac:dyDescent="0.35">
      <c r="A17786">
        <v>46304402</v>
      </c>
      <c r="B17786" s="2" t="s">
        <v>38208</v>
      </c>
      <c r="C17786" s="2" t="s">
        <v>38209</v>
      </c>
      <c r="D17786" s="3">
        <v>42468</v>
      </c>
    </row>
    <row r="17787" spans="1:4" x14ac:dyDescent="0.35">
      <c r="A17787">
        <v>45484402</v>
      </c>
      <c r="B17787" s="2" t="s">
        <v>38210</v>
      </c>
      <c r="C17787" s="2" t="s">
        <v>38211</v>
      </c>
      <c r="D17787" s="3">
        <v>42139</v>
      </c>
    </row>
    <row r="17788" spans="1:4" x14ac:dyDescent="0.35">
      <c r="A17788">
        <v>45864402</v>
      </c>
      <c r="B17788" s="2" t="s">
        <v>38212</v>
      </c>
      <c r="C17788" s="2" t="s">
        <v>38213</v>
      </c>
      <c r="D17788" s="3">
        <v>42439</v>
      </c>
    </row>
    <row r="17789" spans="1:4" x14ac:dyDescent="0.35">
      <c r="A17789">
        <v>45944402</v>
      </c>
      <c r="B17789" s="2" t="s">
        <v>38214</v>
      </c>
      <c r="C17789" s="2" t="s">
        <v>38215</v>
      </c>
      <c r="D17789" s="3">
        <v>42410</v>
      </c>
    </row>
    <row r="17790" spans="1:4" x14ac:dyDescent="0.35">
      <c r="A17790">
        <v>46444402</v>
      </c>
      <c r="B17790" s="2" t="s">
        <v>38216</v>
      </c>
      <c r="C17790" s="2" t="s">
        <v>38217</v>
      </c>
      <c r="D17790" s="3">
        <v>42258</v>
      </c>
    </row>
    <row r="17791" spans="1:4" x14ac:dyDescent="0.35">
      <c r="A17791">
        <v>46864404</v>
      </c>
      <c r="B17791" s="2" t="s">
        <v>38218</v>
      </c>
      <c r="C17791" s="2" t="s">
        <v>38219</v>
      </c>
      <c r="D17791" s="3">
        <v>42224</v>
      </c>
    </row>
    <row r="17792" spans="1:4" x14ac:dyDescent="0.35">
      <c r="A17792">
        <v>45244404</v>
      </c>
      <c r="B17792" s="2" t="s">
        <v>38220</v>
      </c>
      <c r="C17792" s="2" t="s">
        <v>38221</v>
      </c>
      <c r="D17792" s="3">
        <v>42147</v>
      </c>
    </row>
    <row r="17793" spans="1:4" x14ac:dyDescent="0.35">
      <c r="A17793">
        <v>45424404</v>
      </c>
      <c r="B17793" s="2" t="s">
        <v>38222</v>
      </c>
      <c r="C17793" s="2" t="s">
        <v>38223</v>
      </c>
      <c r="D17793" s="3">
        <v>42352</v>
      </c>
    </row>
    <row r="17794" spans="1:4" x14ac:dyDescent="0.35">
      <c r="A17794">
        <v>46764408</v>
      </c>
      <c r="B17794" s="2" t="s">
        <v>38224</v>
      </c>
      <c r="C17794" s="2" t="s">
        <v>38225</v>
      </c>
      <c r="D17794" s="3">
        <v>42224</v>
      </c>
    </row>
    <row r="17795" spans="1:4" x14ac:dyDescent="0.35">
      <c r="A17795">
        <v>47164492</v>
      </c>
      <c r="B17795" s="2" t="s">
        <v>38226</v>
      </c>
      <c r="C17795" s="2" t="s">
        <v>38227</v>
      </c>
      <c r="D17795" s="3">
        <v>42249</v>
      </c>
    </row>
    <row r="17796" spans="1:4" x14ac:dyDescent="0.35">
      <c r="A17796">
        <v>47144410</v>
      </c>
      <c r="B17796" s="2" t="s">
        <v>38228</v>
      </c>
      <c r="C17796" s="2" t="s">
        <v>38229</v>
      </c>
      <c r="D17796" s="3">
        <v>42278</v>
      </c>
    </row>
    <row r="17797" spans="1:4" x14ac:dyDescent="0.35">
      <c r="A17797">
        <v>45884494</v>
      </c>
      <c r="B17797" s="2" t="s">
        <v>38230</v>
      </c>
      <c r="C17797" s="2" t="s">
        <v>38231</v>
      </c>
      <c r="D17797" s="3">
        <v>42373</v>
      </c>
    </row>
    <row r="17798" spans="1:4" x14ac:dyDescent="0.35">
      <c r="A17798">
        <v>46104494</v>
      </c>
      <c r="B17798" s="2" t="s">
        <v>38232</v>
      </c>
      <c r="C17798" s="2" t="s">
        <v>38233</v>
      </c>
      <c r="D17798" s="3">
        <v>42376</v>
      </c>
    </row>
    <row r="17799" spans="1:4" x14ac:dyDescent="0.35">
      <c r="A17799">
        <v>46504494</v>
      </c>
      <c r="B17799" s="2" t="s">
        <v>38234</v>
      </c>
      <c r="C17799" s="2" t="s">
        <v>38235</v>
      </c>
      <c r="D17799" s="3">
        <v>42387</v>
      </c>
    </row>
    <row r="17800" spans="1:4" x14ac:dyDescent="0.35">
      <c r="A17800">
        <v>46824494</v>
      </c>
      <c r="B17800" s="2" t="s">
        <v>38236</v>
      </c>
      <c r="C17800" s="2" t="s">
        <v>38237</v>
      </c>
      <c r="D17800" s="3">
        <v>42275</v>
      </c>
    </row>
    <row r="17801" spans="1:4" x14ac:dyDescent="0.35">
      <c r="A17801">
        <v>47364494</v>
      </c>
      <c r="B17801" s="2" t="s">
        <v>38238</v>
      </c>
      <c r="C17801" s="2" t="s">
        <v>38239</v>
      </c>
      <c r="D17801" s="3">
        <v>42408</v>
      </c>
    </row>
    <row r="17802" spans="1:4" x14ac:dyDescent="0.35">
      <c r="A17802">
        <v>45524410</v>
      </c>
      <c r="B17802" s="2" t="s">
        <v>38240</v>
      </c>
      <c r="C17802" s="2" t="s">
        <v>38241</v>
      </c>
      <c r="D17802" s="3">
        <v>42136</v>
      </c>
    </row>
    <row r="17803" spans="1:4" x14ac:dyDescent="0.35">
      <c r="A17803">
        <v>44324496</v>
      </c>
      <c r="B17803" s="2" t="s">
        <v>38242</v>
      </c>
      <c r="C17803" s="2" t="s">
        <v>38243</v>
      </c>
      <c r="D17803" s="3">
        <v>42417</v>
      </c>
    </row>
    <row r="17804" spans="1:4" x14ac:dyDescent="0.35">
      <c r="A17804">
        <v>45244498</v>
      </c>
      <c r="B17804" s="2" t="s">
        <v>38244</v>
      </c>
      <c r="C17804" s="2" t="s">
        <v>38245</v>
      </c>
      <c r="D17804" s="3">
        <v>42163</v>
      </c>
    </row>
    <row r="17805" spans="1:4" x14ac:dyDescent="0.35">
      <c r="A17805">
        <v>46324498</v>
      </c>
      <c r="B17805" s="2" t="s">
        <v>38246</v>
      </c>
      <c r="C17805" s="2" t="s">
        <v>38247</v>
      </c>
      <c r="D17805" s="3">
        <v>42382</v>
      </c>
    </row>
    <row r="17806" spans="1:4" x14ac:dyDescent="0.35">
      <c r="A17806">
        <v>46504498</v>
      </c>
      <c r="B17806" s="2" t="s">
        <v>38248</v>
      </c>
      <c r="C17806" s="2" t="s">
        <v>38249</v>
      </c>
      <c r="D17806" s="3">
        <v>42387</v>
      </c>
    </row>
    <row r="17807" spans="1:4" x14ac:dyDescent="0.35">
      <c r="A17807">
        <v>44744496</v>
      </c>
      <c r="B17807" s="2" t="s">
        <v>38250</v>
      </c>
      <c r="C17807" s="2" t="s">
        <v>38251</v>
      </c>
      <c r="D17807" s="3">
        <v>42410</v>
      </c>
    </row>
    <row r="17808" spans="1:4" x14ac:dyDescent="0.35">
      <c r="A17808">
        <v>44544500</v>
      </c>
      <c r="B17808" s="2" t="s">
        <v>38252</v>
      </c>
      <c r="C17808" s="2" t="s">
        <v>38253</v>
      </c>
      <c r="D17808" s="3">
        <v>42422</v>
      </c>
    </row>
    <row r="17809" spans="1:4" x14ac:dyDescent="0.35">
      <c r="A17809">
        <v>44384416</v>
      </c>
      <c r="B17809" s="2" t="s">
        <v>38254</v>
      </c>
      <c r="C17809" s="2" t="s">
        <v>38255</v>
      </c>
      <c r="D17809" s="3">
        <v>42418</v>
      </c>
    </row>
    <row r="17810" spans="1:4" x14ac:dyDescent="0.35">
      <c r="A17810">
        <v>46444414</v>
      </c>
      <c r="B17810" s="2" t="s">
        <v>38256</v>
      </c>
      <c r="C17810" s="2" t="s">
        <v>38257</v>
      </c>
      <c r="D17810" s="3">
        <v>42244</v>
      </c>
    </row>
    <row r="17811" spans="1:4" x14ac:dyDescent="0.35">
      <c r="A17811">
        <v>48204700</v>
      </c>
      <c r="B17811" s="2" t="s">
        <v>38258</v>
      </c>
      <c r="C17811" s="2" t="s">
        <v>38259</v>
      </c>
      <c r="D17811" s="3">
        <v>42274</v>
      </c>
    </row>
    <row r="17812" spans="1:4" x14ac:dyDescent="0.35">
      <c r="A17812">
        <v>48284604</v>
      </c>
      <c r="B17812" s="2" t="s">
        <v>38260</v>
      </c>
      <c r="C17812" s="2" t="s">
        <v>38261</v>
      </c>
      <c r="D17812" s="3">
        <v>42230</v>
      </c>
    </row>
    <row r="17813" spans="1:4" x14ac:dyDescent="0.35">
      <c r="A17813">
        <v>48484606</v>
      </c>
      <c r="B17813" s="2" t="s">
        <v>38262</v>
      </c>
      <c r="C17813" s="2" t="s">
        <v>38263</v>
      </c>
      <c r="D17813" s="3">
        <v>42178</v>
      </c>
    </row>
    <row r="17814" spans="1:4" x14ac:dyDescent="0.35">
      <c r="A17814">
        <v>48584608</v>
      </c>
      <c r="B17814" s="2" t="s">
        <v>38264</v>
      </c>
      <c r="C17814" s="2" t="s">
        <v>38265</v>
      </c>
      <c r="D17814" s="3">
        <v>42185</v>
      </c>
    </row>
    <row r="17815" spans="1:4" x14ac:dyDescent="0.35">
      <c r="A17815">
        <v>48124610</v>
      </c>
      <c r="B17815" s="2" t="s">
        <v>38266</v>
      </c>
      <c r="C17815" s="2" t="s">
        <v>38267</v>
      </c>
      <c r="D17815" s="3">
        <v>42464</v>
      </c>
    </row>
    <row r="17816" spans="1:4" x14ac:dyDescent="0.35">
      <c r="A17816">
        <v>46384708</v>
      </c>
      <c r="B17816" s="2" t="s">
        <v>38268</v>
      </c>
      <c r="C17816" s="2" t="s">
        <v>38269</v>
      </c>
      <c r="D17816" s="3">
        <v>42258</v>
      </c>
    </row>
    <row r="17817" spans="1:4" x14ac:dyDescent="0.35">
      <c r="A17817">
        <v>46904610</v>
      </c>
      <c r="B17817" s="2" t="s">
        <v>38270</v>
      </c>
      <c r="C17817" s="2" t="s">
        <v>38271</v>
      </c>
      <c r="D17817" s="3">
        <v>42171</v>
      </c>
    </row>
    <row r="17818" spans="1:4" x14ac:dyDescent="0.35">
      <c r="A17818">
        <v>47484610</v>
      </c>
      <c r="B17818" s="2" t="s">
        <v>38272</v>
      </c>
      <c r="C17818" s="2" t="s">
        <v>38273</v>
      </c>
      <c r="D17818" s="3">
        <v>42240</v>
      </c>
    </row>
    <row r="17819" spans="1:4" x14ac:dyDescent="0.35">
      <c r="A17819">
        <v>45544708</v>
      </c>
      <c r="B17819" s="2" t="s">
        <v>38274</v>
      </c>
      <c r="C17819" s="2" t="s">
        <v>38275</v>
      </c>
      <c r="D17819" s="3">
        <v>42216</v>
      </c>
    </row>
    <row r="17820" spans="1:4" x14ac:dyDescent="0.35">
      <c r="A17820">
        <v>46704708</v>
      </c>
      <c r="B17820" s="2" t="s">
        <v>38276</v>
      </c>
      <c r="C17820" s="2" t="s">
        <v>38277</v>
      </c>
      <c r="D17820" s="3">
        <v>42198</v>
      </c>
    </row>
    <row r="17821" spans="1:4" x14ac:dyDescent="0.35">
      <c r="A17821">
        <v>46804612</v>
      </c>
      <c r="B17821" s="2" t="s">
        <v>38278</v>
      </c>
      <c r="C17821" s="2" t="s">
        <v>38279</v>
      </c>
      <c r="D17821" s="3">
        <v>42169</v>
      </c>
    </row>
    <row r="17822" spans="1:4" x14ac:dyDescent="0.35">
      <c r="A17822">
        <v>46404614</v>
      </c>
      <c r="B17822" s="2" t="s">
        <v>38280</v>
      </c>
      <c r="C17822" s="2" t="s">
        <v>38281</v>
      </c>
      <c r="D17822" s="3">
        <v>42471</v>
      </c>
    </row>
    <row r="17823" spans="1:4" x14ac:dyDescent="0.35">
      <c r="A17823">
        <v>47824612</v>
      </c>
      <c r="B17823" s="2" t="s">
        <v>38282</v>
      </c>
      <c r="C17823" s="2" t="s">
        <v>38283</v>
      </c>
      <c r="D17823" s="3">
        <v>42253</v>
      </c>
    </row>
    <row r="17824" spans="1:4" x14ac:dyDescent="0.35">
      <c r="A17824">
        <v>47264614</v>
      </c>
      <c r="B17824" s="2" t="s">
        <v>38284</v>
      </c>
      <c r="C17824" s="2" t="s">
        <v>38285</v>
      </c>
      <c r="D17824" s="3">
        <v>42235</v>
      </c>
    </row>
    <row r="17825" spans="1:4" x14ac:dyDescent="0.35">
      <c r="A17825">
        <v>46484712</v>
      </c>
      <c r="B17825" s="2" t="s">
        <v>38286</v>
      </c>
      <c r="C17825" s="2" t="s">
        <v>38287</v>
      </c>
      <c r="D17825" s="3">
        <v>42473</v>
      </c>
    </row>
    <row r="17826" spans="1:4" x14ac:dyDescent="0.35">
      <c r="A17826">
        <v>47124614</v>
      </c>
      <c r="B17826" s="2" t="s">
        <v>38288</v>
      </c>
      <c r="C17826" s="2" t="s">
        <v>38289</v>
      </c>
      <c r="D17826" s="3">
        <v>42192</v>
      </c>
    </row>
    <row r="17827" spans="1:4" x14ac:dyDescent="0.35">
      <c r="A17827">
        <v>47484614</v>
      </c>
      <c r="B17827" s="2" t="s">
        <v>38290</v>
      </c>
      <c r="C17827" s="2" t="s">
        <v>38291</v>
      </c>
      <c r="D17827" s="3">
        <v>42239</v>
      </c>
    </row>
    <row r="17828" spans="1:4" x14ac:dyDescent="0.35">
      <c r="A17828">
        <v>46824716</v>
      </c>
      <c r="B17828" s="2" t="s">
        <v>38292</v>
      </c>
      <c r="C17828" s="2" t="s">
        <v>38293</v>
      </c>
      <c r="D17828" s="3">
        <v>42391</v>
      </c>
    </row>
    <row r="17829" spans="1:4" x14ac:dyDescent="0.35">
      <c r="A17829">
        <v>46904712</v>
      </c>
      <c r="B17829" s="2" t="s">
        <v>38294</v>
      </c>
      <c r="C17829" s="2" t="s">
        <v>38295</v>
      </c>
      <c r="D17829" s="3">
        <v>42395</v>
      </c>
    </row>
    <row r="17830" spans="1:4" x14ac:dyDescent="0.35">
      <c r="A17830">
        <v>47404714</v>
      </c>
      <c r="B17830" s="2" t="s">
        <v>38296</v>
      </c>
      <c r="C17830" s="2" t="s">
        <v>38297</v>
      </c>
      <c r="D17830" s="3">
        <v>42195</v>
      </c>
    </row>
    <row r="17831" spans="1:4" x14ac:dyDescent="0.35">
      <c r="A17831">
        <v>48004716</v>
      </c>
      <c r="B17831" s="2" t="s">
        <v>38298</v>
      </c>
      <c r="C17831" s="2" t="s">
        <v>38299</v>
      </c>
      <c r="D17831" s="3">
        <v>42303</v>
      </c>
    </row>
    <row r="17832" spans="1:4" x14ac:dyDescent="0.35">
      <c r="A17832">
        <v>47844714</v>
      </c>
      <c r="B17832" s="2" t="s">
        <v>38300</v>
      </c>
      <c r="C17832" s="2" t="s">
        <v>38301</v>
      </c>
      <c r="D17832" s="3">
        <v>42299</v>
      </c>
    </row>
    <row r="17833" spans="1:4" x14ac:dyDescent="0.35">
      <c r="A17833">
        <v>47464590</v>
      </c>
      <c r="B17833" s="2" t="s">
        <v>38302</v>
      </c>
      <c r="C17833" s="2" t="s">
        <v>38303</v>
      </c>
      <c r="D17833" s="3">
        <v>42402</v>
      </c>
    </row>
    <row r="17834" spans="1:4" x14ac:dyDescent="0.35">
      <c r="A17834">
        <v>45844590</v>
      </c>
      <c r="B17834" s="2" t="s">
        <v>38304</v>
      </c>
      <c r="C17834" s="2" t="s">
        <v>38305</v>
      </c>
      <c r="D17834" s="3">
        <v>42293</v>
      </c>
    </row>
    <row r="17835" spans="1:4" x14ac:dyDescent="0.35">
      <c r="A17835">
        <v>46384590</v>
      </c>
      <c r="B17835" s="2" t="s">
        <v>38306</v>
      </c>
      <c r="C17835" s="2" t="s">
        <v>38307</v>
      </c>
      <c r="D17835" s="3">
        <v>42190</v>
      </c>
    </row>
    <row r="17836" spans="1:4" x14ac:dyDescent="0.35">
      <c r="A17836">
        <v>45404690</v>
      </c>
      <c r="B17836" s="2" t="s">
        <v>38308</v>
      </c>
      <c r="C17836" s="2" t="s">
        <v>38309</v>
      </c>
      <c r="D17836" s="3">
        <v>42431</v>
      </c>
    </row>
    <row r="17837" spans="1:4" x14ac:dyDescent="0.35">
      <c r="A17837">
        <v>46084684</v>
      </c>
      <c r="B17837" s="2" t="s">
        <v>38310</v>
      </c>
      <c r="C17837" s="2" t="s">
        <v>38311</v>
      </c>
      <c r="D17837" s="3">
        <v>42220</v>
      </c>
    </row>
    <row r="17838" spans="1:4" x14ac:dyDescent="0.35">
      <c r="A17838">
        <v>45564590</v>
      </c>
      <c r="B17838" s="2" t="s">
        <v>38312</v>
      </c>
      <c r="C17838" s="2" t="s">
        <v>38313</v>
      </c>
      <c r="D17838" s="3">
        <v>42297</v>
      </c>
    </row>
    <row r="17839" spans="1:4" x14ac:dyDescent="0.35">
      <c r="A17839">
        <v>45244592</v>
      </c>
      <c r="B17839" s="2" t="s">
        <v>38314</v>
      </c>
      <c r="C17839" s="2" t="s">
        <v>38315</v>
      </c>
      <c r="D17839" s="3">
        <v>42430</v>
      </c>
    </row>
    <row r="17840" spans="1:4" x14ac:dyDescent="0.35">
      <c r="A17840">
        <v>46044592</v>
      </c>
      <c r="B17840" s="2" t="s">
        <v>38316</v>
      </c>
      <c r="C17840" s="2" t="s">
        <v>38317</v>
      </c>
      <c r="D17840" s="3">
        <v>42281</v>
      </c>
    </row>
    <row r="17841" spans="1:4" x14ac:dyDescent="0.35">
      <c r="A17841">
        <v>45324686</v>
      </c>
      <c r="B17841" s="2" t="s">
        <v>38318</v>
      </c>
      <c r="C17841" s="2" t="s">
        <v>38319</v>
      </c>
      <c r="D17841" s="3">
        <v>42431</v>
      </c>
    </row>
    <row r="17842" spans="1:4" x14ac:dyDescent="0.35">
      <c r="A17842">
        <v>45864686</v>
      </c>
      <c r="B17842" s="2" t="s">
        <v>38320</v>
      </c>
      <c r="C17842" s="2" t="s">
        <v>38321</v>
      </c>
      <c r="D17842" s="3">
        <v>42439</v>
      </c>
    </row>
    <row r="17843" spans="1:4" x14ac:dyDescent="0.35">
      <c r="A17843">
        <v>46184694</v>
      </c>
      <c r="B17843" s="2" t="s">
        <v>38322</v>
      </c>
      <c r="C17843" s="2" t="s">
        <v>38323</v>
      </c>
      <c r="D17843" s="3">
        <v>42265</v>
      </c>
    </row>
    <row r="17844" spans="1:4" x14ac:dyDescent="0.35">
      <c r="A17844">
        <v>46444694</v>
      </c>
      <c r="B17844" s="2" t="s">
        <v>38324</v>
      </c>
      <c r="C17844" s="2" t="s">
        <v>38325</v>
      </c>
      <c r="D17844" s="3">
        <v>42472</v>
      </c>
    </row>
    <row r="17845" spans="1:4" x14ac:dyDescent="0.35">
      <c r="A17845">
        <v>47144692</v>
      </c>
      <c r="B17845" s="2" t="s">
        <v>38326</v>
      </c>
      <c r="C17845" s="2" t="s">
        <v>38327</v>
      </c>
      <c r="D17845" s="3">
        <v>42300</v>
      </c>
    </row>
    <row r="17846" spans="1:4" x14ac:dyDescent="0.35">
      <c r="A17846">
        <v>47224692</v>
      </c>
      <c r="B17846" s="2" t="s">
        <v>38328</v>
      </c>
      <c r="C17846" s="2" t="s">
        <v>38329</v>
      </c>
      <c r="D17846" s="3">
        <v>42191</v>
      </c>
    </row>
    <row r="17847" spans="1:4" x14ac:dyDescent="0.35">
      <c r="A17847">
        <v>48424690</v>
      </c>
      <c r="B17847" s="2" t="s">
        <v>38330</v>
      </c>
      <c r="C17847" s="2" t="s">
        <v>38331</v>
      </c>
      <c r="D17847" s="3">
        <v>42284</v>
      </c>
    </row>
    <row r="17848" spans="1:4" x14ac:dyDescent="0.35">
      <c r="A17848">
        <v>48164700</v>
      </c>
      <c r="B17848" s="2" t="s">
        <v>38332</v>
      </c>
      <c r="C17848" s="2" t="s">
        <v>38333</v>
      </c>
      <c r="D17848" s="3">
        <v>42315</v>
      </c>
    </row>
    <row r="17849" spans="1:4" x14ac:dyDescent="0.35">
      <c r="A17849">
        <v>46024644</v>
      </c>
      <c r="B17849" s="2" t="s">
        <v>38334</v>
      </c>
      <c r="C17849" s="2" t="s">
        <v>38335</v>
      </c>
      <c r="D17849" s="3">
        <v>42233</v>
      </c>
    </row>
    <row r="17850" spans="1:4" x14ac:dyDescent="0.35">
      <c r="A17850">
        <v>46224646</v>
      </c>
      <c r="B17850" s="2" t="s">
        <v>38336</v>
      </c>
      <c r="C17850" s="2" t="s">
        <v>38337</v>
      </c>
      <c r="D17850" s="3">
        <v>42223</v>
      </c>
    </row>
    <row r="17851" spans="1:4" x14ac:dyDescent="0.35">
      <c r="A17851">
        <v>45884680</v>
      </c>
      <c r="B17851" s="2" t="s">
        <v>38338</v>
      </c>
      <c r="C17851" s="2" t="s">
        <v>38339</v>
      </c>
      <c r="D17851" s="3">
        <v>42443</v>
      </c>
    </row>
    <row r="17852" spans="1:4" x14ac:dyDescent="0.35">
      <c r="A17852">
        <v>46604680</v>
      </c>
      <c r="B17852" s="2" t="s">
        <v>38340</v>
      </c>
      <c r="C17852" s="2" t="s">
        <v>38341</v>
      </c>
      <c r="D17852" s="3">
        <v>42280</v>
      </c>
    </row>
    <row r="17853" spans="1:4" x14ac:dyDescent="0.35">
      <c r="A17853">
        <v>46784680</v>
      </c>
      <c r="B17853" s="2" t="s">
        <v>38342</v>
      </c>
      <c r="C17853" s="2" t="s">
        <v>38343</v>
      </c>
      <c r="D17853" s="3">
        <v>42424</v>
      </c>
    </row>
    <row r="17854" spans="1:4" x14ac:dyDescent="0.35">
      <c r="A17854">
        <v>48644648</v>
      </c>
      <c r="B17854" s="2" t="s">
        <v>38344</v>
      </c>
      <c r="C17854" s="2" t="s">
        <v>38345</v>
      </c>
      <c r="D17854" s="3">
        <v>42201</v>
      </c>
    </row>
    <row r="17855" spans="1:4" x14ac:dyDescent="0.35">
      <c r="A17855">
        <v>47784618</v>
      </c>
      <c r="B17855" s="2" t="s">
        <v>38346</v>
      </c>
      <c r="C17855" s="2" t="s">
        <v>38347</v>
      </c>
      <c r="D17855" s="3">
        <v>42252</v>
      </c>
    </row>
    <row r="17856" spans="1:4" x14ac:dyDescent="0.35">
      <c r="A17856">
        <v>47924618</v>
      </c>
      <c r="B17856" s="2" t="s">
        <v>38348</v>
      </c>
      <c r="C17856" s="2" t="s">
        <v>38349</v>
      </c>
      <c r="D17856" s="3">
        <v>42258</v>
      </c>
    </row>
    <row r="17857" spans="1:4" x14ac:dyDescent="0.35">
      <c r="A17857">
        <v>47444622</v>
      </c>
      <c r="B17857" s="2" t="s">
        <v>38350</v>
      </c>
      <c r="C17857" s="2" t="s">
        <v>38351</v>
      </c>
      <c r="D17857" s="3">
        <v>42235</v>
      </c>
    </row>
    <row r="17858" spans="1:4" x14ac:dyDescent="0.35">
      <c r="A17858">
        <v>48584620</v>
      </c>
      <c r="B17858" s="2" t="s">
        <v>38352</v>
      </c>
      <c r="C17858" s="2" t="s">
        <v>38353</v>
      </c>
      <c r="D17858" s="3">
        <v>42181</v>
      </c>
    </row>
    <row r="17859" spans="1:4" x14ac:dyDescent="0.35">
      <c r="A17859">
        <v>48564624</v>
      </c>
      <c r="B17859" s="2" t="s">
        <v>38354</v>
      </c>
      <c r="C17859" s="2" t="s">
        <v>38355</v>
      </c>
      <c r="D17859" s="3">
        <v>42224</v>
      </c>
    </row>
    <row r="17860" spans="1:4" x14ac:dyDescent="0.35">
      <c r="A17860">
        <v>46324620</v>
      </c>
      <c r="B17860" s="2" t="s">
        <v>38356</v>
      </c>
      <c r="C17860" s="2" t="s">
        <v>38357</v>
      </c>
      <c r="D17860" s="3">
        <v>42295</v>
      </c>
    </row>
    <row r="17861" spans="1:4" x14ac:dyDescent="0.35">
      <c r="A17861">
        <v>48164622</v>
      </c>
      <c r="B17861" s="2" t="s">
        <v>38358</v>
      </c>
      <c r="C17861" s="2" t="s">
        <v>38359</v>
      </c>
      <c r="D17861" s="3">
        <v>42260</v>
      </c>
    </row>
    <row r="17862" spans="1:4" x14ac:dyDescent="0.35">
      <c r="A17862">
        <v>45864624</v>
      </c>
      <c r="B17862" s="2" t="s">
        <v>38360</v>
      </c>
      <c r="C17862" s="2" t="s">
        <v>38361</v>
      </c>
      <c r="D17862" s="3">
        <v>42204</v>
      </c>
    </row>
    <row r="17863" spans="1:4" x14ac:dyDescent="0.35">
      <c r="A17863">
        <v>47224624</v>
      </c>
      <c r="B17863" s="2" t="s">
        <v>38362</v>
      </c>
      <c r="C17863" s="2" t="s">
        <v>38363</v>
      </c>
      <c r="D17863" s="3">
        <v>42193</v>
      </c>
    </row>
    <row r="17864" spans="1:4" x14ac:dyDescent="0.35">
      <c r="A17864">
        <v>47064626</v>
      </c>
      <c r="B17864" s="2" t="s">
        <v>38364</v>
      </c>
      <c r="C17864" s="2" t="s">
        <v>38365</v>
      </c>
      <c r="D17864" s="3">
        <v>42432</v>
      </c>
    </row>
    <row r="17865" spans="1:4" x14ac:dyDescent="0.35">
      <c r="A17865">
        <v>45544658</v>
      </c>
      <c r="B17865" s="2" t="s">
        <v>38366</v>
      </c>
      <c r="C17865" s="2" t="s">
        <v>38367</v>
      </c>
      <c r="D17865" s="3">
        <v>42436</v>
      </c>
    </row>
    <row r="17866" spans="1:4" x14ac:dyDescent="0.35">
      <c r="A17866">
        <v>46084658</v>
      </c>
      <c r="B17866" s="2" t="s">
        <v>38368</v>
      </c>
      <c r="C17866" s="2" t="s">
        <v>38369</v>
      </c>
      <c r="D17866" s="3">
        <v>42445</v>
      </c>
    </row>
    <row r="17867" spans="1:4" x14ac:dyDescent="0.35">
      <c r="A17867">
        <v>46124658</v>
      </c>
      <c r="B17867" s="2" t="s">
        <v>38370</v>
      </c>
      <c r="C17867" s="2" t="s">
        <v>38371</v>
      </c>
      <c r="D17867" s="3">
        <v>42446</v>
      </c>
    </row>
    <row r="17868" spans="1:4" x14ac:dyDescent="0.35">
      <c r="A17868">
        <v>47364626</v>
      </c>
      <c r="B17868" s="2" t="s">
        <v>38372</v>
      </c>
      <c r="C17868" s="2" t="s">
        <v>38373</v>
      </c>
      <c r="D17868" s="3">
        <v>42234</v>
      </c>
    </row>
    <row r="17869" spans="1:4" x14ac:dyDescent="0.35">
      <c r="A17869">
        <v>46924662</v>
      </c>
      <c r="B17869" s="2" t="s">
        <v>38374</v>
      </c>
      <c r="C17869" s="2" t="s">
        <v>38375</v>
      </c>
      <c r="D17869" s="3">
        <v>42276</v>
      </c>
    </row>
    <row r="17870" spans="1:4" x14ac:dyDescent="0.35">
      <c r="A17870">
        <v>45604628</v>
      </c>
      <c r="B17870" s="2" t="s">
        <v>38376</v>
      </c>
      <c r="C17870" s="2" t="s">
        <v>38377</v>
      </c>
      <c r="D17870" s="3">
        <v>42436</v>
      </c>
    </row>
    <row r="17871" spans="1:4" x14ac:dyDescent="0.35">
      <c r="A17871">
        <v>47004662</v>
      </c>
      <c r="B17871" s="2" t="s">
        <v>38378</v>
      </c>
      <c r="C17871" s="2" t="s">
        <v>38379</v>
      </c>
      <c r="D17871" s="3">
        <v>42279</v>
      </c>
    </row>
    <row r="17872" spans="1:4" x14ac:dyDescent="0.35">
      <c r="A17872">
        <v>47404634</v>
      </c>
      <c r="B17872" s="2" t="s">
        <v>38380</v>
      </c>
      <c r="C17872" s="2" t="s">
        <v>38381</v>
      </c>
      <c r="D17872" s="3">
        <v>42239</v>
      </c>
    </row>
    <row r="17873" spans="1:4" x14ac:dyDescent="0.35">
      <c r="A17873">
        <v>47444664</v>
      </c>
      <c r="B17873" s="2" t="s">
        <v>38382</v>
      </c>
      <c r="C17873" s="2" t="s">
        <v>38383</v>
      </c>
      <c r="D17873" s="3">
        <v>42271</v>
      </c>
    </row>
    <row r="17874" spans="1:4" x14ac:dyDescent="0.35">
      <c r="A17874">
        <v>45684632</v>
      </c>
      <c r="B17874" s="2" t="s">
        <v>38384</v>
      </c>
      <c r="C17874" s="2" t="s">
        <v>38385</v>
      </c>
      <c r="D17874" s="3">
        <v>42204</v>
      </c>
    </row>
    <row r="17875" spans="1:4" x14ac:dyDescent="0.35">
      <c r="A17875">
        <v>45884634</v>
      </c>
      <c r="B17875" s="2" t="s">
        <v>38386</v>
      </c>
      <c r="C17875" s="2" t="s">
        <v>38387</v>
      </c>
      <c r="D17875" s="3">
        <v>42202</v>
      </c>
    </row>
    <row r="17876" spans="1:4" x14ac:dyDescent="0.35">
      <c r="A17876">
        <v>47564636</v>
      </c>
      <c r="B17876" s="2" t="s">
        <v>38388</v>
      </c>
      <c r="C17876" s="2" t="s">
        <v>38389</v>
      </c>
      <c r="D17876" s="3">
        <v>42249</v>
      </c>
    </row>
    <row r="17877" spans="1:4" x14ac:dyDescent="0.35">
      <c r="A17877">
        <v>47784636</v>
      </c>
      <c r="B17877" s="2" t="s">
        <v>38390</v>
      </c>
      <c r="C17877" s="2" t="s">
        <v>38391</v>
      </c>
      <c r="D17877" s="3">
        <v>42252</v>
      </c>
    </row>
    <row r="17878" spans="1:4" x14ac:dyDescent="0.35">
      <c r="A17878">
        <v>47404638</v>
      </c>
      <c r="B17878" s="2" t="s">
        <v>38392</v>
      </c>
      <c r="C17878" s="2" t="s">
        <v>38393</v>
      </c>
      <c r="D17878" s="3">
        <v>42239</v>
      </c>
    </row>
    <row r="17879" spans="1:4" x14ac:dyDescent="0.35">
      <c r="A17879">
        <v>45824664</v>
      </c>
      <c r="B17879" s="2" t="s">
        <v>38394</v>
      </c>
      <c r="C17879" s="2" t="s">
        <v>38395</v>
      </c>
      <c r="D17879" s="3">
        <v>42227</v>
      </c>
    </row>
    <row r="17880" spans="1:4" x14ac:dyDescent="0.35">
      <c r="A17880">
        <v>46304636</v>
      </c>
      <c r="B17880" s="2" t="s">
        <v>38396</v>
      </c>
      <c r="C17880" s="2" t="s">
        <v>38397</v>
      </c>
      <c r="D17880" s="3">
        <v>42239</v>
      </c>
    </row>
    <row r="17881" spans="1:4" x14ac:dyDescent="0.35">
      <c r="A17881">
        <v>46264666</v>
      </c>
      <c r="B17881" s="2" t="s">
        <v>38398</v>
      </c>
      <c r="C17881" s="2" t="s">
        <v>38399</v>
      </c>
      <c r="D17881" s="3">
        <v>42222</v>
      </c>
    </row>
    <row r="17882" spans="1:4" x14ac:dyDescent="0.35">
      <c r="A17882">
        <v>48164668</v>
      </c>
      <c r="B17882" s="2" t="s">
        <v>38400</v>
      </c>
      <c r="C17882" s="2" t="s">
        <v>38401</v>
      </c>
      <c r="D17882" s="3">
        <v>42212</v>
      </c>
    </row>
    <row r="17883" spans="1:4" x14ac:dyDescent="0.35">
      <c r="A17883">
        <v>47484642</v>
      </c>
      <c r="B17883" s="2" t="s">
        <v>38402</v>
      </c>
      <c r="C17883" s="2" t="s">
        <v>38403</v>
      </c>
      <c r="D17883" s="3">
        <v>42238</v>
      </c>
    </row>
    <row r="17884" spans="1:4" x14ac:dyDescent="0.35">
      <c r="A17884">
        <v>47004644</v>
      </c>
      <c r="B17884" s="2" t="s">
        <v>38404</v>
      </c>
      <c r="C17884" s="2" t="s">
        <v>38405</v>
      </c>
      <c r="D17884" s="3">
        <v>42283</v>
      </c>
    </row>
    <row r="17885" spans="1:4" x14ac:dyDescent="0.35">
      <c r="A17885">
        <v>47504644</v>
      </c>
      <c r="B17885" s="2" t="s">
        <v>38406</v>
      </c>
      <c r="C17885" s="2" t="s">
        <v>38407</v>
      </c>
      <c r="D17885" s="3">
        <v>42439</v>
      </c>
    </row>
    <row r="17886" spans="1:4" x14ac:dyDescent="0.35">
      <c r="A17886">
        <v>48004644</v>
      </c>
      <c r="B17886" s="2" t="s">
        <v>38408</v>
      </c>
      <c r="C17886" s="2" t="s">
        <v>38409</v>
      </c>
      <c r="D17886" s="3">
        <v>42227</v>
      </c>
    </row>
    <row r="17887" spans="1:4" x14ac:dyDescent="0.35">
      <c r="A17887">
        <v>46724700</v>
      </c>
      <c r="B17887" s="2" t="s">
        <v>38410</v>
      </c>
      <c r="C17887" s="2" t="s">
        <v>38411</v>
      </c>
      <c r="D17887" s="3">
        <v>42200</v>
      </c>
    </row>
    <row r="17888" spans="1:4" x14ac:dyDescent="0.35">
      <c r="A17888">
        <v>46864700</v>
      </c>
      <c r="B17888" s="2" t="s">
        <v>38412</v>
      </c>
      <c r="C17888" s="2" t="s">
        <v>38413</v>
      </c>
      <c r="D17888" s="3">
        <v>42429</v>
      </c>
    </row>
    <row r="17889" spans="1:4" x14ac:dyDescent="0.35">
      <c r="A17889">
        <v>47324674</v>
      </c>
      <c r="B17889" s="2" t="s">
        <v>38414</v>
      </c>
      <c r="C17889" s="2" t="s">
        <v>38415</v>
      </c>
      <c r="D17889" s="3">
        <v>42274</v>
      </c>
    </row>
    <row r="17890" spans="1:4" x14ac:dyDescent="0.35">
      <c r="A17890">
        <v>47504674</v>
      </c>
      <c r="B17890" s="2" t="s">
        <v>38416</v>
      </c>
      <c r="C17890" s="2" t="s">
        <v>38417</v>
      </c>
      <c r="D17890" s="3">
        <v>42267</v>
      </c>
    </row>
    <row r="17891" spans="1:4" x14ac:dyDescent="0.35">
      <c r="A17891">
        <v>47924676</v>
      </c>
      <c r="B17891" s="2" t="s">
        <v>38418</v>
      </c>
      <c r="C17891" s="2" t="s">
        <v>38419</v>
      </c>
      <c r="D17891" s="3">
        <v>42273</v>
      </c>
    </row>
    <row r="17892" spans="1:4" x14ac:dyDescent="0.35">
      <c r="A17892">
        <v>45584702</v>
      </c>
      <c r="B17892" s="2" t="s">
        <v>38420</v>
      </c>
      <c r="C17892" s="2" t="s">
        <v>38421</v>
      </c>
      <c r="D17892" s="3">
        <v>42216</v>
      </c>
    </row>
    <row r="17893" spans="1:4" x14ac:dyDescent="0.35">
      <c r="A17893">
        <v>47204676</v>
      </c>
      <c r="B17893" s="2" t="s">
        <v>38422</v>
      </c>
      <c r="C17893" s="2" t="s">
        <v>38423</v>
      </c>
      <c r="D17893" s="3">
        <v>42275</v>
      </c>
    </row>
    <row r="17894" spans="1:4" x14ac:dyDescent="0.35">
      <c r="A17894">
        <v>47704676</v>
      </c>
      <c r="B17894" s="2" t="s">
        <v>38424</v>
      </c>
      <c r="C17894" s="2" t="s">
        <v>38425</v>
      </c>
      <c r="D17894" s="3">
        <v>42264</v>
      </c>
    </row>
    <row r="17895" spans="1:4" x14ac:dyDescent="0.35">
      <c r="A17895">
        <v>46544676</v>
      </c>
      <c r="B17895" s="2" t="s">
        <v>38426</v>
      </c>
      <c r="C17895" s="2" t="s">
        <v>38427</v>
      </c>
      <c r="D17895" s="3">
        <v>42269</v>
      </c>
    </row>
    <row r="17896" spans="1:4" x14ac:dyDescent="0.35">
      <c r="A17896">
        <v>47584678</v>
      </c>
      <c r="B17896" s="2" t="s">
        <v>38428</v>
      </c>
      <c r="C17896" s="2" t="s">
        <v>38429</v>
      </c>
      <c r="D17896" s="3">
        <v>42267</v>
      </c>
    </row>
    <row r="17897" spans="1:4" x14ac:dyDescent="0.35">
      <c r="A17897">
        <v>46184704</v>
      </c>
      <c r="B17897" s="2" t="s">
        <v>38430</v>
      </c>
      <c r="C17897" s="2" t="s">
        <v>38431</v>
      </c>
      <c r="D17897" s="3">
        <v>42266</v>
      </c>
    </row>
    <row r="17898" spans="1:4" x14ac:dyDescent="0.35">
      <c r="A17898">
        <v>47864706</v>
      </c>
      <c r="B17898" s="2" t="s">
        <v>38432</v>
      </c>
      <c r="C17898" s="2" t="s">
        <v>38433</v>
      </c>
      <c r="D17898" s="3">
        <v>42268</v>
      </c>
    </row>
    <row r="17899" spans="1:4" x14ac:dyDescent="0.35">
      <c r="A17899">
        <v>48044680</v>
      </c>
      <c r="B17899" s="2" t="s">
        <v>38434</v>
      </c>
      <c r="C17899" s="2" t="s">
        <v>38435</v>
      </c>
      <c r="D17899" s="3">
        <v>42273</v>
      </c>
    </row>
    <row r="17900" spans="1:4" x14ac:dyDescent="0.35">
      <c r="A17900">
        <v>46284706</v>
      </c>
      <c r="B17900" s="2" t="s">
        <v>38436</v>
      </c>
      <c r="C17900" s="2" t="s">
        <v>38437</v>
      </c>
      <c r="D17900" s="3">
        <v>42260</v>
      </c>
    </row>
    <row r="17901" spans="1:4" x14ac:dyDescent="0.35">
      <c r="A17901">
        <v>47424708</v>
      </c>
      <c r="B17901" s="2" t="s">
        <v>38438</v>
      </c>
      <c r="C17901" s="2" t="s">
        <v>38439</v>
      </c>
      <c r="D17901" s="3">
        <v>42195</v>
      </c>
    </row>
    <row r="17902" spans="1:4" x14ac:dyDescent="0.35">
      <c r="A17902">
        <v>45584648</v>
      </c>
      <c r="B17902" s="2" t="s">
        <v>38440</v>
      </c>
      <c r="C17902" s="2" t="s">
        <v>38441</v>
      </c>
      <c r="D17902" s="3">
        <v>42203</v>
      </c>
    </row>
    <row r="17903" spans="1:4" x14ac:dyDescent="0.35">
      <c r="A17903">
        <v>48664652</v>
      </c>
      <c r="B17903" s="2" t="s">
        <v>38442</v>
      </c>
      <c r="C17903" s="2" t="s">
        <v>38443</v>
      </c>
      <c r="D17903" s="3">
        <v>42201</v>
      </c>
    </row>
    <row r="17904" spans="1:4" x14ac:dyDescent="0.35">
      <c r="A17904">
        <v>48004654</v>
      </c>
      <c r="B17904" s="2" t="s">
        <v>38444</v>
      </c>
      <c r="C17904" s="2" t="s">
        <v>38445</v>
      </c>
      <c r="D17904" s="3">
        <v>42227</v>
      </c>
    </row>
    <row r="17905" spans="1:4" x14ac:dyDescent="0.35">
      <c r="A17905">
        <v>48584656</v>
      </c>
      <c r="B17905" s="2" t="s">
        <v>38446</v>
      </c>
      <c r="C17905" s="2" t="s">
        <v>38447</v>
      </c>
      <c r="D17905" s="3">
        <v>42200</v>
      </c>
    </row>
    <row r="17906" spans="1:4" x14ac:dyDescent="0.35">
      <c r="A17906">
        <v>47344654</v>
      </c>
      <c r="B17906" s="2" t="s">
        <v>38448</v>
      </c>
      <c r="C17906" s="2" t="s">
        <v>38449</v>
      </c>
      <c r="D17906" s="3">
        <v>42275</v>
      </c>
    </row>
    <row r="17907" spans="1:4" x14ac:dyDescent="0.35">
      <c r="A17907">
        <v>45644718</v>
      </c>
      <c r="B17907" s="2" t="s">
        <v>38450</v>
      </c>
      <c r="C17907" s="2" t="s">
        <v>38451</v>
      </c>
      <c r="D17907" s="3">
        <v>42204</v>
      </c>
    </row>
    <row r="17908" spans="1:4" x14ac:dyDescent="0.35">
      <c r="A17908">
        <v>46584718</v>
      </c>
      <c r="B17908" s="2" t="s">
        <v>38452</v>
      </c>
      <c r="C17908" s="2" t="s">
        <v>38453</v>
      </c>
      <c r="D17908" s="3">
        <v>42198</v>
      </c>
    </row>
    <row r="17909" spans="1:4" x14ac:dyDescent="0.35">
      <c r="A17909">
        <v>46424656</v>
      </c>
      <c r="B17909" s="2" t="s">
        <v>38454</v>
      </c>
      <c r="C17909" s="2" t="s">
        <v>38455</v>
      </c>
      <c r="D17909" s="3">
        <v>42248</v>
      </c>
    </row>
    <row r="17910" spans="1:4" x14ac:dyDescent="0.35">
      <c r="A17910">
        <v>46984658</v>
      </c>
      <c r="B17910" s="2" t="s">
        <v>38456</v>
      </c>
      <c r="C17910" s="2" t="s">
        <v>38457</v>
      </c>
      <c r="D17910" s="3">
        <v>42280</v>
      </c>
    </row>
    <row r="17911" spans="1:4" x14ac:dyDescent="0.35">
      <c r="A17911">
        <v>46844658</v>
      </c>
      <c r="B17911" s="2" t="s">
        <v>38458</v>
      </c>
      <c r="C17911" s="2" t="s">
        <v>38459</v>
      </c>
      <c r="D17911" s="3">
        <v>42425</v>
      </c>
    </row>
    <row r="17912" spans="1:4" x14ac:dyDescent="0.35">
      <c r="A17912">
        <v>48024660</v>
      </c>
      <c r="B17912" s="2" t="s">
        <v>38460</v>
      </c>
      <c r="C17912" s="2" t="s">
        <v>38461</v>
      </c>
      <c r="D17912" s="3">
        <v>42261</v>
      </c>
    </row>
    <row r="17913" spans="1:4" x14ac:dyDescent="0.35">
      <c r="A17913">
        <v>45944666</v>
      </c>
      <c r="B17913" s="2" t="s">
        <v>38462</v>
      </c>
      <c r="C17913" s="2" t="s">
        <v>38463</v>
      </c>
      <c r="D17913" s="3">
        <v>42226</v>
      </c>
    </row>
    <row r="17914" spans="1:4" x14ac:dyDescent="0.35">
      <c r="A17914">
        <v>47864688</v>
      </c>
      <c r="B17914" s="2" t="s">
        <v>38464</v>
      </c>
      <c r="C17914" s="2" t="s">
        <v>38465</v>
      </c>
      <c r="D17914" s="3">
        <v>42200</v>
      </c>
    </row>
    <row r="17915" spans="1:4" x14ac:dyDescent="0.35">
      <c r="A17915">
        <v>47904662</v>
      </c>
      <c r="B17915" s="2" t="s">
        <v>38466</v>
      </c>
      <c r="C17915" s="2" t="s">
        <v>38467</v>
      </c>
      <c r="D17915" s="3">
        <v>42266</v>
      </c>
    </row>
    <row r="17916" spans="1:4" x14ac:dyDescent="0.35">
      <c r="A17916">
        <v>45864668</v>
      </c>
      <c r="B17916" s="2" t="s">
        <v>38468</v>
      </c>
      <c r="C17916" s="2" t="s">
        <v>38469</v>
      </c>
      <c r="D17916" s="3">
        <v>42439</v>
      </c>
    </row>
    <row r="17917" spans="1:4" x14ac:dyDescent="0.35">
      <c r="A17917">
        <v>48564664</v>
      </c>
      <c r="B17917" s="2" t="s">
        <v>38470</v>
      </c>
      <c r="C17917" s="2" t="s">
        <v>38471</v>
      </c>
      <c r="D17917" s="3">
        <v>42217</v>
      </c>
    </row>
    <row r="17918" spans="1:4" x14ac:dyDescent="0.35">
      <c r="A17918">
        <v>46604670</v>
      </c>
      <c r="B17918" s="2" t="s">
        <v>38472</v>
      </c>
      <c r="C17918" s="2" t="s">
        <v>38473</v>
      </c>
      <c r="D17918" s="3">
        <v>42281</v>
      </c>
    </row>
    <row r="17919" spans="1:4" x14ac:dyDescent="0.35">
      <c r="A17919">
        <v>47144670</v>
      </c>
      <c r="B17919" s="2" t="s">
        <v>38474</v>
      </c>
      <c r="C17919" s="2" t="s">
        <v>38475</v>
      </c>
      <c r="D17919" s="3">
        <v>42277</v>
      </c>
    </row>
    <row r="17920" spans="1:4" x14ac:dyDescent="0.35">
      <c r="A17920">
        <v>47224670</v>
      </c>
      <c r="B17920" s="2" t="s">
        <v>38476</v>
      </c>
      <c r="C17920" s="2" t="s">
        <v>38477</v>
      </c>
      <c r="D17920" s="3">
        <v>42275</v>
      </c>
    </row>
    <row r="17921" spans="1:4" x14ac:dyDescent="0.35">
      <c r="A17921">
        <v>47344672</v>
      </c>
      <c r="B17921" s="2" t="s">
        <v>38478</v>
      </c>
      <c r="C17921" s="2" t="s">
        <v>38479</v>
      </c>
      <c r="D17921" s="3">
        <v>42273</v>
      </c>
    </row>
    <row r="17922" spans="1:4" x14ac:dyDescent="0.35">
      <c r="A17922">
        <v>47824672</v>
      </c>
      <c r="B17922" s="2" t="s">
        <v>38480</v>
      </c>
      <c r="C17922" s="2" t="s">
        <v>38481</v>
      </c>
      <c r="D17922" s="3">
        <v>42201</v>
      </c>
    </row>
    <row r="17923" spans="1:4" x14ac:dyDescent="0.35">
      <c r="A17923">
        <v>45944672</v>
      </c>
      <c r="B17923" s="2" t="s">
        <v>38482</v>
      </c>
      <c r="C17923" s="2" t="s">
        <v>38483</v>
      </c>
      <c r="D17923" s="3">
        <v>42443</v>
      </c>
    </row>
    <row r="17924" spans="1:4" x14ac:dyDescent="0.35">
      <c r="A17924">
        <v>45964670</v>
      </c>
      <c r="B17924" s="2" t="s">
        <v>38484</v>
      </c>
      <c r="C17924" s="2" t="s">
        <v>38485</v>
      </c>
      <c r="D17924" s="3">
        <v>42226</v>
      </c>
    </row>
    <row r="17925" spans="1:4" x14ac:dyDescent="0.35">
      <c r="A17925">
        <v>48064672</v>
      </c>
      <c r="B17925" s="2" t="s">
        <v>38486</v>
      </c>
      <c r="C17925" s="2" t="s">
        <v>38487</v>
      </c>
      <c r="D17925" s="3">
        <v>42262</v>
      </c>
    </row>
    <row r="17926" spans="1:4" x14ac:dyDescent="0.35">
      <c r="A17926">
        <v>46824698</v>
      </c>
      <c r="B17926" s="2" t="s">
        <v>38488</v>
      </c>
      <c r="C17926" s="2" t="s">
        <v>38489</v>
      </c>
      <c r="D17926" s="3">
        <v>42391</v>
      </c>
    </row>
    <row r="17927" spans="1:4" x14ac:dyDescent="0.35">
      <c r="A17927">
        <v>46584672</v>
      </c>
      <c r="B17927" s="2" t="s">
        <v>38490</v>
      </c>
      <c r="C17927" s="2" t="s">
        <v>38491</v>
      </c>
      <c r="D17927" s="3">
        <v>42419</v>
      </c>
    </row>
    <row r="17928" spans="1:4" x14ac:dyDescent="0.35">
      <c r="A17928">
        <v>47404598</v>
      </c>
      <c r="B17928" s="2" t="s">
        <v>38492</v>
      </c>
      <c r="C17928" s="2" t="s">
        <v>38493</v>
      </c>
      <c r="D17928" s="3">
        <v>42409</v>
      </c>
    </row>
    <row r="17929" spans="1:4" x14ac:dyDescent="0.35">
      <c r="A17929">
        <v>48184600</v>
      </c>
      <c r="B17929" s="2" t="s">
        <v>38494</v>
      </c>
      <c r="C17929" s="2" t="s">
        <v>38495</v>
      </c>
      <c r="D17929" s="3">
        <v>42275</v>
      </c>
    </row>
    <row r="17930" spans="1:4" x14ac:dyDescent="0.35">
      <c r="A17930">
        <v>45564512</v>
      </c>
      <c r="B17930" s="2" t="s">
        <v>38496</v>
      </c>
      <c r="C17930" s="2" t="s">
        <v>38497</v>
      </c>
      <c r="D17930" s="3">
        <v>42186</v>
      </c>
    </row>
    <row r="17931" spans="1:4" x14ac:dyDescent="0.35">
      <c r="A17931">
        <v>46144512</v>
      </c>
      <c r="B17931" s="2" t="s">
        <v>38498</v>
      </c>
      <c r="C17931" s="2" t="s">
        <v>38499</v>
      </c>
      <c r="D17931" s="3">
        <v>42263</v>
      </c>
    </row>
    <row r="17932" spans="1:4" x14ac:dyDescent="0.35">
      <c r="A17932">
        <v>46324512</v>
      </c>
      <c r="B17932" s="2" t="s">
        <v>38500</v>
      </c>
      <c r="C17932" s="2" t="s">
        <v>38501</v>
      </c>
      <c r="D17932" s="3">
        <v>42222</v>
      </c>
    </row>
    <row r="17933" spans="1:4" x14ac:dyDescent="0.35">
      <c r="A17933">
        <v>46944600</v>
      </c>
      <c r="B17933" s="2" t="s">
        <v>38502</v>
      </c>
      <c r="C17933" s="2" t="s">
        <v>38503</v>
      </c>
      <c r="D17933" s="3">
        <v>42430</v>
      </c>
    </row>
    <row r="17934" spans="1:4" x14ac:dyDescent="0.35">
      <c r="A17934">
        <v>47744600</v>
      </c>
      <c r="B17934" s="2" t="s">
        <v>38504</v>
      </c>
      <c r="C17934" s="2" t="s">
        <v>38505</v>
      </c>
      <c r="D17934" s="3">
        <v>42408</v>
      </c>
    </row>
    <row r="17935" spans="1:4" x14ac:dyDescent="0.35">
      <c r="A17935">
        <v>45904514</v>
      </c>
      <c r="B17935" s="2" t="s">
        <v>38506</v>
      </c>
      <c r="C17935" s="2" t="s">
        <v>38507</v>
      </c>
      <c r="D17935" s="3">
        <v>42443</v>
      </c>
    </row>
    <row r="17936" spans="1:4" x14ac:dyDescent="0.35">
      <c r="A17936">
        <v>45984600</v>
      </c>
      <c r="B17936" s="2" t="s">
        <v>38508</v>
      </c>
      <c r="C17936" s="2" t="s">
        <v>38509</v>
      </c>
      <c r="D17936" s="3">
        <v>42281</v>
      </c>
    </row>
    <row r="17937" spans="1:4" x14ac:dyDescent="0.35">
      <c r="A17937">
        <v>46424602</v>
      </c>
      <c r="B17937" s="2" t="s">
        <v>38510</v>
      </c>
      <c r="C17937" s="2" t="s">
        <v>38511</v>
      </c>
      <c r="D17937" s="3">
        <v>42190</v>
      </c>
    </row>
    <row r="17938" spans="1:4" x14ac:dyDescent="0.35">
      <c r="A17938">
        <v>45904600</v>
      </c>
      <c r="B17938" s="2" t="s">
        <v>38512</v>
      </c>
      <c r="C17938" s="2" t="s">
        <v>38513</v>
      </c>
      <c r="D17938" s="3">
        <v>42294</v>
      </c>
    </row>
    <row r="17939" spans="1:4" x14ac:dyDescent="0.35">
      <c r="A17939">
        <v>45904604</v>
      </c>
      <c r="B17939" s="2" t="s">
        <v>38514</v>
      </c>
      <c r="C17939" s="2" t="s">
        <v>38515</v>
      </c>
      <c r="D17939" s="3">
        <v>42295</v>
      </c>
    </row>
    <row r="17940" spans="1:4" x14ac:dyDescent="0.35">
      <c r="A17940">
        <v>46184604</v>
      </c>
      <c r="B17940" s="2" t="s">
        <v>38516</v>
      </c>
      <c r="C17940" s="2" t="s">
        <v>38517</v>
      </c>
      <c r="D17940" s="3">
        <v>42193</v>
      </c>
    </row>
    <row r="17941" spans="1:4" x14ac:dyDescent="0.35">
      <c r="A17941">
        <v>47304520</v>
      </c>
      <c r="B17941" s="2" t="s">
        <v>38518</v>
      </c>
      <c r="C17941" s="2" t="s">
        <v>38519</v>
      </c>
      <c r="D17941" s="3">
        <v>42197</v>
      </c>
    </row>
    <row r="17942" spans="1:4" x14ac:dyDescent="0.35">
      <c r="A17942">
        <v>45244610</v>
      </c>
      <c r="B17942" s="2" t="s">
        <v>38520</v>
      </c>
      <c r="C17942" s="2" t="s">
        <v>38521</v>
      </c>
      <c r="D17942" s="3">
        <v>42430</v>
      </c>
    </row>
    <row r="17943" spans="1:4" x14ac:dyDescent="0.35">
      <c r="A17943">
        <v>45044522</v>
      </c>
      <c r="B17943" s="2" t="s">
        <v>38522</v>
      </c>
      <c r="C17943" s="2" t="s">
        <v>38523</v>
      </c>
      <c r="D17943" s="3">
        <v>42429</v>
      </c>
    </row>
    <row r="17944" spans="1:4" x14ac:dyDescent="0.35">
      <c r="A17944">
        <v>45844522</v>
      </c>
      <c r="B17944" s="2" t="s">
        <v>38524</v>
      </c>
      <c r="C17944" s="2" t="s">
        <v>38525</v>
      </c>
      <c r="D17944" s="3">
        <v>42323</v>
      </c>
    </row>
    <row r="17945" spans="1:4" x14ac:dyDescent="0.35">
      <c r="A17945">
        <v>47024522</v>
      </c>
      <c r="B17945" s="2" t="s">
        <v>38526</v>
      </c>
      <c r="C17945" s="2" t="s">
        <v>38527</v>
      </c>
      <c r="D17945" s="3">
        <v>42202</v>
      </c>
    </row>
    <row r="17946" spans="1:4" x14ac:dyDescent="0.35">
      <c r="A17946">
        <v>45864524</v>
      </c>
      <c r="B17946" s="2" t="s">
        <v>38528</v>
      </c>
      <c r="C17946" s="2" t="s">
        <v>38529</v>
      </c>
      <c r="D17946" s="3">
        <v>42323</v>
      </c>
    </row>
    <row r="17947" spans="1:4" x14ac:dyDescent="0.35">
      <c r="A17947">
        <v>47464510</v>
      </c>
      <c r="B17947" s="2" t="s">
        <v>38530</v>
      </c>
      <c r="C17947" s="2" t="s">
        <v>38531</v>
      </c>
      <c r="D17947" s="3">
        <v>42234</v>
      </c>
    </row>
    <row r="17948" spans="1:4" x14ac:dyDescent="0.35">
      <c r="A17948">
        <v>46304510</v>
      </c>
      <c r="B17948" s="2" t="s">
        <v>38532</v>
      </c>
      <c r="C17948" s="2" t="s">
        <v>38533</v>
      </c>
      <c r="D17948" s="3">
        <v>42222</v>
      </c>
    </row>
    <row r="17949" spans="1:4" x14ac:dyDescent="0.35">
      <c r="A17949">
        <v>46344510</v>
      </c>
      <c r="B17949" s="2" t="s">
        <v>38534</v>
      </c>
      <c r="C17949" s="2" t="s">
        <v>38535</v>
      </c>
      <c r="D17949" s="3">
        <v>42222</v>
      </c>
    </row>
    <row r="17950" spans="1:4" x14ac:dyDescent="0.35">
      <c r="A17950">
        <v>47204510</v>
      </c>
      <c r="B17950" s="2" t="s">
        <v>38536</v>
      </c>
      <c r="C17950" s="2" t="s">
        <v>38537</v>
      </c>
      <c r="D17950" s="3">
        <v>42180</v>
      </c>
    </row>
    <row r="17951" spans="1:4" x14ac:dyDescent="0.35">
      <c r="A17951">
        <v>46304730</v>
      </c>
      <c r="B17951" s="2" t="s">
        <v>38538</v>
      </c>
      <c r="C17951" s="2" t="s">
        <v>38539</v>
      </c>
      <c r="D17951" s="3">
        <v>42468</v>
      </c>
    </row>
    <row r="17952" spans="1:4" x14ac:dyDescent="0.35">
      <c r="A17952">
        <v>46044732</v>
      </c>
      <c r="B17952" s="2" t="s">
        <v>38540</v>
      </c>
      <c r="C17952" s="2" t="s">
        <v>38541</v>
      </c>
      <c r="D17952" s="3">
        <v>42208</v>
      </c>
    </row>
    <row r="17953" spans="1:4" x14ac:dyDescent="0.35">
      <c r="A17953">
        <v>46684732</v>
      </c>
      <c r="B17953" s="2" t="s">
        <v>38542</v>
      </c>
      <c r="C17953" s="2" t="s">
        <v>38543</v>
      </c>
      <c r="D17953" s="3">
        <v>42197</v>
      </c>
    </row>
    <row r="17954" spans="1:4" x14ac:dyDescent="0.35">
      <c r="A17954">
        <v>48204732</v>
      </c>
      <c r="B17954" s="2" t="s">
        <v>38544</v>
      </c>
      <c r="C17954" s="2" t="s">
        <v>38545</v>
      </c>
      <c r="D17954" s="3">
        <v>42311</v>
      </c>
    </row>
    <row r="17955" spans="1:4" x14ac:dyDescent="0.35">
      <c r="A17955">
        <v>45864844</v>
      </c>
      <c r="B17955" s="2" t="s">
        <v>38546</v>
      </c>
      <c r="C17955" s="2" t="s">
        <v>38547</v>
      </c>
      <c r="D17955" s="3">
        <v>42439</v>
      </c>
    </row>
    <row r="17956" spans="1:4" x14ac:dyDescent="0.35">
      <c r="A17956">
        <v>46204846</v>
      </c>
      <c r="B17956" s="2" t="s">
        <v>38548</v>
      </c>
      <c r="C17956" s="2" t="s">
        <v>38549</v>
      </c>
      <c r="D17956" s="3">
        <v>42219</v>
      </c>
    </row>
    <row r="17957" spans="1:4" x14ac:dyDescent="0.35">
      <c r="A17957">
        <v>46344846</v>
      </c>
      <c r="B17957" s="2" t="s">
        <v>38550</v>
      </c>
      <c r="C17957" s="2" t="s">
        <v>38551</v>
      </c>
      <c r="D17957" s="3">
        <v>42471</v>
      </c>
    </row>
    <row r="17958" spans="1:4" x14ac:dyDescent="0.35">
      <c r="A17958">
        <v>46964734</v>
      </c>
      <c r="B17958" s="2" t="s">
        <v>38552</v>
      </c>
      <c r="C17958" s="2" t="s">
        <v>38553</v>
      </c>
      <c r="D17958" s="3">
        <v>42203</v>
      </c>
    </row>
    <row r="17959" spans="1:4" x14ac:dyDescent="0.35">
      <c r="A17959">
        <v>46084846</v>
      </c>
      <c r="B17959" s="2" t="s">
        <v>38554</v>
      </c>
      <c r="C17959" s="2" t="s">
        <v>38555</v>
      </c>
      <c r="D17959" s="3">
        <v>42445</v>
      </c>
    </row>
    <row r="17960" spans="1:4" x14ac:dyDescent="0.35">
      <c r="A17960">
        <v>46544848</v>
      </c>
      <c r="B17960" s="2" t="s">
        <v>38556</v>
      </c>
      <c r="C17960" s="2" t="s">
        <v>38557</v>
      </c>
      <c r="D17960" s="3">
        <v>42217</v>
      </c>
    </row>
    <row r="17961" spans="1:4" x14ac:dyDescent="0.35">
      <c r="A17961">
        <v>46224740</v>
      </c>
      <c r="B17961" s="2" t="s">
        <v>38558</v>
      </c>
      <c r="C17961" s="2" t="s">
        <v>38559</v>
      </c>
      <c r="D17961" s="3">
        <v>42461</v>
      </c>
    </row>
    <row r="17962" spans="1:4" x14ac:dyDescent="0.35">
      <c r="A17962">
        <v>46304852</v>
      </c>
      <c r="B17962" s="2" t="s">
        <v>38560</v>
      </c>
      <c r="C17962" s="2" t="s">
        <v>38561</v>
      </c>
      <c r="D17962" s="3">
        <v>42468</v>
      </c>
    </row>
    <row r="17963" spans="1:4" x14ac:dyDescent="0.35">
      <c r="A17963">
        <v>47184742</v>
      </c>
      <c r="B17963" s="2" t="s">
        <v>38562</v>
      </c>
      <c r="C17963" s="2" t="s">
        <v>38563</v>
      </c>
      <c r="D17963" s="3">
        <v>42401</v>
      </c>
    </row>
    <row r="17964" spans="1:4" x14ac:dyDescent="0.35">
      <c r="A17964">
        <v>47324742</v>
      </c>
      <c r="B17964" s="2" t="s">
        <v>38564</v>
      </c>
      <c r="C17964" s="2" t="s">
        <v>38565</v>
      </c>
      <c r="D17964" s="3">
        <v>42408</v>
      </c>
    </row>
    <row r="17965" spans="1:4" x14ac:dyDescent="0.35">
      <c r="A17965">
        <v>47944854</v>
      </c>
      <c r="B17965" s="2" t="s">
        <v>38566</v>
      </c>
      <c r="C17965" s="2" t="s">
        <v>38567</v>
      </c>
      <c r="D17965" s="3">
        <v>42222</v>
      </c>
    </row>
    <row r="17966" spans="1:4" x14ac:dyDescent="0.35">
      <c r="A17966">
        <v>46664856</v>
      </c>
      <c r="B17966" s="2" t="s">
        <v>38568</v>
      </c>
      <c r="C17966" s="2" t="s">
        <v>38569</v>
      </c>
      <c r="D17966" s="3">
        <v>42422</v>
      </c>
    </row>
    <row r="17967" spans="1:4" x14ac:dyDescent="0.35">
      <c r="A17967">
        <v>48784856</v>
      </c>
      <c r="B17967" s="2" t="s">
        <v>38570</v>
      </c>
      <c r="C17967" s="2" t="s">
        <v>38571</v>
      </c>
      <c r="D17967" s="3">
        <v>42163</v>
      </c>
    </row>
    <row r="17968" spans="1:4" x14ac:dyDescent="0.35">
      <c r="A17968">
        <v>48824856</v>
      </c>
      <c r="B17968" s="2" t="s">
        <v>38572</v>
      </c>
      <c r="C17968" s="2" t="s">
        <v>38573</v>
      </c>
      <c r="D17968" s="3">
        <v>42183</v>
      </c>
    </row>
    <row r="17969" spans="1:4" x14ac:dyDescent="0.35">
      <c r="A17969">
        <v>47784744</v>
      </c>
      <c r="B17969" s="2" t="s">
        <v>38574</v>
      </c>
      <c r="C17969" s="2" t="s">
        <v>38575</v>
      </c>
      <c r="D17969" s="3">
        <v>42408</v>
      </c>
    </row>
    <row r="17970" spans="1:4" x14ac:dyDescent="0.35">
      <c r="A17970">
        <v>48664746</v>
      </c>
      <c r="B17970" s="2" t="s">
        <v>38576</v>
      </c>
      <c r="C17970" s="2" t="s">
        <v>38577</v>
      </c>
      <c r="D17970" s="3">
        <v>42411</v>
      </c>
    </row>
    <row r="17971" spans="1:4" x14ac:dyDescent="0.35">
      <c r="A17971">
        <v>47284752</v>
      </c>
      <c r="B17971" s="2" t="s">
        <v>38578</v>
      </c>
      <c r="C17971" s="2" t="s">
        <v>38579</v>
      </c>
      <c r="D17971" s="3">
        <v>42298</v>
      </c>
    </row>
    <row r="17972" spans="1:4" x14ac:dyDescent="0.35">
      <c r="A17972">
        <v>47684752</v>
      </c>
      <c r="B17972" s="2" t="s">
        <v>38580</v>
      </c>
      <c r="C17972" s="2" t="s">
        <v>38581</v>
      </c>
      <c r="D17972" s="3">
        <v>42444</v>
      </c>
    </row>
    <row r="17973" spans="1:4" x14ac:dyDescent="0.35">
      <c r="A17973">
        <v>46344860</v>
      </c>
      <c r="B17973" s="2" t="s">
        <v>38582</v>
      </c>
      <c r="C17973" s="2" t="s">
        <v>38583</v>
      </c>
      <c r="D17973" s="3">
        <v>42471</v>
      </c>
    </row>
    <row r="17974" spans="1:4" x14ac:dyDescent="0.35">
      <c r="A17974">
        <v>46864862</v>
      </c>
      <c r="B17974" s="2" t="s">
        <v>38584</v>
      </c>
      <c r="C17974" s="2" t="s">
        <v>38585</v>
      </c>
      <c r="D17974" s="3">
        <v>42429</v>
      </c>
    </row>
    <row r="17975" spans="1:4" x14ac:dyDescent="0.35">
      <c r="A17975">
        <v>48584860</v>
      </c>
      <c r="B17975" s="2" t="s">
        <v>38586</v>
      </c>
      <c r="C17975" s="2" t="s">
        <v>38587</v>
      </c>
      <c r="D17975" s="3">
        <v>42163</v>
      </c>
    </row>
    <row r="17976" spans="1:4" x14ac:dyDescent="0.35">
      <c r="A17976">
        <v>45444752</v>
      </c>
      <c r="B17976" s="2" t="s">
        <v>38588</v>
      </c>
      <c r="C17976" s="2" t="s">
        <v>38589</v>
      </c>
      <c r="D17976" s="3">
        <v>42432</v>
      </c>
    </row>
    <row r="17977" spans="1:4" x14ac:dyDescent="0.35">
      <c r="A17977">
        <v>46944754</v>
      </c>
      <c r="B17977" s="2" t="s">
        <v>38590</v>
      </c>
      <c r="C17977" s="2" t="s">
        <v>38591</v>
      </c>
      <c r="D17977" s="3">
        <v>42204</v>
      </c>
    </row>
    <row r="17978" spans="1:4" x14ac:dyDescent="0.35">
      <c r="A17978">
        <v>48384754</v>
      </c>
      <c r="B17978" s="2" t="s">
        <v>38592</v>
      </c>
      <c r="C17978" s="2" t="s">
        <v>38593</v>
      </c>
      <c r="D17978" s="3">
        <v>42409</v>
      </c>
    </row>
    <row r="17979" spans="1:4" x14ac:dyDescent="0.35">
      <c r="A17979">
        <v>47904832</v>
      </c>
      <c r="B17979" s="2" t="s">
        <v>38594</v>
      </c>
      <c r="C17979" s="2" t="s">
        <v>38595</v>
      </c>
      <c r="D17979" s="3">
        <v>42218</v>
      </c>
    </row>
    <row r="17980" spans="1:4" x14ac:dyDescent="0.35">
      <c r="A17980">
        <v>47644756</v>
      </c>
      <c r="B17980" s="2" t="s">
        <v>38596</v>
      </c>
      <c r="C17980" s="2" t="s">
        <v>38597</v>
      </c>
      <c r="D17980" s="3">
        <v>42298</v>
      </c>
    </row>
    <row r="17981" spans="1:4" x14ac:dyDescent="0.35">
      <c r="A17981">
        <v>47164720</v>
      </c>
      <c r="B17981" s="2" t="s">
        <v>38598</v>
      </c>
      <c r="C17981" s="2" t="s">
        <v>38599</v>
      </c>
      <c r="D17981" s="3">
        <v>42398</v>
      </c>
    </row>
    <row r="17982" spans="1:4" x14ac:dyDescent="0.35">
      <c r="A17982">
        <v>48084832</v>
      </c>
      <c r="B17982" s="2" t="s">
        <v>38600</v>
      </c>
      <c r="C17982" s="2" t="s">
        <v>38601</v>
      </c>
      <c r="D17982" s="3">
        <v>42308</v>
      </c>
    </row>
    <row r="17983" spans="1:4" x14ac:dyDescent="0.35">
      <c r="A17983">
        <v>48604834</v>
      </c>
      <c r="B17983" s="2" t="s">
        <v>38602</v>
      </c>
      <c r="C17983" s="2" t="s">
        <v>38603</v>
      </c>
      <c r="D17983" s="3">
        <v>42295</v>
      </c>
    </row>
    <row r="17984" spans="1:4" x14ac:dyDescent="0.35">
      <c r="A17984">
        <v>49564832</v>
      </c>
      <c r="B17984" s="2" t="s">
        <v>38604</v>
      </c>
      <c r="C17984" s="2" t="s">
        <v>38605</v>
      </c>
      <c r="D17984" s="3">
        <v>42140</v>
      </c>
    </row>
    <row r="17985" spans="1:4" x14ac:dyDescent="0.35">
      <c r="A17985">
        <v>47484834</v>
      </c>
      <c r="B17985" s="2" t="s">
        <v>38606</v>
      </c>
      <c r="C17985" s="2" t="s">
        <v>38607</v>
      </c>
      <c r="D17985" s="3">
        <v>42438</v>
      </c>
    </row>
    <row r="17986" spans="1:4" x14ac:dyDescent="0.35">
      <c r="A17986">
        <v>48404836</v>
      </c>
      <c r="B17986" s="2" t="s">
        <v>38608</v>
      </c>
      <c r="C17986" s="2" t="s">
        <v>38609</v>
      </c>
      <c r="D17986" s="3">
        <v>42305</v>
      </c>
    </row>
    <row r="17987" spans="1:4" x14ac:dyDescent="0.35">
      <c r="A17987">
        <v>48944836</v>
      </c>
      <c r="B17987" s="2" t="s">
        <v>38610</v>
      </c>
      <c r="C17987" s="2" t="s">
        <v>38611</v>
      </c>
      <c r="D17987" s="3">
        <v>42229</v>
      </c>
    </row>
    <row r="17988" spans="1:4" x14ac:dyDescent="0.35">
      <c r="A17988">
        <v>49224834</v>
      </c>
      <c r="B17988" s="2" t="s">
        <v>38612</v>
      </c>
      <c r="C17988" s="2" t="s">
        <v>38613</v>
      </c>
      <c r="D17988" s="3">
        <v>42154</v>
      </c>
    </row>
    <row r="17989" spans="1:4" x14ac:dyDescent="0.35">
      <c r="A17989">
        <v>49324834</v>
      </c>
      <c r="B17989" s="2" t="s">
        <v>38614</v>
      </c>
      <c r="C17989" s="2" t="s">
        <v>38615</v>
      </c>
      <c r="D17989" s="3">
        <v>42139</v>
      </c>
    </row>
    <row r="17990" spans="1:4" x14ac:dyDescent="0.35">
      <c r="A17990">
        <v>46024720</v>
      </c>
      <c r="B17990" s="2" t="s">
        <v>38616</v>
      </c>
      <c r="C17990" s="2" t="s">
        <v>38617</v>
      </c>
      <c r="D17990" s="3">
        <v>42210</v>
      </c>
    </row>
    <row r="17991" spans="1:4" x14ac:dyDescent="0.35">
      <c r="A17991">
        <v>46124720</v>
      </c>
      <c r="B17991" s="2" t="s">
        <v>38618</v>
      </c>
      <c r="C17991" s="2" t="s">
        <v>38619</v>
      </c>
      <c r="D17991" s="3">
        <v>42209</v>
      </c>
    </row>
    <row r="17992" spans="1:4" x14ac:dyDescent="0.35">
      <c r="A17992">
        <v>47084722</v>
      </c>
      <c r="B17992" s="2" t="s">
        <v>38620</v>
      </c>
      <c r="C17992" s="2" t="s">
        <v>38621</v>
      </c>
      <c r="D17992" s="3">
        <v>42402</v>
      </c>
    </row>
    <row r="17993" spans="1:4" x14ac:dyDescent="0.35">
      <c r="A17993">
        <v>46664720</v>
      </c>
      <c r="B17993" s="2" t="s">
        <v>38622</v>
      </c>
      <c r="C17993" s="2" t="s">
        <v>38623</v>
      </c>
      <c r="D17993" s="3">
        <v>42199</v>
      </c>
    </row>
    <row r="17994" spans="1:4" x14ac:dyDescent="0.35">
      <c r="A17994">
        <v>47844722</v>
      </c>
      <c r="B17994" s="2" t="s">
        <v>38624</v>
      </c>
      <c r="C17994" s="2" t="s">
        <v>38625</v>
      </c>
      <c r="D17994" s="3">
        <v>42445</v>
      </c>
    </row>
    <row r="17995" spans="1:4" x14ac:dyDescent="0.35">
      <c r="A17995">
        <v>48484836</v>
      </c>
      <c r="B17995" s="2" t="s">
        <v>38626</v>
      </c>
      <c r="C17995" s="2" t="s">
        <v>38627</v>
      </c>
      <c r="D17995" s="3">
        <v>42305</v>
      </c>
    </row>
    <row r="17996" spans="1:4" x14ac:dyDescent="0.35">
      <c r="A17996">
        <v>47884838</v>
      </c>
      <c r="B17996" s="2" t="s">
        <v>38628</v>
      </c>
      <c r="C17996" s="2" t="s">
        <v>38629</v>
      </c>
      <c r="D17996" s="3">
        <v>42445</v>
      </c>
    </row>
    <row r="17997" spans="1:4" x14ac:dyDescent="0.35">
      <c r="A17997">
        <v>48924840</v>
      </c>
      <c r="B17997" s="2" t="s">
        <v>38630</v>
      </c>
      <c r="C17997" s="2" t="s">
        <v>38631</v>
      </c>
      <c r="D17997" s="3">
        <v>42229</v>
      </c>
    </row>
    <row r="17998" spans="1:4" x14ac:dyDescent="0.35">
      <c r="A17998">
        <v>46164792</v>
      </c>
      <c r="B17998" s="2" t="s">
        <v>38632</v>
      </c>
      <c r="C17998" s="2" t="s">
        <v>38633</v>
      </c>
      <c r="D17998" s="3">
        <v>42458</v>
      </c>
    </row>
    <row r="17999" spans="1:4" x14ac:dyDescent="0.35">
      <c r="A17999">
        <v>48744794</v>
      </c>
      <c r="B17999" s="2" t="s">
        <v>38634</v>
      </c>
      <c r="C17999" s="2" t="s">
        <v>38635</v>
      </c>
      <c r="D17999" s="3">
        <v>42471</v>
      </c>
    </row>
    <row r="18000" spans="1:4" x14ac:dyDescent="0.35">
      <c r="A18000">
        <v>47924792</v>
      </c>
      <c r="B18000" s="2" t="s">
        <v>38636</v>
      </c>
      <c r="C18000" s="2" t="s">
        <v>38637</v>
      </c>
      <c r="D18000" s="3">
        <v>42409</v>
      </c>
    </row>
    <row r="18001" spans="1:4" x14ac:dyDescent="0.35">
      <c r="A18001">
        <v>46764758</v>
      </c>
      <c r="B18001" s="2" t="s">
        <v>38638</v>
      </c>
      <c r="C18001" s="2" t="s">
        <v>38639</v>
      </c>
      <c r="D18001" s="3">
        <v>42424</v>
      </c>
    </row>
    <row r="18002" spans="1:4" x14ac:dyDescent="0.35">
      <c r="A18002">
        <v>47444758</v>
      </c>
      <c r="B18002" s="2" t="s">
        <v>38640</v>
      </c>
      <c r="C18002" s="2" t="s">
        <v>38641</v>
      </c>
      <c r="D18002" s="3">
        <v>42402</v>
      </c>
    </row>
    <row r="18003" spans="1:4" x14ac:dyDescent="0.35">
      <c r="A18003">
        <v>48084760</v>
      </c>
      <c r="B18003" s="2" t="s">
        <v>38642</v>
      </c>
      <c r="C18003" s="2" t="s">
        <v>38643</v>
      </c>
      <c r="D18003" s="3">
        <v>42409</v>
      </c>
    </row>
    <row r="18004" spans="1:4" x14ac:dyDescent="0.35">
      <c r="A18004">
        <v>48264760</v>
      </c>
      <c r="B18004" s="2" t="s">
        <v>38644</v>
      </c>
      <c r="C18004" s="2" t="s">
        <v>38645</v>
      </c>
      <c r="D18004" s="3">
        <v>42409</v>
      </c>
    </row>
    <row r="18005" spans="1:4" x14ac:dyDescent="0.35">
      <c r="A18005">
        <v>48104798</v>
      </c>
      <c r="B18005" s="2" t="s">
        <v>38646</v>
      </c>
      <c r="C18005" s="2" t="s">
        <v>38647</v>
      </c>
      <c r="D18005" s="3">
        <v>42464</v>
      </c>
    </row>
    <row r="18006" spans="1:4" x14ac:dyDescent="0.35">
      <c r="A18006">
        <v>49364798</v>
      </c>
      <c r="B18006" s="2" t="s">
        <v>38648</v>
      </c>
      <c r="C18006" s="2" t="s">
        <v>38649</v>
      </c>
      <c r="D18006" s="3">
        <v>42142</v>
      </c>
    </row>
    <row r="18007" spans="1:4" x14ac:dyDescent="0.35">
      <c r="A18007">
        <v>47964762</v>
      </c>
      <c r="B18007" s="2" t="s">
        <v>38650</v>
      </c>
      <c r="C18007" s="2" t="s">
        <v>38651</v>
      </c>
      <c r="D18007" s="3">
        <v>42409</v>
      </c>
    </row>
    <row r="18008" spans="1:4" x14ac:dyDescent="0.35">
      <c r="A18008">
        <v>45864804</v>
      </c>
      <c r="B18008" s="2" t="s">
        <v>38652</v>
      </c>
      <c r="C18008" s="2" t="s">
        <v>38653</v>
      </c>
      <c r="D18008" s="3">
        <v>42439</v>
      </c>
    </row>
    <row r="18009" spans="1:4" x14ac:dyDescent="0.35">
      <c r="A18009">
        <v>47784762</v>
      </c>
      <c r="B18009" s="2" t="s">
        <v>38654</v>
      </c>
      <c r="C18009" s="2" t="s">
        <v>38655</v>
      </c>
      <c r="D18009" s="3">
        <v>42408</v>
      </c>
    </row>
    <row r="18010" spans="1:4" x14ac:dyDescent="0.35">
      <c r="A18010">
        <v>48104762</v>
      </c>
      <c r="B18010" s="2" t="s">
        <v>38656</v>
      </c>
      <c r="C18010" s="2" t="s">
        <v>38657</v>
      </c>
      <c r="D18010" s="3">
        <v>42411</v>
      </c>
    </row>
    <row r="18011" spans="1:4" x14ac:dyDescent="0.35">
      <c r="A18011">
        <v>48324762</v>
      </c>
      <c r="B18011" s="2" t="s">
        <v>38658</v>
      </c>
      <c r="C18011" s="2" t="s">
        <v>38659</v>
      </c>
      <c r="D18011" s="3">
        <v>42409</v>
      </c>
    </row>
    <row r="18012" spans="1:4" x14ac:dyDescent="0.35">
      <c r="A18012">
        <v>48724762</v>
      </c>
      <c r="B18012" s="2" t="s">
        <v>38660</v>
      </c>
      <c r="C18012" s="2" t="s">
        <v>38661</v>
      </c>
      <c r="D18012" s="3">
        <v>42261</v>
      </c>
    </row>
    <row r="18013" spans="1:4" x14ac:dyDescent="0.35">
      <c r="A18013">
        <v>48364770</v>
      </c>
      <c r="B18013" s="2" t="s">
        <v>38662</v>
      </c>
      <c r="C18013" s="2" t="s">
        <v>38663</v>
      </c>
      <c r="D18013" s="3">
        <v>42409</v>
      </c>
    </row>
    <row r="18014" spans="1:4" x14ac:dyDescent="0.35">
      <c r="A18014">
        <v>48764770</v>
      </c>
      <c r="B18014" s="2" t="s">
        <v>38664</v>
      </c>
      <c r="C18014" s="2" t="s">
        <v>38665</v>
      </c>
      <c r="D18014" s="3">
        <v>42269</v>
      </c>
    </row>
    <row r="18015" spans="1:4" x14ac:dyDescent="0.35">
      <c r="A18015">
        <v>46964806</v>
      </c>
      <c r="B18015" s="2" t="s">
        <v>38666</v>
      </c>
      <c r="C18015" s="2" t="s">
        <v>38667</v>
      </c>
      <c r="D18015" s="3">
        <v>42431</v>
      </c>
    </row>
    <row r="18016" spans="1:4" x14ac:dyDescent="0.35">
      <c r="A18016">
        <v>46164770</v>
      </c>
      <c r="B18016" s="2" t="s">
        <v>38668</v>
      </c>
      <c r="C18016" s="2" t="s">
        <v>38669</v>
      </c>
      <c r="D18016" s="3">
        <v>42458</v>
      </c>
    </row>
    <row r="18017" spans="1:4" x14ac:dyDescent="0.35">
      <c r="A18017">
        <v>46604770</v>
      </c>
      <c r="B18017" s="2" t="s">
        <v>38670</v>
      </c>
      <c r="C18017" s="2" t="s">
        <v>38671</v>
      </c>
      <c r="D18017" s="3">
        <v>42209</v>
      </c>
    </row>
    <row r="18018" spans="1:4" x14ac:dyDescent="0.35">
      <c r="A18018">
        <v>47604770</v>
      </c>
      <c r="B18018" s="2" t="s">
        <v>38672</v>
      </c>
      <c r="C18018" s="2" t="s">
        <v>38673</v>
      </c>
      <c r="D18018" s="3">
        <v>42443</v>
      </c>
    </row>
    <row r="18019" spans="1:4" x14ac:dyDescent="0.35">
      <c r="A18019">
        <v>46904772</v>
      </c>
      <c r="B18019" s="2" t="s">
        <v>38674</v>
      </c>
      <c r="C18019" s="2" t="s">
        <v>38675</v>
      </c>
      <c r="D18019" s="3">
        <v>42212</v>
      </c>
    </row>
    <row r="18020" spans="1:4" x14ac:dyDescent="0.35">
      <c r="A18020">
        <v>48344772</v>
      </c>
      <c r="B18020" s="2" t="s">
        <v>38676</v>
      </c>
      <c r="C18020" s="2" t="s">
        <v>38677</v>
      </c>
      <c r="D18020" s="3">
        <v>42409</v>
      </c>
    </row>
    <row r="18021" spans="1:4" x14ac:dyDescent="0.35">
      <c r="A18021">
        <v>48744772</v>
      </c>
      <c r="B18021" s="2" t="s">
        <v>38678</v>
      </c>
      <c r="C18021" s="2" t="s">
        <v>38679</v>
      </c>
      <c r="D18021" s="3">
        <v>42471</v>
      </c>
    </row>
    <row r="18022" spans="1:4" x14ac:dyDescent="0.35">
      <c r="A18022">
        <v>45784808</v>
      </c>
      <c r="B18022" s="2" t="s">
        <v>38680</v>
      </c>
      <c r="C18022" s="2" t="s">
        <v>38681</v>
      </c>
      <c r="D18022" s="3">
        <v>42438</v>
      </c>
    </row>
    <row r="18023" spans="1:4" x14ac:dyDescent="0.35">
      <c r="A18023">
        <v>46164810</v>
      </c>
      <c r="B18023" s="2" t="s">
        <v>38682</v>
      </c>
      <c r="C18023" s="2" t="s">
        <v>38683</v>
      </c>
      <c r="D18023" s="3">
        <v>42458</v>
      </c>
    </row>
    <row r="18024" spans="1:4" x14ac:dyDescent="0.35">
      <c r="A18024">
        <v>47484812</v>
      </c>
      <c r="B18024" s="2" t="s">
        <v>38684</v>
      </c>
      <c r="C18024" s="2" t="s">
        <v>38685</v>
      </c>
      <c r="D18024" s="3">
        <v>42438</v>
      </c>
    </row>
    <row r="18025" spans="1:4" x14ac:dyDescent="0.35">
      <c r="A18025">
        <v>47124812</v>
      </c>
      <c r="B18025" s="2" t="s">
        <v>38686</v>
      </c>
      <c r="C18025" s="2" t="s">
        <v>38687</v>
      </c>
      <c r="D18025" s="3">
        <v>42432</v>
      </c>
    </row>
    <row r="18026" spans="1:4" x14ac:dyDescent="0.35">
      <c r="A18026">
        <v>47844812</v>
      </c>
      <c r="B18026" s="2" t="s">
        <v>38688</v>
      </c>
      <c r="C18026" s="2" t="s">
        <v>38689</v>
      </c>
      <c r="D18026" s="3">
        <v>42445</v>
      </c>
    </row>
    <row r="18027" spans="1:4" x14ac:dyDescent="0.35">
      <c r="A18027">
        <v>48364774</v>
      </c>
      <c r="B18027" s="2" t="s">
        <v>38690</v>
      </c>
      <c r="C18027" s="2" t="s">
        <v>38691</v>
      </c>
      <c r="D18027" s="3">
        <v>42411</v>
      </c>
    </row>
    <row r="18028" spans="1:4" x14ac:dyDescent="0.35">
      <c r="A18028">
        <v>48584814</v>
      </c>
      <c r="B18028" s="2" t="s">
        <v>38692</v>
      </c>
      <c r="C18028" s="2" t="s">
        <v>38693</v>
      </c>
      <c r="D18028" s="3">
        <v>42286</v>
      </c>
    </row>
    <row r="18029" spans="1:4" x14ac:dyDescent="0.35">
      <c r="A18029">
        <v>48744776</v>
      </c>
      <c r="B18029" s="2" t="s">
        <v>38694</v>
      </c>
      <c r="C18029" s="2" t="s">
        <v>38695</v>
      </c>
      <c r="D18029" s="3">
        <v>42269</v>
      </c>
    </row>
    <row r="18030" spans="1:4" x14ac:dyDescent="0.35">
      <c r="A18030">
        <v>48884776</v>
      </c>
      <c r="B18030" s="2" t="s">
        <v>38696</v>
      </c>
      <c r="C18030" s="2" t="s">
        <v>38697</v>
      </c>
      <c r="D18030" s="3">
        <v>42266</v>
      </c>
    </row>
    <row r="18031" spans="1:4" x14ac:dyDescent="0.35">
      <c r="A18031">
        <v>46224780</v>
      </c>
      <c r="B18031" s="2" t="s">
        <v>38698</v>
      </c>
      <c r="C18031" s="2" t="s">
        <v>38699</v>
      </c>
      <c r="D18031" s="3">
        <v>42461</v>
      </c>
    </row>
    <row r="18032" spans="1:4" x14ac:dyDescent="0.35">
      <c r="A18032">
        <v>47744816</v>
      </c>
      <c r="B18032" s="2" t="s">
        <v>38700</v>
      </c>
      <c r="C18032" s="2" t="s">
        <v>38701</v>
      </c>
      <c r="D18032" s="3">
        <v>42217</v>
      </c>
    </row>
    <row r="18033" spans="1:4" x14ac:dyDescent="0.35">
      <c r="A18033">
        <v>48104816</v>
      </c>
      <c r="B18033" s="2" t="s">
        <v>38702</v>
      </c>
      <c r="C18033" s="2" t="s">
        <v>38703</v>
      </c>
      <c r="D18033" s="3">
        <v>42309</v>
      </c>
    </row>
    <row r="18034" spans="1:4" x14ac:dyDescent="0.35">
      <c r="A18034">
        <v>47044782</v>
      </c>
      <c r="B18034" s="2" t="s">
        <v>38704</v>
      </c>
      <c r="C18034" s="2" t="s">
        <v>38705</v>
      </c>
      <c r="D18034" s="3">
        <v>42215</v>
      </c>
    </row>
    <row r="18035" spans="1:4" x14ac:dyDescent="0.35">
      <c r="A18035">
        <v>47384816</v>
      </c>
      <c r="B18035" s="2" t="s">
        <v>38706</v>
      </c>
      <c r="C18035" s="2" t="s">
        <v>38707</v>
      </c>
      <c r="D18035" s="3">
        <v>42437</v>
      </c>
    </row>
    <row r="18036" spans="1:4" x14ac:dyDescent="0.35">
      <c r="A18036">
        <v>47884816</v>
      </c>
      <c r="B18036" s="2" t="s">
        <v>38708</v>
      </c>
      <c r="C18036" s="2" t="s">
        <v>38709</v>
      </c>
      <c r="D18036" s="3">
        <v>42215</v>
      </c>
    </row>
    <row r="18037" spans="1:4" x14ac:dyDescent="0.35">
      <c r="A18037">
        <v>46684782</v>
      </c>
      <c r="B18037" s="2" t="s">
        <v>38710</v>
      </c>
      <c r="C18037" s="2" t="s">
        <v>38711</v>
      </c>
      <c r="D18037" s="3">
        <v>42210</v>
      </c>
    </row>
    <row r="18038" spans="1:4" x14ac:dyDescent="0.35">
      <c r="A18038">
        <v>47004782</v>
      </c>
      <c r="B18038" s="2" t="s">
        <v>38712</v>
      </c>
      <c r="C18038" s="2" t="s">
        <v>38713</v>
      </c>
      <c r="D18038" s="3">
        <v>42215</v>
      </c>
    </row>
    <row r="18039" spans="1:4" x14ac:dyDescent="0.35">
      <c r="A18039">
        <v>46064788</v>
      </c>
      <c r="B18039" s="2" t="s">
        <v>38714</v>
      </c>
      <c r="C18039" s="2" t="s">
        <v>38715</v>
      </c>
      <c r="D18039" s="3">
        <v>42445</v>
      </c>
    </row>
    <row r="18040" spans="1:4" x14ac:dyDescent="0.35">
      <c r="A18040">
        <v>45844788</v>
      </c>
      <c r="B18040" s="2" t="s">
        <v>38716</v>
      </c>
      <c r="C18040" s="2" t="s">
        <v>38717</v>
      </c>
      <c r="D18040" s="3">
        <v>42439</v>
      </c>
    </row>
    <row r="18041" spans="1:4" x14ac:dyDescent="0.35">
      <c r="A18041">
        <v>48824820</v>
      </c>
      <c r="B18041" s="2" t="s">
        <v>38718</v>
      </c>
      <c r="C18041" s="2" t="s">
        <v>38719</v>
      </c>
      <c r="D18041" s="3">
        <v>42284</v>
      </c>
    </row>
    <row r="18042" spans="1:4" x14ac:dyDescent="0.35">
      <c r="A18042">
        <v>46944790</v>
      </c>
      <c r="B18042" s="2" t="s">
        <v>38720</v>
      </c>
      <c r="C18042" s="2" t="s">
        <v>38721</v>
      </c>
      <c r="D18042" s="3">
        <v>42214</v>
      </c>
    </row>
    <row r="18043" spans="1:4" x14ac:dyDescent="0.35">
      <c r="A18043">
        <v>48904824</v>
      </c>
      <c r="B18043" s="2" t="s">
        <v>38722</v>
      </c>
      <c r="C18043" s="2" t="s">
        <v>38723</v>
      </c>
      <c r="D18043" s="3">
        <v>42228</v>
      </c>
    </row>
    <row r="18044" spans="1:4" x14ac:dyDescent="0.35">
      <c r="A18044">
        <v>45884824</v>
      </c>
      <c r="B18044" s="2" t="s">
        <v>38724</v>
      </c>
      <c r="C18044" s="2" t="s">
        <v>38725</v>
      </c>
      <c r="D18044" s="3">
        <v>42443</v>
      </c>
    </row>
    <row r="18045" spans="1:4" x14ac:dyDescent="0.35">
      <c r="A18045">
        <v>48744826</v>
      </c>
      <c r="B18045" s="2" t="s">
        <v>38726</v>
      </c>
      <c r="C18045" s="2" t="s">
        <v>38727</v>
      </c>
      <c r="D18045" s="3">
        <v>42295</v>
      </c>
    </row>
    <row r="18046" spans="1:4" x14ac:dyDescent="0.35">
      <c r="A18046">
        <v>48884826</v>
      </c>
      <c r="B18046" s="2" t="s">
        <v>38728</v>
      </c>
      <c r="C18046" s="2" t="s">
        <v>38729</v>
      </c>
      <c r="D18046" s="3">
        <v>42228</v>
      </c>
    </row>
    <row r="18047" spans="1:4" x14ac:dyDescent="0.35">
      <c r="A18047">
        <v>47744846</v>
      </c>
      <c r="B18047" s="2" t="s">
        <v>38730</v>
      </c>
      <c r="C18047" s="2" t="s">
        <v>38731</v>
      </c>
      <c r="D18047" s="3">
        <v>42219</v>
      </c>
    </row>
    <row r="18048" spans="1:4" x14ac:dyDescent="0.35">
      <c r="A18048">
        <v>47804826</v>
      </c>
      <c r="B18048" s="2" t="s">
        <v>38732</v>
      </c>
      <c r="C18048" s="2" t="s">
        <v>38733</v>
      </c>
      <c r="D18048" s="3">
        <v>42218</v>
      </c>
    </row>
    <row r="18049" spans="1:4" x14ac:dyDescent="0.35">
      <c r="A18049">
        <v>48024848</v>
      </c>
      <c r="B18049" s="2" t="s">
        <v>38734</v>
      </c>
      <c r="C18049" s="2" t="s">
        <v>38735</v>
      </c>
      <c r="D18049" s="3">
        <v>42220</v>
      </c>
    </row>
    <row r="18050" spans="1:4" x14ac:dyDescent="0.35">
      <c r="A18050">
        <v>48884848</v>
      </c>
      <c r="B18050" s="2" t="s">
        <v>38736</v>
      </c>
      <c r="C18050" s="2" t="s">
        <v>38737</v>
      </c>
      <c r="D18050" s="3">
        <v>42229</v>
      </c>
    </row>
    <row r="18051" spans="1:4" x14ac:dyDescent="0.35">
      <c r="A18051">
        <v>48124850</v>
      </c>
      <c r="B18051" s="2" t="s">
        <v>38738</v>
      </c>
      <c r="C18051" s="2" t="s">
        <v>38739</v>
      </c>
      <c r="D18051" s="3">
        <v>42303</v>
      </c>
    </row>
    <row r="18052" spans="1:4" x14ac:dyDescent="0.35">
      <c r="A18052">
        <v>46524828</v>
      </c>
      <c r="B18052" s="2" t="s">
        <v>38740</v>
      </c>
      <c r="C18052" s="2" t="s">
        <v>38741</v>
      </c>
      <c r="D18052" s="3">
        <v>42418</v>
      </c>
    </row>
    <row r="18053" spans="1:4" x14ac:dyDescent="0.35">
      <c r="A18053">
        <v>48704830</v>
      </c>
      <c r="B18053" s="2" t="s">
        <v>38742</v>
      </c>
      <c r="C18053" s="2" t="s">
        <v>38743</v>
      </c>
      <c r="D18053" s="3">
        <v>42296</v>
      </c>
    </row>
    <row r="18054" spans="1:4" x14ac:dyDescent="0.35">
      <c r="A18054">
        <v>47904800</v>
      </c>
      <c r="B18054" s="2" t="s">
        <v>38744</v>
      </c>
      <c r="C18054" s="2" t="s">
        <v>38745</v>
      </c>
      <c r="D18054" s="3">
        <v>42175</v>
      </c>
    </row>
    <row r="18055" spans="1:4" x14ac:dyDescent="0.35">
      <c r="A18055">
        <v>48144852</v>
      </c>
      <c r="B18055" s="2" t="s">
        <v>38746</v>
      </c>
      <c r="C18055" s="2" t="s">
        <v>38747</v>
      </c>
      <c r="D18055" s="3">
        <v>42303</v>
      </c>
    </row>
    <row r="18056" spans="1:4" x14ac:dyDescent="0.35">
      <c r="A18056">
        <v>48784852</v>
      </c>
      <c r="B18056" s="2" t="s">
        <v>38748</v>
      </c>
      <c r="C18056" s="2" t="s">
        <v>38749</v>
      </c>
      <c r="D18056" s="3">
        <v>42163</v>
      </c>
    </row>
    <row r="18057" spans="1:4" x14ac:dyDescent="0.35">
      <c r="A18057">
        <v>49224852</v>
      </c>
      <c r="B18057" s="2" t="s">
        <v>38750</v>
      </c>
      <c r="C18057" s="2" t="s">
        <v>38751</v>
      </c>
      <c r="D18057" s="3">
        <v>42152</v>
      </c>
    </row>
    <row r="18058" spans="1:4" x14ac:dyDescent="0.35">
      <c r="A18058">
        <v>48004852</v>
      </c>
      <c r="B18058" s="2" t="s">
        <v>38752</v>
      </c>
      <c r="C18058" s="2" t="s">
        <v>38753</v>
      </c>
      <c r="D18058" s="3">
        <v>42220</v>
      </c>
    </row>
    <row r="18059" spans="1:4" x14ac:dyDescent="0.35">
      <c r="A18059">
        <v>48804854</v>
      </c>
      <c r="B18059" s="2" t="s">
        <v>38754</v>
      </c>
      <c r="C18059" s="2" t="s">
        <v>38755</v>
      </c>
      <c r="D18059" s="3">
        <v>42163</v>
      </c>
    </row>
    <row r="18060" spans="1:4" x14ac:dyDescent="0.35">
      <c r="A18060">
        <v>48984854</v>
      </c>
      <c r="B18060" s="2" t="s">
        <v>38756</v>
      </c>
      <c r="C18060" s="2" t="s">
        <v>38757</v>
      </c>
      <c r="D18060" s="3">
        <v>42183</v>
      </c>
    </row>
    <row r="18061" spans="1:4" x14ac:dyDescent="0.35">
      <c r="A18061">
        <v>49124854</v>
      </c>
      <c r="B18061" s="2" t="s">
        <v>38758</v>
      </c>
      <c r="C18061" s="2" t="s">
        <v>38759</v>
      </c>
      <c r="D18061" s="3">
        <v>42152</v>
      </c>
    </row>
    <row r="18062" spans="1:4" x14ac:dyDescent="0.35">
      <c r="A18062">
        <v>49184856</v>
      </c>
      <c r="B18062" s="2" t="s">
        <v>38760</v>
      </c>
      <c r="C18062" s="2" t="s">
        <v>38761</v>
      </c>
      <c r="D18062" s="3">
        <v>42473</v>
      </c>
    </row>
    <row r="18063" spans="1:4" x14ac:dyDescent="0.35">
      <c r="A18063">
        <v>46684832</v>
      </c>
      <c r="B18063" s="2" t="s">
        <v>38762</v>
      </c>
      <c r="C18063" s="2" t="s">
        <v>38763</v>
      </c>
      <c r="D18063" s="3">
        <v>42217</v>
      </c>
    </row>
    <row r="18064" spans="1:4" x14ac:dyDescent="0.35">
      <c r="A18064">
        <v>47084802</v>
      </c>
      <c r="B18064" s="2" t="s">
        <v>38764</v>
      </c>
      <c r="C18064" s="2" t="s">
        <v>38765</v>
      </c>
      <c r="D18064" s="3">
        <v>42172</v>
      </c>
    </row>
    <row r="18065" spans="1:4" x14ac:dyDescent="0.35">
      <c r="A18065">
        <v>49324856</v>
      </c>
      <c r="B18065" s="2" t="s">
        <v>38766</v>
      </c>
      <c r="C18065" s="2" t="s">
        <v>38767</v>
      </c>
      <c r="D18065" s="3">
        <v>42146</v>
      </c>
    </row>
    <row r="18066" spans="1:4" x14ac:dyDescent="0.35">
      <c r="A18066">
        <v>46324862</v>
      </c>
      <c r="B18066" s="2" t="s">
        <v>38768</v>
      </c>
      <c r="C18066" s="2" t="s">
        <v>38769</v>
      </c>
      <c r="D18066" s="3">
        <v>42468</v>
      </c>
    </row>
    <row r="18067" spans="1:4" x14ac:dyDescent="0.35">
      <c r="A18067">
        <v>46844864</v>
      </c>
      <c r="B18067" s="2" t="s">
        <v>38770</v>
      </c>
      <c r="C18067" s="2" t="s">
        <v>38771</v>
      </c>
      <c r="D18067" s="3">
        <v>42234</v>
      </c>
    </row>
    <row r="18068" spans="1:4" x14ac:dyDescent="0.35">
      <c r="A18068">
        <v>45944864</v>
      </c>
      <c r="B18068" s="2" t="s">
        <v>38772</v>
      </c>
      <c r="C18068" s="2" t="s">
        <v>38773</v>
      </c>
      <c r="D18068" s="3">
        <v>42443</v>
      </c>
    </row>
    <row r="18069" spans="1:4" x14ac:dyDescent="0.35">
      <c r="A18069">
        <v>46084864</v>
      </c>
      <c r="B18069" s="2" t="s">
        <v>38774</v>
      </c>
      <c r="C18069" s="2" t="s">
        <v>38775</v>
      </c>
      <c r="D18069" s="3">
        <v>42445</v>
      </c>
    </row>
    <row r="18070" spans="1:4" x14ac:dyDescent="0.35">
      <c r="A18070">
        <v>47444866</v>
      </c>
      <c r="B18070" s="2" t="s">
        <v>38776</v>
      </c>
      <c r="C18070" s="2" t="s">
        <v>38777</v>
      </c>
      <c r="D18070" s="3">
        <v>42233</v>
      </c>
    </row>
    <row r="18071" spans="1:4" x14ac:dyDescent="0.35">
      <c r="A18071">
        <v>48944806</v>
      </c>
      <c r="B18071" s="2" t="s">
        <v>38778</v>
      </c>
      <c r="C18071" s="2" t="s">
        <v>38779</v>
      </c>
      <c r="D18071" s="3">
        <v>42258</v>
      </c>
    </row>
    <row r="18072" spans="1:4" x14ac:dyDescent="0.35">
      <c r="A18072">
        <v>47084866</v>
      </c>
      <c r="B18072" s="2" t="s">
        <v>38780</v>
      </c>
      <c r="C18072" s="2" t="s">
        <v>38781</v>
      </c>
      <c r="D18072" s="3">
        <v>42234</v>
      </c>
    </row>
    <row r="18073" spans="1:4" x14ac:dyDescent="0.35">
      <c r="A18073">
        <v>48764806</v>
      </c>
      <c r="B18073" s="2" t="s">
        <v>38782</v>
      </c>
      <c r="C18073" s="2" t="s">
        <v>38783</v>
      </c>
      <c r="D18073" s="3">
        <v>42286</v>
      </c>
    </row>
    <row r="18074" spans="1:4" x14ac:dyDescent="0.35">
      <c r="A18074">
        <v>46664834</v>
      </c>
      <c r="B18074" s="2" t="s">
        <v>38784</v>
      </c>
      <c r="C18074" s="2" t="s">
        <v>38785</v>
      </c>
      <c r="D18074" s="3">
        <v>42217</v>
      </c>
    </row>
    <row r="18075" spans="1:4" x14ac:dyDescent="0.35">
      <c r="A18075">
        <v>48164808</v>
      </c>
      <c r="B18075" s="2" t="s">
        <v>38786</v>
      </c>
      <c r="C18075" s="2" t="s">
        <v>38787</v>
      </c>
      <c r="D18075" s="3">
        <v>42311</v>
      </c>
    </row>
    <row r="18076" spans="1:4" x14ac:dyDescent="0.35">
      <c r="A18076">
        <v>45844816</v>
      </c>
      <c r="B18076" s="2" t="s">
        <v>38788</v>
      </c>
      <c r="C18076" s="2" t="s">
        <v>38789</v>
      </c>
      <c r="D18076" s="3">
        <v>42439</v>
      </c>
    </row>
    <row r="18077" spans="1:4" x14ac:dyDescent="0.35">
      <c r="A18077">
        <v>46664816</v>
      </c>
      <c r="B18077" s="2" t="s">
        <v>38790</v>
      </c>
      <c r="C18077" s="2" t="s">
        <v>38791</v>
      </c>
      <c r="D18077" s="3">
        <v>42422</v>
      </c>
    </row>
    <row r="18078" spans="1:4" x14ac:dyDescent="0.35">
      <c r="A18078">
        <v>46984816</v>
      </c>
      <c r="B18078" s="2" t="s">
        <v>38792</v>
      </c>
      <c r="C18078" s="2" t="s">
        <v>38793</v>
      </c>
      <c r="D18078" s="3">
        <v>42170</v>
      </c>
    </row>
    <row r="18079" spans="1:4" x14ac:dyDescent="0.35">
      <c r="A18079">
        <v>49364810</v>
      </c>
      <c r="B18079" s="2" t="s">
        <v>38794</v>
      </c>
      <c r="C18079" s="2" t="s">
        <v>38795</v>
      </c>
      <c r="D18079" s="3">
        <v>42142</v>
      </c>
    </row>
    <row r="18080" spans="1:4" x14ac:dyDescent="0.35">
      <c r="A18080">
        <v>46124816</v>
      </c>
      <c r="B18080" s="2" t="s">
        <v>38796</v>
      </c>
      <c r="C18080" s="2" t="s">
        <v>38797</v>
      </c>
      <c r="D18080" s="3">
        <v>42446</v>
      </c>
    </row>
    <row r="18081" spans="1:4" x14ac:dyDescent="0.35">
      <c r="A18081">
        <v>48284820</v>
      </c>
      <c r="B18081" s="2" t="s">
        <v>38798</v>
      </c>
      <c r="C18081" s="2" t="s">
        <v>38799</v>
      </c>
      <c r="D18081" s="3">
        <v>42306</v>
      </c>
    </row>
    <row r="18082" spans="1:4" x14ac:dyDescent="0.35">
      <c r="A18082">
        <v>49064812</v>
      </c>
      <c r="B18082" s="2" t="s">
        <v>38800</v>
      </c>
      <c r="C18082" s="2" t="s">
        <v>38801</v>
      </c>
      <c r="D18082" s="3">
        <v>42143</v>
      </c>
    </row>
    <row r="18083" spans="1:4" x14ac:dyDescent="0.35">
      <c r="A18083">
        <v>47524820</v>
      </c>
      <c r="B18083" s="2" t="s">
        <v>38802</v>
      </c>
      <c r="C18083" s="2" t="s">
        <v>38803</v>
      </c>
      <c r="D18083" s="3">
        <v>42217</v>
      </c>
    </row>
    <row r="18084" spans="1:4" x14ac:dyDescent="0.35">
      <c r="A18084">
        <v>48224842</v>
      </c>
      <c r="B18084" s="2" t="s">
        <v>38804</v>
      </c>
      <c r="C18084" s="2" t="s">
        <v>38805</v>
      </c>
      <c r="D18084" s="3">
        <v>42307</v>
      </c>
    </row>
    <row r="18085" spans="1:4" x14ac:dyDescent="0.35">
      <c r="A18085">
        <v>46264820</v>
      </c>
      <c r="B18085" s="2" t="s">
        <v>38806</v>
      </c>
      <c r="C18085" s="2" t="s">
        <v>38807</v>
      </c>
      <c r="D18085" s="3">
        <v>42467</v>
      </c>
    </row>
    <row r="18086" spans="1:4" x14ac:dyDescent="0.35">
      <c r="A18086">
        <v>49124824</v>
      </c>
      <c r="B18086" s="2" t="s">
        <v>38808</v>
      </c>
      <c r="C18086" s="2" t="s">
        <v>38809</v>
      </c>
      <c r="D18086" s="3">
        <v>42156</v>
      </c>
    </row>
    <row r="18087" spans="1:4" x14ac:dyDescent="0.35">
      <c r="A18087">
        <v>46644842</v>
      </c>
      <c r="B18087" s="2" t="s">
        <v>38810</v>
      </c>
      <c r="C18087" s="2" t="s">
        <v>38811</v>
      </c>
      <c r="D18087" s="3">
        <v>42217</v>
      </c>
    </row>
    <row r="18088" spans="1:4" x14ac:dyDescent="0.35">
      <c r="A18088">
        <v>47684842</v>
      </c>
      <c r="B18088" s="2" t="s">
        <v>38812</v>
      </c>
      <c r="C18088" s="2" t="s">
        <v>38813</v>
      </c>
      <c r="D18088" s="3">
        <v>42219</v>
      </c>
    </row>
    <row r="18089" spans="1:4" x14ac:dyDescent="0.35">
      <c r="A18089">
        <v>49024844</v>
      </c>
      <c r="B18089" s="2" t="s">
        <v>38814</v>
      </c>
      <c r="C18089" s="2" t="s">
        <v>38815</v>
      </c>
      <c r="D18089" s="3">
        <v>42472</v>
      </c>
    </row>
    <row r="18090" spans="1:4" x14ac:dyDescent="0.35">
      <c r="A18090">
        <v>46124820</v>
      </c>
      <c r="B18090" s="2" t="s">
        <v>38816</v>
      </c>
      <c r="C18090" s="2" t="s">
        <v>38817</v>
      </c>
      <c r="D18090" s="3">
        <v>42446</v>
      </c>
    </row>
    <row r="18091" spans="1:4" x14ac:dyDescent="0.35">
      <c r="A18091">
        <v>47944718</v>
      </c>
      <c r="B18091" s="2" t="s">
        <v>38818</v>
      </c>
      <c r="C18091" s="2" t="s">
        <v>38819</v>
      </c>
      <c r="D18091" s="3">
        <v>42460</v>
      </c>
    </row>
    <row r="18092" spans="1:4" x14ac:dyDescent="0.35">
      <c r="A18092">
        <v>48164718</v>
      </c>
      <c r="B18092" s="2" t="s">
        <v>38820</v>
      </c>
      <c r="C18092" s="2" t="s">
        <v>38821</v>
      </c>
      <c r="D18092" s="3">
        <v>42313</v>
      </c>
    </row>
    <row r="18093" spans="1:4" x14ac:dyDescent="0.35">
      <c r="A18093">
        <v>45084618</v>
      </c>
      <c r="B18093" s="2" t="s">
        <v>38822</v>
      </c>
      <c r="C18093" s="2" t="s">
        <v>38823</v>
      </c>
      <c r="D18093" s="3">
        <v>42301</v>
      </c>
    </row>
    <row r="18094" spans="1:4" x14ac:dyDescent="0.35">
      <c r="A18094">
        <v>46524618</v>
      </c>
      <c r="B18094" s="2" t="s">
        <v>38824</v>
      </c>
      <c r="C18094" s="2" t="s">
        <v>38825</v>
      </c>
      <c r="D18094" s="3">
        <v>42297</v>
      </c>
    </row>
    <row r="18095" spans="1:4" x14ac:dyDescent="0.35">
      <c r="A18095">
        <v>48064720</v>
      </c>
      <c r="B18095" s="2" t="s">
        <v>38826</v>
      </c>
      <c r="C18095" s="2" t="s">
        <v>38827</v>
      </c>
      <c r="D18095" s="3">
        <v>42316</v>
      </c>
    </row>
    <row r="18096" spans="1:4" x14ac:dyDescent="0.35">
      <c r="A18096">
        <v>45584726</v>
      </c>
      <c r="B18096" s="2" t="s">
        <v>38828</v>
      </c>
      <c r="C18096" s="2" t="s">
        <v>38829</v>
      </c>
      <c r="D18096" s="3">
        <v>42205</v>
      </c>
    </row>
    <row r="18097" spans="1:4" x14ac:dyDescent="0.35">
      <c r="A18097">
        <v>46224726</v>
      </c>
      <c r="B18097" s="2" t="s">
        <v>38830</v>
      </c>
      <c r="C18097" s="2" t="s">
        <v>38831</v>
      </c>
      <c r="D18097" s="3">
        <v>42461</v>
      </c>
    </row>
    <row r="18098" spans="1:4" x14ac:dyDescent="0.35">
      <c r="A18098">
        <v>47764728</v>
      </c>
      <c r="B18098" s="2" t="s">
        <v>38832</v>
      </c>
      <c r="C18098" s="2" t="s">
        <v>38833</v>
      </c>
      <c r="D18098" s="3">
        <v>42299</v>
      </c>
    </row>
    <row r="18099" spans="1:4" x14ac:dyDescent="0.35">
      <c r="A18099">
        <v>45524734</v>
      </c>
      <c r="B18099" s="2" t="s">
        <v>38834</v>
      </c>
      <c r="C18099" s="2" t="s">
        <v>38835</v>
      </c>
      <c r="D18099" s="3">
        <v>42436</v>
      </c>
    </row>
    <row r="18100" spans="1:4" x14ac:dyDescent="0.35">
      <c r="A18100">
        <v>47404736</v>
      </c>
      <c r="B18100" s="2" t="s">
        <v>38836</v>
      </c>
      <c r="C18100" s="2" t="s">
        <v>38837</v>
      </c>
      <c r="D18100" s="3">
        <v>42438</v>
      </c>
    </row>
    <row r="18101" spans="1:4" x14ac:dyDescent="0.35">
      <c r="A18101">
        <v>46524738</v>
      </c>
      <c r="B18101" s="2" t="s">
        <v>38838</v>
      </c>
      <c r="C18101" s="2" t="s">
        <v>38839</v>
      </c>
      <c r="D18101" s="3">
        <v>42418</v>
      </c>
    </row>
    <row r="18102" spans="1:4" x14ac:dyDescent="0.35">
      <c r="A18102">
        <v>47604738</v>
      </c>
      <c r="B18102" s="2" t="s">
        <v>38840</v>
      </c>
      <c r="C18102" s="2" t="s">
        <v>38841</v>
      </c>
      <c r="D18102" s="3">
        <v>42443</v>
      </c>
    </row>
    <row r="18103" spans="1:4" x14ac:dyDescent="0.35">
      <c r="A18103">
        <v>47844632</v>
      </c>
      <c r="B18103" s="2" t="s">
        <v>38842</v>
      </c>
      <c r="C18103" s="2" t="s">
        <v>38843</v>
      </c>
      <c r="D18103" s="3">
        <v>42253</v>
      </c>
    </row>
    <row r="18104" spans="1:4" x14ac:dyDescent="0.35">
      <c r="A18104">
        <v>47204738</v>
      </c>
      <c r="B18104" s="2" t="s">
        <v>38844</v>
      </c>
      <c r="C18104" s="2" t="s">
        <v>38845</v>
      </c>
      <c r="D18104" s="3">
        <v>42401</v>
      </c>
    </row>
    <row r="18105" spans="1:4" x14ac:dyDescent="0.35">
      <c r="A18105">
        <v>48124746</v>
      </c>
      <c r="B18105" s="2" t="s">
        <v>38846</v>
      </c>
      <c r="C18105" s="2" t="s">
        <v>38847</v>
      </c>
      <c r="D18105" s="3">
        <v>42409</v>
      </c>
    </row>
    <row r="18106" spans="1:4" x14ac:dyDescent="0.35">
      <c r="A18106">
        <v>47124740</v>
      </c>
      <c r="B18106" s="2" t="s">
        <v>38848</v>
      </c>
      <c r="C18106" s="2" t="s">
        <v>38849</v>
      </c>
      <c r="D18106" s="3">
        <v>42432</v>
      </c>
    </row>
    <row r="18107" spans="1:4" x14ac:dyDescent="0.35">
      <c r="A18107">
        <v>48204740</v>
      </c>
      <c r="B18107" s="2" t="s">
        <v>38850</v>
      </c>
      <c r="C18107" s="2" t="s">
        <v>38851</v>
      </c>
      <c r="D18107" s="3">
        <v>42464</v>
      </c>
    </row>
    <row r="18108" spans="1:4" x14ac:dyDescent="0.35">
      <c r="A18108">
        <v>48404634</v>
      </c>
      <c r="B18108" s="2" t="s">
        <v>38852</v>
      </c>
      <c r="C18108" s="2" t="s">
        <v>38853</v>
      </c>
      <c r="D18108" s="3">
        <v>42187</v>
      </c>
    </row>
    <row r="18109" spans="1:4" x14ac:dyDescent="0.35">
      <c r="A18109">
        <v>48464636</v>
      </c>
      <c r="B18109" s="2" t="s">
        <v>38854</v>
      </c>
      <c r="C18109" s="2" t="s">
        <v>38855</v>
      </c>
      <c r="D18109" s="3">
        <v>42188</v>
      </c>
    </row>
    <row r="18110" spans="1:4" x14ac:dyDescent="0.35">
      <c r="A18110">
        <v>48604636</v>
      </c>
      <c r="B18110" s="2" t="s">
        <v>38856</v>
      </c>
      <c r="C18110" s="2" t="s">
        <v>38857</v>
      </c>
      <c r="D18110" s="3">
        <v>42201</v>
      </c>
    </row>
    <row r="18111" spans="1:4" x14ac:dyDescent="0.35">
      <c r="A18111">
        <v>45564746</v>
      </c>
      <c r="B18111" s="2" t="s">
        <v>38858</v>
      </c>
      <c r="C18111" s="2" t="s">
        <v>38859</v>
      </c>
      <c r="D18111" s="3">
        <v>42213</v>
      </c>
    </row>
    <row r="18112" spans="1:4" x14ac:dyDescent="0.35">
      <c r="A18112">
        <v>46844748</v>
      </c>
      <c r="B18112" s="2" t="s">
        <v>38860</v>
      </c>
      <c r="C18112" s="2" t="s">
        <v>38861</v>
      </c>
      <c r="D18112" s="3">
        <v>42425</v>
      </c>
    </row>
    <row r="18113" spans="1:4" x14ac:dyDescent="0.35">
      <c r="A18113">
        <v>47384748</v>
      </c>
      <c r="B18113" s="2" t="s">
        <v>38862</v>
      </c>
      <c r="C18113" s="2" t="s">
        <v>38863</v>
      </c>
      <c r="D18113" s="3">
        <v>42408</v>
      </c>
    </row>
    <row r="18114" spans="1:4" x14ac:dyDescent="0.35">
      <c r="A18114">
        <v>45604754</v>
      </c>
      <c r="B18114" s="2" t="s">
        <v>38864</v>
      </c>
      <c r="C18114" s="2" t="s">
        <v>38865</v>
      </c>
      <c r="D18114" s="3">
        <v>42436</v>
      </c>
    </row>
    <row r="18115" spans="1:4" x14ac:dyDescent="0.35">
      <c r="A18115">
        <v>45644754</v>
      </c>
      <c r="B18115" s="2" t="s">
        <v>38866</v>
      </c>
      <c r="C18115" s="2" t="s">
        <v>38867</v>
      </c>
      <c r="D18115" s="3">
        <v>42437</v>
      </c>
    </row>
    <row r="18116" spans="1:4" x14ac:dyDescent="0.35">
      <c r="A18116">
        <v>46484748</v>
      </c>
      <c r="B18116" s="2" t="s">
        <v>38868</v>
      </c>
      <c r="C18116" s="2" t="s">
        <v>38869</v>
      </c>
      <c r="D18116" s="3">
        <v>42201</v>
      </c>
    </row>
    <row r="18117" spans="1:4" x14ac:dyDescent="0.35">
      <c r="A18117">
        <v>47564748</v>
      </c>
      <c r="B18117" s="2" t="s">
        <v>38870</v>
      </c>
      <c r="C18117" s="2" t="s">
        <v>38871</v>
      </c>
      <c r="D18117" s="3">
        <v>42411</v>
      </c>
    </row>
    <row r="18118" spans="1:4" x14ac:dyDescent="0.35">
      <c r="A18118">
        <v>47924748</v>
      </c>
      <c r="B18118" s="2" t="s">
        <v>38872</v>
      </c>
      <c r="C18118" s="2" t="s">
        <v>38873</v>
      </c>
      <c r="D18118" s="3">
        <v>42409</v>
      </c>
    </row>
    <row r="18119" spans="1:4" x14ac:dyDescent="0.35">
      <c r="A18119">
        <v>48424640</v>
      </c>
      <c r="B18119" s="2" t="s">
        <v>38874</v>
      </c>
      <c r="C18119" s="2" t="s">
        <v>38875</v>
      </c>
      <c r="D18119" s="3">
        <v>42188</v>
      </c>
    </row>
    <row r="18120" spans="1:4" x14ac:dyDescent="0.35">
      <c r="A18120">
        <v>48664642</v>
      </c>
      <c r="B18120" s="2" t="s">
        <v>38876</v>
      </c>
      <c r="C18120" s="2" t="s">
        <v>38877</v>
      </c>
      <c r="D18120" s="3">
        <v>42200</v>
      </c>
    </row>
    <row r="18121" spans="1:4" x14ac:dyDescent="0.35">
      <c r="A18121">
        <v>46825052</v>
      </c>
      <c r="B18121" s="2" t="s">
        <v>38878</v>
      </c>
      <c r="C18121" s="2" t="s">
        <v>38879</v>
      </c>
      <c r="D18121" s="3">
        <v>42226</v>
      </c>
    </row>
    <row r="18122" spans="1:4" x14ac:dyDescent="0.35">
      <c r="A18122">
        <v>47065058</v>
      </c>
      <c r="B18122" s="2" t="s">
        <v>38880</v>
      </c>
      <c r="C18122" s="2" t="s">
        <v>38881</v>
      </c>
      <c r="D18122" s="3">
        <v>42432</v>
      </c>
    </row>
    <row r="18123" spans="1:4" x14ac:dyDescent="0.35">
      <c r="A18123">
        <v>47145058</v>
      </c>
      <c r="B18123" s="2" t="s">
        <v>38882</v>
      </c>
      <c r="C18123" s="2" t="s">
        <v>38883</v>
      </c>
      <c r="D18123" s="3">
        <v>42433</v>
      </c>
    </row>
    <row r="18124" spans="1:4" x14ac:dyDescent="0.35">
      <c r="A18124">
        <v>47665064</v>
      </c>
      <c r="B18124" s="2" t="s">
        <v>38884</v>
      </c>
      <c r="C18124" s="2" t="s">
        <v>38885</v>
      </c>
      <c r="D18124" s="3">
        <v>42444</v>
      </c>
    </row>
    <row r="18125" spans="1:4" x14ac:dyDescent="0.35">
      <c r="A18125">
        <v>46945038</v>
      </c>
      <c r="B18125" s="2" t="s">
        <v>38886</v>
      </c>
      <c r="C18125" s="2" t="s">
        <v>38887</v>
      </c>
      <c r="D18125" s="3">
        <v>42430</v>
      </c>
    </row>
    <row r="18126" spans="1:4" x14ac:dyDescent="0.35">
      <c r="A18126">
        <v>48865040</v>
      </c>
      <c r="B18126" s="2" t="s">
        <v>38888</v>
      </c>
      <c r="C18126" s="2" t="s">
        <v>38889</v>
      </c>
      <c r="D18126" s="3">
        <v>42472</v>
      </c>
    </row>
    <row r="18127" spans="1:4" x14ac:dyDescent="0.35">
      <c r="A18127">
        <v>48104936</v>
      </c>
      <c r="B18127" s="2" t="s">
        <v>38890</v>
      </c>
      <c r="C18127" s="2" t="s">
        <v>38891</v>
      </c>
      <c r="D18127" s="3">
        <v>42177</v>
      </c>
    </row>
    <row r="18128" spans="1:4" x14ac:dyDescent="0.35">
      <c r="A18128">
        <v>46124978</v>
      </c>
      <c r="B18128" s="2" t="s">
        <v>38892</v>
      </c>
      <c r="C18128" s="2" t="s">
        <v>38893</v>
      </c>
      <c r="D18128" s="3">
        <v>42446</v>
      </c>
    </row>
    <row r="18129" spans="1:4" x14ac:dyDescent="0.35">
      <c r="A18129">
        <v>49244902</v>
      </c>
      <c r="B18129" s="2" t="s">
        <v>38894</v>
      </c>
      <c r="C18129" s="2" t="s">
        <v>38895</v>
      </c>
      <c r="D18129" s="3">
        <v>42187</v>
      </c>
    </row>
    <row r="18130" spans="1:4" x14ac:dyDescent="0.35">
      <c r="A18130">
        <v>46304906</v>
      </c>
      <c r="B18130" s="2" t="s">
        <v>38896</v>
      </c>
      <c r="C18130" s="2" t="s">
        <v>38897</v>
      </c>
      <c r="D18130" s="3">
        <v>42468</v>
      </c>
    </row>
    <row r="18131" spans="1:4" x14ac:dyDescent="0.35">
      <c r="A18131">
        <v>46404906</v>
      </c>
      <c r="B18131" s="2" t="s">
        <v>38898</v>
      </c>
      <c r="C18131" s="2" t="s">
        <v>38899</v>
      </c>
      <c r="D18131" s="3">
        <v>42472</v>
      </c>
    </row>
    <row r="18132" spans="1:4" x14ac:dyDescent="0.35">
      <c r="A18132">
        <v>49144910</v>
      </c>
      <c r="B18132" s="2" t="s">
        <v>38900</v>
      </c>
      <c r="C18132" s="2" t="s">
        <v>38901</v>
      </c>
      <c r="D18132" s="3">
        <v>42196</v>
      </c>
    </row>
    <row r="18133" spans="1:4" x14ac:dyDescent="0.35">
      <c r="A18133">
        <v>48164902</v>
      </c>
      <c r="B18133" s="2" t="s">
        <v>38902</v>
      </c>
      <c r="C18133" s="2" t="s">
        <v>38903</v>
      </c>
      <c r="D18133" s="3">
        <v>42166</v>
      </c>
    </row>
    <row r="18134" spans="1:4" x14ac:dyDescent="0.35">
      <c r="A18134">
        <v>46044906</v>
      </c>
      <c r="B18134" s="2" t="s">
        <v>38904</v>
      </c>
      <c r="C18134" s="2" t="s">
        <v>38905</v>
      </c>
      <c r="D18134" s="3">
        <v>42444</v>
      </c>
    </row>
    <row r="18135" spans="1:4" x14ac:dyDescent="0.35">
      <c r="A18135">
        <v>48564902</v>
      </c>
      <c r="B18135" s="2" t="s">
        <v>38906</v>
      </c>
      <c r="C18135" s="2" t="s">
        <v>38907</v>
      </c>
      <c r="D18135" s="3">
        <v>42173</v>
      </c>
    </row>
    <row r="18136" spans="1:4" x14ac:dyDescent="0.35">
      <c r="A18136">
        <v>48424910</v>
      </c>
      <c r="B18136" s="2" t="s">
        <v>38908</v>
      </c>
      <c r="C18136" s="2" t="s">
        <v>38909</v>
      </c>
      <c r="D18136" s="3">
        <v>42173</v>
      </c>
    </row>
    <row r="18137" spans="1:4" x14ac:dyDescent="0.35">
      <c r="A18137">
        <v>48644910</v>
      </c>
      <c r="B18137" s="2" t="s">
        <v>38910</v>
      </c>
      <c r="C18137" s="2" t="s">
        <v>38911</v>
      </c>
      <c r="D18137" s="3">
        <v>42171</v>
      </c>
    </row>
    <row r="18138" spans="1:4" x14ac:dyDescent="0.35">
      <c r="A18138">
        <v>46584942</v>
      </c>
      <c r="B18138" s="2" t="s">
        <v>38912</v>
      </c>
      <c r="C18138" s="2" t="s">
        <v>38913</v>
      </c>
      <c r="D18138" s="3">
        <v>42419</v>
      </c>
    </row>
    <row r="18139" spans="1:4" x14ac:dyDescent="0.35">
      <c r="A18139">
        <v>46624910</v>
      </c>
      <c r="B18139" s="2" t="s">
        <v>38914</v>
      </c>
      <c r="C18139" s="2" t="s">
        <v>38915</v>
      </c>
      <c r="D18139" s="3">
        <v>42422</v>
      </c>
    </row>
    <row r="18140" spans="1:4" x14ac:dyDescent="0.35">
      <c r="A18140">
        <v>48264944</v>
      </c>
      <c r="B18140" s="2" t="s">
        <v>38916</v>
      </c>
      <c r="C18140" s="2" t="s">
        <v>38917</v>
      </c>
      <c r="D18140" s="3">
        <v>42238</v>
      </c>
    </row>
    <row r="18141" spans="1:4" x14ac:dyDescent="0.35">
      <c r="A18141">
        <v>46064950</v>
      </c>
      <c r="B18141" s="2" t="s">
        <v>38918</v>
      </c>
      <c r="C18141" s="2" t="s">
        <v>38919</v>
      </c>
      <c r="D18141" s="3">
        <v>42445</v>
      </c>
    </row>
    <row r="18142" spans="1:4" x14ac:dyDescent="0.35">
      <c r="A18142">
        <v>47404912</v>
      </c>
      <c r="B18142" s="2" t="s">
        <v>38920</v>
      </c>
      <c r="C18142" s="2" t="s">
        <v>38921</v>
      </c>
      <c r="D18142" s="3">
        <v>42242</v>
      </c>
    </row>
    <row r="18143" spans="1:4" x14ac:dyDescent="0.35">
      <c r="A18143">
        <v>48764914</v>
      </c>
      <c r="B18143" s="2" t="s">
        <v>38922</v>
      </c>
      <c r="C18143" s="2" t="s">
        <v>38923</v>
      </c>
      <c r="D18143" s="3">
        <v>42181</v>
      </c>
    </row>
    <row r="18144" spans="1:4" x14ac:dyDescent="0.35">
      <c r="A18144">
        <v>48904954</v>
      </c>
      <c r="B18144" s="2" t="s">
        <v>38924</v>
      </c>
      <c r="C18144" s="2" t="s">
        <v>38925</v>
      </c>
      <c r="D18144" s="3">
        <v>42200</v>
      </c>
    </row>
    <row r="18145" spans="1:4" x14ac:dyDescent="0.35">
      <c r="A18145">
        <v>48164916</v>
      </c>
      <c r="B18145" s="2" t="s">
        <v>38926</v>
      </c>
      <c r="C18145" s="2" t="s">
        <v>38927</v>
      </c>
      <c r="D18145" s="3">
        <v>42166</v>
      </c>
    </row>
    <row r="18146" spans="1:4" x14ac:dyDescent="0.35">
      <c r="A18146">
        <v>49364918</v>
      </c>
      <c r="B18146" s="2" t="s">
        <v>38928</v>
      </c>
      <c r="C18146" s="2" t="s">
        <v>38929</v>
      </c>
      <c r="D18146" s="3">
        <v>42194</v>
      </c>
    </row>
    <row r="18147" spans="1:4" x14ac:dyDescent="0.35">
      <c r="A18147">
        <v>48244924</v>
      </c>
      <c r="B18147" s="2" t="s">
        <v>38930</v>
      </c>
      <c r="C18147" s="2" t="s">
        <v>38931</v>
      </c>
      <c r="D18147" s="3">
        <v>42174</v>
      </c>
    </row>
    <row r="18148" spans="1:4" x14ac:dyDescent="0.35">
      <c r="A18148">
        <v>48744956</v>
      </c>
      <c r="B18148" s="2" t="s">
        <v>38932</v>
      </c>
      <c r="C18148" s="2" t="s">
        <v>38933</v>
      </c>
      <c r="D18148" s="3">
        <v>42199</v>
      </c>
    </row>
    <row r="18149" spans="1:4" x14ac:dyDescent="0.35">
      <c r="A18149">
        <v>47564924</v>
      </c>
      <c r="B18149" s="2" t="s">
        <v>38934</v>
      </c>
      <c r="C18149" s="2" t="s">
        <v>38935</v>
      </c>
      <c r="D18149" s="3">
        <v>42439</v>
      </c>
    </row>
    <row r="18150" spans="1:4" x14ac:dyDescent="0.35">
      <c r="A18150">
        <v>47744924</v>
      </c>
      <c r="B18150" s="2" t="s">
        <v>38936</v>
      </c>
      <c r="C18150" s="2" t="s">
        <v>38937</v>
      </c>
      <c r="D18150" s="3">
        <v>42157</v>
      </c>
    </row>
    <row r="18151" spans="1:4" x14ac:dyDescent="0.35">
      <c r="A18151">
        <v>46924932</v>
      </c>
      <c r="B18151" s="2" t="s">
        <v>38938</v>
      </c>
      <c r="C18151" s="2" t="s">
        <v>38939</v>
      </c>
      <c r="D18151" s="3">
        <v>42430</v>
      </c>
    </row>
    <row r="18152" spans="1:4" x14ac:dyDescent="0.35">
      <c r="A18152">
        <v>46124924</v>
      </c>
      <c r="B18152" s="2" t="s">
        <v>38940</v>
      </c>
      <c r="C18152" s="2" t="s">
        <v>38941</v>
      </c>
      <c r="D18152" s="3">
        <v>42446</v>
      </c>
    </row>
    <row r="18153" spans="1:4" x14ac:dyDescent="0.35">
      <c r="A18153">
        <v>48484926</v>
      </c>
      <c r="B18153" s="2" t="s">
        <v>38942</v>
      </c>
      <c r="C18153" s="2" t="s">
        <v>38943</v>
      </c>
      <c r="D18153" s="3">
        <v>42179</v>
      </c>
    </row>
    <row r="18154" spans="1:4" x14ac:dyDescent="0.35">
      <c r="A18154">
        <v>49204926</v>
      </c>
      <c r="B18154" s="2" t="s">
        <v>38944</v>
      </c>
      <c r="C18154" s="2" t="s">
        <v>38945</v>
      </c>
      <c r="D18154" s="3">
        <v>42194</v>
      </c>
    </row>
    <row r="18155" spans="1:4" x14ac:dyDescent="0.35">
      <c r="A18155">
        <v>46424932</v>
      </c>
      <c r="B18155" s="2" t="s">
        <v>38946</v>
      </c>
      <c r="C18155" s="2" t="s">
        <v>38947</v>
      </c>
      <c r="D18155" s="3">
        <v>42472</v>
      </c>
    </row>
    <row r="18156" spans="1:4" x14ac:dyDescent="0.35">
      <c r="A18156">
        <v>46524932</v>
      </c>
      <c r="B18156" s="2" t="s">
        <v>38948</v>
      </c>
      <c r="C18156" s="2" t="s">
        <v>38949</v>
      </c>
      <c r="D18156" s="3">
        <v>42418</v>
      </c>
    </row>
    <row r="18157" spans="1:4" x14ac:dyDescent="0.35">
      <c r="A18157">
        <v>47904926</v>
      </c>
      <c r="B18157" s="2" t="s">
        <v>38950</v>
      </c>
      <c r="C18157" s="2" t="s">
        <v>38951</v>
      </c>
      <c r="D18157" s="3">
        <v>42165</v>
      </c>
    </row>
    <row r="18158" spans="1:4" x14ac:dyDescent="0.35">
      <c r="A18158">
        <v>49144928</v>
      </c>
      <c r="B18158" s="2" t="s">
        <v>38952</v>
      </c>
      <c r="C18158" s="2" t="s">
        <v>38953</v>
      </c>
      <c r="D18158" s="3">
        <v>42473</v>
      </c>
    </row>
    <row r="18159" spans="1:4" x14ac:dyDescent="0.35">
      <c r="A18159">
        <v>46244932</v>
      </c>
      <c r="B18159" s="2" t="s">
        <v>38954</v>
      </c>
      <c r="C18159" s="2" t="s">
        <v>38955</v>
      </c>
      <c r="D18159" s="3">
        <v>42467</v>
      </c>
    </row>
    <row r="18160" spans="1:4" x14ac:dyDescent="0.35">
      <c r="A18160">
        <v>46604932</v>
      </c>
      <c r="B18160" s="2" t="s">
        <v>38956</v>
      </c>
      <c r="C18160" s="2" t="s">
        <v>38957</v>
      </c>
      <c r="D18160" s="3">
        <v>42422</v>
      </c>
    </row>
    <row r="18161" spans="1:4" x14ac:dyDescent="0.35">
      <c r="A18161">
        <v>47764934</v>
      </c>
      <c r="B18161" s="2" t="s">
        <v>38958</v>
      </c>
      <c r="C18161" s="2" t="s">
        <v>38959</v>
      </c>
      <c r="D18161" s="3">
        <v>42445</v>
      </c>
    </row>
    <row r="18162" spans="1:4" x14ac:dyDescent="0.35">
      <c r="A18162">
        <v>47044934</v>
      </c>
      <c r="B18162" s="2" t="s">
        <v>38960</v>
      </c>
      <c r="C18162" s="2" t="s">
        <v>38961</v>
      </c>
      <c r="D18162" s="3">
        <v>42432</v>
      </c>
    </row>
    <row r="18163" spans="1:4" x14ac:dyDescent="0.35">
      <c r="A18163">
        <v>47284888</v>
      </c>
      <c r="B18163" s="2" t="s">
        <v>38962</v>
      </c>
      <c r="C18163" s="2" t="s">
        <v>38963</v>
      </c>
      <c r="D18163" s="3">
        <v>42235</v>
      </c>
    </row>
    <row r="18164" spans="1:4" x14ac:dyDescent="0.35">
      <c r="A18164">
        <v>47744888</v>
      </c>
      <c r="B18164" s="2" t="s">
        <v>38964</v>
      </c>
      <c r="C18164" s="2" t="s">
        <v>38965</v>
      </c>
      <c r="D18164" s="3">
        <v>42444</v>
      </c>
    </row>
    <row r="18165" spans="1:4" x14ac:dyDescent="0.35">
      <c r="A18165">
        <v>47784888</v>
      </c>
      <c r="B18165" s="2" t="s">
        <v>38966</v>
      </c>
      <c r="C18165" s="2" t="s">
        <v>38967</v>
      </c>
      <c r="D18165" s="3">
        <v>42241</v>
      </c>
    </row>
    <row r="18166" spans="1:4" x14ac:dyDescent="0.35">
      <c r="A18166">
        <v>47384982</v>
      </c>
      <c r="B18166" s="2" t="s">
        <v>38968</v>
      </c>
      <c r="C18166" s="2" t="s">
        <v>38969</v>
      </c>
      <c r="D18166" s="3">
        <v>42437</v>
      </c>
    </row>
    <row r="18167" spans="1:4" x14ac:dyDescent="0.35">
      <c r="A18167">
        <v>47685012</v>
      </c>
      <c r="B18167" s="2" t="s">
        <v>38970</v>
      </c>
      <c r="C18167" s="2" t="s">
        <v>38971</v>
      </c>
      <c r="D18167" s="3">
        <v>42229</v>
      </c>
    </row>
    <row r="18168" spans="1:4" x14ac:dyDescent="0.35">
      <c r="A18168">
        <v>46664982</v>
      </c>
      <c r="B18168" s="2" t="s">
        <v>38972</v>
      </c>
      <c r="C18168" s="2" t="s">
        <v>38973</v>
      </c>
      <c r="D18168" s="3">
        <v>42422</v>
      </c>
    </row>
    <row r="18169" spans="1:4" x14ac:dyDescent="0.35">
      <c r="A18169">
        <v>46965022</v>
      </c>
      <c r="B18169" s="2" t="s">
        <v>38974</v>
      </c>
      <c r="C18169" s="2" t="s">
        <v>38975</v>
      </c>
      <c r="D18169" s="3">
        <v>42431</v>
      </c>
    </row>
    <row r="18170" spans="1:4" x14ac:dyDescent="0.35">
      <c r="A18170">
        <v>48104892</v>
      </c>
      <c r="B18170" s="2" t="s">
        <v>38976</v>
      </c>
      <c r="C18170" s="2" t="s">
        <v>38977</v>
      </c>
      <c r="D18170" s="3">
        <v>42300</v>
      </c>
    </row>
    <row r="18171" spans="1:4" x14ac:dyDescent="0.35">
      <c r="A18171">
        <v>48924894</v>
      </c>
      <c r="B18171" s="2" t="s">
        <v>38978</v>
      </c>
      <c r="C18171" s="2" t="s">
        <v>38979</v>
      </c>
      <c r="D18171" s="3">
        <v>42183</v>
      </c>
    </row>
    <row r="18172" spans="1:4" x14ac:dyDescent="0.35">
      <c r="A18172">
        <v>47345018</v>
      </c>
      <c r="B18172" s="2" t="s">
        <v>38980</v>
      </c>
      <c r="C18172" s="2" t="s">
        <v>38981</v>
      </c>
      <c r="D18172" s="3">
        <v>42437</v>
      </c>
    </row>
    <row r="18173" spans="1:4" x14ac:dyDescent="0.35">
      <c r="A18173">
        <v>47385018</v>
      </c>
      <c r="B18173" s="2" t="s">
        <v>38982</v>
      </c>
      <c r="C18173" s="2" t="s">
        <v>38983</v>
      </c>
      <c r="D18173" s="3">
        <v>42438</v>
      </c>
    </row>
    <row r="18174" spans="1:4" x14ac:dyDescent="0.35">
      <c r="A18174">
        <v>47205018</v>
      </c>
      <c r="B18174" s="2" t="s">
        <v>38984</v>
      </c>
      <c r="C18174" s="2" t="s">
        <v>38985</v>
      </c>
      <c r="D18174" s="3">
        <v>42436</v>
      </c>
    </row>
    <row r="18175" spans="1:4" x14ac:dyDescent="0.35">
      <c r="A18175">
        <v>47664902</v>
      </c>
      <c r="B18175" s="2" t="s">
        <v>38986</v>
      </c>
      <c r="C18175" s="2" t="s">
        <v>38987</v>
      </c>
      <c r="D18175" s="3">
        <v>42443</v>
      </c>
    </row>
    <row r="18176" spans="1:4" x14ac:dyDescent="0.35">
      <c r="A18176">
        <v>48124868</v>
      </c>
      <c r="B18176" s="2" t="s">
        <v>38988</v>
      </c>
      <c r="C18176" s="2" t="s">
        <v>38989</v>
      </c>
      <c r="D18176" s="3">
        <v>42302</v>
      </c>
    </row>
    <row r="18177" spans="1:4" x14ac:dyDescent="0.35">
      <c r="A18177">
        <v>46684984</v>
      </c>
      <c r="B18177" s="2" t="s">
        <v>38990</v>
      </c>
      <c r="C18177" s="2" t="s">
        <v>38991</v>
      </c>
      <c r="D18177" s="3">
        <v>42423</v>
      </c>
    </row>
    <row r="18178" spans="1:4" x14ac:dyDescent="0.35">
      <c r="A18178">
        <v>48944986</v>
      </c>
      <c r="B18178" s="2" t="s">
        <v>38992</v>
      </c>
      <c r="C18178" s="2" t="s">
        <v>38993</v>
      </c>
      <c r="D18178" s="3">
        <v>42203</v>
      </c>
    </row>
    <row r="18179" spans="1:4" x14ac:dyDescent="0.35">
      <c r="A18179">
        <v>48924992</v>
      </c>
      <c r="B18179" s="2" t="s">
        <v>38994</v>
      </c>
      <c r="C18179" s="2" t="s">
        <v>38995</v>
      </c>
      <c r="D18179" s="3">
        <v>42203</v>
      </c>
    </row>
    <row r="18180" spans="1:4" x14ac:dyDescent="0.35">
      <c r="A18180">
        <v>47184868</v>
      </c>
      <c r="B18180" s="2" t="s">
        <v>38996</v>
      </c>
      <c r="C18180" s="2" t="s">
        <v>38997</v>
      </c>
      <c r="D18180" s="3">
        <v>42236</v>
      </c>
    </row>
    <row r="18181" spans="1:4" x14ac:dyDescent="0.35">
      <c r="A18181">
        <v>47424986</v>
      </c>
      <c r="B18181" s="2" t="s">
        <v>38998</v>
      </c>
      <c r="C18181" s="2" t="s">
        <v>38999</v>
      </c>
      <c r="D18181" s="3">
        <v>42438</v>
      </c>
    </row>
    <row r="18182" spans="1:4" x14ac:dyDescent="0.35">
      <c r="A18182">
        <v>47824986</v>
      </c>
      <c r="B18182" s="2" t="s">
        <v>39000</v>
      </c>
      <c r="C18182" s="2" t="s">
        <v>39001</v>
      </c>
      <c r="D18182" s="3">
        <v>42214</v>
      </c>
    </row>
    <row r="18183" spans="1:4" x14ac:dyDescent="0.35">
      <c r="A18183">
        <v>47864986</v>
      </c>
      <c r="B18183" s="2" t="s">
        <v>39002</v>
      </c>
      <c r="C18183" s="2" t="s">
        <v>39003</v>
      </c>
      <c r="D18183" s="3">
        <v>42445</v>
      </c>
    </row>
    <row r="18184" spans="1:4" x14ac:dyDescent="0.35">
      <c r="A18184">
        <v>46824998</v>
      </c>
      <c r="B18184" s="2" t="s">
        <v>39004</v>
      </c>
      <c r="C18184" s="2" t="s">
        <v>39005</v>
      </c>
      <c r="D18184" s="3">
        <v>42425</v>
      </c>
    </row>
    <row r="18185" spans="1:4" x14ac:dyDescent="0.35">
      <c r="A18185">
        <v>47004868</v>
      </c>
      <c r="B18185" s="2" t="s">
        <v>39006</v>
      </c>
      <c r="C18185" s="2" t="s">
        <v>39007</v>
      </c>
      <c r="D18185" s="3">
        <v>42234</v>
      </c>
    </row>
    <row r="18186" spans="1:4" x14ac:dyDescent="0.35">
      <c r="A18186">
        <v>48204870</v>
      </c>
      <c r="B18186" s="2" t="s">
        <v>39008</v>
      </c>
      <c r="C18186" s="2" t="s">
        <v>39009</v>
      </c>
      <c r="D18186" s="3">
        <v>42464</v>
      </c>
    </row>
    <row r="18187" spans="1:4" x14ac:dyDescent="0.35">
      <c r="A18187">
        <v>47024870</v>
      </c>
      <c r="B18187" s="2" t="s">
        <v>39010</v>
      </c>
      <c r="C18187" s="2" t="s">
        <v>39011</v>
      </c>
      <c r="D18187" s="3">
        <v>42431</v>
      </c>
    </row>
    <row r="18188" spans="1:4" x14ac:dyDescent="0.35">
      <c r="A18188">
        <v>47924870</v>
      </c>
      <c r="B18188" s="2" t="s">
        <v>39012</v>
      </c>
      <c r="C18188" s="2" t="s">
        <v>39013</v>
      </c>
      <c r="D18188" s="3">
        <v>42446</v>
      </c>
    </row>
    <row r="18189" spans="1:4" x14ac:dyDescent="0.35">
      <c r="A18189">
        <v>48304988</v>
      </c>
      <c r="B18189" s="2" t="s">
        <v>39014</v>
      </c>
      <c r="C18189" s="2" t="s">
        <v>39015</v>
      </c>
      <c r="D18189" s="3">
        <v>42466</v>
      </c>
    </row>
    <row r="18190" spans="1:4" x14ac:dyDescent="0.35">
      <c r="A18190">
        <v>46584992</v>
      </c>
      <c r="B18190" s="2" t="s">
        <v>39016</v>
      </c>
      <c r="C18190" s="2" t="s">
        <v>39017</v>
      </c>
      <c r="D18190" s="3">
        <v>42419</v>
      </c>
    </row>
    <row r="18191" spans="1:4" x14ac:dyDescent="0.35">
      <c r="A18191">
        <v>48844994</v>
      </c>
      <c r="B18191" s="2" t="s">
        <v>39018</v>
      </c>
      <c r="C18191" s="2" t="s">
        <v>39019</v>
      </c>
      <c r="D18191" s="3">
        <v>42204</v>
      </c>
    </row>
    <row r="18192" spans="1:4" x14ac:dyDescent="0.35">
      <c r="A18192">
        <v>47204870</v>
      </c>
      <c r="B18192" s="2" t="s">
        <v>39020</v>
      </c>
      <c r="C18192" s="2" t="s">
        <v>39021</v>
      </c>
      <c r="D18192" s="3">
        <v>42436</v>
      </c>
    </row>
    <row r="18193" spans="1:4" x14ac:dyDescent="0.35">
      <c r="A18193">
        <v>49244874</v>
      </c>
      <c r="B18193" s="2" t="s">
        <v>39022</v>
      </c>
      <c r="C18193" s="2" t="s">
        <v>39023</v>
      </c>
      <c r="D18193" s="3">
        <v>42157</v>
      </c>
    </row>
    <row r="18194" spans="1:4" x14ac:dyDescent="0.35">
      <c r="A18194">
        <v>47385000</v>
      </c>
      <c r="B18194" s="2" t="s">
        <v>39024</v>
      </c>
      <c r="C18194" s="2" t="s">
        <v>39025</v>
      </c>
      <c r="D18194" s="3">
        <v>42437</v>
      </c>
    </row>
    <row r="18195" spans="1:4" x14ac:dyDescent="0.35">
      <c r="A18195">
        <v>46325006</v>
      </c>
      <c r="B18195" s="2" t="s">
        <v>39026</v>
      </c>
      <c r="C18195" s="2" t="s">
        <v>39027</v>
      </c>
      <c r="D18195" s="3">
        <v>42471</v>
      </c>
    </row>
    <row r="18196" spans="1:4" x14ac:dyDescent="0.35">
      <c r="A18196">
        <v>48964874</v>
      </c>
      <c r="B18196" s="2" t="s">
        <v>39028</v>
      </c>
      <c r="C18196" s="2" t="s">
        <v>39029</v>
      </c>
      <c r="D18196" s="3">
        <v>42159</v>
      </c>
    </row>
    <row r="18197" spans="1:4" x14ac:dyDescent="0.35">
      <c r="A18197">
        <v>46985000</v>
      </c>
      <c r="B18197" s="2" t="s">
        <v>39030</v>
      </c>
      <c r="C18197" s="2" t="s">
        <v>39031</v>
      </c>
      <c r="D18197" s="3">
        <v>42431</v>
      </c>
    </row>
    <row r="18198" spans="1:4" x14ac:dyDescent="0.35">
      <c r="A18198">
        <v>47025000</v>
      </c>
      <c r="B18198" s="2" t="s">
        <v>39032</v>
      </c>
      <c r="C18198" s="2" t="s">
        <v>39033</v>
      </c>
      <c r="D18198" s="3">
        <v>42431</v>
      </c>
    </row>
    <row r="18199" spans="1:4" x14ac:dyDescent="0.35">
      <c r="A18199">
        <v>48145008</v>
      </c>
      <c r="B18199" s="2" t="s">
        <v>39034</v>
      </c>
      <c r="C18199" s="2" t="s">
        <v>39035</v>
      </c>
      <c r="D18199" s="3">
        <v>42464</v>
      </c>
    </row>
    <row r="18200" spans="1:4" x14ac:dyDescent="0.35">
      <c r="A18200">
        <v>48244996</v>
      </c>
      <c r="B18200" s="2" t="s">
        <v>39036</v>
      </c>
      <c r="C18200" s="2" t="s">
        <v>39037</v>
      </c>
      <c r="D18200" s="3">
        <v>42209</v>
      </c>
    </row>
    <row r="18201" spans="1:4" x14ac:dyDescent="0.35">
      <c r="A18201">
        <v>48644996</v>
      </c>
      <c r="B18201" s="2" t="s">
        <v>39038</v>
      </c>
      <c r="C18201" s="2" t="s">
        <v>39039</v>
      </c>
      <c r="D18201" s="3">
        <v>42471</v>
      </c>
    </row>
    <row r="18202" spans="1:4" x14ac:dyDescent="0.35">
      <c r="A18202">
        <v>48585004</v>
      </c>
      <c r="B18202" s="2" t="s">
        <v>39040</v>
      </c>
      <c r="C18202" s="2" t="s">
        <v>39041</v>
      </c>
      <c r="D18202" s="3">
        <v>42207</v>
      </c>
    </row>
    <row r="18203" spans="1:4" x14ac:dyDescent="0.35">
      <c r="A18203">
        <v>46504886</v>
      </c>
      <c r="B18203" s="2" t="s">
        <v>39042</v>
      </c>
      <c r="C18203" s="2" t="s">
        <v>39043</v>
      </c>
      <c r="D18203" s="3">
        <v>42203</v>
      </c>
    </row>
    <row r="18204" spans="1:4" x14ac:dyDescent="0.35">
      <c r="A18204">
        <v>47325004</v>
      </c>
      <c r="B18204" s="2" t="s">
        <v>39044</v>
      </c>
      <c r="C18204" s="2" t="s">
        <v>39045</v>
      </c>
      <c r="D18204" s="3">
        <v>42437</v>
      </c>
    </row>
    <row r="18205" spans="1:4" x14ac:dyDescent="0.35">
      <c r="A18205">
        <v>47944764</v>
      </c>
      <c r="B18205" s="2" t="s">
        <v>39046</v>
      </c>
      <c r="C18205" s="2" t="s">
        <v>39047</v>
      </c>
      <c r="D18205" s="3">
        <v>42409</v>
      </c>
    </row>
    <row r="18206" spans="1:4" x14ac:dyDescent="0.35">
      <c r="A18206">
        <v>48124764</v>
      </c>
      <c r="B18206" s="2" t="s">
        <v>39048</v>
      </c>
      <c r="C18206" s="2" t="s">
        <v>39049</v>
      </c>
      <c r="D18206" s="3">
        <v>42409</v>
      </c>
    </row>
    <row r="18207" spans="1:4" x14ac:dyDescent="0.35">
      <c r="A18207">
        <v>49264870</v>
      </c>
      <c r="B18207" s="2" t="s">
        <v>39050</v>
      </c>
      <c r="C18207" s="2" t="s">
        <v>39051</v>
      </c>
      <c r="D18207" s="3">
        <v>42159</v>
      </c>
    </row>
    <row r="18208" spans="1:4" x14ac:dyDescent="0.35">
      <c r="A18208">
        <v>46504876</v>
      </c>
      <c r="B18208" s="2" t="s">
        <v>39052</v>
      </c>
      <c r="C18208" s="2" t="s">
        <v>39053</v>
      </c>
      <c r="D18208" s="3">
        <v>42417</v>
      </c>
    </row>
    <row r="18209" spans="1:4" x14ac:dyDescent="0.35">
      <c r="A18209">
        <v>47064878</v>
      </c>
      <c r="B18209" s="2" t="s">
        <v>39054</v>
      </c>
      <c r="C18209" s="2" t="s">
        <v>39055</v>
      </c>
      <c r="D18209" s="3">
        <v>42432</v>
      </c>
    </row>
    <row r="18210" spans="1:4" x14ac:dyDescent="0.35">
      <c r="A18210">
        <v>47624880</v>
      </c>
      <c r="B18210" s="2" t="s">
        <v>39056</v>
      </c>
      <c r="C18210" s="2" t="s">
        <v>39057</v>
      </c>
      <c r="D18210" s="3">
        <v>42240</v>
      </c>
    </row>
    <row r="18211" spans="1:4" x14ac:dyDescent="0.35">
      <c r="A18211">
        <v>47804880</v>
      </c>
      <c r="B18211" s="2" t="s">
        <v>39058</v>
      </c>
      <c r="C18211" s="2" t="s">
        <v>39059</v>
      </c>
      <c r="D18211" s="3">
        <v>42243</v>
      </c>
    </row>
    <row r="18212" spans="1:4" x14ac:dyDescent="0.35">
      <c r="A18212">
        <v>47984880</v>
      </c>
      <c r="B18212" s="2" t="s">
        <v>39060</v>
      </c>
      <c r="C18212" s="2" t="s">
        <v>39061</v>
      </c>
      <c r="D18212" s="3">
        <v>42241</v>
      </c>
    </row>
    <row r="18213" spans="1:4" x14ac:dyDescent="0.35">
      <c r="A18213">
        <v>48544882</v>
      </c>
      <c r="B18213" s="2" t="s">
        <v>39062</v>
      </c>
      <c r="C18213" s="2" t="s">
        <v>39063</v>
      </c>
      <c r="D18213" s="3">
        <v>42299</v>
      </c>
    </row>
    <row r="18214" spans="1:4" x14ac:dyDescent="0.35">
      <c r="A18214">
        <v>46024774</v>
      </c>
      <c r="B18214" s="2" t="s">
        <v>39064</v>
      </c>
      <c r="C18214" s="2" t="s">
        <v>39065</v>
      </c>
      <c r="D18214" s="3">
        <v>42213</v>
      </c>
    </row>
    <row r="18215" spans="1:4" x14ac:dyDescent="0.35">
      <c r="A18215">
        <v>46324890</v>
      </c>
      <c r="B18215" s="2" t="s">
        <v>39066</v>
      </c>
      <c r="C18215" s="2" t="s">
        <v>39067</v>
      </c>
      <c r="D18215" s="3">
        <v>42468</v>
      </c>
    </row>
    <row r="18216" spans="1:4" x14ac:dyDescent="0.35">
      <c r="A18216">
        <v>47704892</v>
      </c>
      <c r="B18216" s="2" t="s">
        <v>39068</v>
      </c>
      <c r="C18216" s="2" t="s">
        <v>39069</v>
      </c>
      <c r="D18216" s="3">
        <v>42444</v>
      </c>
    </row>
    <row r="18217" spans="1:4" x14ac:dyDescent="0.35">
      <c r="A18217">
        <v>45764774</v>
      </c>
      <c r="B18217" s="2" t="s">
        <v>39070</v>
      </c>
      <c r="C18217" s="2" t="s">
        <v>39071</v>
      </c>
      <c r="D18217" s="3">
        <v>42213</v>
      </c>
    </row>
    <row r="18218" spans="1:4" x14ac:dyDescent="0.35">
      <c r="A18218">
        <v>46044776</v>
      </c>
      <c r="B18218" s="2" t="s">
        <v>39072</v>
      </c>
      <c r="C18218" s="2" t="s">
        <v>39073</v>
      </c>
      <c r="D18218" s="3">
        <v>42444</v>
      </c>
    </row>
    <row r="18219" spans="1:4" x14ac:dyDescent="0.35">
      <c r="A18219">
        <v>48804778</v>
      </c>
      <c r="B18219" s="2" t="s">
        <v>39074</v>
      </c>
      <c r="C18219" s="2" t="s">
        <v>39075</v>
      </c>
      <c r="D18219" s="3">
        <v>42269</v>
      </c>
    </row>
    <row r="18220" spans="1:4" x14ac:dyDescent="0.35">
      <c r="A18220">
        <v>46124892</v>
      </c>
      <c r="B18220" s="2" t="s">
        <v>39076</v>
      </c>
      <c r="C18220" s="2" t="s">
        <v>39077</v>
      </c>
      <c r="D18220" s="3">
        <v>42446</v>
      </c>
    </row>
    <row r="18221" spans="1:4" x14ac:dyDescent="0.35">
      <c r="A18221">
        <v>47944778</v>
      </c>
      <c r="B18221" s="2" t="s">
        <v>39078</v>
      </c>
      <c r="C18221" s="2" t="s">
        <v>39079</v>
      </c>
      <c r="D18221" s="3">
        <v>42409</v>
      </c>
    </row>
    <row r="18222" spans="1:4" x14ac:dyDescent="0.35">
      <c r="A18222">
        <v>46344896</v>
      </c>
      <c r="B18222" s="2" t="s">
        <v>39080</v>
      </c>
      <c r="C18222" s="2" t="s">
        <v>39081</v>
      </c>
      <c r="D18222" s="3">
        <v>42471</v>
      </c>
    </row>
    <row r="18223" spans="1:4" x14ac:dyDescent="0.35">
      <c r="A18223">
        <v>46784896</v>
      </c>
      <c r="B18223" s="2" t="s">
        <v>39082</v>
      </c>
      <c r="C18223" s="2" t="s">
        <v>39083</v>
      </c>
      <c r="D18223" s="3">
        <v>42424</v>
      </c>
    </row>
    <row r="18224" spans="1:4" x14ac:dyDescent="0.35">
      <c r="A18224">
        <v>46564870</v>
      </c>
      <c r="B18224" s="2" t="s">
        <v>39084</v>
      </c>
      <c r="C18224" s="2" t="s">
        <v>39085</v>
      </c>
      <c r="D18224" s="3">
        <v>42203</v>
      </c>
    </row>
    <row r="18225" spans="1:4" x14ac:dyDescent="0.35">
      <c r="A18225">
        <v>47404898</v>
      </c>
      <c r="B18225" s="2" t="s">
        <v>39086</v>
      </c>
      <c r="C18225" s="2" t="s">
        <v>39087</v>
      </c>
      <c r="D18225" s="3">
        <v>42438</v>
      </c>
    </row>
    <row r="18226" spans="1:4" x14ac:dyDescent="0.35">
      <c r="A18226">
        <v>49224900</v>
      </c>
      <c r="B18226" s="2" t="s">
        <v>39088</v>
      </c>
      <c r="C18226" s="2" t="s">
        <v>39089</v>
      </c>
      <c r="D18226" s="3">
        <v>42473</v>
      </c>
    </row>
    <row r="18227" spans="1:4" x14ac:dyDescent="0.35">
      <c r="A18227">
        <v>48864900</v>
      </c>
      <c r="B18227" s="2" t="s">
        <v>39090</v>
      </c>
      <c r="C18227" s="2" t="s">
        <v>39091</v>
      </c>
      <c r="D18227" s="3">
        <v>42472</v>
      </c>
    </row>
    <row r="18228" spans="1:4" x14ac:dyDescent="0.35">
      <c r="A18228">
        <v>46804874</v>
      </c>
      <c r="B18228" s="2" t="s">
        <v>39092</v>
      </c>
      <c r="C18228" s="2" t="s">
        <v>39093</v>
      </c>
      <c r="D18228" s="3">
        <v>42424</v>
      </c>
    </row>
    <row r="18229" spans="1:4" x14ac:dyDescent="0.35">
      <c r="A18229">
        <v>47884874</v>
      </c>
      <c r="B18229" s="2" t="s">
        <v>39094</v>
      </c>
      <c r="C18229" s="2" t="s">
        <v>39095</v>
      </c>
      <c r="D18229" s="3">
        <v>42445</v>
      </c>
    </row>
    <row r="18230" spans="1:4" x14ac:dyDescent="0.35">
      <c r="A18230">
        <v>47524900</v>
      </c>
      <c r="B18230" s="2" t="s">
        <v>39096</v>
      </c>
      <c r="C18230" s="2" t="s">
        <v>39097</v>
      </c>
      <c r="D18230" s="3">
        <v>42242</v>
      </c>
    </row>
    <row r="18231" spans="1:4" x14ac:dyDescent="0.35">
      <c r="A18231">
        <v>48744866</v>
      </c>
      <c r="B18231" s="2" t="s">
        <v>39098</v>
      </c>
      <c r="C18231" s="2" t="s">
        <v>39099</v>
      </c>
      <c r="D18231" s="3">
        <v>42471</v>
      </c>
    </row>
    <row r="18232" spans="1:4" x14ac:dyDescent="0.35">
      <c r="A18232">
        <v>47164874</v>
      </c>
      <c r="B18232" s="2" t="s">
        <v>39100</v>
      </c>
      <c r="C18232" s="2" t="s">
        <v>39101</v>
      </c>
      <c r="D18232" s="3">
        <v>42236</v>
      </c>
    </row>
    <row r="18233" spans="1:4" x14ac:dyDescent="0.35">
      <c r="A18233">
        <v>47224796</v>
      </c>
      <c r="B18233" s="2" t="s">
        <v>39102</v>
      </c>
      <c r="C18233" s="2" t="s">
        <v>39103</v>
      </c>
      <c r="D18233" s="3">
        <v>42172</v>
      </c>
    </row>
    <row r="18234" spans="1:4" x14ac:dyDescent="0.35">
      <c r="A18234">
        <v>48024902</v>
      </c>
      <c r="B18234" s="2" t="s">
        <v>39104</v>
      </c>
      <c r="C18234" s="2" t="s">
        <v>39105</v>
      </c>
      <c r="D18234" s="3">
        <v>42162</v>
      </c>
    </row>
    <row r="18235" spans="1:4" x14ac:dyDescent="0.35">
      <c r="A18235">
        <v>46964796</v>
      </c>
      <c r="B18235" s="2" t="s">
        <v>39106</v>
      </c>
      <c r="C18235" s="2" t="s">
        <v>39107</v>
      </c>
      <c r="D18235" s="3">
        <v>42222</v>
      </c>
    </row>
    <row r="18236" spans="1:4" x14ac:dyDescent="0.35">
      <c r="A18236">
        <v>47605080</v>
      </c>
      <c r="B18236" s="2" t="s">
        <v>39108</v>
      </c>
      <c r="C18236" s="2" t="s">
        <v>39109</v>
      </c>
      <c r="D18236" s="3">
        <v>42443</v>
      </c>
    </row>
    <row r="18237" spans="1:4" x14ac:dyDescent="0.35">
      <c r="A18237">
        <v>46804964</v>
      </c>
      <c r="B18237" s="2" t="s">
        <v>39110</v>
      </c>
      <c r="C18237" s="2" t="s">
        <v>39111</v>
      </c>
      <c r="D18237" s="3">
        <v>42425</v>
      </c>
    </row>
    <row r="18238" spans="1:4" x14ac:dyDescent="0.35">
      <c r="A18238">
        <v>46904964</v>
      </c>
      <c r="B18238" s="2" t="s">
        <v>39112</v>
      </c>
      <c r="C18238" s="2" t="s">
        <v>39113</v>
      </c>
      <c r="D18238" s="3">
        <v>42430</v>
      </c>
    </row>
    <row r="18239" spans="1:4" x14ac:dyDescent="0.35">
      <c r="A18239">
        <v>48424982</v>
      </c>
      <c r="B18239" s="2" t="s">
        <v>39114</v>
      </c>
      <c r="C18239" s="2" t="s">
        <v>39115</v>
      </c>
      <c r="D18239" s="3">
        <v>42211</v>
      </c>
    </row>
    <row r="18240" spans="1:4" x14ac:dyDescent="0.35">
      <c r="A18240">
        <v>47664960</v>
      </c>
      <c r="B18240" s="2" t="s">
        <v>39116</v>
      </c>
      <c r="C18240" s="2" t="s">
        <v>39117</v>
      </c>
      <c r="D18240" s="3">
        <v>42444</v>
      </c>
    </row>
    <row r="18241" spans="1:4" x14ac:dyDescent="0.35">
      <c r="A18241">
        <v>48644990</v>
      </c>
      <c r="B18241" s="2" t="s">
        <v>39118</v>
      </c>
      <c r="C18241" s="2" t="s">
        <v>39119</v>
      </c>
      <c r="D18241" s="3">
        <v>42207</v>
      </c>
    </row>
    <row r="18242" spans="1:4" x14ac:dyDescent="0.35">
      <c r="A18242">
        <v>47024960</v>
      </c>
      <c r="B18242" s="2" t="s">
        <v>39120</v>
      </c>
      <c r="C18242" s="2" t="s">
        <v>39121</v>
      </c>
      <c r="D18242" s="3">
        <v>42431</v>
      </c>
    </row>
    <row r="18243" spans="1:4" x14ac:dyDescent="0.35">
      <c r="A18243">
        <v>47744996</v>
      </c>
      <c r="B18243" s="2" t="s">
        <v>39122</v>
      </c>
      <c r="C18243" s="2" t="s">
        <v>39123</v>
      </c>
      <c r="D18243" s="3">
        <v>42444</v>
      </c>
    </row>
    <row r="18244" spans="1:4" x14ac:dyDescent="0.35">
      <c r="A18244">
        <v>47924996</v>
      </c>
      <c r="B18244" s="2" t="s">
        <v>39124</v>
      </c>
      <c r="C18244" s="2" t="s">
        <v>39125</v>
      </c>
      <c r="D18244" s="3">
        <v>42228</v>
      </c>
    </row>
    <row r="18245" spans="1:4" x14ac:dyDescent="0.35">
      <c r="A18245">
        <v>47964968</v>
      </c>
      <c r="B18245" s="2" t="s">
        <v>39126</v>
      </c>
      <c r="C18245" s="2" t="s">
        <v>39127</v>
      </c>
      <c r="D18245" s="3">
        <v>42460</v>
      </c>
    </row>
    <row r="18246" spans="1:4" x14ac:dyDescent="0.35">
      <c r="A18246">
        <v>46724974</v>
      </c>
      <c r="B18246" s="2" t="s">
        <v>39128</v>
      </c>
      <c r="C18246" s="2" t="s">
        <v>39129</v>
      </c>
      <c r="D18246" s="3">
        <v>42424</v>
      </c>
    </row>
    <row r="18247" spans="1:4" x14ac:dyDescent="0.35">
      <c r="A18247">
        <v>48944976</v>
      </c>
      <c r="B18247" s="2" t="s">
        <v>39130</v>
      </c>
      <c r="C18247" s="2" t="s">
        <v>39131</v>
      </c>
      <c r="D18247" s="3">
        <v>42202</v>
      </c>
    </row>
    <row r="18248" spans="1:4" x14ac:dyDescent="0.35">
      <c r="A18248">
        <v>46824968</v>
      </c>
      <c r="B18248" s="2" t="s">
        <v>39132</v>
      </c>
      <c r="C18248" s="2" t="s">
        <v>39133</v>
      </c>
      <c r="D18248" s="3">
        <v>42425</v>
      </c>
    </row>
    <row r="18249" spans="1:4" x14ac:dyDescent="0.35">
      <c r="A18249">
        <v>46224974</v>
      </c>
      <c r="B18249" s="2" t="s">
        <v>39134</v>
      </c>
      <c r="C18249" s="2" t="s">
        <v>39135</v>
      </c>
      <c r="D18249" s="3">
        <v>42461</v>
      </c>
    </row>
    <row r="18250" spans="1:4" x14ac:dyDescent="0.35">
      <c r="A18250">
        <v>48164970</v>
      </c>
      <c r="B18250" s="2" t="s">
        <v>39136</v>
      </c>
      <c r="C18250" s="2" t="s">
        <v>39137</v>
      </c>
      <c r="D18250" s="3">
        <v>42230</v>
      </c>
    </row>
    <row r="18251" spans="1:4" x14ac:dyDescent="0.35">
      <c r="A18251">
        <v>48664976</v>
      </c>
      <c r="B18251" s="2" t="s">
        <v>39138</v>
      </c>
      <c r="C18251" s="2" t="s">
        <v>39139</v>
      </c>
      <c r="D18251" s="3">
        <v>42207</v>
      </c>
    </row>
    <row r="18252" spans="1:4" x14ac:dyDescent="0.35">
      <c r="A18252">
        <v>46124942</v>
      </c>
      <c r="B18252" s="2" t="s">
        <v>39140</v>
      </c>
      <c r="C18252" s="2" t="s">
        <v>39141</v>
      </c>
      <c r="D18252" s="3">
        <v>42446</v>
      </c>
    </row>
    <row r="18253" spans="1:4" x14ac:dyDescent="0.35">
      <c r="A18253">
        <v>48324978</v>
      </c>
      <c r="B18253" s="2" t="s">
        <v>39142</v>
      </c>
      <c r="C18253" s="2" t="s">
        <v>39143</v>
      </c>
      <c r="D18253" s="3">
        <v>42210</v>
      </c>
    </row>
    <row r="18254" spans="1:4" x14ac:dyDescent="0.35">
      <c r="A18254">
        <v>48504978</v>
      </c>
      <c r="B18254" s="2" t="s">
        <v>39144</v>
      </c>
      <c r="C18254" s="2" t="s">
        <v>39145</v>
      </c>
      <c r="D18254" s="3">
        <v>42211</v>
      </c>
    </row>
    <row r="18255" spans="1:4" x14ac:dyDescent="0.35">
      <c r="A18255">
        <v>47564946</v>
      </c>
      <c r="B18255" s="2" t="s">
        <v>39146</v>
      </c>
      <c r="C18255" s="2" t="s">
        <v>39147</v>
      </c>
      <c r="D18255" s="3">
        <v>42439</v>
      </c>
    </row>
    <row r="18256" spans="1:4" x14ac:dyDescent="0.35">
      <c r="A18256">
        <v>48104946</v>
      </c>
      <c r="B18256" s="2" t="s">
        <v>39148</v>
      </c>
      <c r="C18256" s="2" t="s">
        <v>39149</v>
      </c>
      <c r="D18256" s="3">
        <v>42464</v>
      </c>
    </row>
    <row r="18257" spans="1:4" x14ac:dyDescent="0.35">
      <c r="A18257">
        <v>46765006</v>
      </c>
      <c r="B18257" s="2" t="s">
        <v>39150</v>
      </c>
      <c r="C18257" s="2" t="s">
        <v>39151</v>
      </c>
      <c r="D18257" s="3">
        <v>42424</v>
      </c>
    </row>
    <row r="18258" spans="1:4" x14ac:dyDescent="0.35">
      <c r="A18258">
        <v>47225006</v>
      </c>
      <c r="B18258" s="2" t="s">
        <v>39152</v>
      </c>
      <c r="C18258" s="2" t="s">
        <v>39153</v>
      </c>
      <c r="D18258" s="3">
        <v>42436</v>
      </c>
    </row>
    <row r="18259" spans="1:4" x14ac:dyDescent="0.35">
      <c r="A18259">
        <v>47405006</v>
      </c>
      <c r="B18259" s="2" t="s">
        <v>39154</v>
      </c>
      <c r="C18259" s="2" t="s">
        <v>39155</v>
      </c>
      <c r="D18259" s="3">
        <v>42438</v>
      </c>
    </row>
    <row r="18260" spans="1:4" x14ac:dyDescent="0.35">
      <c r="A18260">
        <v>47845006</v>
      </c>
      <c r="B18260" s="2" t="s">
        <v>39156</v>
      </c>
      <c r="C18260" s="2" t="s">
        <v>39157</v>
      </c>
      <c r="D18260" s="3">
        <v>42228</v>
      </c>
    </row>
    <row r="18261" spans="1:4" x14ac:dyDescent="0.35">
      <c r="A18261">
        <v>46484978</v>
      </c>
      <c r="B18261" s="2" t="s">
        <v>39158</v>
      </c>
      <c r="C18261" s="2" t="s">
        <v>39159</v>
      </c>
      <c r="D18261" s="3">
        <v>42417</v>
      </c>
    </row>
    <row r="18262" spans="1:4" x14ac:dyDescent="0.35">
      <c r="A18262">
        <v>46804978</v>
      </c>
      <c r="B18262" s="2" t="s">
        <v>39160</v>
      </c>
      <c r="C18262" s="2" t="s">
        <v>39161</v>
      </c>
      <c r="D18262" s="3">
        <v>42425</v>
      </c>
    </row>
    <row r="18263" spans="1:4" x14ac:dyDescent="0.35">
      <c r="A18263">
        <v>47204978</v>
      </c>
      <c r="B18263" s="2" t="s">
        <v>39162</v>
      </c>
      <c r="C18263" s="2" t="s">
        <v>39163</v>
      </c>
      <c r="D18263" s="3">
        <v>42436</v>
      </c>
    </row>
    <row r="18264" spans="1:4" x14ac:dyDescent="0.35">
      <c r="A18264">
        <v>47344946</v>
      </c>
      <c r="B18264" s="2" t="s">
        <v>39164</v>
      </c>
      <c r="C18264" s="2" t="s">
        <v>39165</v>
      </c>
      <c r="D18264" s="3">
        <v>42437</v>
      </c>
    </row>
    <row r="18265" spans="1:4" x14ac:dyDescent="0.35">
      <c r="A18265">
        <v>47724940</v>
      </c>
      <c r="B18265" s="2" t="s">
        <v>39166</v>
      </c>
      <c r="C18265" s="2" t="s">
        <v>39167</v>
      </c>
      <c r="D18265" s="3">
        <v>42163</v>
      </c>
    </row>
    <row r="18266" spans="1:4" x14ac:dyDescent="0.35">
      <c r="A18266">
        <v>46704954</v>
      </c>
      <c r="B18266" s="2" t="s">
        <v>39168</v>
      </c>
      <c r="C18266" s="2" t="s">
        <v>39169</v>
      </c>
      <c r="D18266" s="3">
        <v>42423</v>
      </c>
    </row>
    <row r="18267" spans="1:4" x14ac:dyDescent="0.35">
      <c r="A18267">
        <v>48464942</v>
      </c>
      <c r="B18267" s="2" t="s">
        <v>39170</v>
      </c>
      <c r="C18267" s="2" t="s">
        <v>39171</v>
      </c>
      <c r="D18267" s="3">
        <v>42179</v>
      </c>
    </row>
    <row r="18268" spans="1:4" x14ac:dyDescent="0.35">
      <c r="A18268">
        <v>48004950</v>
      </c>
      <c r="B18268" s="2" t="s">
        <v>39172</v>
      </c>
      <c r="C18268" s="2" t="s">
        <v>39173</v>
      </c>
      <c r="D18268" s="3">
        <v>42232</v>
      </c>
    </row>
    <row r="18269" spans="1:4" x14ac:dyDescent="0.35">
      <c r="A18269">
        <v>48264950</v>
      </c>
      <c r="B18269" s="2" t="s">
        <v>39174</v>
      </c>
      <c r="C18269" s="2" t="s">
        <v>39175</v>
      </c>
      <c r="D18269" s="3">
        <v>42238</v>
      </c>
    </row>
    <row r="18270" spans="1:4" x14ac:dyDescent="0.35">
      <c r="A18270">
        <v>48984958</v>
      </c>
      <c r="B18270" s="2" t="s">
        <v>39176</v>
      </c>
      <c r="C18270" s="2" t="s">
        <v>39177</v>
      </c>
      <c r="D18270" s="3">
        <v>42191</v>
      </c>
    </row>
    <row r="18271" spans="1:4" x14ac:dyDescent="0.35">
      <c r="A18271">
        <v>46724964</v>
      </c>
      <c r="B18271" s="2" t="s">
        <v>39178</v>
      </c>
      <c r="C18271" s="2" t="s">
        <v>39179</v>
      </c>
      <c r="D18271" s="3">
        <v>42424</v>
      </c>
    </row>
    <row r="18272" spans="1:4" x14ac:dyDescent="0.35">
      <c r="A18272">
        <v>47344964</v>
      </c>
      <c r="B18272" s="2" t="s">
        <v>39180</v>
      </c>
      <c r="C18272" s="2" t="s">
        <v>39181</v>
      </c>
      <c r="D18272" s="3">
        <v>42437</v>
      </c>
    </row>
    <row r="18273" spans="1:4" x14ac:dyDescent="0.35">
      <c r="A18273">
        <v>46884950</v>
      </c>
      <c r="B18273" s="2" t="s">
        <v>39182</v>
      </c>
      <c r="C18273" s="2" t="s">
        <v>39183</v>
      </c>
      <c r="D18273" s="3">
        <v>42429</v>
      </c>
    </row>
    <row r="18274" spans="1:4" x14ac:dyDescent="0.35">
      <c r="A18274">
        <v>48304952</v>
      </c>
      <c r="B18274" s="2" t="s">
        <v>39184</v>
      </c>
      <c r="C18274" s="2" t="s">
        <v>39185</v>
      </c>
      <c r="D18274" s="3">
        <v>42466</v>
      </c>
    </row>
    <row r="18275" spans="1:4" x14ac:dyDescent="0.35">
      <c r="A18275">
        <v>48764958</v>
      </c>
      <c r="B18275" s="2" t="s">
        <v>39186</v>
      </c>
      <c r="C18275" s="2" t="s">
        <v>39187</v>
      </c>
      <c r="D18275" s="3">
        <v>42199</v>
      </c>
    </row>
    <row r="18276" spans="1:4" x14ac:dyDescent="0.35">
      <c r="A18276">
        <v>48025082</v>
      </c>
      <c r="B18276" s="2" t="s">
        <v>39188</v>
      </c>
      <c r="C18276" s="2" t="s">
        <v>39189</v>
      </c>
      <c r="D18276" s="3">
        <v>42464</v>
      </c>
    </row>
    <row r="18277" spans="1:4" x14ac:dyDescent="0.35">
      <c r="A18277">
        <v>48025086</v>
      </c>
      <c r="B18277" s="2" t="s">
        <v>39190</v>
      </c>
      <c r="C18277" s="2" t="s">
        <v>39191</v>
      </c>
      <c r="D18277" s="3">
        <v>42464</v>
      </c>
    </row>
    <row r="18278" spans="1:4" x14ac:dyDescent="0.35">
      <c r="A18278">
        <v>47385090</v>
      </c>
      <c r="B18278" s="2" t="s">
        <v>39192</v>
      </c>
      <c r="C18278" s="2" t="s">
        <v>39193</v>
      </c>
      <c r="D18278" s="3">
        <v>42438</v>
      </c>
    </row>
    <row r="18279" spans="1:4" x14ac:dyDescent="0.35">
      <c r="A18279">
        <v>47745090</v>
      </c>
      <c r="B18279" s="2" t="s">
        <v>39194</v>
      </c>
      <c r="C18279" s="2" t="s">
        <v>39195</v>
      </c>
      <c r="D18279" s="3">
        <v>42444</v>
      </c>
    </row>
    <row r="18280" spans="1:4" x14ac:dyDescent="0.35">
      <c r="A18280">
        <v>47765096</v>
      </c>
      <c r="B18280" s="2" t="s">
        <v>39196</v>
      </c>
      <c r="C18280" s="2" t="s">
        <v>39197</v>
      </c>
      <c r="D18280" s="3">
        <v>42445</v>
      </c>
    </row>
    <row r="18281" spans="1:4" x14ac:dyDescent="0.35">
      <c r="A18281">
        <v>47385122</v>
      </c>
      <c r="B18281" s="2" t="s">
        <v>39198</v>
      </c>
      <c r="C18281" s="2" t="s">
        <v>39199</v>
      </c>
      <c r="D18281" s="3">
        <v>42438</v>
      </c>
    </row>
    <row r="18282" spans="1:4" x14ac:dyDescent="0.35">
      <c r="A18282">
        <v>47325040</v>
      </c>
      <c r="B18282" s="2" t="s">
        <v>39200</v>
      </c>
      <c r="C18282" s="2" t="s">
        <v>39201</v>
      </c>
      <c r="D18282" s="3">
        <v>42437</v>
      </c>
    </row>
    <row r="18283" spans="1:4" x14ac:dyDescent="0.35">
      <c r="A18283">
        <v>48465032</v>
      </c>
      <c r="B18283" s="2" t="s">
        <v>39202</v>
      </c>
      <c r="C18283" s="2" t="s">
        <v>39203</v>
      </c>
      <c r="D18283" s="3">
        <v>42467</v>
      </c>
    </row>
    <row r="18284" spans="1:4" x14ac:dyDescent="0.35">
      <c r="A18284">
        <v>47205036</v>
      </c>
      <c r="B18284" s="2" t="s">
        <v>39204</v>
      </c>
      <c r="C18284" s="2" t="s">
        <v>39205</v>
      </c>
      <c r="D18284" s="3">
        <v>42436</v>
      </c>
    </row>
    <row r="18285" spans="1:4" x14ac:dyDescent="0.35">
      <c r="A18285">
        <v>46344914</v>
      </c>
      <c r="B18285" s="2" t="s">
        <v>39206</v>
      </c>
      <c r="C18285" s="2" t="s">
        <v>39207</v>
      </c>
      <c r="D18285" s="3">
        <v>42471</v>
      </c>
    </row>
    <row r="18286" spans="1:4" x14ac:dyDescent="0.35">
      <c r="A18286">
        <v>48845038</v>
      </c>
      <c r="B18286" s="2" t="s">
        <v>39208</v>
      </c>
      <c r="C18286" s="2" t="s">
        <v>39209</v>
      </c>
      <c r="D18286" s="3">
        <v>42247</v>
      </c>
    </row>
    <row r="18287" spans="1:4" x14ac:dyDescent="0.35">
      <c r="A18287">
        <v>48805048</v>
      </c>
      <c r="B18287" s="2" t="s">
        <v>39210</v>
      </c>
      <c r="C18287" s="2" t="s">
        <v>39211</v>
      </c>
      <c r="D18287" s="3">
        <v>42247</v>
      </c>
    </row>
    <row r="18288" spans="1:4" x14ac:dyDescent="0.35">
      <c r="A18288">
        <v>46164914</v>
      </c>
      <c r="B18288" s="2" t="s">
        <v>39212</v>
      </c>
      <c r="C18288" s="2" t="s">
        <v>39213</v>
      </c>
      <c r="D18288" s="3">
        <v>42458</v>
      </c>
    </row>
    <row r="18289" spans="1:4" x14ac:dyDescent="0.35">
      <c r="A18289">
        <v>46785048</v>
      </c>
      <c r="B18289" s="2" t="s">
        <v>39214</v>
      </c>
      <c r="C18289" s="2" t="s">
        <v>39215</v>
      </c>
      <c r="D18289" s="3">
        <v>42424</v>
      </c>
    </row>
    <row r="18290" spans="1:4" x14ac:dyDescent="0.35">
      <c r="A18290">
        <v>48824918</v>
      </c>
      <c r="B18290" s="2" t="s">
        <v>39216</v>
      </c>
      <c r="C18290" s="2" t="s">
        <v>39217</v>
      </c>
      <c r="D18290" s="3">
        <v>42181</v>
      </c>
    </row>
    <row r="18291" spans="1:4" x14ac:dyDescent="0.35">
      <c r="A18291">
        <v>48125048</v>
      </c>
      <c r="B18291" s="2" t="s">
        <v>39218</v>
      </c>
      <c r="C18291" s="2" t="s">
        <v>39219</v>
      </c>
      <c r="D18291" s="3">
        <v>42243</v>
      </c>
    </row>
    <row r="18292" spans="1:4" x14ac:dyDescent="0.35">
      <c r="A18292">
        <v>48205050</v>
      </c>
      <c r="B18292" s="2" t="s">
        <v>39220</v>
      </c>
      <c r="C18292" s="2" t="s">
        <v>39221</v>
      </c>
      <c r="D18292" s="3">
        <v>42466</v>
      </c>
    </row>
    <row r="18293" spans="1:4" x14ac:dyDescent="0.35">
      <c r="A18293">
        <v>46625054</v>
      </c>
      <c r="B18293" s="2" t="s">
        <v>39222</v>
      </c>
      <c r="C18293" s="2" t="s">
        <v>39223</v>
      </c>
      <c r="D18293" s="3">
        <v>42422</v>
      </c>
    </row>
    <row r="18294" spans="1:4" x14ac:dyDescent="0.35">
      <c r="A18294">
        <v>47925054</v>
      </c>
      <c r="B18294" s="2" t="s">
        <v>39224</v>
      </c>
      <c r="C18294" s="2" t="s">
        <v>39225</v>
      </c>
      <c r="D18294" s="3">
        <v>42459</v>
      </c>
    </row>
    <row r="18295" spans="1:4" x14ac:dyDescent="0.35">
      <c r="A18295">
        <v>48305060</v>
      </c>
      <c r="B18295" s="2" t="s">
        <v>39226</v>
      </c>
      <c r="C18295" s="2" t="s">
        <v>39227</v>
      </c>
      <c r="D18295" s="3">
        <v>42466</v>
      </c>
    </row>
    <row r="18296" spans="1:4" x14ac:dyDescent="0.35">
      <c r="A18296">
        <v>47024928</v>
      </c>
      <c r="B18296" s="2" t="s">
        <v>39228</v>
      </c>
      <c r="C18296" s="2" t="s">
        <v>39229</v>
      </c>
      <c r="D18296" s="3">
        <v>42431</v>
      </c>
    </row>
    <row r="18297" spans="1:4" x14ac:dyDescent="0.35">
      <c r="A18297">
        <v>48204930</v>
      </c>
      <c r="B18297" s="2" t="s">
        <v>39230</v>
      </c>
      <c r="C18297" s="2" t="s">
        <v>39231</v>
      </c>
      <c r="D18297" s="3">
        <v>42177</v>
      </c>
    </row>
    <row r="18298" spans="1:4" x14ac:dyDescent="0.35">
      <c r="A18298">
        <v>46885026</v>
      </c>
      <c r="B18298" s="2" t="s">
        <v>39232</v>
      </c>
      <c r="C18298" s="2" t="s">
        <v>39233</v>
      </c>
      <c r="D18298" s="3">
        <v>42429</v>
      </c>
    </row>
    <row r="18299" spans="1:4" x14ac:dyDescent="0.35">
      <c r="A18299">
        <v>49224932</v>
      </c>
      <c r="B18299" s="2" t="s">
        <v>39234</v>
      </c>
      <c r="C18299" s="2" t="s">
        <v>39235</v>
      </c>
      <c r="D18299" s="3">
        <v>42473</v>
      </c>
    </row>
    <row r="18300" spans="1:4" x14ac:dyDescent="0.35">
      <c r="A18300">
        <v>48544932</v>
      </c>
      <c r="B18300" s="2" t="s">
        <v>39236</v>
      </c>
      <c r="C18300" s="2" t="s">
        <v>39237</v>
      </c>
      <c r="D18300" s="3">
        <v>42179</v>
      </c>
    </row>
    <row r="18301" spans="1:4" x14ac:dyDescent="0.35">
      <c r="A18301">
        <v>48565064</v>
      </c>
      <c r="B18301" s="2" t="s">
        <v>39238</v>
      </c>
      <c r="C18301" s="2" t="s">
        <v>39239</v>
      </c>
      <c r="D18301" s="3">
        <v>42246</v>
      </c>
    </row>
    <row r="18302" spans="1:4" x14ac:dyDescent="0.35">
      <c r="A18302">
        <v>48025068</v>
      </c>
      <c r="B18302" s="2" t="s">
        <v>39240</v>
      </c>
      <c r="C18302" s="2" t="s">
        <v>39241</v>
      </c>
      <c r="D18302" s="3">
        <v>42461</v>
      </c>
    </row>
    <row r="18303" spans="1:4" x14ac:dyDescent="0.35">
      <c r="A18303">
        <v>48205064</v>
      </c>
      <c r="B18303" s="2" t="s">
        <v>39242</v>
      </c>
      <c r="C18303" s="2" t="s">
        <v>39243</v>
      </c>
      <c r="D18303" s="3">
        <v>42466</v>
      </c>
    </row>
    <row r="18304" spans="1:4" x14ac:dyDescent="0.35">
      <c r="A18304">
        <v>46665068</v>
      </c>
      <c r="B18304" s="2" t="s">
        <v>39244</v>
      </c>
      <c r="C18304" s="2" t="s">
        <v>39245</v>
      </c>
      <c r="D18304" s="3">
        <v>42423</v>
      </c>
    </row>
    <row r="18305" spans="1:4" x14ac:dyDescent="0.35">
      <c r="A18305">
        <v>48105068</v>
      </c>
      <c r="B18305" s="2" t="s">
        <v>39246</v>
      </c>
      <c r="C18305" s="2" t="s">
        <v>39247</v>
      </c>
      <c r="D18305" s="3">
        <v>42464</v>
      </c>
    </row>
    <row r="18306" spans="1:4" x14ac:dyDescent="0.35">
      <c r="A18306">
        <v>48745024</v>
      </c>
      <c r="B18306" s="2" t="s">
        <v>39248</v>
      </c>
      <c r="C18306" s="2" t="s">
        <v>39249</v>
      </c>
      <c r="D18306" s="3">
        <v>42248</v>
      </c>
    </row>
    <row r="18307" spans="1:4" x14ac:dyDescent="0.35">
      <c r="A18307">
        <v>46784940</v>
      </c>
      <c r="B18307" s="2" t="s">
        <v>39250</v>
      </c>
      <c r="C18307" s="2" t="s">
        <v>39251</v>
      </c>
      <c r="D18307" s="3">
        <v>42424</v>
      </c>
    </row>
    <row r="18308" spans="1:4" x14ac:dyDescent="0.35">
      <c r="A18308">
        <v>46765024</v>
      </c>
      <c r="B18308" s="2" t="s">
        <v>39252</v>
      </c>
      <c r="C18308" s="2" t="s">
        <v>39253</v>
      </c>
      <c r="D18308" s="3">
        <v>42424</v>
      </c>
    </row>
    <row r="18309" spans="1:4" x14ac:dyDescent="0.35">
      <c r="A18309">
        <v>46945028</v>
      </c>
      <c r="B18309" s="2" t="s">
        <v>39254</v>
      </c>
      <c r="C18309" s="2" t="s">
        <v>39255</v>
      </c>
      <c r="D18309" s="3">
        <v>42430</v>
      </c>
    </row>
    <row r="18310" spans="1:4" x14ac:dyDescent="0.35">
      <c r="A18310">
        <v>48765030</v>
      </c>
      <c r="B18310" s="2" t="s">
        <v>39256</v>
      </c>
      <c r="C18310" s="2" t="s">
        <v>39257</v>
      </c>
      <c r="D18310" s="3">
        <v>42248</v>
      </c>
    </row>
    <row r="18311" spans="1:4" x14ac:dyDescent="0.35">
      <c r="A18311">
        <v>48924906</v>
      </c>
      <c r="B18311" s="2" t="s">
        <v>39258</v>
      </c>
      <c r="C18311" s="2" t="s">
        <v>39259</v>
      </c>
      <c r="D18311" s="3">
        <v>42472</v>
      </c>
    </row>
    <row r="18312" spans="1:4" x14ac:dyDescent="0.35">
      <c r="A18312">
        <v>45543658</v>
      </c>
      <c r="B18312" s="2" t="s">
        <v>39260</v>
      </c>
      <c r="C18312" s="2" t="s">
        <v>39261</v>
      </c>
      <c r="D18312" s="3">
        <v>42297</v>
      </c>
    </row>
    <row r="18313" spans="1:4" x14ac:dyDescent="0.35">
      <c r="A18313">
        <v>45683660</v>
      </c>
      <c r="B18313" s="2" t="s">
        <v>39262</v>
      </c>
      <c r="C18313" s="2" t="s">
        <v>39263</v>
      </c>
      <c r="D18313" s="3">
        <v>42260</v>
      </c>
    </row>
    <row r="18314" spans="1:4" x14ac:dyDescent="0.35">
      <c r="A18314">
        <v>45483682</v>
      </c>
      <c r="B18314" s="2" t="s">
        <v>39264</v>
      </c>
      <c r="C18314" s="2" t="s">
        <v>39265</v>
      </c>
      <c r="D18314" s="3">
        <v>42303</v>
      </c>
    </row>
    <row r="18315" spans="1:4" x14ac:dyDescent="0.35">
      <c r="A18315">
        <v>45283678</v>
      </c>
      <c r="B18315" s="2" t="s">
        <v>39266</v>
      </c>
      <c r="C18315" s="2" t="s">
        <v>39267</v>
      </c>
      <c r="D18315" s="3">
        <v>42299</v>
      </c>
    </row>
    <row r="18316" spans="1:4" x14ac:dyDescent="0.35">
      <c r="A18316">
        <v>46143684</v>
      </c>
      <c r="B18316" s="2" t="s">
        <v>39268</v>
      </c>
      <c r="C18316" s="2" t="s">
        <v>39269</v>
      </c>
      <c r="D18316" s="3">
        <v>42238</v>
      </c>
    </row>
    <row r="18317" spans="1:4" x14ac:dyDescent="0.35">
      <c r="A18317">
        <v>45643632</v>
      </c>
      <c r="B18317" s="2" t="s">
        <v>39270</v>
      </c>
      <c r="C18317" s="2" t="s">
        <v>39271</v>
      </c>
      <c r="D18317" s="3">
        <v>42290</v>
      </c>
    </row>
    <row r="18318" spans="1:4" x14ac:dyDescent="0.35">
      <c r="A18318">
        <v>45243634</v>
      </c>
      <c r="B18318" s="2" t="s">
        <v>39272</v>
      </c>
      <c r="C18318" s="2" t="s">
        <v>39273</v>
      </c>
      <c r="D18318" s="3">
        <v>42178</v>
      </c>
    </row>
    <row r="18319" spans="1:4" x14ac:dyDescent="0.35">
      <c r="A18319">
        <v>45323634</v>
      </c>
      <c r="B18319" s="2" t="s">
        <v>39274</v>
      </c>
      <c r="C18319" s="2" t="s">
        <v>39275</v>
      </c>
      <c r="D18319" s="3">
        <v>42158</v>
      </c>
    </row>
    <row r="18320" spans="1:4" x14ac:dyDescent="0.35">
      <c r="A18320">
        <v>45543632</v>
      </c>
      <c r="B18320" s="2" t="s">
        <v>39276</v>
      </c>
      <c r="C18320" s="2" t="s">
        <v>39277</v>
      </c>
      <c r="D18320" s="3">
        <v>42278</v>
      </c>
    </row>
    <row r="18321" spans="1:4" x14ac:dyDescent="0.35">
      <c r="A18321">
        <v>45303640</v>
      </c>
      <c r="B18321" s="2" t="s">
        <v>39278</v>
      </c>
      <c r="C18321" s="2" t="s">
        <v>39279</v>
      </c>
      <c r="D18321" s="3">
        <v>42261</v>
      </c>
    </row>
    <row r="18322" spans="1:4" x14ac:dyDescent="0.35">
      <c r="A18322">
        <v>45383594</v>
      </c>
      <c r="B18322" s="2" t="s">
        <v>39280</v>
      </c>
      <c r="C18322" s="2" t="s">
        <v>39281</v>
      </c>
      <c r="D18322" s="3">
        <v>42250</v>
      </c>
    </row>
    <row r="18323" spans="1:4" x14ac:dyDescent="0.35">
      <c r="A18323">
        <v>45283642</v>
      </c>
      <c r="B18323" s="2" t="s">
        <v>39282</v>
      </c>
      <c r="C18323" s="2" t="s">
        <v>39283</v>
      </c>
      <c r="D18323" s="3">
        <v>42261</v>
      </c>
    </row>
    <row r="18324" spans="1:4" x14ac:dyDescent="0.35">
      <c r="A18324">
        <v>45543640</v>
      </c>
      <c r="B18324" s="2" t="s">
        <v>39284</v>
      </c>
      <c r="C18324" s="2" t="s">
        <v>39285</v>
      </c>
      <c r="D18324" s="3">
        <v>42291</v>
      </c>
    </row>
    <row r="18325" spans="1:4" x14ac:dyDescent="0.35">
      <c r="A18325">
        <v>45803646</v>
      </c>
      <c r="B18325" s="2" t="s">
        <v>39286</v>
      </c>
      <c r="C18325" s="2" t="s">
        <v>39287</v>
      </c>
      <c r="D18325" s="3">
        <v>42212</v>
      </c>
    </row>
    <row r="18326" spans="1:4" x14ac:dyDescent="0.35">
      <c r="A18326">
        <v>45163644</v>
      </c>
      <c r="B18326" s="2" t="s">
        <v>39288</v>
      </c>
      <c r="C18326" s="2" t="s">
        <v>39289</v>
      </c>
      <c r="D18326" s="3">
        <v>42285</v>
      </c>
    </row>
    <row r="18327" spans="1:4" x14ac:dyDescent="0.35">
      <c r="A18327">
        <v>45183604</v>
      </c>
      <c r="B18327" s="2" t="s">
        <v>39290</v>
      </c>
      <c r="C18327" s="2" t="s">
        <v>39291</v>
      </c>
      <c r="D18327" s="3">
        <v>42139</v>
      </c>
    </row>
    <row r="18328" spans="1:4" x14ac:dyDescent="0.35">
      <c r="A18328">
        <v>45223614</v>
      </c>
      <c r="B18328" s="2" t="s">
        <v>39292</v>
      </c>
      <c r="C18328" s="2" t="s">
        <v>39293</v>
      </c>
      <c r="D18328" s="3">
        <v>42169</v>
      </c>
    </row>
    <row r="18329" spans="1:4" x14ac:dyDescent="0.35">
      <c r="A18329">
        <v>45703654</v>
      </c>
      <c r="B18329" s="2" t="s">
        <v>39294</v>
      </c>
      <c r="C18329" s="2" t="s">
        <v>39295</v>
      </c>
      <c r="D18329" s="3">
        <v>42213</v>
      </c>
    </row>
    <row r="18330" spans="1:4" x14ac:dyDescent="0.35">
      <c r="A18330">
        <v>45863624</v>
      </c>
      <c r="B18330" s="2" t="s">
        <v>39296</v>
      </c>
      <c r="C18330" s="2" t="s">
        <v>39297</v>
      </c>
      <c r="D18330" s="3">
        <v>42286</v>
      </c>
    </row>
    <row r="18331" spans="1:4" x14ac:dyDescent="0.35">
      <c r="A18331">
        <v>45043664</v>
      </c>
      <c r="B18331" s="2" t="s">
        <v>39298</v>
      </c>
      <c r="C18331" s="2" t="s">
        <v>39299</v>
      </c>
      <c r="D18331" s="3">
        <v>42304</v>
      </c>
    </row>
    <row r="18332" spans="1:4" x14ac:dyDescent="0.35">
      <c r="A18332">
        <v>45583664</v>
      </c>
      <c r="B18332" s="2" t="s">
        <v>39300</v>
      </c>
      <c r="C18332" s="2" t="s">
        <v>39301</v>
      </c>
      <c r="D18332" s="3">
        <v>42297</v>
      </c>
    </row>
    <row r="18333" spans="1:4" x14ac:dyDescent="0.35">
      <c r="A18333">
        <v>45163662</v>
      </c>
      <c r="B18333" s="2" t="s">
        <v>39302</v>
      </c>
      <c r="C18333" s="2" t="s">
        <v>39303</v>
      </c>
      <c r="D18333" s="3">
        <v>42311</v>
      </c>
    </row>
    <row r="18334" spans="1:4" x14ac:dyDescent="0.35">
      <c r="A18334">
        <v>45303636</v>
      </c>
      <c r="B18334" s="2" t="s">
        <v>39304</v>
      </c>
      <c r="C18334" s="2" t="s">
        <v>39305</v>
      </c>
      <c r="D18334" s="3">
        <v>42157</v>
      </c>
    </row>
    <row r="18335" spans="1:4" x14ac:dyDescent="0.35">
      <c r="A18335">
        <v>45343636</v>
      </c>
      <c r="B18335" s="2" t="s">
        <v>39306</v>
      </c>
      <c r="C18335" s="2" t="s">
        <v>39307</v>
      </c>
      <c r="D18335" s="3">
        <v>42157</v>
      </c>
    </row>
    <row r="18336" spans="1:4" x14ac:dyDescent="0.35">
      <c r="A18336">
        <v>45563636</v>
      </c>
      <c r="B18336" s="2" t="s">
        <v>39308</v>
      </c>
      <c r="C18336" s="2" t="s">
        <v>39309</v>
      </c>
      <c r="D18336" s="3">
        <v>42291</v>
      </c>
    </row>
    <row r="18337" spans="1:4" x14ac:dyDescent="0.35">
      <c r="A18337">
        <v>45783666</v>
      </c>
      <c r="B18337" s="2" t="s">
        <v>39310</v>
      </c>
      <c r="C18337" s="2" t="s">
        <v>39311</v>
      </c>
      <c r="D18337" s="3">
        <v>42260</v>
      </c>
    </row>
    <row r="18338" spans="1:4" x14ac:dyDescent="0.35">
      <c r="A18338">
        <v>46103666</v>
      </c>
      <c r="B18338" s="2" t="s">
        <v>39312</v>
      </c>
      <c r="C18338" s="2" t="s">
        <v>39313</v>
      </c>
      <c r="D18338" s="3">
        <v>42249</v>
      </c>
    </row>
    <row r="18339" spans="1:4" x14ac:dyDescent="0.35">
      <c r="A18339">
        <v>45503670</v>
      </c>
      <c r="B18339" s="2" t="s">
        <v>39314</v>
      </c>
      <c r="C18339" s="2" t="s">
        <v>39315</v>
      </c>
      <c r="D18339" s="3">
        <v>42301</v>
      </c>
    </row>
    <row r="18340" spans="1:4" x14ac:dyDescent="0.35">
      <c r="A18340">
        <v>45003646</v>
      </c>
      <c r="B18340" s="2" t="s">
        <v>39316</v>
      </c>
      <c r="C18340" s="2" t="s">
        <v>39317</v>
      </c>
      <c r="D18340" s="3">
        <v>42269</v>
      </c>
    </row>
    <row r="18341" spans="1:4" x14ac:dyDescent="0.35">
      <c r="A18341">
        <v>45483672</v>
      </c>
      <c r="B18341" s="2" t="s">
        <v>39318</v>
      </c>
      <c r="C18341" s="2" t="s">
        <v>39319</v>
      </c>
      <c r="D18341" s="3">
        <v>42301</v>
      </c>
    </row>
    <row r="18342" spans="1:4" x14ac:dyDescent="0.35">
      <c r="A18342">
        <v>45183646</v>
      </c>
      <c r="B18342" s="2" t="s">
        <v>39320</v>
      </c>
      <c r="C18342" s="2" t="s">
        <v>39321</v>
      </c>
      <c r="D18342" s="3">
        <v>42285</v>
      </c>
    </row>
    <row r="18343" spans="1:4" x14ac:dyDescent="0.35">
      <c r="A18343">
        <v>45803610</v>
      </c>
      <c r="B18343" s="2" t="s">
        <v>39322</v>
      </c>
      <c r="C18343" s="2" t="s">
        <v>39323</v>
      </c>
      <c r="D18343" s="3">
        <v>42249</v>
      </c>
    </row>
    <row r="18344" spans="1:4" x14ac:dyDescent="0.35">
      <c r="A18344">
        <v>45523612</v>
      </c>
      <c r="B18344" s="2" t="s">
        <v>39324</v>
      </c>
      <c r="C18344" s="2" t="s">
        <v>39325</v>
      </c>
      <c r="D18344" s="3">
        <v>42257</v>
      </c>
    </row>
    <row r="18345" spans="1:4" x14ac:dyDescent="0.35">
      <c r="A18345">
        <v>45603612</v>
      </c>
      <c r="B18345" s="2" t="s">
        <v>39326</v>
      </c>
      <c r="C18345" s="2" t="s">
        <v>39327</v>
      </c>
      <c r="D18345" s="3">
        <v>42257</v>
      </c>
    </row>
    <row r="18346" spans="1:4" x14ac:dyDescent="0.35">
      <c r="A18346">
        <v>45203612</v>
      </c>
      <c r="B18346" s="2" t="s">
        <v>39328</v>
      </c>
      <c r="C18346" s="2" t="s">
        <v>39329</v>
      </c>
      <c r="D18346" s="3">
        <v>42169</v>
      </c>
    </row>
    <row r="18347" spans="1:4" x14ac:dyDescent="0.35">
      <c r="A18347">
        <v>45303618</v>
      </c>
      <c r="B18347" s="2" t="s">
        <v>39330</v>
      </c>
      <c r="C18347" s="2" t="s">
        <v>39331</v>
      </c>
      <c r="D18347" s="3">
        <v>42254</v>
      </c>
    </row>
    <row r="18348" spans="1:4" x14ac:dyDescent="0.35">
      <c r="A18348">
        <v>45123618</v>
      </c>
      <c r="B18348" s="2" t="s">
        <v>39332</v>
      </c>
      <c r="C18348" s="2" t="s">
        <v>39333</v>
      </c>
      <c r="D18348" s="3">
        <v>42162</v>
      </c>
    </row>
    <row r="18349" spans="1:4" x14ac:dyDescent="0.35">
      <c r="A18349">
        <v>44643784</v>
      </c>
      <c r="B18349" s="2" t="s">
        <v>39334</v>
      </c>
      <c r="C18349" s="2" t="s">
        <v>39335</v>
      </c>
      <c r="D18349" s="3">
        <v>42172</v>
      </c>
    </row>
    <row r="18350" spans="1:4" x14ac:dyDescent="0.35">
      <c r="A18350">
        <v>45763784</v>
      </c>
      <c r="B18350" s="2" t="s">
        <v>39336</v>
      </c>
      <c r="C18350" s="2" t="s">
        <v>39337</v>
      </c>
      <c r="D18350" s="3">
        <v>42180</v>
      </c>
    </row>
    <row r="18351" spans="1:4" x14ac:dyDescent="0.35">
      <c r="A18351">
        <v>46723782</v>
      </c>
      <c r="B18351" s="2" t="s">
        <v>39338</v>
      </c>
      <c r="C18351" s="2" t="s">
        <v>39339</v>
      </c>
      <c r="D18351" s="3">
        <v>42155</v>
      </c>
    </row>
    <row r="18352" spans="1:4" x14ac:dyDescent="0.35">
      <c r="A18352">
        <v>46063702</v>
      </c>
      <c r="B18352" s="2" t="s">
        <v>39340</v>
      </c>
      <c r="C18352" s="2" t="s">
        <v>39341</v>
      </c>
      <c r="D18352" s="3">
        <v>42229</v>
      </c>
    </row>
    <row r="18353" spans="1:4" x14ac:dyDescent="0.35">
      <c r="A18353">
        <v>46603702</v>
      </c>
      <c r="B18353" s="2" t="s">
        <v>39342</v>
      </c>
      <c r="C18353" s="2" t="s">
        <v>39343</v>
      </c>
      <c r="D18353" s="3">
        <v>42209</v>
      </c>
    </row>
    <row r="18354" spans="1:4" x14ac:dyDescent="0.35">
      <c r="A18354">
        <v>48223792</v>
      </c>
      <c r="B18354" s="2" t="s">
        <v>39344</v>
      </c>
      <c r="C18354" s="2" t="s">
        <v>39345</v>
      </c>
      <c r="D18354" s="3">
        <v>42213</v>
      </c>
    </row>
    <row r="18355" spans="1:4" x14ac:dyDescent="0.35">
      <c r="A18355">
        <v>46663704</v>
      </c>
      <c r="B18355" s="2" t="s">
        <v>39346</v>
      </c>
      <c r="C18355" s="2" t="s">
        <v>39347</v>
      </c>
      <c r="D18355" s="3">
        <v>42152</v>
      </c>
    </row>
    <row r="18356" spans="1:4" x14ac:dyDescent="0.35">
      <c r="A18356">
        <v>44883796</v>
      </c>
      <c r="B18356" s="2" t="s">
        <v>39348</v>
      </c>
      <c r="C18356" s="2" t="s">
        <v>39349</v>
      </c>
      <c r="D18356" s="3">
        <v>42188</v>
      </c>
    </row>
    <row r="18357" spans="1:4" x14ac:dyDescent="0.35">
      <c r="A18357">
        <v>46903704</v>
      </c>
      <c r="B18357" s="2" t="s">
        <v>39350</v>
      </c>
      <c r="C18357" s="2" t="s">
        <v>39351</v>
      </c>
      <c r="D18357" s="3">
        <v>42180</v>
      </c>
    </row>
    <row r="18358" spans="1:4" x14ac:dyDescent="0.35">
      <c r="A18358">
        <v>46583706</v>
      </c>
      <c r="B18358" s="2" t="s">
        <v>39352</v>
      </c>
      <c r="C18358" s="2" t="s">
        <v>39353</v>
      </c>
      <c r="D18358" s="3">
        <v>42197</v>
      </c>
    </row>
    <row r="18359" spans="1:4" x14ac:dyDescent="0.35">
      <c r="A18359">
        <v>46683706</v>
      </c>
      <c r="B18359" s="2" t="s">
        <v>39354</v>
      </c>
      <c r="C18359" s="2" t="s">
        <v>39355</v>
      </c>
      <c r="D18359" s="3">
        <v>42152</v>
      </c>
    </row>
    <row r="18360" spans="1:4" x14ac:dyDescent="0.35">
      <c r="A18360">
        <v>45923708</v>
      </c>
      <c r="B18360" s="2" t="s">
        <v>39356</v>
      </c>
      <c r="C18360" s="2" t="s">
        <v>39357</v>
      </c>
      <c r="D18360" s="3">
        <v>42217</v>
      </c>
    </row>
    <row r="18361" spans="1:4" x14ac:dyDescent="0.35">
      <c r="A18361">
        <v>46103708</v>
      </c>
      <c r="B18361" s="2" t="s">
        <v>39358</v>
      </c>
      <c r="C18361" s="2" t="s">
        <v>39359</v>
      </c>
      <c r="D18361" s="3">
        <v>42216</v>
      </c>
    </row>
    <row r="18362" spans="1:4" x14ac:dyDescent="0.35">
      <c r="A18362">
        <v>46963708</v>
      </c>
      <c r="B18362" s="2" t="s">
        <v>39360</v>
      </c>
      <c r="C18362" s="2" t="s">
        <v>39361</v>
      </c>
      <c r="D18362" s="3">
        <v>42180</v>
      </c>
    </row>
    <row r="18363" spans="1:4" x14ac:dyDescent="0.35">
      <c r="A18363">
        <v>46983794</v>
      </c>
      <c r="B18363" s="2" t="s">
        <v>39362</v>
      </c>
      <c r="C18363" s="2" t="s">
        <v>39363</v>
      </c>
      <c r="D18363" s="3">
        <v>42401</v>
      </c>
    </row>
    <row r="18364" spans="1:4" x14ac:dyDescent="0.35">
      <c r="A18364">
        <v>45323710</v>
      </c>
      <c r="B18364" s="2" t="s">
        <v>39364</v>
      </c>
      <c r="C18364" s="2" t="s">
        <v>39365</v>
      </c>
      <c r="D18364" s="3">
        <v>42208</v>
      </c>
    </row>
    <row r="18365" spans="1:4" x14ac:dyDescent="0.35">
      <c r="A18365">
        <v>45763712</v>
      </c>
      <c r="B18365" s="2" t="s">
        <v>39366</v>
      </c>
      <c r="C18365" s="2" t="s">
        <v>39367</v>
      </c>
      <c r="D18365" s="3">
        <v>42206</v>
      </c>
    </row>
    <row r="18366" spans="1:4" x14ac:dyDescent="0.35">
      <c r="A18366">
        <v>46803712</v>
      </c>
      <c r="B18366" s="2" t="s">
        <v>39368</v>
      </c>
      <c r="C18366" s="2" t="s">
        <v>39369</v>
      </c>
      <c r="D18366" s="3">
        <v>42161</v>
      </c>
    </row>
    <row r="18367" spans="1:4" x14ac:dyDescent="0.35">
      <c r="A18367">
        <v>46103798</v>
      </c>
      <c r="B18367" s="2" t="s">
        <v>39370</v>
      </c>
      <c r="C18367" s="2" t="s">
        <v>39371</v>
      </c>
      <c r="D18367" s="3">
        <v>42190</v>
      </c>
    </row>
    <row r="18368" spans="1:4" x14ac:dyDescent="0.35">
      <c r="A18368">
        <v>46923798</v>
      </c>
      <c r="B18368" s="2" t="s">
        <v>39372</v>
      </c>
      <c r="C18368" s="2" t="s">
        <v>39373</v>
      </c>
      <c r="D18368" s="3">
        <v>42395</v>
      </c>
    </row>
    <row r="18369" spans="1:4" x14ac:dyDescent="0.35">
      <c r="A18369">
        <v>45503714</v>
      </c>
      <c r="B18369" s="2" t="s">
        <v>39374</v>
      </c>
      <c r="C18369" s="2" t="s">
        <v>39375</v>
      </c>
      <c r="D18369" s="3">
        <v>42208</v>
      </c>
    </row>
    <row r="18370" spans="1:4" x14ac:dyDescent="0.35">
      <c r="A18370">
        <v>46363714</v>
      </c>
      <c r="B18370" s="2" t="s">
        <v>39376</v>
      </c>
      <c r="C18370" s="2" t="s">
        <v>39377</v>
      </c>
      <c r="D18370" s="3">
        <v>42186</v>
      </c>
    </row>
    <row r="18371" spans="1:4" x14ac:dyDescent="0.35">
      <c r="A18371">
        <v>46403714</v>
      </c>
      <c r="B18371" s="2" t="s">
        <v>39378</v>
      </c>
      <c r="C18371" s="2" t="s">
        <v>39379</v>
      </c>
      <c r="D18371" s="3">
        <v>42186</v>
      </c>
    </row>
    <row r="18372" spans="1:4" x14ac:dyDescent="0.35">
      <c r="A18372">
        <v>46563798</v>
      </c>
      <c r="B18372" s="2" t="s">
        <v>39380</v>
      </c>
      <c r="C18372" s="2" t="s">
        <v>39381</v>
      </c>
      <c r="D18372" s="3">
        <v>42199</v>
      </c>
    </row>
    <row r="18373" spans="1:4" x14ac:dyDescent="0.35">
      <c r="A18373">
        <v>46643798</v>
      </c>
      <c r="B18373" s="2" t="s">
        <v>39382</v>
      </c>
      <c r="C18373" s="2" t="s">
        <v>39383</v>
      </c>
      <c r="D18373" s="3">
        <v>42321</v>
      </c>
    </row>
    <row r="18374" spans="1:4" x14ac:dyDescent="0.35">
      <c r="A18374">
        <v>45183686</v>
      </c>
      <c r="B18374" s="2" t="s">
        <v>39384</v>
      </c>
      <c r="C18374" s="2" t="s">
        <v>39385</v>
      </c>
      <c r="D18374" s="3">
        <v>42317</v>
      </c>
    </row>
    <row r="18375" spans="1:4" x14ac:dyDescent="0.35">
      <c r="A18375">
        <v>45323688</v>
      </c>
      <c r="B18375" s="2" t="s">
        <v>39386</v>
      </c>
      <c r="C18375" s="2" t="s">
        <v>39387</v>
      </c>
      <c r="D18375" s="3">
        <v>42291</v>
      </c>
    </row>
    <row r="18376" spans="1:4" x14ac:dyDescent="0.35">
      <c r="A18376">
        <v>45223802</v>
      </c>
      <c r="B18376" s="2" t="s">
        <v>39388</v>
      </c>
      <c r="C18376" s="2" t="s">
        <v>39389</v>
      </c>
      <c r="D18376" s="3">
        <v>42253</v>
      </c>
    </row>
    <row r="18377" spans="1:4" x14ac:dyDescent="0.35">
      <c r="A18377">
        <v>44983780</v>
      </c>
      <c r="B18377" s="2" t="s">
        <v>39390</v>
      </c>
      <c r="C18377" s="2" t="s">
        <v>39391</v>
      </c>
      <c r="D18377" s="3">
        <v>42179</v>
      </c>
    </row>
    <row r="18378" spans="1:4" x14ac:dyDescent="0.35">
      <c r="A18378">
        <v>44923804</v>
      </c>
      <c r="B18378" s="2" t="s">
        <v>39392</v>
      </c>
      <c r="C18378" s="2" t="s">
        <v>39393</v>
      </c>
      <c r="D18378" s="3">
        <v>42224</v>
      </c>
    </row>
    <row r="18379" spans="1:4" x14ac:dyDescent="0.35">
      <c r="A18379">
        <v>46763778</v>
      </c>
      <c r="B18379" s="2" t="s">
        <v>39394</v>
      </c>
      <c r="C18379" s="2" t="s">
        <v>39395</v>
      </c>
      <c r="D18379" s="3">
        <v>42390</v>
      </c>
    </row>
    <row r="18380" spans="1:4" x14ac:dyDescent="0.35">
      <c r="A18380">
        <v>45003694</v>
      </c>
      <c r="B18380" s="2" t="s">
        <v>39396</v>
      </c>
      <c r="C18380" s="2" t="s">
        <v>39397</v>
      </c>
      <c r="D18380" s="3">
        <v>42308</v>
      </c>
    </row>
    <row r="18381" spans="1:4" x14ac:dyDescent="0.35">
      <c r="A18381">
        <v>46463726</v>
      </c>
      <c r="B18381" s="2" t="s">
        <v>39398</v>
      </c>
      <c r="C18381" s="2" t="s">
        <v>39399</v>
      </c>
      <c r="D18381" s="3">
        <v>42145</v>
      </c>
    </row>
    <row r="18382" spans="1:4" x14ac:dyDescent="0.35">
      <c r="A18382">
        <v>45863728</v>
      </c>
      <c r="B18382" s="2" t="s">
        <v>39400</v>
      </c>
      <c r="C18382" s="2" t="s">
        <v>39401</v>
      </c>
      <c r="D18382" s="3">
        <v>42204</v>
      </c>
    </row>
    <row r="18383" spans="1:4" x14ac:dyDescent="0.35">
      <c r="A18383">
        <v>47283730</v>
      </c>
      <c r="B18383" s="2" t="s">
        <v>39402</v>
      </c>
      <c r="C18383" s="2" t="s">
        <v>39403</v>
      </c>
      <c r="D18383" s="3">
        <v>42201</v>
      </c>
    </row>
    <row r="18384" spans="1:4" x14ac:dyDescent="0.35">
      <c r="A18384">
        <v>45583730</v>
      </c>
      <c r="B18384" s="2" t="s">
        <v>39404</v>
      </c>
      <c r="C18384" s="2" t="s">
        <v>39405</v>
      </c>
      <c r="D18384" s="3">
        <v>42218</v>
      </c>
    </row>
    <row r="18385" spans="1:4" x14ac:dyDescent="0.35">
      <c r="A18385">
        <v>47263732</v>
      </c>
      <c r="B18385" s="2" t="s">
        <v>39406</v>
      </c>
      <c r="C18385" s="2" t="s">
        <v>39407</v>
      </c>
      <c r="D18385" s="3">
        <v>42201</v>
      </c>
    </row>
    <row r="18386" spans="1:4" x14ac:dyDescent="0.35">
      <c r="A18386">
        <v>45283732</v>
      </c>
      <c r="B18386" s="2" t="s">
        <v>39408</v>
      </c>
      <c r="C18386" s="2" t="s">
        <v>39409</v>
      </c>
      <c r="D18386" s="3">
        <v>42215</v>
      </c>
    </row>
    <row r="18387" spans="1:4" x14ac:dyDescent="0.35">
      <c r="A18387">
        <v>45823732</v>
      </c>
      <c r="B18387" s="2" t="s">
        <v>39410</v>
      </c>
      <c r="C18387" s="2" t="s">
        <v>39411</v>
      </c>
      <c r="D18387" s="3">
        <v>42205</v>
      </c>
    </row>
    <row r="18388" spans="1:4" x14ac:dyDescent="0.35">
      <c r="A18388">
        <v>47003734</v>
      </c>
      <c r="B18388" s="2" t="s">
        <v>39412</v>
      </c>
      <c r="C18388" s="2" t="s">
        <v>39413</v>
      </c>
      <c r="D18388" s="3">
        <v>42401</v>
      </c>
    </row>
    <row r="18389" spans="1:4" x14ac:dyDescent="0.35">
      <c r="A18389">
        <v>45163788</v>
      </c>
      <c r="B18389" s="2" t="s">
        <v>39414</v>
      </c>
      <c r="C18389" s="2" t="s">
        <v>39415</v>
      </c>
      <c r="D18389" s="3">
        <v>42255</v>
      </c>
    </row>
    <row r="18390" spans="1:4" x14ac:dyDescent="0.35">
      <c r="A18390">
        <v>46983766</v>
      </c>
      <c r="B18390" s="2" t="s">
        <v>39416</v>
      </c>
      <c r="C18390" s="2" t="s">
        <v>39417</v>
      </c>
      <c r="D18390" s="3">
        <v>42401</v>
      </c>
    </row>
    <row r="18391" spans="1:4" x14ac:dyDescent="0.35">
      <c r="A18391">
        <v>46043732</v>
      </c>
      <c r="B18391" s="2" t="s">
        <v>39418</v>
      </c>
      <c r="C18391" s="2" t="s">
        <v>39419</v>
      </c>
      <c r="D18391" s="3">
        <v>42145</v>
      </c>
    </row>
    <row r="18392" spans="1:4" x14ac:dyDescent="0.35">
      <c r="A18392">
        <v>47183734</v>
      </c>
      <c r="B18392" s="2" t="s">
        <v>39420</v>
      </c>
      <c r="C18392" s="2" t="s">
        <v>39421</v>
      </c>
      <c r="D18392" s="3">
        <v>42199</v>
      </c>
    </row>
    <row r="18393" spans="1:4" x14ac:dyDescent="0.35">
      <c r="A18393">
        <v>45643768</v>
      </c>
      <c r="B18393" s="2" t="s">
        <v>39422</v>
      </c>
      <c r="C18393" s="2" t="s">
        <v>39423</v>
      </c>
      <c r="D18393" s="3">
        <v>42233</v>
      </c>
    </row>
    <row r="18394" spans="1:4" x14ac:dyDescent="0.35">
      <c r="A18394">
        <v>46443736</v>
      </c>
      <c r="B18394" s="2" t="s">
        <v>39424</v>
      </c>
      <c r="C18394" s="2" t="s">
        <v>39425</v>
      </c>
      <c r="D18394" s="3">
        <v>42146</v>
      </c>
    </row>
    <row r="18395" spans="1:4" x14ac:dyDescent="0.35">
      <c r="A18395">
        <v>45103740</v>
      </c>
      <c r="B18395" s="2" t="s">
        <v>39426</v>
      </c>
      <c r="C18395" s="2" t="s">
        <v>39427</v>
      </c>
      <c r="D18395" s="3">
        <v>42283</v>
      </c>
    </row>
    <row r="18396" spans="1:4" x14ac:dyDescent="0.35">
      <c r="A18396">
        <v>45183740</v>
      </c>
      <c r="B18396" s="2" t="s">
        <v>39428</v>
      </c>
      <c r="C18396" s="2" t="s">
        <v>39429</v>
      </c>
      <c r="D18396" s="3">
        <v>42239</v>
      </c>
    </row>
    <row r="18397" spans="1:4" x14ac:dyDescent="0.35">
      <c r="A18397">
        <v>45403740</v>
      </c>
      <c r="B18397" s="2" t="s">
        <v>39430</v>
      </c>
      <c r="C18397" s="2" t="s">
        <v>39431</v>
      </c>
      <c r="D18397" s="3">
        <v>42212</v>
      </c>
    </row>
    <row r="18398" spans="1:4" x14ac:dyDescent="0.35">
      <c r="A18398">
        <v>45703770</v>
      </c>
      <c r="B18398" s="2" t="s">
        <v>39432</v>
      </c>
      <c r="C18398" s="2" t="s">
        <v>39433</v>
      </c>
      <c r="D18398" s="3">
        <v>42231</v>
      </c>
    </row>
    <row r="18399" spans="1:4" x14ac:dyDescent="0.35">
      <c r="A18399">
        <v>45563738</v>
      </c>
      <c r="B18399" s="2" t="s">
        <v>39434</v>
      </c>
      <c r="C18399" s="2" t="s">
        <v>39435</v>
      </c>
      <c r="D18399" s="3">
        <v>42217</v>
      </c>
    </row>
    <row r="18400" spans="1:4" x14ac:dyDescent="0.35">
      <c r="A18400">
        <v>46563736</v>
      </c>
      <c r="B18400" s="2" t="s">
        <v>39436</v>
      </c>
      <c r="C18400" s="2" t="s">
        <v>39437</v>
      </c>
      <c r="D18400" s="3">
        <v>42141</v>
      </c>
    </row>
    <row r="18401" spans="1:4" x14ac:dyDescent="0.35">
      <c r="A18401">
        <v>45203738</v>
      </c>
      <c r="B18401" s="2" t="s">
        <v>39438</v>
      </c>
      <c r="C18401" s="2" t="s">
        <v>39439</v>
      </c>
      <c r="D18401" s="3">
        <v>42283</v>
      </c>
    </row>
    <row r="18402" spans="1:4" x14ac:dyDescent="0.35">
      <c r="A18402">
        <v>45723740</v>
      </c>
      <c r="B18402" s="2" t="s">
        <v>39440</v>
      </c>
      <c r="C18402" s="2" t="s">
        <v>39441</v>
      </c>
      <c r="D18402" s="3">
        <v>42220</v>
      </c>
    </row>
    <row r="18403" spans="1:4" x14ac:dyDescent="0.35">
      <c r="A18403">
        <v>45043772</v>
      </c>
      <c r="B18403" s="2" t="s">
        <v>39442</v>
      </c>
      <c r="C18403" s="2" t="s">
        <v>39443</v>
      </c>
      <c r="D18403" s="3">
        <v>42158</v>
      </c>
    </row>
    <row r="18404" spans="1:4" x14ac:dyDescent="0.35">
      <c r="A18404">
        <v>45443772</v>
      </c>
      <c r="B18404" s="2" t="s">
        <v>39444</v>
      </c>
      <c r="C18404" s="2" t="s">
        <v>39445</v>
      </c>
      <c r="D18404" s="3">
        <v>42234</v>
      </c>
    </row>
    <row r="18405" spans="1:4" x14ac:dyDescent="0.35">
      <c r="A18405">
        <v>46123772</v>
      </c>
      <c r="B18405" s="2" t="s">
        <v>39446</v>
      </c>
      <c r="C18405" s="2" t="s">
        <v>39447</v>
      </c>
      <c r="D18405" s="3">
        <v>42142</v>
      </c>
    </row>
    <row r="18406" spans="1:4" x14ac:dyDescent="0.35">
      <c r="A18406">
        <v>46163772</v>
      </c>
      <c r="B18406" s="2" t="s">
        <v>39448</v>
      </c>
      <c r="C18406" s="2" t="s">
        <v>39449</v>
      </c>
      <c r="D18406" s="3">
        <v>42165</v>
      </c>
    </row>
    <row r="18407" spans="1:4" x14ac:dyDescent="0.35">
      <c r="A18407">
        <v>46303772</v>
      </c>
      <c r="B18407" s="2" t="s">
        <v>39450</v>
      </c>
      <c r="C18407" s="2" t="s">
        <v>39451</v>
      </c>
      <c r="D18407" s="3">
        <v>42149</v>
      </c>
    </row>
    <row r="18408" spans="1:4" x14ac:dyDescent="0.35">
      <c r="A18408">
        <v>45963738</v>
      </c>
      <c r="B18408" s="2" t="s">
        <v>39452</v>
      </c>
      <c r="C18408" s="2" t="s">
        <v>39453</v>
      </c>
      <c r="D18408" s="3">
        <v>42145</v>
      </c>
    </row>
    <row r="18409" spans="1:4" x14ac:dyDescent="0.35">
      <c r="A18409">
        <v>45183772</v>
      </c>
      <c r="B18409" s="2" t="s">
        <v>39454</v>
      </c>
      <c r="C18409" s="2" t="s">
        <v>39455</v>
      </c>
      <c r="D18409" s="3">
        <v>42235</v>
      </c>
    </row>
    <row r="18410" spans="1:4" x14ac:dyDescent="0.35">
      <c r="A18410">
        <v>45343774</v>
      </c>
      <c r="B18410" s="2" t="s">
        <v>39456</v>
      </c>
      <c r="C18410" s="2" t="s">
        <v>39457</v>
      </c>
      <c r="D18410" s="3">
        <v>42234</v>
      </c>
    </row>
    <row r="18411" spans="1:4" x14ac:dyDescent="0.35">
      <c r="A18411">
        <v>45563774</v>
      </c>
      <c r="B18411" s="2" t="s">
        <v>39458</v>
      </c>
      <c r="C18411" s="2" t="s">
        <v>39459</v>
      </c>
      <c r="D18411" s="3">
        <v>42233</v>
      </c>
    </row>
    <row r="18412" spans="1:4" x14ac:dyDescent="0.35">
      <c r="A18412">
        <v>46543740</v>
      </c>
      <c r="B18412" s="2" t="s">
        <v>39460</v>
      </c>
      <c r="C18412" s="2" t="s">
        <v>39461</v>
      </c>
      <c r="D18412" s="3">
        <v>42141</v>
      </c>
    </row>
    <row r="18413" spans="1:4" x14ac:dyDescent="0.35">
      <c r="A18413">
        <v>45283776</v>
      </c>
      <c r="B18413" s="2" t="s">
        <v>39462</v>
      </c>
      <c r="C18413" s="2" t="s">
        <v>39463</v>
      </c>
      <c r="D18413" s="3">
        <v>42235</v>
      </c>
    </row>
    <row r="18414" spans="1:4" x14ac:dyDescent="0.35">
      <c r="A18414">
        <v>45803718</v>
      </c>
      <c r="B18414" s="2" t="s">
        <v>39464</v>
      </c>
      <c r="C18414" s="2" t="s">
        <v>39465</v>
      </c>
      <c r="D18414" s="3">
        <v>42205</v>
      </c>
    </row>
    <row r="18415" spans="1:4" x14ac:dyDescent="0.35">
      <c r="A18415">
        <v>46063720</v>
      </c>
      <c r="B18415" s="2" t="s">
        <v>39466</v>
      </c>
      <c r="C18415" s="2" t="s">
        <v>39467</v>
      </c>
      <c r="D18415" s="3">
        <v>42193</v>
      </c>
    </row>
    <row r="18416" spans="1:4" x14ac:dyDescent="0.35">
      <c r="A18416">
        <v>46143720</v>
      </c>
      <c r="B18416" s="2" t="s">
        <v>39468</v>
      </c>
      <c r="C18416" s="2" t="s">
        <v>39469</v>
      </c>
      <c r="D18416" s="3">
        <v>42192</v>
      </c>
    </row>
    <row r="18417" spans="1:4" x14ac:dyDescent="0.35">
      <c r="A18417">
        <v>46183722</v>
      </c>
      <c r="B18417" s="2" t="s">
        <v>39470</v>
      </c>
      <c r="C18417" s="2" t="s">
        <v>39471</v>
      </c>
      <c r="D18417" s="3">
        <v>42188</v>
      </c>
    </row>
    <row r="18418" spans="1:4" x14ac:dyDescent="0.35">
      <c r="A18418">
        <v>45683724</v>
      </c>
      <c r="B18418" s="2" t="s">
        <v>39472</v>
      </c>
      <c r="C18418" s="2" t="s">
        <v>39473</v>
      </c>
      <c r="D18418" s="3">
        <v>42219</v>
      </c>
    </row>
    <row r="18419" spans="1:4" x14ac:dyDescent="0.35">
      <c r="A18419">
        <v>46403724</v>
      </c>
      <c r="B18419" s="2" t="s">
        <v>39474</v>
      </c>
      <c r="C18419" s="2" t="s">
        <v>39475</v>
      </c>
      <c r="D18419" s="3">
        <v>42151</v>
      </c>
    </row>
    <row r="18420" spans="1:4" x14ac:dyDescent="0.35">
      <c r="A18420">
        <v>46103726</v>
      </c>
      <c r="B18420" s="2" t="s">
        <v>39476</v>
      </c>
      <c r="C18420" s="2" t="s">
        <v>39477</v>
      </c>
      <c r="D18420" s="3">
        <v>42188</v>
      </c>
    </row>
    <row r="18421" spans="1:4" x14ac:dyDescent="0.35">
      <c r="A18421">
        <v>46243726</v>
      </c>
      <c r="B18421" s="2" t="s">
        <v>39478</v>
      </c>
      <c r="C18421" s="2" t="s">
        <v>39479</v>
      </c>
      <c r="D18421" s="3">
        <v>42188</v>
      </c>
    </row>
    <row r="18422" spans="1:4" x14ac:dyDescent="0.35">
      <c r="A18422">
        <v>45383726</v>
      </c>
      <c r="B18422" s="2" t="s">
        <v>39480</v>
      </c>
      <c r="C18422" s="2" t="s">
        <v>39481</v>
      </c>
      <c r="D18422" s="3">
        <v>42213</v>
      </c>
    </row>
    <row r="18423" spans="1:4" x14ac:dyDescent="0.35">
      <c r="A18423">
        <v>45483726</v>
      </c>
      <c r="B18423" s="2" t="s">
        <v>39482</v>
      </c>
      <c r="C18423" s="2" t="s">
        <v>39483</v>
      </c>
      <c r="D18423" s="3">
        <v>42210</v>
      </c>
    </row>
    <row r="18424" spans="1:4" x14ac:dyDescent="0.35">
      <c r="A18424">
        <v>46563762</v>
      </c>
      <c r="B18424" s="2" t="s">
        <v>39484</v>
      </c>
      <c r="C18424" s="2" t="s">
        <v>39485</v>
      </c>
      <c r="D18424" s="3">
        <v>42155</v>
      </c>
    </row>
    <row r="18425" spans="1:4" x14ac:dyDescent="0.35">
      <c r="A18425">
        <v>46563784</v>
      </c>
      <c r="B18425" s="2" t="s">
        <v>39486</v>
      </c>
      <c r="C18425" s="2" t="s">
        <v>39487</v>
      </c>
      <c r="D18425" s="3">
        <v>42182</v>
      </c>
    </row>
    <row r="18426" spans="1:4" x14ac:dyDescent="0.35">
      <c r="A18426">
        <v>45143764</v>
      </c>
      <c r="B18426" s="2" t="s">
        <v>39488</v>
      </c>
      <c r="C18426" s="2" t="s">
        <v>39489</v>
      </c>
      <c r="D18426" s="3">
        <v>42240</v>
      </c>
    </row>
    <row r="18427" spans="1:4" x14ac:dyDescent="0.35">
      <c r="A18427">
        <v>46903786</v>
      </c>
      <c r="B18427" s="2" t="s">
        <v>39490</v>
      </c>
      <c r="C18427" s="2" t="s">
        <v>39491</v>
      </c>
      <c r="D18427" s="3">
        <v>42394</v>
      </c>
    </row>
    <row r="18428" spans="1:4" x14ac:dyDescent="0.35">
      <c r="A18428">
        <v>45483766</v>
      </c>
      <c r="B18428" s="2" t="s">
        <v>39492</v>
      </c>
      <c r="C18428" s="2" t="s">
        <v>39493</v>
      </c>
      <c r="D18428" s="3">
        <v>42233</v>
      </c>
    </row>
    <row r="18429" spans="1:4" x14ac:dyDescent="0.35">
      <c r="A18429">
        <v>45723766</v>
      </c>
      <c r="B18429" s="2" t="s">
        <v>39494</v>
      </c>
      <c r="C18429" s="2" t="s">
        <v>39495</v>
      </c>
      <c r="D18429" s="3">
        <v>42231</v>
      </c>
    </row>
    <row r="18430" spans="1:4" x14ac:dyDescent="0.35">
      <c r="A18430">
        <v>45763766</v>
      </c>
      <c r="B18430" s="2" t="s">
        <v>39496</v>
      </c>
      <c r="C18430" s="2" t="s">
        <v>39497</v>
      </c>
      <c r="D18430" s="3">
        <v>42231</v>
      </c>
    </row>
    <row r="18431" spans="1:4" x14ac:dyDescent="0.35">
      <c r="A18431">
        <v>46223786</v>
      </c>
      <c r="B18431" s="2" t="s">
        <v>39498</v>
      </c>
      <c r="C18431" s="2" t="s">
        <v>39499</v>
      </c>
      <c r="D18431" s="3">
        <v>42178</v>
      </c>
    </row>
    <row r="18432" spans="1:4" x14ac:dyDescent="0.35">
      <c r="A18432">
        <v>46603788</v>
      </c>
      <c r="B18432" s="2" t="s">
        <v>39500</v>
      </c>
      <c r="C18432" s="2" t="s">
        <v>39501</v>
      </c>
      <c r="D18432" s="3">
        <v>42183</v>
      </c>
    </row>
    <row r="18433" spans="1:4" x14ac:dyDescent="0.35">
      <c r="A18433">
        <v>46303790</v>
      </c>
      <c r="B18433" s="2" t="s">
        <v>39502</v>
      </c>
      <c r="C18433" s="2" t="s">
        <v>39503</v>
      </c>
      <c r="D18433" s="3">
        <v>42184</v>
      </c>
    </row>
    <row r="18434" spans="1:4" x14ac:dyDescent="0.35">
      <c r="A18434">
        <v>46743790</v>
      </c>
      <c r="B18434" s="2" t="s">
        <v>39504</v>
      </c>
      <c r="C18434" s="2" t="s">
        <v>39505</v>
      </c>
      <c r="D18434" s="3">
        <v>42390</v>
      </c>
    </row>
    <row r="18435" spans="1:4" x14ac:dyDescent="0.35">
      <c r="A18435">
        <v>46503792</v>
      </c>
      <c r="B18435" s="2" t="s">
        <v>39506</v>
      </c>
      <c r="C18435" s="2" t="s">
        <v>39507</v>
      </c>
      <c r="D18435" s="3">
        <v>42183</v>
      </c>
    </row>
    <row r="18436" spans="1:4" x14ac:dyDescent="0.35">
      <c r="A18436">
        <v>45883792</v>
      </c>
      <c r="B18436" s="2" t="s">
        <v>39508</v>
      </c>
      <c r="C18436" s="2" t="s">
        <v>39509</v>
      </c>
      <c r="D18436" s="3">
        <v>42188</v>
      </c>
    </row>
    <row r="18437" spans="1:4" x14ac:dyDescent="0.35">
      <c r="A18437">
        <v>44563794</v>
      </c>
      <c r="B18437" s="2" t="s">
        <v>39510</v>
      </c>
      <c r="C18437" s="2" t="s">
        <v>39511</v>
      </c>
      <c r="D18437" s="3">
        <v>42171</v>
      </c>
    </row>
    <row r="18438" spans="1:4" x14ac:dyDescent="0.35">
      <c r="A18438">
        <v>44823794</v>
      </c>
      <c r="B18438" s="2" t="s">
        <v>39512</v>
      </c>
      <c r="C18438" s="2" t="s">
        <v>39513</v>
      </c>
      <c r="D18438" s="3">
        <v>42201</v>
      </c>
    </row>
    <row r="18439" spans="1:4" x14ac:dyDescent="0.35">
      <c r="A18439">
        <v>45943794</v>
      </c>
      <c r="B18439" s="2" t="s">
        <v>39514</v>
      </c>
      <c r="C18439" s="2" t="s">
        <v>39515</v>
      </c>
      <c r="D18439" s="3">
        <v>42189</v>
      </c>
    </row>
    <row r="18440" spans="1:4" x14ac:dyDescent="0.35">
      <c r="A18440">
        <v>46003794</v>
      </c>
      <c r="B18440" s="2" t="s">
        <v>39516</v>
      </c>
      <c r="C18440" s="2" t="s">
        <v>39517</v>
      </c>
      <c r="D18440" s="3">
        <v>42188</v>
      </c>
    </row>
    <row r="18441" spans="1:4" x14ac:dyDescent="0.35">
      <c r="A18441">
        <v>48263798</v>
      </c>
      <c r="B18441" s="2" t="s">
        <v>39518</v>
      </c>
      <c r="C18441" s="2" t="s">
        <v>39519</v>
      </c>
      <c r="D18441" s="3">
        <v>42211</v>
      </c>
    </row>
    <row r="18442" spans="1:4" x14ac:dyDescent="0.35">
      <c r="A18442">
        <v>47343776</v>
      </c>
      <c r="B18442" s="2" t="s">
        <v>39520</v>
      </c>
      <c r="C18442" s="2" t="s">
        <v>39521</v>
      </c>
      <c r="D18442" s="3">
        <v>42207</v>
      </c>
    </row>
    <row r="18443" spans="1:4" x14ac:dyDescent="0.35">
      <c r="A18443">
        <v>45323778</v>
      </c>
      <c r="B18443" s="2" t="s">
        <v>39522</v>
      </c>
      <c r="C18443" s="2" t="s">
        <v>39523</v>
      </c>
      <c r="D18443" s="3">
        <v>42235</v>
      </c>
    </row>
    <row r="18444" spans="1:4" x14ac:dyDescent="0.35">
      <c r="A18444">
        <v>45583748</v>
      </c>
      <c r="B18444" s="2" t="s">
        <v>39524</v>
      </c>
      <c r="C18444" s="2" t="s">
        <v>39525</v>
      </c>
      <c r="D18444" s="3">
        <v>42221</v>
      </c>
    </row>
    <row r="18445" spans="1:4" x14ac:dyDescent="0.35">
      <c r="A18445">
        <v>45463750</v>
      </c>
      <c r="B18445" s="2" t="s">
        <v>39526</v>
      </c>
      <c r="C18445" s="2" t="s">
        <v>39527</v>
      </c>
      <c r="D18445" s="3">
        <v>42216</v>
      </c>
    </row>
    <row r="18446" spans="1:4" x14ac:dyDescent="0.35">
      <c r="A18446">
        <v>46423752</v>
      </c>
      <c r="B18446" s="2" t="s">
        <v>39528</v>
      </c>
      <c r="C18446" s="2" t="s">
        <v>39529</v>
      </c>
      <c r="D18446" s="3">
        <v>42144</v>
      </c>
    </row>
    <row r="18447" spans="1:4" x14ac:dyDescent="0.35">
      <c r="A18447">
        <v>46363804</v>
      </c>
      <c r="B18447" s="2" t="s">
        <v>39530</v>
      </c>
      <c r="C18447" s="2" t="s">
        <v>39531</v>
      </c>
      <c r="D18447" s="3">
        <v>42198</v>
      </c>
    </row>
    <row r="18448" spans="1:4" x14ac:dyDescent="0.35">
      <c r="A18448">
        <v>45783752</v>
      </c>
      <c r="B18448" s="2" t="s">
        <v>39532</v>
      </c>
      <c r="C18448" s="2" t="s">
        <v>39533</v>
      </c>
      <c r="D18448" s="3">
        <v>42230</v>
      </c>
    </row>
    <row r="18449" spans="1:4" x14ac:dyDescent="0.35">
      <c r="A18449">
        <v>46663754</v>
      </c>
      <c r="B18449" s="2" t="s">
        <v>39534</v>
      </c>
      <c r="C18449" s="2" t="s">
        <v>39535</v>
      </c>
      <c r="D18449" s="3">
        <v>42171</v>
      </c>
    </row>
    <row r="18450" spans="1:4" x14ac:dyDescent="0.35">
      <c r="A18450">
        <v>44803806</v>
      </c>
      <c r="B18450" s="2" t="s">
        <v>39536</v>
      </c>
      <c r="C18450" s="2" t="s">
        <v>39537</v>
      </c>
      <c r="D18450" s="3">
        <v>42201</v>
      </c>
    </row>
    <row r="18451" spans="1:4" x14ac:dyDescent="0.35">
      <c r="A18451">
        <v>44883806</v>
      </c>
      <c r="B18451" s="2" t="s">
        <v>39538</v>
      </c>
      <c r="C18451" s="2" t="s">
        <v>39539</v>
      </c>
      <c r="D18451" s="3">
        <v>42224</v>
      </c>
    </row>
    <row r="18452" spans="1:4" x14ac:dyDescent="0.35">
      <c r="A18452">
        <v>45643804</v>
      </c>
      <c r="B18452" s="2" t="s">
        <v>39540</v>
      </c>
      <c r="C18452" s="2" t="s">
        <v>39541</v>
      </c>
      <c r="D18452" s="3">
        <v>42171</v>
      </c>
    </row>
    <row r="18453" spans="1:4" x14ac:dyDescent="0.35">
      <c r="A18453">
        <v>45963806</v>
      </c>
      <c r="B18453" s="2" t="s">
        <v>39542</v>
      </c>
      <c r="C18453" s="2" t="s">
        <v>39543</v>
      </c>
      <c r="D18453" s="3">
        <v>42185</v>
      </c>
    </row>
    <row r="18454" spans="1:4" x14ac:dyDescent="0.35">
      <c r="A18454">
        <v>45883752</v>
      </c>
      <c r="B18454" s="2" t="s">
        <v>39544</v>
      </c>
      <c r="C18454" s="2" t="s">
        <v>39545</v>
      </c>
      <c r="D18454" s="3">
        <v>42158</v>
      </c>
    </row>
    <row r="18455" spans="1:4" x14ac:dyDescent="0.35">
      <c r="A18455">
        <v>45623754</v>
      </c>
      <c r="B18455" s="2" t="s">
        <v>39546</v>
      </c>
      <c r="C18455" s="2" t="s">
        <v>39547</v>
      </c>
      <c r="D18455" s="3">
        <v>42221</v>
      </c>
    </row>
    <row r="18456" spans="1:4" x14ac:dyDescent="0.35">
      <c r="A18456">
        <v>47023754</v>
      </c>
      <c r="B18456" s="2" t="s">
        <v>39548</v>
      </c>
      <c r="C18456" s="2" t="s">
        <v>39549</v>
      </c>
      <c r="D18456" s="3">
        <v>42319</v>
      </c>
    </row>
    <row r="18457" spans="1:4" x14ac:dyDescent="0.35">
      <c r="A18457">
        <v>46503756</v>
      </c>
      <c r="B18457" s="2" t="s">
        <v>39550</v>
      </c>
      <c r="C18457" s="2" t="s">
        <v>39551</v>
      </c>
      <c r="D18457" s="3">
        <v>42146</v>
      </c>
    </row>
    <row r="18458" spans="1:4" x14ac:dyDescent="0.35">
      <c r="A18458">
        <v>46643756</v>
      </c>
      <c r="B18458" s="2" t="s">
        <v>39552</v>
      </c>
      <c r="C18458" s="2" t="s">
        <v>39553</v>
      </c>
      <c r="D18458" s="3">
        <v>42171</v>
      </c>
    </row>
    <row r="18459" spans="1:4" x14ac:dyDescent="0.35">
      <c r="A18459">
        <v>46123754</v>
      </c>
      <c r="B18459" s="2" t="s">
        <v>39554</v>
      </c>
      <c r="C18459" s="2" t="s">
        <v>39555</v>
      </c>
      <c r="D18459" s="3">
        <v>42133</v>
      </c>
    </row>
    <row r="18460" spans="1:4" x14ac:dyDescent="0.35">
      <c r="A18460">
        <v>45283758</v>
      </c>
      <c r="B18460" s="2" t="s">
        <v>39556</v>
      </c>
      <c r="C18460" s="2" t="s">
        <v>39557</v>
      </c>
      <c r="D18460" s="3">
        <v>42236</v>
      </c>
    </row>
    <row r="18461" spans="1:4" x14ac:dyDescent="0.35">
      <c r="A18461">
        <v>47083758</v>
      </c>
      <c r="B18461" s="2" t="s">
        <v>39558</v>
      </c>
      <c r="C18461" s="2" t="s">
        <v>39559</v>
      </c>
      <c r="D18461" s="3">
        <v>42402</v>
      </c>
    </row>
    <row r="18462" spans="1:4" x14ac:dyDescent="0.35">
      <c r="A18462">
        <v>46863782</v>
      </c>
      <c r="B18462" s="2" t="s">
        <v>39560</v>
      </c>
      <c r="C18462" s="2" t="s">
        <v>39561</v>
      </c>
      <c r="D18462" s="3">
        <v>42429</v>
      </c>
    </row>
    <row r="18463" spans="1:4" x14ac:dyDescent="0.35">
      <c r="A18463">
        <v>46223696</v>
      </c>
      <c r="B18463" s="2" t="s">
        <v>39562</v>
      </c>
      <c r="C18463" s="2" t="s">
        <v>39563</v>
      </c>
      <c r="D18463" s="3">
        <v>42230</v>
      </c>
    </row>
    <row r="18464" spans="1:4" x14ac:dyDescent="0.35">
      <c r="A18464">
        <v>46543696</v>
      </c>
      <c r="B18464" s="2" t="s">
        <v>39564</v>
      </c>
      <c r="C18464" s="2" t="s">
        <v>39565</v>
      </c>
      <c r="D18464" s="3">
        <v>42209</v>
      </c>
    </row>
    <row r="18465" spans="1:4" x14ac:dyDescent="0.35">
      <c r="A18465">
        <v>44923696</v>
      </c>
      <c r="B18465" s="2" t="s">
        <v>39566</v>
      </c>
      <c r="C18465" s="2" t="s">
        <v>39567</v>
      </c>
      <c r="D18465" s="3">
        <v>42311</v>
      </c>
    </row>
    <row r="18466" spans="1:4" x14ac:dyDescent="0.35">
      <c r="A18466">
        <v>46263694</v>
      </c>
      <c r="B18466" s="2" t="s">
        <v>39568</v>
      </c>
      <c r="C18466" s="2" t="s">
        <v>39569</v>
      </c>
      <c r="D18466" s="3">
        <v>42257</v>
      </c>
    </row>
    <row r="18467" spans="1:4" x14ac:dyDescent="0.35">
      <c r="A18467">
        <v>46203700</v>
      </c>
      <c r="B18467" s="2" t="s">
        <v>39570</v>
      </c>
      <c r="C18467" s="2" t="s">
        <v>39571</v>
      </c>
      <c r="D18467" s="3">
        <v>42228</v>
      </c>
    </row>
    <row r="18468" spans="1:4" x14ac:dyDescent="0.35">
      <c r="A18468">
        <v>45603698</v>
      </c>
      <c r="B18468" s="2" t="s">
        <v>39572</v>
      </c>
      <c r="C18468" s="2" t="s">
        <v>39573</v>
      </c>
      <c r="D18468" s="3">
        <v>42289</v>
      </c>
    </row>
    <row r="18469" spans="1:4" x14ac:dyDescent="0.35">
      <c r="A18469">
        <v>44943700</v>
      </c>
      <c r="B18469" s="2" t="s">
        <v>39574</v>
      </c>
      <c r="C18469" s="2" t="s">
        <v>39575</v>
      </c>
      <c r="D18469" s="3">
        <v>42311</v>
      </c>
    </row>
    <row r="18470" spans="1:4" x14ac:dyDescent="0.35">
      <c r="A18470">
        <v>45083700</v>
      </c>
      <c r="B18470" s="2" t="s">
        <v>39576</v>
      </c>
      <c r="C18470" s="2" t="s">
        <v>39577</v>
      </c>
      <c r="D18470" s="3">
        <v>42308</v>
      </c>
    </row>
    <row r="18471" spans="1:4" x14ac:dyDescent="0.35">
      <c r="A18471">
        <v>45623700</v>
      </c>
      <c r="B18471" s="2" t="s">
        <v>39578</v>
      </c>
      <c r="C18471" s="2" t="s">
        <v>39579</v>
      </c>
      <c r="D18471" s="3">
        <v>42289</v>
      </c>
    </row>
    <row r="18472" spans="1:4" x14ac:dyDescent="0.35">
      <c r="A18472">
        <v>45743702</v>
      </c>
      <c r="B18472" s="2" t="s">
        <v>39580</v>
      </c>
      <c r="C18472" s="2" t="s">
        <v>39581</v>
      </c>
      <c r="D18472" s="3">
        <v>42218</v>
      </c>
    </row>
    <row r="18473" spans="1:4" x14ac:dyDescent="0.35">
      <c r="A18473">
        <v>45563702</v>
      </c>
      <c r="B18473" s="2" t="s">
        <v>39582</v>
      </c>
      <c r="C18473" s="2" t="s">
        <v>39583</v>
      </c>
      <c r="D18473" s="3">
        <v>42287</v>
      </c>
    </row>
    <row r="18474" spans="1:4" x14ac:dyDescent="0.35">
      <c r="A18474">
        <v>45363704</v>
      </c>
      <c r="B18474" s="2" t="s">
        <v>39584</v>
      </c>
      <c r="C18474" s="2" t="s">
        <v>39585</v>
      </c>
      <c r="D18474" s="3">
        <v>42290</v>
      </c>
    </row>
    <row r="18475" spans="1:4" x14ac:dyDescent="0.35">
      <c r="A18475">
        <v>45423706</v>
      </c>
      <c r="B18475" s="2" t="s">
        <v>39586</v>
      </c>
      <c r="C18475" s="2" t="s">
        <v>39587</v>
      </c>
      <c r="D18475" s="3">
        <v>42290</v>
      </c>
    </row>
    <row r="18476" spans="1:4" x14ac:dyDescent="0.35">
      <c r="A18476">
        <v>46103690</v>
      </c>
      <c r="B18476" s="2" t="s">
        <v>39588</v>
      </c>
      <c r="C18476" s="2" t="s">
        <v>39589</v>
      </c>
      <c r="D18476" s="3">
        <v>42238</v>
      </c>
    </row>
    <row r="18477" spans="1:4" x14ac:dyDescent="0.35">
      <c r="A18477">
        <v>45863692</v>
      </c>
      <c r="B18477" s="2" t="s">
        <v>39590</v>
      </c>
      <c r="C18477" s="2" t="s">
        <v>39591</v>
      </c>
      <c r="D18477" s="3">
        <v>42245</v>
      </c>
    </row>
    <row r="18478" spans="1:4" x14ac:dyDescent="0.35">
      <c r="A18478">
        <v>46923694</v>
      </c>
      <c r="B18478" s="2" t="s">
        <v>39592</v>
      </c>
      <c r="C18478" s="2" t="s">
        <v>39593</v>
      </c>
      <c r="D18478" s="3">
        <v>42181</v>
      </c>
    </row>
    <row r="18479" spans="1:4" x14ac:dyDescent="0.35">
      <c r="A18479">
        <v>45123694</v>
      </c>
      <c r="B18479" s="2" t="s">
        <v>39594</v>
      </c>
      <c r="C18479" s="2" t="s">
        <v>39595</v>
      </c>
      <c r="D18479" s="3">
        <v>42312</v>
      </c>
    </row>
    <row r="18480" spans="1:4" x14ac:dyDescent="0.35">
      <c r="A18480">
        <v>45183694</v>
      </c>
      <c r="B18480" s="2" t="s">
        <v>39596</v>
      </c>
      <c r="C18480" s="2" t="s">
        <v>39597</v>
      </c>
      <c r="D18480" s="3">
        <v>42305</v>
      </c>
    </row>
    <row r="18481" spans="1:4" x14ac:dyDescent="0.35">
      <c r="A18481">
        <v>46623694</v>
      </c>
      <c r="B18481" s="2" t="s">
        <v>39598</v>
      </c>
      <c r="C18481" s="2" t="s">
        <v>39599</v>
      </c>
      <c r="D18481" s="3">
        <v>42233</v>
      </c>
    </row>
    <row r="18482" spans="1:4" x14ac:dyDescent="0.35">
      <c r="A18482">
        <v>44503856</v>
      </c>
      <c r="B18482" s="2" t="s">
        <v>39600</v>
      </c>
      <c r="C18482" s="2" t="s">
        <v>39601</v>
      </c>
      <c r="D18482" s="3">
        <v>42145</v>
      </c>
    </row>
    <row r="18483" spans="1:4" x14ac:dyDescent="0.35">
      <c r="A18483">
        <v>45743860</v>
      </c>
      <c r="B18483" s="2" t="s">
        <v>39602</v>
      </c>
      <c r="C18483" s="2" t="s">
        <v>39603</v>
      </c>
      <c r="D18483" s="3">
        <v>42355</v>
      </c>
    </row>
    <row r="18484" spans="1:4" x14ac:dyDescent="0.35">
      <c r="A18484">
        <v>48163822</v>
      </c>
      <c r="B18484" s="2" t="s">
        <v>39604</v>
      </c>
      <c r="C18484" s="2" t="s">
        <v>39605</v>
      </c>
      <c r="D18484" s="3">
        <v>42207</v>
      </c>
    </row>
    <row r="18485" spans="1:4" x14ac:dyDescent="0.35">
      <c r="A18485">
        <v>44623860</v>
      </c>
      <c r="B18485" s="2" t="s">
        <v>39606</v>
      </c>
      <c r="C18485" s="2" t="s">
        <v>39607</v>
      </c>
      <c r="D18485" s="3">
        <v>42181</v>
      </c>
    </row>
    <row r="18486" spans="1:4" x14ac:dyDescent="0.35">
      <c r="A18486">
        <v>45523860</v>
      </c>
      <c r="B18486" s="2" t="s">
        <v>39608</v>
      </c>
      <c r="C18486" s="2" t="s">
        <v>39609</v>
      </c>
      <c r="D18486" s="3">
        <v>42185</v>
      </c>
    </row>
    <row r="18487" spans="1:4" x14ac:dyDescent="0.35">
      <c r="A18487">
        <v>45163824</v>
      </c>
      <c r="B18487" s="2" t="s">
        <v>39610</v>
      </c>
      <c r="C18487" s="2" t="s">
        <v>39611</v>
      </c>
      <c r="D18487" s="3">
        <v>42236</v>
      </c>
    </row>
    <row r="18488" spans="1:4" x14ac:dyDescent="0.35">
      <c r="A18488">
        <v>45523824</v>
      </c>
      <c r="B18488" s="2" t="s">
        <v>39612</v>
      </c>
      <c r="C18488" s="2" t="s">
        <v>39613</v>
      </c>
      <c r="D18488" s="3">
        <v>42161</v>
      </c>
    </row>
    <row r="18489" spans="1:4" x14ac:dyDescent="0.35">
      <c r="A18489">
        <v>44943862</v>
      </c>
      <c r="B18489" s="2" t="s">
        <v>39614</v>
      </c>
      <c r="C18489" s="2" t="s">
        <v>39615</v>
      </c>
      <c r="D18489" s="3">
        <v>42266</v>
      </c>
    </row>
    <row r="18490" spans="1:4" x14ac:dyDescent="0.35">
      <c r="A18490">
        <v>44343864</v>
      </c>
      <c r="B18490" s="2" t="s">
        <v>39616</v>
      </c>
      <c r="C18490" s="2" t="s">
        <v>39617</v>
      </c>
      <c r="D18490" s="3">
        <v>42226</v>
      </c>
    </row>
    <row r="18491" spans="1:4" x14ac:dyDescent="0.35">
      <c r="A18491">
        <v>45803826</v>
      </c>
      <c r="B18491" s="2" t="s">
        <v>39618</v>
      </c>
      <c r="C18491" s="2" t="s">
        <v>39619</v>
      </c>
      <c r="D18491" s="3">
        <v>42169</v>
      </c>
    </row>
    <row r="18492" spans="1:4" x14ac:dyDescent="0.35">
      <c r="A18492">
        <v>46783824</v>
      </c>
      <c r="B18492" s="2" t="s">
        <v>39620</v>
      </c>
      <c r="C18492" s="2" t="s">
        <v>39621</v>
      </c>
      <c r="D18492" s="3">
        <v>42151</v>
      </c>
    </row>
    <row r="18493" spans="1:4" x14ac:dyDescent="0.35">
      <c r="A18493">
        <v>46083826</v>
      </c>
      <c r="B18493" s="2" t="s">
        <v>39622</v>
      </c>
      <c r="C18493" s="2" t="s">
        <v>39623</v>
      </c>
      <c r="D18493" s="3">
        <v>42198</v>
      </c>
    </row>
    <row r="18494" spans="1:4" x14ac:dyDescent="0.35">
      <c r="A18494">
        <v>44283866</v>
      </c>
      <c r="B18494" s="2" t="s">
        <v>39624</v>
      </c>
      <c r="C18494" s="2" t="s">
        <v>39625</v>
      </c>
      <c r="D18494" s="3">
        <v>42226</v>
      </c>
    </row>
    <row r="18495" spans="1:4" x14ac:dyDescent="0.35">
      <c r="A18495">
        <v>45763830</v>
      </c>
      <c r="B18495" s="2" t="s">
        <v>39626</v>
      </c>
      <c r="C18495" s="2" t="s">
        <v>39627</v>
      </c>
      <c r="D18495" s="3">
        <v>42169</v>
      </c>
    </row>
    <row r="18496" spans="1:4" x14ac:dyDescent="0.35">
      <c r="A18496">
        <v>46623830</v>
      </c>
      <c r="B18496" s="2" t="s">
        <v>39628</v>
      </c>
      <c r="C18496" s="2" t="s">
        <v>39629</v>
      </c>
      <c r="D18496" s="3">
        <v>42326</v>
      </c>
    </row>
    <row r="18497" spans="1:4" x14ac:dyDescent="0.35">
      <c r="A18497">
        <v>44483834</v>
      </c>
      <c r="B18497" s="2" t="s">
        <v>39630</v>
      </c>
      <c r="C18497" s="2" t="s">
        <v>39631</v>
      </c>
      <c r="D18497" s="3">
        <v>42151</v>
      </c>
    </row>
    <row r="18498" spans="1:4" x14ac:dyDescent="0.35">
      <c r="A18498">
        <v>44643808</v>
      </c>
      <c r="B18498" s="2" t="s">
        <v>39632</v>
      </c>
      <c r="C18498" s="2" t="s">
        <v>39633</v>
      </c>
      <c r="D18498" s="3">
        <v>42198</v>
      </c>
    </row>
    <row r="18499" spans="1:4" x14ac:dyDescent="0.35">
      <c r="A18499">
        <v>45443808</v>
      </c>
      <c r="B18499" s="2" t="s">
        <v>39634</v>
      </c>
      <c r="C18499" s="2" t="s">
        <v>39635</v>
      </c>
      <c r="D18499" s="3">
        <v>42249</v>
      </c>
    </row>
    <row r="18500" spans="1:4" x14ac:dyDescent="0.35">
      <c r="A18500">
        <v>46083808</v>
      </c>
      <c r="B18500" s="2" t="s">
        <v>39636</v>
      </c>
      <c r="C18500" s="2" t="s">
        <v>39637</v>
      </c>
      <c r="D18500" s="3">
        <v>42187</v>
      </c>
    </row>
    <row r="18501" spans="1:4" x14ac:dyDescent="0.35">
      <c r="A18501">
        <v>47103808</v>
      </c>
      <c r="B18501" s="2" t="s">
        <v>39638</v>
      </c>
      <c r="C18501" s="2" t="s">
        <v>39639</v>
      </c>
      <c r="D18501" s="3">
        <v>42167</v>
      </c>
    </row>
    <row r="18502" spans="1:4" x14ac:dyDescent="0.35">
      <c r="A18502">
        <v>44343882</v>
      </c>
      <c r="B18502" s="2" t="s">
        <v>39640</v>
      </c>
      <c r="C18502" s="2" t="s">
        <v>39641</v>
      </c>
      <c r="D18502" s="3">
        <v>42228</v>
      </c>
    </row>
    <row r="18503" spans="1:4" x14ac:dyDescent="0.35">
      <c r="A18503">
        <v>45143876</v>
      </c>
      <c r="B18503" s="2" t="s">
        <v>39642</v>
      </c>
      <c r="C18503" s="2" t="s">
        <v>39643</v>
      </c>
      <c r="D18503" s="3">
        <v>42267</v>
      </c>
    </row>
    <row r="18504" spans="1:4" x14ac:dyDescent="0.35">
      <c r="A18504">
        <v>45643876</v>
      </c>
      <c r="B18504" s="2" t="s">
        <v>39644</v>
      </c>
      <c r="C18504" s="2" t="s">
        <v>39645</v>
      </c>
      <c r="D18504" s="3">
        <v>42162</v>
      </c>
    </row>
    <row r="18505" spans="1:4" x14ac:dyDescent="0.35">
      <c r="A18505">
        <v>44983810</v>
      </c>
      <c r="B18505" s="2" t="s">
        <v>39646</v>
      </c>
      <c r="C18505" s="2" t="s">
        <v>39647</v>
      </c>
      <c r="D18505" s="3">
        <v>42178</v>
      </c>
    </row>
    <row r="18506" spans="1:4" x14ac:dyDescent="0.35">
      <c r="A18506">
        <v>45243810</v>
      </c>
      <c r="B18506" s="2" t="s">
        <v>39648</v>
      </c>
      <c r="C18506" s="2" t="s">
        <v>39649</v>
      </c>
      <c r="D18506" s="3">
        <v>42187</v>
      </c>
    </row>
    <row r="18507" spans="1:4" x14ac:dyDescent="0.35">
      <c r="A18507">
        <v>45883810</v>
      </c>
      <c r="B18507" s="2" t="s">
        <v>39650</v>
      </c>
      <c r="C18507" s="2" t="s">
        <v>39651</v>
      </c>
      <c r="D18507" s="3">
        <v>42186</v>
      </c>
    </row>
    <row r="18508" spans="1:4" x14ac:dyDescent="0.35">
      <c r="A18508">
        <v>46283810</v>
      </c>
      <c r="B18508" s="2" t="s">
        <v>39652</v>
      </c>
      <c r="C18508" s="2" t="s">
        <v>39653</v>
      </c>
      <c r="D18508" s="3">
        <v>42191</v>
      </c>
    </row>
    <row r="18509" spans="1:4" x14ac:dyDescent="0.35">
      <c r="A18509">
        <v>45523878</v>
      </c>
      <c r="B18509" s="2" t="s">
        <v>39654</v>
      </c>
      <c r="C18509" s="2" t="s">
        <v>39655</v>
      </c>
      <c r="D18509" s="3">
        <v>42240</v>
      </c>
    </row>
    <row r="18510" spans="1:4" x14ac:dyDescent="0.35">
      <c r="A18510">
        <v>45883878</v>
      </c>
      <c r="B18510" s="2" t="s">
        <v>39656</v>
      </c>
      <c r="C18510" s="2" t="s">
        <v>39657</v>
      </c>
      <c r="D18510" s="3">
        <v>42373</v>
      </c>
    </row>
    <row r="18511" spans="1:4" x14ac:dyDescent="0.35">
      <c r="A18511">
        <v>45183812</v>
      </c>
      <c r="B18511" s="2" t="s">
        <v>39658</v>
      </c>
      <c r="C18511" s="2" t="s">
        <v>39659</v>
      </c>
      <c r="D18511" s="3">
        <v>42240</v>
      </c>
    </row>
    <row r="18512" spans="1:4" x14ac:dyDescent="0.35">
      <c r="A18512">
        <v>46083812</v>
      </c>
      <c r="B18512" s="2" t="s">
        <v>39660</v>
      </c>
      <c r="C18512" s="2" t="s">
        <v>39661</v>
      </c>
      <c r="D18512" s="3">
        <v>42190</v>
      </c>
    </row>
    <row r="18513" spans="1:4" x14ac:dyDescent="0.35">
      <c r="A18513">
        <v>44443852</v>
      </c>
      <c r="B18513" s="2" t="s">
        <v>39662</v>
      </c>
      <c r="C18513" s="2" t="s">
        <v>39663</v>
      </c>
      <c r="D18513" s="3">
        <v>42145</v>
      </c>
    </row>
    <row r="18514" spans="1:4" x14ac:dyDescent="0.35">
      <c r="A18514">
        <v>45223880</v>
      </c>
      <c r="B18514" s="2" t="s">
        <v>39664</v>
      </c>
      <c r="C18514" s="2" t="s">
        <v>39665</v>
      </c>
      <c r="D18514" s="3">
        <v>42244</v>
      </c>
    </row>
    <row r="18515" spans="1:4" x14ac:dyDescent="0.35">
      <c r="A18515">
        <v>45363880</v>
      </c>
      <c r="B18515" s="2" t="s">
        <v>39666</v>
      </c>
      <c r="C18515" s="2" t="s">
        <v>39667</v>
      </c>
      <c r="D18515" s="3">
        <v>42184</v>
      </c>
    </row>
    <row r="18516" spans="1:4" x14ac:dyDescent="0.35">
      <c r="A18516">
        <v>44663852</v>
      </c>
      <c r="B18516" s="2" t="s">
        <v>39668</v>
      </c>
      <c r="C18516" s="2" t="s">
        <v>39669</v>
      </c>
      <c r="D18516" s="3">
        <v>42235</v>
      </c>
    </row>
    <row r="18517" spans="1:4" x14ac:dyDescent="0.35">
      <c r="A18517">
        <v>44663816</v>
      </c>
      <c r="B18517" s="2" t="s">
        <v>39670</v>
      </c>
      <c r="C18517" s="2" t="s">
        <v>39671</v>
      </c>
      <c r="D18517" s="3">
        <v>42200</v>
      </c>
    </row>
    <row r="18518" spans="1:4" x14ac:dyDescent="0.35">
      <c r="A18518">
        <v>44763816</v>
      </c>
      <c r="B18518" s="2" t="s">
        <v>39672</v>
      </c>
      <c r="C18518" s="2" t="s">
        <v>39673</v>
      </c>
      <c r="D18518" s="3">
        <v>42199</v>
      </c>
    </row>
    <row r="18519" spans="1:4" x14ac:dyDescent="0.35">
      <c r="A18519">
        <v>44983816</v>
      </c>
      <c r="B18519" s="2" t="s">
        <v>39674</v>
      </c>
      <c r="C18519" s="2" t="s">
        <v>39675</v>
      </c>
      <c r="D18519" s="3">
        <v>42165</v>
      </c>
    </row>
    <row r="18520" spans="1:4" x14ac:dyDescent="0.35">
      <c r="A18520">
        <v>45343852</v>
      </c>
      <c r="B18520" s="2" t="s">
        <v>39676</v>
      </c>
      <c r="C18520" s="2" t="s">
        <v>39677</v>
      </c>
      <c r="D18520" s="3">
        <v>42189</v>
      </c>
    </row>
    <row r="18521" spans="1:4" x14ac:dyDescent="0.35">
      <c r="A18521">
        <v>45683854</v>
      </c>
      <c r="B18521" s="2" t="s">
        <v>39678</v>
      </c>
      <c r="C18521" s="2" t="s">
        <v>39679</v>
      </c>
      <c r="D18521" s="3">
        <v>42354</v>
      </c>
    </row>
    <row r="18522" spans="1:4" x14ac:dyDescent="0.35">
      <c r="A18522">
        <v>46463852</v>
      </c>
      <c r="B18522" s="2" t="s">
        <v>39680</v>
      </c>
      <c r="C18522" s="2" t="s">
        <v>39681</v>
      </c>
      <c r="D18522" s="3">
        <v>42326</v>
      </c>
    </row>
    <row r="18523" spans="1:4" x14ac:dyDescent="0.35">
      <c r="A18523">
        <v>46603852</v>
      </c>
      <c r="B18523" s="2" t="s">
        <v>39682</v>
      </c>
      <c r="C18523" s="2" t="s">
        <v>39683</v>
      </c>
      <c r="D18523" s="3">
        <v>42387</v>
      </c>
    </row>
    <row r="18524" spans="1:4" x14ac:dyDescent="0.35">
      <c r="A18524">
        <v>46103860</v>
      </c>
      <c r="B18524" s="2" t="s">
        <v>39684</v>
      </c>
      <c r="C18524" s="2" t="s">
        <v>39685</v>
      </c>
      <c r="D18524" s="3">
        <v>42376</v>
      </c>
    </row>
    <row r="18525" spans="1:4" x14ac:dyDescent="0.35">
      <c r="A18525">
        <v>47123836</v>
      </c>
      <c r="B18525" s="2" t="s">
        <v>39686</v>
      </c>
      <c r="C18525" s="2" t="s">
        <v>39687</v>
      </c>
      <c r="D18525" s="3">
        <v>42155</v>
      </c>
    </row>
    <row r="18526" spans="1:4" x14ac:dyDescent="0.35">
      <c r="A18526">
        <v>45723838</v>
      </c>
      <c r="B18526" s="2" t="s">
        <v>39688</v>
      </c>
      <c r="C18526" s="2" t="s">
        <v>39689</v>
      </c>
      <c r="D18526" s="3">
        <v>42169</v>
      </c>
    </row>
    <row r="18527" spans="1:4" x14ac:dyDescent="0.35">
      <c r="A18527">
        <v>45763838</v>
      </c>
      <c r="B18527" s="2" t="s">
        <v>39690</v>
      </c>
      <c r="C18527" s="2" t="s">
        <v>39691</v>
      </c>
      <c r="D18527" s="3">
        <v>42169</v>
      </c>
    </row>
    <row r="18528" spans="1:4" x14ac:dyDescent="0.35">
      <c r="A18528">
        <v>46943840</v>
      </c>
      <c r="B18528" s="2" t="s">
        <v>39692</v>
      </c>
      <c r="C18528" s="2" t="s">
        <v>39693</v>
      </c>
      <c r="D18528" s="3">
        <v>42395</v>
      </c>
    </row>
    <row r="18529" spans="1:4" x14ac:dyDescent="0.35">
      <c r="A18529">
        <v>48163840</v>
      </c>
      <c r="B18529" s="2" t="s">
        <v>39694</v>
      </c>
      <c r="C18529" s="2" t="s">
        <v>39695</v>
      </c>
      <c r="D18529" s="3">
        <v>42195</v>
      </c>
    </row>
    <row r="18530" spans="1:4" x14ac:dyDescent="0.35">
      <c r="A18530">
        <v>44603840</v>
      </c>
      <c r="B18530" s="2" t="s">
        <v>39696</v>
      </c>
      <c r="C18530" s="2" t="s">
        <v>39697</v>
      </c>
      <c r="D18530" s="3">
        <v>42422</v>
      </c>
    </row>
    <row r="18531" spans="1:4" x14ac:dyDescent="0.35">
      <c r="A18531">
        <v>45903838</v>
      </c>
      <c r="B18531" s="2" t="s">
        <v>39698</v>
      </c>
      <c r="C18531" s="2" t="s">
        <v>39699</v>
      </c>
      <c r="D18531" s="3">
        <v>42203</v>
      </c>
    </row>
    <row r="18532" spans="1:4" x14ac:dyDescent="0.35">
      <c r="A18532">
        <v>45103840</v>
      </c>
      <c r="B18532" s="2" t="s">
        <v>39700</v>
      </c>
      <c r="C18532" s="2" t="s">
        <v>39701</v>
      </c>
      <c r="D18532" s="3">
        <v>42229</v>
      </c>
    </row>
    <row r="18533" spans="1:4" x14ac:dyDescent="0.35">
      <c r="A18533">
        <v>45143840</v>
      </c>
      <c r="B18533" s="2" t="s">
        <v>39702</v>
      </c>
      <c r="C18533" s="2" t="s">
        <v>39703</v>
      </c>
      <c r="D18533" s="3">
        <v>42229</v>
      </c>
    </row>
    <row r="18534" spans="1:4" x14ac:dyDescent="0.35">
      <c r="A18534">
        <v>46383838</v>
      </c>
      <c r="B18534" s="2" t="s">
        <v>39704</v>
      </c>
      <c r="C18534" s="2" t="s">
        <v>39705</v>
      </c>
      <c r="D18534" s="3">
        <v>42382</v>
      </c>
    </row>
    <row r="18535" spans="1:4" x14ac:dyDescent="0.35">
      <c r="A18535">
        <v>45863840</v>
      </c>
      <c r="B18535" s="2" t="s">
        <v>39706</v>
      </c>
      <c r="C18535" s="2" t="s">
        <v>39707</v>
      </c>
      <c r="D18535" s="3">
        <v>42203</v>
      </c>
    </row>
    <row r="18536" spans="1:4" x14ac:dyDescent="0.35">
      <c r="A18536">
        <v>46063842</v>
      </c>
      <c r="B18536" s="2" t="s">
        <v>39708</v>
      </c>
      <c r="C18536" s="2" t="s">
        <v>39709</v>
      </c>
      <c r="D18536" s="3">
        <v>42312</v>
      </c>
    </row>
    <row r="18537" spans="1:4" x14ac:dyDescent="0.35">
      <c r="A18537">
        <v>46243842</v>
      </c>
      <c r="B18537" s="2" t="s">
        <v>39710</v>
      </c>
      <c r="C18537" s="2" t="s">
        <v>39711</v>
      </c>
      <c r="D18537" s="3">
        <v>42381</v>
      </c>
    </row>
    <row r="18538" spans="1:4" x14ac:dyDescent="0.35">
      <c r="A18538">
        <v>45943844</v>
      </c>
      <c r="B18538" s="2" t="s">
        <v>39712</v>
      </c>
      <c r="C18538" s="2" t="s">
        <v>39713</v>
      </c>
      <c r="D18538" s="3">
        <v>42205</v>
      </c>
    </row>
    <row r="18539" spans="1:4" x14ac:dyDescent="0.35">
      <c r="A18539">
        <v>44883842</v>
      </c>
      <c r="B18539" s="2" t="s">
        <v>39714</v>
      </c>
      <c r="C18539" s="2" t="s">
        <v>39715</v>
      </c>
      <c r="D18539" s="3">
        <v>42143</v>
      </c>
    </row>
    <row r="18540" spans="1:4" x14ac:dyDescent="0.35">
      <c r="A18540">
        <v>45183844</v>
      </c>
      <c r="B18540" s="2" t="s">
        <v>39716</v>
      </c>
      <c r="C18540" s="2" t="s">
        <v>39717</v>
      </c>
      <c r="D18540" s="3">
        <v>42229</v>
      </c>
    </row>
    <row r="18541" spans="1:4" x14ac:dyDescent="0.35">
      <c r="A18541">
        <v>44683844</v>
      </c>
      <c r="B18541" s="2" t="s">
        <v>39718</v>
      </c>
      <c r="C18541" s="2" t="s">
        <v>39719</v>
      </c>
      <c r="D18541" s="3">
        <v>42235</v>
      </c>
    </row>
    <row r="18542" spans="1:4" x14ac:dyDescent="0.35">
      <c r="A18542">
        <v>44523846</v>
      </c>
      <c r="B18542" s="2" t="s">
        <v>39720</v>
      </c>
      <c r="C18542" s="2" t="s">
        <v>39721</v>
      </c>
      <c r="D18542" s="3">
        <v>42150</v>
      </c>
    </row>
    <row r="18543" spans="1:4" x14ac:dyDescent="0.35">
      <c r="A18543">
        <v>44663846</v>
      </c>
      <c r="B18543" s="2" t="s">
        <v>39722</v>
      </c>
      <c r="C18543" s="2" t="s">
        <v>39723</v>
      </c>
      <c r="D18543" s="3">
        <v>42235</v>
      </c>
    </row>
    <row r="18544" spans="1:4" x14ac:dyDescent="0.35">
      <c r="A18544">
        <v>45523846</v>
      </c>
      <c r="B18544" s="2" t="s">
        <v>39724</v>
      </c>
      <c r="C18544" s="2" t="s">
        <v>39725</v>
      </c>
      <c r="D18544" s="3">
        <v>42190</v>
      </c>
    </row>
    <row r="18545" spans="1:4" x14ac:dyDescent="0.35">
      <c r="A18545">
        <v>44583844</v>
      </c>
      <c r="B18545" s="2" t="s">
        <v>39726</v>
      </c>
      <c r="C18545" s="2" t="s">
        <v>39727</v>
      </c>
      <c r="D18545" s="3">
        <v>42150</v>
      </c>
    </row>
    <row r="18546" spans="1:4" x14ac:dyDescent="0.35">
      <c r="A18546">
        <v>44383848</v>
      </c>
      <c r="B18546" s="2" t="s">
        <v>39728</v>
      </c>
      <c r="C18546" s="2" t="s">
        <v>39729</v>
      </c>
      <c r="D18546" s="3">
        <v>42142</v>
      </c>
    </row>
    <row r="18547" spans="1:4" x14ac:dyDescent="0.35">
      <c r="A18547">
        <v>44463848</v>
      </c>
      <c r="B18547" s="2" t="s">
        <v>39730</v>
      </c>
      <c r="C18547" s="2" t="s">
        <v>39731</v>
      </c>
      <c r="D18547" s="3">
        <v>42144</v>
      </c>
    </row>
    <row r="18548" spans="1:4" x14ac:dyDescent="0.35">
      <c r="A18548">
        <v>44643848</v>
      </c>
      <c r="B18548" s="2" t="s">
        <v>39732</v>
      </c>
      <c r="C18548" s="2" t="s">
        <v>39733</v>
      </c>
      <c r="D18548" s="3">
        <v>42181</v>
      </c>
    </row>
    <row r="18549" spans="1:4" x14ac:dyDescent="0.35">
      <c r="A18549">
        <v>48423856</v>
      </c>
      <c r="B18549" s="2" t="s">
        <v>39734</v>
      </c>
      <c r="C18549" s="2" t="s">
        <v>39735</v>
      </c>
      <c r="D18549" s="3">
        <v>42193</v>
      </c>
    </row>
    <row r="18550" spans="1:4" x14ac:dyDescent="0.35">
      <c r="A18550">
        <v>46543858</v>
      </c>
      <c r="B18550" s="2" t="s">
        <v>39736</v>
      </c>
      <c r="C18550" s="2" t="s">
        <v>39737</v>
      </c>
      <c r="D18550" s="3">
        <v>42387</v>
      </c>
    </row>
    <row r="18551" spans="1:4" x14ac:dyDescent="0.35">
      <c r="A18551">
        <v>46903858</v>
      </c>
      <c r="B18551" s="2" t="s">
        <v>39738</v>
      </c>
      <c r="C18551" s="2" t="s">
        <v>39739</v>
      </c>
      <c r="D18551" s="3">
        <v>42157</v>
      </c>
    </row>
    <row r="18552" spans="1:4" x14ac:dyDescent="0.35">
      <c r="A18552">
        <v>48263860</v>
      </c>
      <c r="B18552" s="2" t="s">
        <v>39740</v>
      </c>
      <c r="C18552" s="2" t="s">
        <v>39741</v>
      </c>
      <c r="D18552" s="3">
        <v>42194</v>
      </c>
    </row>
    <row r="18553" spans="1:4" x14ac:dyDescent="0.35">
      <c r="A18553">
        <v>45963864</v>
      </c>
      <c r="B18553" s="2" t="s">
        <v>39742</v>
      </c>
      <c r="C18553" s="2" t="s">
        <v>39743</v>
      </c>
      <c r="D18553" s="3">
        <v>42374</v>
      </c>
    </row>
    <row r="18554" spans="1:4" x14ac:dyDescent="0.35">
      <c r="A18554">
        <v>46323864</v>
      </c>
      <c r="B18554" s="2" t="s">
        <v>39744</v>
      </c>
      <c r="C18554" s="2" t="s">
        <v>39745</v>
      </c>
      <c r="D18554" s="3">
        <v>42227</v>
      </c>
    </row>
    <row r="18555" spans="1:4" x14ac:dyDescent="0.35">
      <c r="A18555">
        <v>47043864</v>
      </c>
      <c r="B18555" s="2" t="s">
        <v>39746</v>
      </c>
      <c r="C18555" s="2" t="s">
        <v>39747</v>
      </c>
      <c r="D18555" s="3">
        <v>42158</v>
      </c>
    </row>
    <row r="18556" spans="1:4" x14ac:dyDescent="0.35">
      <c r="A18556">
        <v>45403866</v>
      </c>
      <c r="B18556" s="2" t="s">
        <v>39748</v>
      </c>
      <c r="C18556" s="2" t="s">
        <v>39749</v>
      </c>
      <c r="D18556" s="3">
        <v>42234</v>
      </c>
    </row>
    <row r="18557" spans="1:4" x14ac:dyDescent="0.35">
      <c r="A18557">
        <v>45903866</v>
      </c>
      <c r="B18557" s="2" t="s">
        <v>39750</v>
      </c>
      <c r="C18557" s="2" t="s">
        <v>39751</v>
      </c>
      <c r="D18557" s="3">
        <v>42328</v>
      </c>
    </row>
    <row r="18558" spans="1:4" x14ac:dyDescent="0.35">
      <c r="A18558">
        <v>45863868</v>
      </c>
      <c r="B18558" s="2" t="s">
        <v>39752</v>
      </c>
      <c r="C18558" s="2" t="s">
        <v>39753</v>
      </c>
      <c r="D18558" s="3">
        <v>42311</v>
      </c>
    </row>
    <row r="18559" spans="1:4" x14ac:dyDescent="0.35">
      <c r="A18559">
        <v>48203868</v>
      </c>
      <c r="B18559" s="2" t="s">
        <v>39754</v>
      </c>
      <c r="C18559" s="2" t="s">
        <v>39755</v>
      </c>
      <c r="D18559" s="3">
        <v>42218</v>
      </c>
    </row>
    <row r="18560" spans="1:4" x14ac:dyDescent="0.35">
      <c r="A18560">
        <v>44983870</v>
      </c>
      <c r="B18560" s="2" t="s">
        <v>39756</v>
      </c>
      <c r="C18560" s="2" t="s">
        <v>39757</v>
      </c>
      <c r="D18560" s="3">
        <v>42266</v>
      </c>
    </row>
    <row r="18561" spans="1:4" x14ac:dyDescent="0.35">
      <c r="A18561">
        <v>46823870</v>
      </c>
      <c r="B18561" s="2" t="s">
        <v>39758</v>
      </c>
      <c r="C18561" s="2" t="s">
        <v>39759</v>
      </c>
      <c r="D18561" s="3">
        <v>42205</v>
      </c>
    </row>
    <row r="18562" spans="1:4" x14ac:dyDescent="0.35">
      <c r="A18562">
        <v>48363874</v>
      </c>
      <c r="B18562" s="2" t="s">
        <v>39760</v>
      </c>
      <c r="C18562" s="2" t="s">
        <v>39761</v>
      </c>
      <c r="D18562" s="3">
        <v>42189</v>
      </c>
    </row>
    <row r="18563" spans="1:4" x14ac:dyDescent="0.35">
      <c r="A18563">
        <v>46243878</v>
      </c>
      <c r="B18563" s="2" t="s">
        <v>39762</v>
      </c>
      <c r="C18563" s="2" t="s">
        <v>39763</v>
      </c>
      <c r="D18563" s="3">
        <v>42226</v>
      </c>
    </row>
    <row r="18564" spans="1:4" x14ac:dyDescent="0.35">
      <c r="A18564">
        <v>47003878</v>
      </c>
      <c r="B18564" s="2" t="s">
        <v>39764</v>
      </c>
      <c r="C18564" s="2" t="s">
        <v>39765</v>
      </c>
      <c r="D18564" s="3">
        <v>42179</v>
      </c>
    </row>
    <row r="18565" spans="1:4" x14ac:dyDescent="0.35">
      <c r="A18565">
        <v>47203880</v>
      </c>
      <c r="B18565" s="2" t="s">
        <v>39766</v>
      </c>
      <c r="C18565" s="2" t="s">
        <v>39767</v>
      </c>
      <c r="D18565" s="3">
        <v>42171</v>
      </c>
    </row>
    <row r="18566" spans="1:4" x14ac:dyDescent="0.35">
      <c r="A18566">
        <v>48363880</v>
      </c>
      <c r="B18566" s="2" t="s">
        <v>39768</v>
      </c>
      <c r="C18566" s="2" t="s">
        <v>39769</v>
      </c>
      <c r="D18566" s="3">
        <v>42189</v>
      </c>
    </row>
    <row r="18567" spans="1:4" x14ac:dyDescent="0.35">
      <c r="A18567">
        <v>47103852</v>
      </c>
      <c r="B18567" s="2" t="s">
        <v>39770</v>
      </c>
      <c r="C18567" s="2" t="s">
        <v>39771</v>
      </c>
      <c r="D18567" s="3">
        <v>42168</v>
      </c>
    </row>
    <row r="18568" spans="1:4" x14ac:dyDescent="0.35">
      <c r="A18568">
        <v>47143852</v>
      </c>
      <c r="B18568" s="2" t="s">
        <v>39772</v>
      </c>
      <c r="C18568" s="2" t="s">
        <v>39773</v>
      </c>
      <c r="D18568" s="3">
        <v>42168</v>
      </c>
    </row>
    <row r="18569" spans="1:4" x14ac:dyDescent="0.35">
      <c r="A18569">
        <v>47103816</v>
      </c>
      <c r="B18569" s="2" t="s">
        <v>39774</v>
      </c>
      <c r="C18569" s="2" t="s">
        <v>39775</v>
      </c>
      <c r="D18569" s="3">
        <v>42151</v>
      </c>
    </row>
    <row r="18570" spans="1:4" x14ac:dyDescent="0.35">
      <c r="A18570">
        <v>45683818</v>
      </c>
      <c r="B18570" s="2" t="s">
        <v>39776</v>
      </c>
      <c r="C18570" s="2" t="s">
        <v>39777</v>
      </c>
      <c r="D18570" s="3">
        <v>42169</v>
      </c>
    </row>
    <row r="18571" spans="1:4" x14ac:dyDescent="0.35">
      <c r="A18571">
        <v>45363820</v>
      </c>
      <c r="B18571" s="2" t="s">
        <v>39778</v>
      </c>
      <c r="C18571" s="2" t="s">
        <v>39779</v>
      </c>
      <c r="D18571" s="3">
        <v>42250</v>
      </c>
    </row>
    <row r="18572" spans="1:4" x14ac:dyDescent="0.35">
      <c r="A18572">
        <v>44763820</v>
      </c>
      <c r="B18572" s="2" t="s">
        <v>39780</v>
      </c>
      <c r="C18572" s="2" t="s">
        <v>39781</v>
      </c>
      <c r="D18572" s="3">
        <v>42199</v>
      </c>
    </row>
    <row r="18573" spans="1:4" x14ac:dyDescent="0.35">
      <c r="A18573">
        <v>44823820</v>
      </c>
      <c r="B18573" s="2" t="s">
        <v>39782</v>
      </c>
      <c r="C18573" s="2" t="s">
        <v>39783</v>
      </c>
      <c r="D18573" s="3">
        <v>42199</v>
      </c>
    </row>
    <row r="18574" spans="1:4" x14ac:dyDescent="0.35">
      <c r="A18574">
        <v>45123820</v>
      </c>
      <c r="B18574" s="2" t="s">
        <v>39784</v>
      </c>
      <c r="C18574" s="2" t="s">
        <v>39785</v>
      </c>
      <c r="D18574" s="3">
        <v>42237</v>
      </c>
    </row>
    <row r="18575" spans="1:4" x14ac:dyDescent="0.35">
      <c r="A18575">
        <v>45323822</v>
      </c>
      <c r="B18575" s="2" t="s">
        <v>39786</v>
      </c>
      <c r="C18575" s="2" t="s">
        <v>39787</v>
      </c>
      <c r="D18575" s="3">
        <v>42177</v>
      </c>
    </row>
    <row r="18576" spans="1:4" x14ac:dyDescent="0.35">
      <c r="A18576">
        <v>45823822</v>
      </c>
      <c r="B18576" s="2" t="s">
        <v>39788</v>
      </c>
      <c r="C18576" s="2" t="s">
        <v>39789</v>
      </c>
      <c r="D18576" s="3">
        <v>42170</v>
      </c>
    </row>
    <row r="18577" spans="1:4" x14ac:dyDescent="0.35">
      <c r="A18577">
        <v>44923822</v>
      </c>
      <c r="B18577" s="2" t="s">
        <v>39790</v>
      </c>
      <c r="C18577" s="2" t="s">
        <v>39791</v>
      </c>
      <c r="D18577" s="3">
        <v>42165</v>
      </c>
    </row>
    <row r="18578" spans="1:4" x14ac:dyDescent="0.35">
      <c r="A18578">
        <v>44443824</v>
      </c>
      <c r="B18578" s="2" t="s">
        <v>39792</v>
      </c>
      <c r="C18578" s="2" t="s">
        <v>39793</v>
      </c>
      <c r="D18578" s="3">
        <v>42221</v>
      </c>
    </row>
    <row r="18579" spans="1:4" x14ac:dyDescent="0.35">
      <c r="A18579">
        <v>44523824</v>
      </c>
      <c r="B18579" s="2" t="s">
        <v>39794</v>
      </c>
      <c r="C18579" s="2" t="s">
        <v>39795</v>
      </c>
      <c r="D18579" s="3">
        <v>42227</v>
      </c>
    </row>
    <row r="18580" spans="1:4" x14ac:dyDescent="0.35">
      <c r="A18580">
        <v>44623824</v>
      </c>
      <c r="B18580" s="2" t="s">
        <v>39796</v>
      </c>
      <c r="C18580" s="2" t="s">
        <v>39797</v>
      </c>
      <c r="D18580" s="3">
        <v>42227</v>
      </c>
    </row>
    <row r="18581" spans="1:4" x14ac:dyDescent="0.35">
      <c r="A18581">
        <v>44803824</v>
      </c>
      <c r="B18581" s="2" t="s">
        <v>39798</v>
      </c>
      <c r="C18581" s="2" t="s">
        <v>39799</v>
      </c>
      <c r="D18581" s="3">
        <v>42152</v>
      </c>
    </row>
    <row r="18582" spans="1:4" x14ac:dyDescent="0.35">
      <c r="A18582">
        <v>44683826</v>
      </c>
      <c r="B18582" s="2" t="s">
        <v>39800</v>
      </c>
      <c r="C18582" s="2" t="s">
        <v>39801</v>
      </c>
      <c r="D18582" s="3">
        <v>42227</v>
      </c>
    </row>
    <row r="18583" spans="1:4" x14ac:dyDescent="0.35">
      <c r="A18583">
        <v>46003740</v>
      </c>
      <c r="B18583" s="2" t="s">
        <v>39802</v>
      </c>
      <c r="C18583" s="2" t="s">
        <v>39803</v>
      </c>
      <c r="D18583" s="3">
        <v>42145</v>
      </c>
    </row>
    <row r="18584" spans="1:4" x14ac:dyDescent="0.35">
      <c r="A18584">
        <v>46863832</v>
      </c>
      <c r="B18584" s="2" t="s">
        <v>39804</v>
      </c>
      <c r="C18584" s="2" t="s">
        <v>39805</v>
      </c>
      <c r="D18584" s="3">
        <v>42394</v>
      </c>
    </row>
    <row r="18585" spans="1:4" x14ac:dyDescent="0.35">
      <c r="A18585">
        <v>46283834</v>
      </c>
      <c r="B18585" s="2" t="s">
        <v>39806</v>
      </c>
      <c r="C18585" s="2" t="s">
        <v>39807</v>
      </c>
      <c r="D18585" s="3">
        <v>42381</v>
      </c>
    </row>
    <row r="18586" spans="1:4" x14ac:dyDescent="0.35">
      <c r="A18586">
        <v>46383834</v>
      </c>
      <c r="B18586" s="2" t="s">
        <v>39808</v>
      </c>
      <c r="C18586" s="2" t="s">
        <v>39809</v>
      </c>
      <c r="D18586" s="3">
        <v>42382</v>
      </c>
    </row>
    <row r="18587" spans="1:4" x14ac:dyDescent="0.35">
      <c r="A18587">
        <v>46743834</v>
      </c>
      <c r="B18587" s="2" t="s">
        <v>39810</v>
      </c>
      <c r="C18587" s="2" t="s">
        <v>39811</v>
      </c>
      <c r="D18587" s="3">
        <v>42325</v>
      </c>
    </row>
    <row r="18588" spans="1:4" x14ac:dyDescent="0.35">
      <c r="A18588">
        <v>46923834</v>
      </c>
      <c r="B18588" s="2" t="s">
        <v>39812</v>
      </c>
      <c r="C18588" s="2" t="s">
        <v>39813</v>
      </c>
      <c r="D18588" s="3">
        <v>42395</v>
      </c>
    </row>
    <row r="18589" spans="1:4" x14ac:dyDescent="0.35">
      <c r="A18589">
        <v>48363834</v>
      </c>
      <c r="B18589" s="2" t="s">
        <v>39814</v>
      </c>
      <c r="C18589" s="2" t="s">
        <v>39815</v>
      </c>
      <c r="D18589" s="3">
        <v>42197</v>
      </c>
    </row>
    <row r="18590" spans="1:4" x14ac:dyDescent="0.35">
      <c r="A18590">
        <v>46323716</v>
      </c>
      <c r="B18590" s="2" t="s">
        <v>39816</v>
      </c>
      <c r="C18590" s="2" t="s">
        <v>39817</v>
      </c>
      <c r="D18590" s="3">
        <v>42191</v>
      </c>
    </row>
    <row r="18591" spans="1:4" x14ac:dyDescent="0.35">
      <c r="A18591">
        <v>44863748</v>
      </c>
      <c r="B18591" s="2" t="s">
        <v>39818</v>
      </c>
      <c r="C18591" s="2" t="s">
        <v>39819</v>
      </c>
      <c r="D18591" s="3">
        <v>42261</v>
      </c>
    </row>
    <row r="18592" spans="1:4" x14ac:dyDescent="0.35">
      <c r="A18592">
        <v>45683778</v>
      </c>
      <c r="B18592" s="2" t="s">
        <v>39820</v>
      </c>
      <c r="C18592" s="2" t="s">
        <v>39821</v>
      </c>
      <c r="D18592" s="3">
        <v>42245</v>
      </c>
    </row>
    <row r="18593" spans="1:4" x14ac:dyDescent="0.35">
      <c r="A18593">
        <v>46203718</v>
      </c>
      <c r="B18593" s="2" t="s">
        <v>39822</v>
      </c>
      <c r="C18593" s="2" t="s">
        <v>39823</v>
      </c>
      <c r="D18593" s="3">
        <v>42192</v>
      </c>
    </row>
    <row r="18594" spans="1:4" x14ac:dyDescent="0.35">
      <c r="A18594">
        <v>46303718</v>
      </c>
      <c r="B18594" s="2" t="s">
        <v>39824</v>
      </c>
      <c r="C18594" s="2" t="s">
        <v>39825</v>
      </c>
      <c r="D18594" s="3">
        <v>42192</v>
      </c>
    </row>
    <row r="18595" spans="1:4" x14ac:dyDescent="0.35">
      <c r="A18595">
        <v>46883718</v>
      </c>
      <c r="B18595" s="2" t="s">
        <v>39826</v>
      </c>
      <c r="C18595" s="2" t="s">
        <v>39827</v>
      </c>
      <c r="D18595" s="3">
        <v>42177</v>
      </c>
    </row>
    <row r="18596" spans="1:4" x14ac:dyDescent="0.35">
      <c r="A18596">
        <v>47203718</v>
      </c>
      <c r="B18596" s="2" t="s">
        <v>39828</v>
      </c>
      <c r="C18596" s="2" t="s">
        <v>39829</v>
      </c>
      <c r="D18596" s="3">
        <v>42200</v>
      </c>
    </row>
    <row r="18597" spans="1:4" x14ac:dyDescent="0.35">
      <c r="A18597">
        <v>46863720</v>
      </c>
      <c r="B18597" s="2" t="s">
        <v>39830</v>
      </c>
      <c r="C18597" s="2" t="s">
        <v>39831</v>
      </c>
      <c r="D18597" s="3">
        <v>42177</v>
      </c>
    </row>
    <row r="18598" spans="1:4" x14ac:dyDescent="0.35">
      <c r="A18598">
        <v>46663722</v>
      </c>
      <c r="B18598" s="2" t="s">
        <v>39832</v>
      </c>
      <c r="C18598" s="2" t="s">
        <v>39833</v>
      </c>
      <c r="D18598" s="3">
        <v>42144</v>
      </c>
    </row>
    <row r="18599" spans="1:4" x14ac:dyDescent="0.35">
      <c r="A18599">
        <v>46803722</v>
      </c>
      <c r="B18599" s="2" t="s">
        <v>39834</v>
      </c>
      <c r="C18599" s="2" t="s">
        <v>39835</v>
      </c>
      <c r="D18599" s="3">
        <v>42135</v>
      </c>
    </row>
    <row r="18600" spans="1:4" x14ac:dyDescent="0.35">
      <c r="A18600">
        <v>46203816</v>
      </c>
      <c r="B18600" s="2" t="s">
        <v>39836</v>
      </c>
      <c r="C18600" s="2" t="s">
        <v>39837</v>
      </c>
      <c r="D18600" s="3">
        <v>42191</v>
      </c>
    </row>
    <row r="18601" spans="1:4" x14ac:dyDescent="0.35">
      <c r="A18601">
        <v>45864020</v>
      </c>
      <c r="B18601" s="2" t="s">
        <v>39838</v>
      </c>
      <c r="C18601" s="2" t="s">
        <v>39839</v>
      </c>
      <c r="D18601" s="3">
        <v>42228</v>
      </c>
    </row>
    <row r="18602" spans="1:4" x14ac:dyDescent="0.35">
      <c r="A18602">
        <v>45123910</v>
      </c>
      <c r="B18602" s="2" t="s">
        <v>39840</v>
      </c>
      <c r="C18602" s="2" t="s">
        <v>39841</v>
      </c>
      <c r="D18602" s="3">
        <v>42228</v>
      </c>
    </row>
    <row r="18603" spans="1:4" x14ac:dyDescent="0.35">
      <c r="A18603">
        <v>46543912</v>
      </c>
      <c r="B18603" s="2" t="s">
        <v>39842</v>
      </c>
      <c r="C18603" s="2" t="s">
        <v>39843</v>
      </c>
      <c r="D18603" s="3">
        <v>42172</v>
      </c>
    </row>
    <row r="18604" spans="1:4" x14ac:dyDescent="0.35">
      <c r="A18604">
        <v>46204024</v>
      </c>
      <c r="B18604" s="2" t="s">
        <v>39844</v>
      </c>
      <c r="C18604" s="2" t="s">
        <v>39845</v>
      </c>
      <c r="D18604" s="3">
        <v>42230</v>
      </c>
    </row>
    <row r="18605" spans="1:4" x14ac:dyDescent="0.35">
      <c r="A18605">
        <v>47544022</v>
      </c>
      <c r="B18605" s="2" t="s">
        <v>39846</v>
      </c>
      <c r="C18605" s="2" t="s">
        <v>39847</v>
      </c>
      <c r="D18605" s="3">
        <v>42219</v>
      </c>
    </row>
    <row r="18606" spans="1:4" x14ac:dyDescent="0.35">
      <c r="A18606">
        <v>45043916</v>
      </c>
      <c r="B18606" s="2" t="s">
        <v>39848</v>
      </c>
      <c r="C18606" s="2" t="s">
        <v>39849</v>
      </c>
      <c r="D18606" s="3">
        <v>42236</v>
      </c>
    </row>
    <row r="18607" spans="1:4" x14ac:dyDescent="0.35">
      <c r="A18607">
        <v>47144026</v>
      </c>
      <c r="B18607" s="2" t="s">
        <v>39850</v>
      </c>
      <c r="C18607" s="2" t="s">
        <v>39851</v>
      </c>
      <c r="D18607" s="3">
        <v>42398</v>
      </c>
    </row>
    <row r="18608" spans="1:4" x14ac:dyDescent="0.35">
      <c r="A18608">
        <v>47184026</v>
      </c>
      <c r="B18608" s="2" t="s">
        <v>39852</v>
      </c>
      <c r="C18608" s="2" t="s">
        <v>39853</v>
      </c>
      <c r="D18608" s="3">
        <v>42307</v>
      </c>
    </row>
    <row r="18609" spans="1:4" x14ac:dyDescent="0.35">
      <c r="A18609">
        <v>47604024</v>
      </c>
      <c r="B18609" s="2" t="s">
        <v>39854</v>
      </c>
      <c r="C18609" s="2" t="s">
        <v>39855</v>
      </c>
      <c r="D18609" s="3">
        <v>42219</v>
      </c>
    </row>
    <row r="18610" spans="1:4" x14ac:dyDescent="0.35">
      <c r="A18610">
        <v>45963918</v>
      </c>
      <c r="B18610" s="2" t="s">
        <v>39856</v>
      </c>
      <c r="C18610" s="2" t="s">
        <v>39857</v>
      </c>
      <c r="D18610" s="3">
        <v>42195</v>
      </c>
    </row>
    <row r="18611" spans="1:4" x14ac:dyDescent="0.35">
      <c r="A18611">
        <v>46643918</v>
      </c>
      <c r="B18611" s="2" t="s">
        <v>39858</v>
      </c>
      <c r="C18611" s="2" t="s">
        <v>39859</v>
      </c>
      <c r="D18611" s="3">
        <v>42168</v>
      </c>
    </row>
    <row r="18612" spans="1:4" x14ac:dyDescent="0.35">
      <c r="A18612">
        <v>48064028</v>
      </c>
      <c r="B18612" s="2" t="s">
        <v>39860</v>
      </c>
      <c r="C18612" s="2" t="s">
        <v>39861</v>
      </c>
      <c r="D18612" s="3">
        <v>42464</v>
      </c>
    </row>
    <row r="18613" spans="1:4" x14ac:dyDescent="0.35">
      <c r="A18613">
        <v>46884024</v>
      </c>
      <c r="B18613" s="2" t="s">
        <v>39862</v>
      </c>
      <c r="C18613" s="2" t="s">
        <v>39863</v>
      </c>
      <c r="D18613" s="3">
        <v>42299</v>
      </c>
    </row>
    <row r="18614" spans="1:4" x14ac:dyDescent="0.35">
      <c r="A18614">
        <v>45763920</v>
      </c>
      <c r="B18614" s="2" t="s">
        <v>39864</v>
      </c>
      <c r="C18614" s="2" t="s">
        <v>39865</v>
      </c>
      <c r="D18614" s="3">
        <v>42438</v>
      </c>
    </row>
    <row r="18615" spans="1:4" x14ac:dyDescent="0.35">
      <c r="A18615">
        <v>44424034</v>
      </c>
      <c r="B18615" s="2" t="s">
        <v>39866</v>
      </c>
      <c r="C18615" s="2" t="s">
        <v>39867</v>
      </c>
      <c r="D18615" s="3">
        <v>42199</v>
      </c>
    </row>
    <row r="18616" spans="1:4" x14ac:dyDescent="0.35">
      <c r="A18616">
        <v>45483888</v>
      </c>
      <c r="B18616" s="2" t="s">
        <v>39868</v>
      </c>
      <c r="C18616" s="2" t="s">
        <v>39869</v>
      </c>
      <c r="D18616" s="3">
        <v>42227</v>
      </c>
    </row>
    <row r="18617" spans="1:4" x14ac:dyDescent="0.35">
      <c r="A18617">
        <v>46023888</v>
      </c>
      <c r="B18617" s="2" t="s">
        <v>39870</v>
      </c>
      <c r="C18617" s="2" t="s">
        <v>39871</v>
      </c>
      <c r="D18617" s="3">
        <v>42201</v>
      </c>
    </row>
    <row r="18618" spans="1:4" x14ac:dyDescent="0.35">
      <c r="A18618">
        <v>46424004</v>
      </c>
      <c r="B18618" s="2" t="s">
        <v>39872</v>
      </c>
      <c r="C18618" s="2" t="s">
        <v>39873</v>
      </c>
      <c r="D18618" s="3">
        <v>42244</v>
      </c>
    </row>
    <row r="18619" spans="1:4" x14ac:dyDescent="0.35">
      <c r="A18619">
        <v>46604004</v>
      </c>
      <c r="B18619" s="2" t="s">
        <v>39874</v>
      </c>
      <c r="C18619" s="2" t="s">
        <v>39875</v>
      </c>
      <c r="D18619" s="3">
        <v>42255</v>
      </c>
    </row>
    <row r="18620" spans="1:4" x14ac:dyDescent="0.35">
      <c r="A18620">
        <v>46364002</v>
      </c>
      <c r="B18620" s="2" t="s">
        <v>39876</v>
      </c>
      <c r="C18620" s="2" t="s">
        <v>39877</v>
      </c>
      <c r="D18620" s="3">
        <v>42244</v>
      </c>
    </row>
    <row r="18621" spans="1:4" x14ac:dyDescent="0.35">
      <c r="A18621">
        <v>44303888</v>
      </c>
      <c r="B18621" s="2" t="s">
        <v>39878</v>
      </c>
      <c r="C18621" s="2" t="s">
        <v>39879</v>
      </c>
      <c r="D18621" s="3">
        <v>42215</v>
      </c>
    </row>
    <row r="18622" spans="1:4" x14ac:dyDescent="0.35">
      <c r="A18622">
        <v>46103888</v>
      </c>
      <c r="B18622" s="2" t="s">
        <v>39880</v>
      </c>
      <c r="C18622" s="2" t="s">
        <v>39881</v>
      </c>
      <c r="D18622" s="3">
        <v>42201</v>
      </c>
    </row>
    <row r="18623" spans="1:4" x14ac:dyDescent="0.35">
      <c r="A18623">
        <v>47424006</v>
      </c>
      <c r="B18623" s="2" t="s">
        <v>39882</v>
      </c>
      <c r="C18623" s="2" t="s">
        <v>39883</v>
      </c>
      <c r="D18623" s="3">
        <v>42274</v>
      </c>
    </row>
    <row r="18624" spans="1:4" x14ac:dyDescent="0.35">
      <c r="A18624">
        <v>47004004</v>
      </c>
      <c r="B18624" s="2" t="s">
        <v>39884</v>
      </c>
      <c r="C18624" s="2" t="s">
        <v>39885</v>
      </c>
      <c r="D18624" s="3">
        <v>42301</v>
      </c>
    </row>
    <row r="18625" spans="1:4" x14ac:dyDescent="0.35">
      <c r="A18625">
        <v>46944002</v>
      </c>
      <c r="B18625" s="2" t="s">
        <v>39886</v>
      </c>
      <c r="C18625" s="2" t="s">
        <v>39887</v>
      </c>
      <c r="D18625" s="3">
        <v>42294</v>
      </c>
    </row>
    <row r="18626" spans="1:4" x14ac:dyDescent="0.35">
      <c r="A18626">
        <v>45543892</v>
      </c>
      <c r="B18626" s="2" t="s">
        <v>39888</v>
      </c>
      <c r="C18626" s="2" t="s">
        <v>39889</v>
      </c>
      <c r="D18626" s="3">
        <v>42216</v>
      </c>
    </row>
    <row r="18627" spans="1:4" x14ac:dyDescent="0.35">
      <c r="A18627">
        <v>47123890</v>
      </c>
      <c r="B18627" s="2" t="s">
        <v>39890</v>
      </c>
      <c r="C18627" s="2" t="s">
        <v>39891</v>
      </c>
      <c r="D18627" s="3">
        <v>42172</v>
      </c>
    </row>
    <row r="18628" spans="1:4" x14ac:dyDescent="0.35">
      <c r="A18628">
        <v>45363892</v>
      </c>
      <c r="B18628" s="2" t="s">
        <v>39892</v>
      </c>
      <c r="C18628" s="2" t="s">
        <v>39893</v>
      </c>
      <c r="D18628" s="3">
        <v>42227</v>
      </c>
    </row>
    <row r="18629" spans="1:4" x14ac:dyDescent="0.35">
      <c r="A18629">
        <v>44163900</v>
      </c>
      <c r="B18629" s="2" t="s">
        <v>39894</v>
      </c>
      <c r="C18629" s="2" t="s">
        <v>39895</v>
      </c>
      <c r="D18629" s="3">
        <v>42212</v>
      </c>
    </row>
    <row r="18630" spans="1:4" x14ac:dyDescent="0.35">
      <c r="A18630">
        <v>44443900</v>
      </c>
      <c r="B18630" s="2" t="s">
        <v>39896</v>
      </c>
      <c r="C18630" s="2" t="s">
        <v>39897</v>
      </c>
      <c r="D18630" s="3">
        <v>42158</v>
      </c>
    </row>
    <row r="18631" spans="1:4" x14ac:dyDescent="0.35">
      <c r="A18631">
        <v>45343900</v>
      </c>
      <c r="B18631" s="2" t="s">
        <v>39898</v>
      </c>
      <c r="C18631" s="2" t="s">
        <v>39899</v>
      </c>
      <c r="D18631" s="3">
        <v>42184</v>
      </c>
    </row>
    <row r="18632" spans="1:4" x14ac:dyDescent="0.35">
      <c r="A18632">
        <v>45383900</v>
      </c>
      <c r="B18632" s="2" t="s">
        <v>39900</v>
      </c>
      <c r="C18632" s="2" t="s">
        <v>39901</v>
      </c>
      <c r="D18632" s="3">
        <v>42184</v>
      </c>
    </row>
    <row r="18633" spans="1:4" x14ac:dyDescent="0.35">
      <c r="A18633">
        <v>44763898</v>
      </c>
      <c r="B18633" s="2" t="s">
        <v>39902</v>
      </c>
      <c r="C18633" s="2" t="s">
        <v>39903</v>
      </c>
      <c r="D18633" s="3">
        <v>42242</v>
      </c>
    </row>
    <row r="18634" spans="1:4" x14ac:dyDescent="0.35">
      <c r="A18634">
        <v>44424016</v>
      </c>
      <c r="B18634" s="2" t="s">
        <v>39904</v>
      </c>
      <c r="C18634" s="2" t="s">
        <v>39905</v>
      </c>
      <c r="D18634" s="3">
        <v>42171</v>
      </c>
    </row>
    <row r="18635" spans="1:4" x14ac:dyDescent="0.35">
      <c r="A18635">
        <v>44784012</v>
      </c>
      <c r="B18635" s="2" t="s">
        <v>39906</v>
      </c>
      <c r="C18635" s="2" t="s">
        <v>39907</v>
      </c>
      <c r="D18635" s="3">
        <v>42158</v>
      </c>
    </row>
    <row r="18636" spans="1:4" x14ac:dyDescent="0.35">
      <c r="A18636">
        <v>44743902</v>
      </c>
      <c r="B18636" s="2" t="s">
        <v>39908</v>
      </c>
      <c r="C18636" s="2" t="s">
        <v>39909</v>
      </c>
      <c r="D18636" s="3">
        <v>42278</v>
      </c>
    </row>
    <row r="18637" spans="1:4" x14ac:dyDescent="0.35">
      <c r="A18637">
        <v>45583902</v>
      </c>
      <c r="B18637" s="2" t="s">
        <v>39910</v>
      </c>
      <c r="C18637" s="2" t="s">
        <v>39911</v>
      </c>
      <c r="D18637" s="3">
        <v>42195</v>
      </c>
    </row>
    <row r="18638" spans="1:4" x14ac:dyDescent="0.35">
      <c r="A18638">
        <v>46003902</v>
      </c>
      <c r="B18638" s="2" t="s">
        <v>39912</v>
      </c>
      <c r="C18638" s="2" t="s">
        <v>39913</v>
      </c>
      <c r="D18638" s="3">
        <v>42201</v>
      </c>
    </row>
    <row r="18639" spans="1:4" x14ac:dyDescent="0.35">
      <c r="A18639">
        <v>46803902</v>
      </c>
      <c r="B18639" s="2" t="s">
        <v>39914</v>
      </c>
      <c r="C18639" s="2" t="s">
        <v>39915</v>
      </c>
      <c r="D18639" s="3">
        <v>42176</v>
      </c>
    </row>
    <row r="18640" spans="1:4" x14ac:dyDescent="0.35">
      <c r="A18640">
        <v>44304014</v>
      </c>
      <c r="B18640" s="2" t="s">
        <v>39916</v>
      </c>
      <c r="C18640" s="2" t="s">
        <v>39917</v>
      </c>
      <c r="D18640" s="3">
        <v>42172</v>
      </c>
    </row>
    <row r="18641" spans="1:4" x14ac:dyDescent="0.35">
      <c r="A18641">
        <v>44624014</v>
      </c>
      <c r="B18641" s="2" t="s">
        <v>39918</v>
      </c>
      <c r="C18641" s="2" t="s">
        <v>39919</v>
      </c>
      <c r="D18641" s="3">
        <v>42422</v>
      </c>
    </row>
    <row r="18642" spans="1:4" x14ac:dyDescent="0.35">
      <c r="A18642">
        <v>44764014</v>
      </c>
      <c r="B18642" s="2" t="s">
        <v>39920</v>
      </c>
      <c r="C18642" s="2" t="s">
        <v>39921</v>
      </c>
      <c r="D18642" s="3">
        <v>42158</v>
      </c>
    </row>
    <row r="18643" spans="1:4" x14ac:dyDescent="0.35">
      <c r="A18643">
        <v>45323904</v>
      </c>
      <c r="B18643" s="2" t="s">
        <v>39922</v>
      </c>
      <c r="C18643" s="2" t="s">
        <v>39923</v>
      </c>
      <c r="D18643" s="3">
        <v>42207</v>
      </c>
    </row>
    <row r="18644" spans="1:4" x14ac:dyDescent="0.35">
      <c r="A18644">
        <v>46143904</v>
      </c>
      <c r="B18644" s="2" t="s">
        <v>39924</v>
      </c>
      <c r="C18644" s="2" t="s">
        <v>39925</v>
      </c>
      <c r="D18644" s="3">
        <v>42219</v>
      </c>
    </row>
    <row r="18645" spans="1:4" x14ac:dyDescent="0.35">
      <c r="A18645">
        <v>45283902</v>
      </c>
      <c r="B18645" s="2" t="s">
        <v>39926</v>
      </c>
      <c r="C18645" s="2" t="s">
        <v>39927</v>
      </c>
      <c r="D18645" s="3">
        <v>42207</v>
      </c>
    </row>
    <row r="18646" spans="1:4" x14ac:dyDescent="0.35">
      <c r="A18646">
        <v>45363902</v>
      </c>
      <c r="B18646" s="2" t="s">
        <v>39928</v>
      </c>
      <c r="C18646" s="2" t="s">
        <v>39929</v>
      </c>
      <c r="D18646" s="3">
        <v>42180</v>
      </c>
    </row>
    <row r="18647" spans="1:4" x14ac:dyDescent="0.35">
      <c r="A18647">
        <v>46583904</v>
      </c>
      <c r="B18647" s="2" t="s">
        <v>39930</v>
      </c>
      <c r="C18647" s="2" t="s">
        <v>39931</v>
      </c>
      <c r="D18647" s="3">
        <v>42177</v>
      </c>
    </row>
    <row r="18648" spans="1:4" x14ac:dyDescent="0.35">
      <c r="A18648">
        <v>45763902</v>
      </c>
      <c r="B18648" s="2" t="s">
        <v>39932</v>
      </c>
      <c r="C18648" s="2" t="s">
        <v>39933</v>
      </c>
      <c r="D18648" s="3">
        <v>42163</v>
      </c>
    </row>
    <row r="18649" spans="1:4" x14ac:dyDescent="0.35">
      <c r="A18649">
        <v>45864016</v>
      </c>
      <c r="B18649" s="2" t="s">
        <v>39934</v>
      </c>
      <c r="C18649" s="2" t="s">
        <v>39935</v>
      </c>
      <c r="D18649" s="3">
        <v>42228</v>
      </c>
    </row>
    <row r="18650" spans="1:4" x14ac:dyDescent="0.35">
      <c r="A18650">
        <v>46364016</v>
      </c>
      <c r="B18650" s="2" t="s">
        <v>39936</v>
      </c>
      <c r="C18650" s="2" t="s">
        <v>39937</v>
      </c>
      <c r="D18650" s="3">
        <v>42245</v>
      </c>
    </row>
    <row r="18651" spans="1:4" x14ac:dyDescent="0.35">
      <c r="A18651">
        <v>44743908</v>
      </c>
      <c r="B18651" s="2" t="s">
        <v>39938</v>
      </c>
      <c r="C18651" s="2" t="s">
        <v>39939</v>
      </c>
      <c r="D18651" s="3">
        <v>42281</v>
      </c>
    </row>
    <row r="18652" spans="1:4" x14ac:dyDescent="0.35">
      <c r="A18652">
        <v>45904024</v>
      </c>
      <c r="B18652" s="2" t="s">
        <v>39940</v>
      </c>
      <c r="C18652" s="2" t="s">
        <v>39941</v>
      </c>
      <c r="D18652" s="3">
        <v>42213</v>
      </c>
    </row>
    <row r="18653" spans="1:4" x14ac:dyDescent="0.35">
      <c r="A18653">
        <v>45724018</v>
      </c>
      <c r="B18653" s="2" t="s">
        <v>39942</v>
      </c>
      <c r="C18653" s="2" t="s">
        <v>39943</v>
      </c>
      <c r="D18653" s="3">
        <v>42232</v>
      </c>
    </row>
    <row r="18654" spans="1:4" x14ac:dyDescent="0.35">
      <c r="A18654">
        <v>44943910</v>
      </c>
      <c r="B18654" s="2" t="s">
        <v>39944</v>
      </c>
      <c r="C18654" s="2" t="s">
        <v>39945</v>
      </c>
      <c r="D18654" s="3">
        <v>42278</v>
      </c>
    </row>
    <row r="18655" spans="1:4" x14ac:dyDescent="0.35">
      <c r="A18655">
        <v>46263956</v>
      </c>
      <c r="B18655" s="2" t="s">
        <v>39946</v>
      </c>
      <c r="C18655" s="2" t="s">
        <v>39947</v>
      </c>
      <c r="D18655" s="3">
        <v>42184</v>
      </c>
    </row>
    <row r="18656" spans="1:4" x14ac:dyDescent="0.35">
      <c r="A18656">
        <v>46143994</v>
      </c>
      <c r="B18656" s="2" t="s">
        <v>39948</v>
      </c>
      <c r="C18656" s="2" t="s">
        <v>39949</v>
      </c>
      <c r="D18656" s="3">
        <v>42217</v>
      </c>
    </row>
    <row r="18657" spans="1:4" x14ac:dyDescent="0.35">
      <c r="A18657">
        <v>47723996</v>
      </c>
      <c r="B18657" s="2" t="s">
        <v>39950</v>
      </c>
      <c r="C18657" s="2" t="s">
        <v>39951</v>
      </c>
      <c r="D18657" s="3">
        <v>42210</v>
      </c>
    </row>
    <row r="18658" spans="1:4" x14ac:dyDescent="0.35">
      <c r="A18658">
        <v>45503962</v>
      </c>
      <c r="B18658" s="2" t="s">
        <v>39952</v>
      </c>
      <c r="C18658" s="2" t="s">
        <v>39953</v>
      </c>
      <c r="D18658" s="3">
        <v>42208</v>
      </c>
    </row>
    <row r="18659" spans="1:4" x14ac:dyDescent="0.35">
      <c r="A18659">
        <v>47303998</v>
      </c>
      <c r="B18659" s="2" t="s">
        <v>39954</v>
      </c>
      <c r="C18659" s="2" t="s">
        <v>39955</v>
      </c>
      <c r="D18659" s="3">
        <v>42281</v>
      </c>
    </row>
    <row r="18660" spans="1:4" x14ac:dyDescent="0.35">
      <c r="A18660">
        <v>47123958</v>
      </c>
      <c r="B18660" s="2" t="s">
        <v>39956</v>
      </c>
      <c r="C18660" s="2" t="s">
        <v>39957</v>
      </c>
      <c r="D18660" s="3">
        <v>42264</v>
      </c>
    </row>
    <row r="18661" spans="1:4" x14ac:dyDescent="0.35">
      <c r="A18661">
        <v>46223922</v>
      </c>
      <c r="B18661" s="2" t="s">
        <v>39958</v>
      </c>
      <c r="C18661" s="2" t="s">
        <v>39959</v>
      </c>
      <c r="D18661" s="3">
        <v>42209</v>
      </c>
    </row>
    <row r="18662" spans="1:4" x14ac:dyDescent="0.35">
      <c r="A18662">
        <v>46503922</v>
      </c>
      <c r="B18662" s="2" t="s">
        <v>39960</v>
      </c>
      <c r="C18662" s="2" t="s">
        <v>39961</v>
      </c>
      <c r="D18662" s="3">
        <v>42184</v>
      </c>
    </row>
    <row r="18663" spans="1:4" x14ac:dyDescent="0.35">
      <c r="A18663">
        <v>44564002</v>
      </c>
      <c r="B18663" s="2" t="s">
        <v>39962</v>
      </c>
      <c r="C18663" s="2" t="s">
        <v>39963</v>
      </c>
      <c r="D18663" s="3">
        <v>42165</v>
      </c>
    </row>
    <row r="18664" spans="1:4" x14ac:dyDescent="0.35">
      <c r="A18664">
        <v>44784002</v>
      </c>
      <c r="B18664" s="2" t="s">
        <v>39964</v>
      </c>
      <c r="C18664" s="2" t="s">
        <v>39965</v>
      </c>
      <c r="D18664" s="3">
        <v>42164</v>
      </c>
    </row>
    <row r="18665" spans="1:4" x14ac:dyDescent="0.35">
      <c r="A18665">
        <v>47143968</v>
      </c>
      <c r="B18665" s="2" t="s">
        <v>39966</v>
      </c>
      <c r="C18665" s="2" t="s">
        <v>39967</v>
      </c>
      <c r="D18665" s="3">
        <v>42275</v>
      </c>
    </row>
    <row r="18666" spans="1:4" x14ac:dyDescent="0.35">
      <c r="A18666">
        <v>45483924</v>
      </c>
      <c r="B18666" s="2" t="s">
        <v>39968</v>
      </c>
      <c r="C18666" s="2" t="s">
        <v>39969</v>
      </c>
      <c r="D18666" s="3">
        <v>42159</v>
      </c>
    </row>
    <row r="18667" spans="1:4" x14ac:dyDescent="0.35">
      <c r="A18667">
        <v>45923968</v>
      </c>
      <c r="B18667" s="2" t="s">
        <v>39970</v>
      </c>
      <c r="C18667" s="2" t="s">
        <v>39971</v>
      </c>
      <c r="D18667" s="3">
        <v>42169</v>
      </c>
    </row>
    <row r="18668" spans="1:4" x14ac:dyDescent="0.35">
      <c r="A18668">
        <v>45963968</v>
      </c>
      <c r="B18668" s="2" t="s">
        <v>39972</v>
      </c>
      <c r="C18668" s="2" t="s">
        <v>39973</v>
      </c>
      <c r="D18668" s="3">
        <v>42188</v>
      </c>
    </row>
    <row r="18669" spans="1:4" x14ac:dyDescent="0.35">
      <c r="A18669">
        <v>46283968</v>
      </c>
      <c r="B18669" s="2" t="s">
        <v>39974</v>
      </c>
      <c r="C18669" s="2" t="s">
        <v>39975</v>
      </c>
      <c r="D18669" s="3">
        <v>42195</v>
      </c>
    </row>
    <row r="18670" spans="1:4" x14ac:dyDescent="0.35">
      <c r="A18670">
        <v>45743924</v>
      </c>
      <c r="B18670" s="2" t="s">
        <v>39976</v>
      </c>
      <c r="C18670" s="2" t="s">
        <v>39977</v>
      </c>
      <c r="D18670" s="3">
        <v>42193</v>
      </c>
    </row>
    <row r="18671" spans="1:4" x14ac:dyDescent="0.35">
      <c r="A18671">
        <v>45903970</v>
      </c>
      <c r="B18671" s="2" t="s">
        <v>39978</v>
      </c>
      <c r="C18671" s="2" t="s">
        <v>39979</v>
      </c>
      <c r="D18671" s="3">
        <v>42189</v>
      </c>
    </row>
    <row r="18672" spans="1:4" x14ac:dyDescent="0.35">
      <c r="A18672">
        <v>47023970</v>
      </c>
      <c r="B18672" s="2" t="s">
        <v>39980</v>
      </c>
      <c r="C18672" s="2" t="s">
        <v>39981</v>
      </c>
      <c r="D18672" s="3">
        <v>42165</v>
      </c>
    </row>
    <row r="18673" spans="1:4" x14ac:dyDescent="0.35">
      <c r="A18673">
        <v>44023930</v>
      </c>
      <c r="B18673" s="2" t="s">
        <v>39982</v>
      </c>
      <c r="C18673" s="2" t="s">
        <v>39983</v>
      </c>
      <c r="D18673" s="3">
        <v>42181</v>
      </c>
    </row>
    <row r="18674" spans="1:4" x14ac:dyDescent="0.35">
      <c r="A18674">
        <v>45783932</v>
      </c>
      <c r="B18674" s="2" t="s">
        <v>39984</v>
      </c>
      <c r="C18674" s="2" t="s">
        <v>39985</v>
      </c>
      <c r="D18674" s="3">
        <v>42175</v>
      </c>
    </row>
    <row r="18675" spans="1:4" x14ac:dyDescent="0.35">
      <c r="A18675">
        <v>47043932</v>
      </c>
      <c r="B18675" s="2" t="s">
        <v>39986</v>
      </c>
      <c r="C18675" s="2" t="s">
        <v>39987</v>
      </c>
      <c r="D18675" s="3">
        <v>42189</v>
      </c>
    </row>
    <row r="18676" spans="1:4" x14ac:dyDescent="0.35">
      <c r="A18676">
        <v>46383978</v>
      </c>
      <c r="B18676" s="2" t="s">
        <v>39988</v>
      </c>
      <c r="C18676" s="2" t="s">
        <v>39989</v>
      </c>
      <c r="D18676" s="3">
        <v>42201</v>
      </c>
    </row>
    <row r="18677" spans="1:4" x14ac:dyDescent="0.35">
      <c r="A18677">
        <v>45243932</v>
      </c>
      <c r="B18677" s="2" t="s">
        <v>39990</v>
      </c>
      <c r="C18677" s="2" t="s">
        <v>39991</v>
      </c>
      <c r="D18677" s="3">
        <v>42205</v>
      </c>
    </row>
    <row r="18678" spans="1:4" x14ac:dyDescent="0.35">
      <c r="A18678">
        <v>47063934</v>
      </c>
      <c r="B18678" s="2" t="s">
        <v>39992</v>
      </c>
      <c r="C18678" s="2" t="s">
        <v>39993</v>
      </c>
      <c r="D18678" s="3">
        <v>42189</v>
      </c>
    </row>
    <row r="18679" spans="1:4" x14ac:dyDescent="0.35">
      <c r="A18679">
        <v>44103938</v>
      </c>
      <c r="B18679" s="2" t="s">
        <v>39994</v>
      </c>
      <c r="C18679" s="2" t="s">
        <v>39995</v>
      </c>
      <c r="D18679" s="3">
        <v>42180</v>
      </c>
    </row>
    <row r="18680" spans="1:4" x14ac:dyDescent="0.35">
      <c r="A18680">
        <v>46503940</v>
      </c>
      <c r="B18680" s="2" t="s">
        <v>39996</v>
      </c>
      <c r="C18680" s="2" t="s">
        <v>39997</v>
      </c>
      <c r="D18680" s="3">
        <v>42158</v>
      </c>
    </row>
    <row r="18681" spans="1:4" x14ac:dyDescent="0.35">
      <c r="A18681">
        <v>47083980</v>
      </c>
      <c r="B18681" s="2" t="s">
        <v>39998</v>
      </c>
      <c r="C18681" s="2" t="s">
        <v>39999</v>
      </c>
      <c r="D18681" s="3">
        <v>42274</v>
      </c>
    </row>
    <row r="18682" spans="1:4" x14ac:dyDescent="0.35">
      <c r="A18682">
        <v>44683946</v>
      </c>
      <c r="B18682" s="2" t="s">
        <v>40000</v>
      </c>
      <c r="C18682" s="2" t="s">
        <v>40001</v>
      </c>
      <c r="D18682" s="3">
        <v>42236</v>
      </c>
    </row>
    <row r="18683" spans="1:4" x14ac:dyDescent="0.35">
      <c r="A18683">
        <v>43903986</v>
      </c>
      <c r="B18683" s="2" t="s">
        <v>40002</v>
      </c>
      <c r="C18683" s="2" t="s">
        <v>40003</v>
      </c>
      <c r="D18683" s="3">
        <v>42198</v>
      </c>
    </row>
    <row r="18684" spans="1:4" x14ac:dyDescent="0.35">
      <c r="A18684">
        <v>46203988</v>
      </c>
      <c r="B18684" s="2" t="s">
        <v>40004</v>
      </c>
      <c r="C18684" s="2" t="s">
        <v>40005</v>
      </c>
      <c r="D18684" s="3">
        <v>42204</v>
      </c>
    </row>
    <row r="18685" spans="1:4" x14ac:dyDescent="0.35">
      <c r="A18685">
        <v>44223988</v>
      </c>
      <c r="B18685" s="2" t="s">
        <v>40006</v>
      </c>
      <c r="C18685" s="2" t="s">
        <v>40007</v>
      </c>
      <c r="D18685" s="3">
        <v>42177</v>
      </c>
    </row>
    <row r="18686" spans="1:4" x14ac:dyDescent="0.35">
      <c r="A18686">
        <v>44403988</v>
      </c>
      <c r="B18686" s="2" t="s">
        <v>40008</v>
      </c>
      <c r="C18686" s="2" t="s">
        <v>40009</v>
      </c>
      <c r="D18686" s="3">
        <v>42184</v>
      </c>
    </row>
    <row r="18687" spans="1:4" x14ac:dyDescent="0.35">
      <c r="A18687">
        <v>45943988</v>
      </c>
      <c r="B18687" s="2" t="s">
        <v>40010</v>
      </c>
      <c r="C18687" s="2" t="s">
        <v>40011</v>
      </c>
      <c r="D18687" s="3">
        <v>42205</v>
      </c>
    </row>
    <row r="18688" spans="1:4" x14ac:dyDescent="0.35">
      <c r="A18688">
        <v>46223948</v>
      </c>
      <c r="B18688" s="2" t="s">
        <v>40012</v>
      </c>
      <c r="C18688" s="2" t="s">
        <v>40013</v>
      </c>
      <c r="D18688" s="3">
        <v>42169</v>
      </c>
    </row>
    <row r="18689" spans="1:4" x14ac:dyDescent="0.35">
      <c r="A18689">
        <v>46503950</v>
      </c>
      <c r="B18689" s="2" t="s">
        <v>40014</v>
      </c>
      <c r="C18689" s="2" t="s">
        <v>40015</v>
      </c>
      <c r="D18689" s="3">
        <v>42177</v>
      </c>
    </row>
    <row r="18690" spans="1:4" x14ac:dyDescent="0.35">
      <c r="A18690">
        <v>44443990</v>
      </c>
      <c r="B18690" s="2" t="s">
        <v>40016</v>
      </c>
      <c r="C18690" s="2" t="s">
        <v>40017</v>
      </c>
      <c r="D18690" s="3">
        <v>42184</v>
      </c>
    </row>
    <row r="18691" spans="1:4" x14ac:dyDescent="0.35">
      <c r="A18691">
        <v>46183992</v>
      </c>
      <c r="B18691" s="2" t="s">
        <v>40018</v>
      </c>
      <c r="C18691" s="2" t="s">
        <v>40019</v>
      </c>
      <c r="D18691" s="3">
        <v>42216</v>
      </c>
    </row>
    <row r="18692" spans="1:4" x14ac:dyDescent="0.35">
      <c r="A18692">
        <v>47263992</v>
      </c>
      <c r="B18692" s="2" t="s">
        <v>40020</v>
      </c>
      <c r="C18692" s="2" t="s">
        <v>40021</v>
      </c>
      <c r="D18692" s="3">
        <v>42301</v>
      </c>
    </row>
    <row r="18693" spans="1:4" x14ac:dyDescent="0.35">
      <c r="A18693">
        <v>47343992</v>
      </c>
      <c r="B18693" s="2" t="s">
        <v>40022</v>
      </c>
      <c r="C18693" s="2" t="s">
        <v>40023</v>
      </c>
      <c r="D18693" s="3">
        <v>42288</v>
      </c>
    </row>
    <row r="18694" spans="1:4" x14ac:dyDescent="0.35">
      <c r="A18694">
        <v>45023954</v>
      </c>
      <c r="B18694" s="2" t="s">
        <v>40024</v>
      </c>
      <c r="C18694" s="2" t="s">
        <v>40025</v>
      </c>
      <c r="D18694" s="3">
        <v>42270</v>
      </c>
    </row>
    <row r="18695" spans="1:4" x14ac:dyDescent="0.35">
      <c r="A18695">
        <v>46983956</v>
      </c>
      <c r="B18695" s="2" t="s">
        <v>40026</v>
      </c>
      <c r="C18695" s="2" t="s">
        <v>40027</v>
      </c>
      <c r="D18695" s="3">
        <v>42261</v>
      </c>
    </row>
    <row r="18696" spans="1:4" x14ac:dyDescent="0.35">
      <c r="A18696">
        <v>46403994</v>
      </c>
      <c r="B18696" s="2" t="s">
        <v>40028</v>
      </c>
      <c r="C18696" s="2" t="s">
        <v>40029</v>
      </c>
      <c r="D18696" s="3">
        <v>42244</v>
      </c>
    </row>
    <row r="18697" spans="1:4" x14ac:dyDescent="0.35">
      <c r="A18697">
        <v>47223994</v>
      </c>
      <c r="B18697" s="2" t="s">
        <v>40030</v>
      </c>
      <c r="C18697" s="2" t="s">
        <v>40031</v>
      </c>
      <c r="D18697" s="3">
        <v>42401</v>
      </c>
    </row>
    <row r="18698" spans="1:4" x14ac:dyDescent="0.35">
      <c r="A18698">
        <v>44283956</v>
      </c>
      <c r="B18698" s="2" t="s">
        <v>40032</v>
      </c>
      <c r="C18698" s="2" t="s">
        <v>40033</v>
      </c>
      <c r="D18698" s="3">
        <v>42206</v>
      </c>
    </row>
    <row r="18699" spans="1:4" x14ac:dyDescent="0.35">
      <c r="A18699">
        <v>43983954</v>
      </c>
      <c r="B18699" s="2" t="s">
        <v>40034</v>
      </c>
      <c r="C18699" s="2" t="s">
        <v>40035</v>
      </c>
      <c r="D18699" s="3">
        <v>42202</v>
      </c>
    </row>
    <row r="18700" spans="1:4" x14ac:dyDescent="0.35">
      <c r="A18700">
        <v>45543956</v>
      </c>
      <c r="B18700" s="2" t="s">
        <v>40036</v>
      </c>
      <c r="C18700" s="2" t="s">
        <v>40037</v>
      </c>
      <c r="D18700" s="3">
        <v>42208</v>
      </c>
    </row>
    <row r="18701" spans="1:4" x14ac:dyDescent="0.35">
      <c r="A18701">
        <v>46744000</v>
      </c>
      <c r="B18701" s="2" t="s">
        <v>40038</v>
      </c>
      <c r="C18701" s="2" t="s">
        <v>40039</v>
      </c>
      <c r="D18701" s="3">
        <v>42296</v>
      </c>
    </row>
    <row r="18702" spans="1:4" x14ac:dyDescent="0.35">
      <c r="A18702">
        <v>44524026</v>
      </c>
      <c r="B18702" s="2" t="s">
        <v>40040</v>
      </c>
      <c r="C18702" s="2" t="s">
        <v>40041</v>
      </c>
      <c r="D18702" s="3">
        <v>42156</v>
      </c>
    </row>
    <row r="18703" spans="1:4" x14ac:dyDescent="0.35">
      <c r="A18703">
        <v>45004028</v>
      </c>
      <c r="B18703" s="2" t="s">
        <v>40042</v>
      </c>
      <c r="C18703" s="2" t="s">
        <v>40043</v>
      </c>
      <c r="D18703" s="3">
        <v>42188</v>
      </c>
    </row>
    <row r="18704" spans="1:4" x14ac:dyDescent="0.35">
      <c r="A18704">
        <v>45244026</v>
      </c>
      <c r="B18704" s="2" t="s">
        <v>40044</v>
      </c>
      <c r="C18704" s="2" t="s">
        <v>40045</v>
      </c>
      <c r="D18704" s="3">
        <v>42215</v>
      </c>
    </row>
    <row r="18705" spans="1:4" x14ac:dyDescent="0.35">
      <c r="A18705">
        <v>44383998</v>
      </c>
      <c r="B18705" s="2" t="s">
        <v>40046</v>
      </c>
      <c r="C18705" s="2" t="s">
        <v>40047</v>
      </c>
      <c r="D18705" s="3">
        <v>42171</v>
      </c>
    </row>
    <row r="18706" spans="1:4" x14ac:dyDescent="0.35">
      <c r="A18706">
        <v>45084000</v>
      </c>
      <c r="B18706" s="2" t="s">
        <v>40048</v>
      </c>
      <c r="C18706" s="2" t="s">
        <v>40049</v>
      </c>
      <c r="D18706" s="3">
        <v>42429</v>
      </c>
    </row>
    <row r="18707" spans="1:4" x14ac:dyDescent="0.35">
      <c r="A18707">
        <v>46263964</v>
      </c>
      <c r="B18707" s="2" t="s">
        <v>40050</v>
      </c>
      <c r="C18707" s="2" t="s">
        <v>40051</v>
      </c>
      <c r="D18707" s="3">
        <v>42195</v>
      </c>
    </row>
    <row r="18708" spans="1:4" x14ac:dyDescent="0.35">
      <c r="A18708">
        <v>46623964</v>
      </c>
      <c r="B18708" s="2" t="s">
        <v>40052</v>
      </c>
      <c r="C18708" s="2" t="s">
        <v>40053</v>
      </c>
      <c r="D18708" s="3">
        <v>42202</v>
      </c>
    </row>
    <row r="18709" spans="1:4" x14ac:dyDescent="0.35">
      <c r="A18709">
        <v>47704000</v>
      </c>
      <c r="B18709" s="2" t="s">
        <v>40054</v>
      </c>
      <c r="C18709" s="2" t="s">
        <v>40055</v>
      </c>
      <c r="D18709" s="3">
        <v>42210</v>
      </c>
    </row>
    <row r="18710" spans="1:4" x14ac:dyDescent="0.35">
      <c r="A18710">
        <v>45404028</v>
      </c>
      <c r="B18710" s="2" t="s">
        <v>40056</v>
      </c>
      <c r="C18710" s="2" t="s">
        <v>40057</v>
      </c>
      <c r="D18710" s="3">
        <v>42431</v>
      </c>
    </row>
    <row r="18711" spans="1:4" x14ac:dyDescent="0.35">
      <c r="A18711">
        <v>45724028</v>
      </c>
      <c r="B18711" s="2" t="s">
        <v>40058</v>
      </c>
      <c r="C18711" s="2" t="s">
        <v>40059</v>
      </c>
      <c r="D18711" s="3">
        <v>42156</v>
      </c>
    </row>
    <row r="18712" spans="1:4" x14ac:dyDescent="0.35">
      <c r="A18712">
        <v>45304000</v>
      </c>
      <c r="B18712" s="2" t="s">
        <v>40060</v>
      </c>
      <c r="C18712" s="2" t="s">
        <v>40061</v>
      </c>
      <c r="D18712" s="3">
        <v>42276</v>
      </c>
    </row>
    <row r="18713" spans="1:4" x14ac:dyDescent="0.35">
      <c r="A18713">
        <v>45543964</v>
      </c>
      <c r="B18713" s="2" t="s">
        <v>40062</v>
      </c>
      <c r="C18713" s="2" t="s">
        <v>40063</v>
      </c>
      <c r="D18713" s="3">
        <v>42208</v>
      </c>
    </row>
    <row r="18714" spans="1:4" x14ac:dyDescent="0.35">
      <c r="A18714">
        <v>45583964</v>
      </c>
      <c r="B18714" s="2" t="s">
        <v>40064</v>
      </c>
      <c r="C18714" s="2" t="s">
        <v>40065</v>
      </c>
      <c r="D18714" s="3">
        <v>42208</v>
      </c>
    </row>
    <row r="18715" spans="1:4" x14ac:dyDescent="0.35">
      <c r="A18715">
        <v>44784030</v>
      </c>
      <c r="B18715" s="2" t="s">
        <v>40066</v>
      </c>
      <c r="C18715" s="2" t="s">
        <v>40067</v>
      </c>
      <c r="D18715" s="3">
        <v>42146</v>
      </c>
    </row>
    <row r="18716" spans="1:4" x14ac:dyDescent="0.35">
      <c r="A18716">
        <v>46583966</v>
      </c>
      <c r="B18716" s="2" t="s">
        <v>40068</v>
      </c>
      <c r="C18716" s="2" t="s">
        <v>40069</v>
      </c>
      <c r="D18716" s="3">
        <v>42202</v>
      </c>
    </row>
    <row r="18717" spans="1:4" x14ac:dyDescent="0.35">
      <c r="A18717">
        <v>45843964</v>
      </c>
      <c r="B18717" s="2" t="s">
        <v>40070</v>
      </c>
      <c r="C18717" s="2" t="s">
        <v>40071</v>
      </c>
      <c r="D18717" s="3">
        <v>42170</v>
      </c>
    </row>
    <row r="18718" spans="1:4" x14ac:dyDescent="0.35">
      <c r="A18718">
        <v>44723970</v>
      </c>
      <c r="B18718" s="2" t="s">
        <v>40072</v>
      </c>
      <c r="C18718" s="2" t="s">
        <v>40073</v>
      </c>
      <c r="D18718" s="3">
        <v>42423</v>
      </c>
    </row>
    <row r="18719" spans="1:4" x14ac:dyDescent="0.35">
      <c r="A18719">
        <v>44424030</v>
      </c>
      <c r="B18719" s="2" t="s">
        <v>40074</v>
      </c>
      <c r="C18719" s="2" t="s">
        <v>40075</v>
      </c>
      <c r="D18719" s="3">
        <v>42234</v>
      </c>
    </row>
    <row r="18720" spans="1:4" x14ac:dyDescent="0.35">
      <c r="A18720">
        <v>47724032</v>
      </c>
      <c r="B18720" s="2" t="s">
        <v>40076</v>
      </c>
      <c r="C18720" s="2" t="s">
        <v>40077</v>
      </c>
      <c r="D18720" s="3">
        <v>42212</v>
      </c>
    </row>
    <row r="18721" spans="1:4" x14ac:dyDescent="0.35">
      <c r="A18721">
        <v>48004032</v>
      </c>
      <c r="B18721" s="2" t="s">
        <v>40078</v>
      </c>
      <c r="C18721" s="2" t="s">
        <v>40079</v>
      </c>
      <c r="D18721" s="3">
        <v>42207</v>
      </c>
    </row>
    <row r="18722" spans="1:4" x14ac:dyDescent="0.35">
      <c r="A18722">
        <v>47124034</v>
      </c>
      <c r="B18722" s="2" t="s">
        <v>40080</v>
      </c>
      <c r="C18722" s="2" t="s">
        <v>40081</v>
      </c>
      <c r="D18722" s="3">
        <v>42398</v>
      </c>
    </row>
    <row r="18723" spans="1:4" x14ac:dyDescent="0.35">
      <c r="A18723">
        <v>45923972</v>
      </c>
      <c r="B18723" s="2" t="s">
        <v>40082</v>
      </c>
      <c r="C18723" s="2" t="s">
        <v>40083</v>
      </c>
      <c r="D18723" s="3">
        <v>42189</v>
      </c>
    </row>
    <row r="18724" spans="1:4" x14ac:dyDescent="0.35">
      <c r="A18724">
        <v>45844036</v>
      </c>
      <c r="B18724" s="2" t="s">
        <v>40084</v>
      </c>
      <c r="C18724" s="2" t="s">
        <v>40085</v>
      </c>
      <c r="D18724" s="3">
        <v>42213</v>
      </c>
    </row>
    <row r="18725" spans="1:4" x14ac:dyDescent="0.35">
      <c r="A18725">
        <v>45904036</v>
      </c>
      <c r="B18725" s="2" t="s">
        <v>40086</v>
      </c>
      <c r="C18725" s="2" t="s">
        <v>40087</v>
      </c>
      <c r="D18725" s="3">
        <v>42167</v>
      </c>
    </row>
    <row r="18726" spans="1:4" x14ac:dyDescent="0.35">
      <c r="A18726">
        <v>46204036</v>
      </c>
      <c r="B18726" s="2" t="s">
        <v>40088</v>
      </c>
      <c r="C18726" s="2" t="s">
        <v>40089</v>
      </c>
      <c r="D18726" s="3">
        <v>42236</v>
      </c>
    </row>
    <row r="18727" spans="1:4" x14ac:dyDescent="0.35">
      <c r="A18727">
        <v>43903972</v>
      </c>
      <c r="B18727" s="2" t="s">
        <v>40090</v>
      </c>
      <c r="C18727" s="2" t="s">
        <v>40091</v>
      </c>
      <c r="D18727" s="3">
        <v>42199</v>
      </c>
    </row>
    <row r="18728" spans="1:4" x14ac:dyDescent="0.35">
      <c r="A18728">
        <v>45223974</v>
      </c>
      <c r="B18728" s="2" t="s">
        <v>40092</v>
      </c>
      <c r="C18728" s="2" t="s">
        <v>40093</v>
      </c>
      <c r="D18728" s="3">
        <v>42225</v>
      </c>
    </row>
    <row r="18729" spans="1:4" x14ac:dyDescent="0.35">
      <c r="A18729">
        <v>46483974</v>
      </c>
      <c r="B18729" s="2" t="s">
        <v>40094</v>
      </c>
      <c r="C18729" s="2" t="s">
        <v>40095</v>
      </c>
      <c r="D18729" s="3">
        <v>42201</v>
      </c>
    </row>
    <row r="18730" spans="1:4" x14ac:dyDescent="0.35">
      <c r="A18730">
        <v>44524004</v>
      </c>
      <c r="B18730" s="2" t="s">
        <v>40096</v>
      </c>
      <c r="C18730" s="2" t="s">
        <v>40097</v>
      </c>
      <c r="D18730" s="3">
        <v>42170</v>
      </c>
    </row>
    <row r="18731" spans="1:4" x14ac:dyDescent="0.35">
      <c r="A18731">
        <v>44624004</v>
      </c>
      <c r="B18731" s="2" t="s">
        <v>40098</v>
      </c>
      <c r="C18731" s="2" t="s">
        <v>40099</v>
      </c>
      <c r="D18731" s="3">
        <v>42165</v>
      </c>
    </row>
    <row r="18732" spans="1:4" x14ac:dyDescent="0.35">
      <c r="A18732">
        <v>44904006</v>
      </c>
      <c r="B18732" s="2" t="s">
        <v>40100</v>
      </c>
      <c r="C18732" s="2" t="s">
        <v>40101</v>
      </c>
      <c r="D18732" s="3">
        <v>42292</v>
      </c>
    </row>
    <row r="18733" spans="1:4" x14ac:dyDescent="0.35">
      <c r="A18733">
        <v>45804006</v>
      </c>
      <c r="B18733" s="2" t="s">
        <v>40102</v>
      </c>
      <c r="C18733" s="2" t="s">
        <v>40103</v>
      </c>
      <c r="D18733" s="3">
        <v>42213</v>
      </c>
    </row>
    <row r="18734" spans="1:4" x14ac:dyDescent="0.35">
      <c r="A18734">
        <v>46264006</v>
      </c>
      <c r="B18734" s="2" t="s">
        <v>40104</v>
      </c>
      <c r="C18734" s="2" t="s">
        <v>40105</v>
      </c>
      <c r="D18734" s="3">
        <v>42219</v>
      </c>
    </row>
    <row r="18735" spans="1:4" x14ac:dyDescent="0.35">
      <c r="A18735">
        <v>47224008</v>
      </c>
      <c r="B18735" s="2" t="s">
        <v>40106</v>
      </c>
      <c r="C18735" s="2" t="s">
        <v>40107</v>
      </c>
      <c r="D18735" s="3">
        <v>42401</v>
      </c>
    </row>
    <row r="18736" spans="1:4" x14ac:dyDescent="0.35">
      <c r="A18736">
        <v>46023982</v>
      </c>
      <c r="B18736" s="2" t="s">
        <v>40108</v>
      </c>
      <c r="C18736" s="2" t="s">
        <v>40109</v>
      </c>
      <c r="D18736" s="3">
        <v>42191</v>
      </c>
    </row>
    <row r="18737" spans="1:4" x14ac:dyDescent="0.35">
      <c r="A18737">
        <v>44804008</v>
      </c>
      <c r="B18737" s="2" t="s">
        <v>40110</v>
      </c>
      <c r="C18737" s="2" t="s">
        <v>40111</v>
      </c>
      <c r="D18737" s="3">
        <v>42292</v>
      </c>
    </row>
    <row r="18738" spans="1:4" x14ac:dyDescent="0.35">
      <c r="A18738">
        <v>46064008</v>
      </c>
      <c r="B18738" s="2" t="s">
        <v>40112</v>
      </c>
      <c r="C18738" s="2" t="s">
        <v>40113</v>
      </c>
      <c r="D18738" s="3">
        <v>42221</v>
      </c>
    </row>
    <row r="18739" spans="1:4" x14ac:dyDescent="0.35">
      <c r="A18739">
        <v>47364008</v>
      </c>
      <c r="B18739" s="2" t="s">
        <v>40114</v>
      </c>
      <c r="C18739" s="2" t="s">
        <v>40115</v>
      </c>
      <c r="D18739" s="3">
        <v>42280</v>
      </c>
    </row>
    <row r="18740" spans="1:4" x14ac:dyDescent="0.35">
      <c r="A18740">
        <v>46543984</v>
      </c>
      <c r="B18740" s="2" t="s">
        <v>40116</v>
      </c>
      <c r="C18740" s="2" t="s">
        <v>40117</v>
      </c>
      <c r="D18740" s="3">
        <v>42269</v>
      </c>
    </row>
    <row r="18741" spans="1:4" x14ac:dyDescent="0.35">
      <c r="A18741">
        <v>45184010</v>
      </c>
      <c r="B18741" s="2" t="s">
        <v>40118</v>
      </c>
      <c r="C18741" s="2" t="s">
        <v>40119</v>
      </c>
      <c r="D18741" s="3">
        <v>42166</v>
      </c>
    </row>
    <row r="18742" spans="1:4" x14ac:dyDescent="0.35">
      <c r="A18742">
        <v>45404010</v>
      </c>
      <c r="B18742" s="2" t="s">
        <v>40120</v>
      </c>
      <c r="C18742" s="2" t="s">
        <v>40121</v>
      </c>
      <c r="D18742" s="3">
        <v>42276</v>
      </c>
    </row>
    <row r="18743" spans="1:4" x14ac:dyDescent="0.35">
      <c r="A18743">
        <v>45824010</v>
      </c>
      <c r="B18743" s="2" t="s">
        <v>40122</v>
      </c>
      <c r="C18743" s="2" t="s">
        <v>40123</v>
      </c>
      <c r="D18743" s="3">
        <v>42189</v>
      </c>
    </row>
    <row r="18744" spans="1:4" x14ac:dyDescent="0.35">
      <c r="A18744">
        <v>47264010</v>
      </c>
      <c r="B18744" s="2" t="s">
        <v>40124</v>
      </c>
      <c r="C18744" s="2" t="s">
        <v>40125</v>
      </c>
      <c r="D18744" s="3">
        <v>42401</v>
      </c>
    </row>
    <row r="18745" spans="1:4" x14ac:dyDescent="0.35">
      <c r="A18745">
        <v>43963982</v>
      </c>
      <c r="B18745" s="2" t="s">
        <v>40126</v>
      </c>
      <c r="C18745" s="2" t="s">
        <v>40127</v>
      </c>
      <c r="D18745" s="3">
        <v>42199</v>
      </c>
    </row>
    <row r="18746" spans="1:4" x14ac:dyDescent="0.35">
      <c r="A18746">
        <v>47403986</v>
      </c>
      <c r="B18746" s="2" t="s">
        <v>40128</v>
      </c>
      <c r="C18746" s="2" t="s">
        <v>40129</v>
      </c>
      <c r="D18746" s="3">
        <v>42287</v>
      </c>
    </row>
    <row r="18747" spans="1:4" x14ac:dyDescent="0.35">
      <c r="A18747">
        <v>47763986</v>
      </c>
      <c r="B18747" s="2" t="s">
        <v>40130</v>
      </c>
      <c r="C18747" s="2" t="s">
        <v>40131</v>
      </c>
      <c r="D18747" s="3">
        <v>42210</v>
      </c>
    </row>
    <row r="18748" spans="1:4" x14ac:dyDescent="0.35">
      <c r="A18748">
        <v>45604012</v>
      </c>
      <c r="B18748" s="2" t="s">
        <v>40132</v>
      </c>
      <c r="C18748" s="2" t="s">
        <v>40133</v>
      </c>
      <c r="D18748" s="3">
        <v>42276</v>
      </c>
    </row>
    <row r="18749" spans="1:4" x14ac:dyDescent="0.35">
      <c r="A18749">
        <v>46684012</v>
      </c>
      <c r="B18749" s="2" t="s">
        <v>40134</v>
      </c>
      <c r="C18749" s="2" t="s">
        <v>40135</v>
      </c>
      <c r="D18749" s="3">
        <v>42255</v>
      </c>
    </row>
    <row r="18750" spans="1:4" x14ac:dyDescent="0.35">
      <c r="A18750">
        <v>47404012</v>
      </c>
      <c r="B18750" s="2" t="s">
        <v>40136</v>
      </c>
      <c r="C18750" s="2" t="s">
        <v>40137</v>
      </c>
      <c r="D18750" s="3">
        <v>42335</v>
      </c>
    </row>
    <row r="18751" spans="1:4" x14ac:dyDescent="0.35">
      <c r="A18751">
        <v>47764012</v>
      </c>
      <c r="B18751" s="2" t="s">
        <v>40138</v>
      </c>
      <c r="C18751" s="2" t="s">
        <v>40139</v>
      </c>
      <c r="D18751" s="3">
        <v>42209</v>
      </c>
    </row>
    <row r="18752" spans="1:4" x14ac:dyDescent="0.35">
      <c r="A18752">
        <v>46564014</v>
      </c>
      <c r="B18752" s="2" t="s">
        <v>40140</v>
      </c>
      <c r="C18752" s="2" t="s">
        <v>40141</v>
      </c>
      <c r="D18752" s="3">
        <v>42254</v>
      </c>
    </row>
    <row r="18753" spans="1:4" x14ac:dyDescent="0.35">
      <c r="A18753">
        <v>46644014</v>
      </c>
      <c r="B18753" s="2" t="s">
        <v>40142</v>
      </c>
      <c r="C18753" s="2" t="s">
        <v>40143</v>
      </c>
      <c r="D18753" s="3">
        <v>42255</v>
      </c>
    </row>
    <row r="18754" spans="1:4" x14ac:dyDescent="0.35">
      <c r="A18754">
        <v>47104014</v>
      </c>
      <c r="B18754" s="2" t="s">
        <v>40144</v>
      </c>
      <c r="C18754" s="2" t="s">
        <v>40145</v>
      </c>
      <c r="D18754" s="3">
        <v>42397</v>
      </c>
    </row>
    <row r="18755" spans="1:4" x14ac:dyDescent="0.35">
      <c r="A18755">
        <v>47504014</v>
      </c>
      <c r="B18755" s="2" t="s">
        <v>40146</v>
      </c>
      <c r="C18755" s="2" t="s">
        <v>40147</v>
      </c>
      <c r="D18755" s="3">
        <v>42280</v>
      </c>
    </row>
    <row r="18756" spans="1:4" x14ac:dyDescent="0.35">
      <c r="A18756">
        <v>47684014</v>
      </c>
      <c r="B18756" s="2" t="s">
        <v>40148</v>
      </c>
      <c r="C18756" s="2" t="s">
        <v>40149</v>
      </c>
      <c r="D18756" s="3">
        <v>42214</v>
      </c>
    </row>
    <row r="18757" spans="1:4" x14ac:dyDescent="0.35">
      <c r="A18757">
        <v>44523994</v>
      </c>
      <c r="B18757" s="2" t="s">
        <v>40150</v>
      </c>
      <c r="C18757" s="2" t="s">
        <v>40151</v>
      </c>
      <c r="D18757" s="3">
        <v>42165</v>
      </c>
    </row>
    <row r="18758" spans="1:4" x14ac:dyDescent="0.35">
      <c r="A18758">
        <v>44424020</v>
      </c>
      <c r="B18758" s="2" t="s">
        <v>40152</v>
      </c>
      <c r="C18758" s="2" t="s">
        <v>40153</v>
      </c>
      <c r="D18758" s="3">
        <v>42249</v>
      </c>
    </row>
    <row r="18759" spans="1:4" x14ac:dyDescent="0.35">
      <c r="A18759">
        <v>45163996</v>
      </c>
      <c r="B18759" s="2" t="s">
        <v>40154</v>
      </c>
      <c r="C18759" s="2" t="s">
        <v>40155</v>
      </c>
      <c r="D18759" s="3">
        <v>42291</v>
      </c>
    </row>
    <row r="18760" spans="1:4" x14ac:dyDescent="0.35">
      <c r="A18760">
        <v>44423912</v>
      </c>
      <c r="B18760" s="2" t="s">
        <v>40156</v>
      </c>
      <c r="C18760" s="2" t="s">
        <v>40157</v>
      </c>
      <c r="D18760" s="3">
        <v>42214</v>
      </c>
    </row>
    <row r="18761" spans="1:4" x14ac:dyDescent="0.35">
      <c r="A18761">
        <v>46063914</v>
      </c>
      <c r="B18761" s="2" t="s">
        <v>40158</v>
      </c>
      <c r="C18761" s="2" t="s">
        <v>40159</v>
      </c>
      <c r="D18761" s="3">
        <v>42223</v>
      </c>
    </row>
    <row r="18762" spans="1:4" x14ac:dyDescent="0.35">
      <c r="A18762">
        <v>45963914</v>
      </c>
      <c r="B18762" s="2" t="s">
        <v>40160</v>
      </c>
      <c r="C18762" s="2" t="s">
        <v>40161</v>
      </c>
      <c r="D18762" s="3">
        <v>42198</v>
      </c>
    </row>
    <row r="18763" spans="1:4" x14ac:dyDescent="0.35">
      <c r="A18763">
        <v>45663916</v>
      </c>
      <c r="B18763" s="2" t="s">
        <v>40162</v>
      </c>
      <c r="C18763" s="2" t="s">
        <v>40163</v>
      </c>
      <c r="D18763" s="3">
        <v>42192</v>
      </c>
    </row>
    <row r="18764" spans="1:4" x14ac:dyDescent="0.35">
      <c r="A18764">
        <v>44283920</v>
      </c>
      <c r="B18764" s="2" t="s">
        <v>40164</v>
      </c>
      <c r="C18764" s="2" t="s">
        <v>40165</v>
      </c>
      <c r="D18764" s="3">
        <v>42152</v>
      </c>
    </row>
    <row r="18765" spans="1:4" x14ac:dyDescent="0.35">
      <c r="A18765">
        <v>45483916</v>
      </c>
      <c r="B18765" s="2" t="s">
        <v>40166</v>
      </c>
      <c r="C18765" s="2" t="s">
        <v>40167</v>
      </c>
      <c r="D18765" s="3">
        <v>42159</v>
      </c>
    </row>
    <row r="18766" spans="1:4" x14ac:dyDescent="0.35">
      <c r="A18766">
        <v>45623916</v>
      </c>
      <c r="B18766" s="2" t="s">
        <v>40168</v>
      </c>
      <c r="C18766" s="2" t="s">
        <v>40169</v>
      </c>
      <c r="D18766" s="3">
        <v>42192</v>
      </c>
    </row>
    <row r="18767" spans="1:4" x14ac:dyDescent="0.35">
      <c r="A18767">
        <v>47043918</v>
      </c>
      <c r="B18767" s="2" t="s">
        <v>40170</v>
      </c>
      <c r="C18767" s="2" t="s">
        <v>40171</v>
      </c>
      <c r="D18767" s="3">
        <v>42187</v>
      </c>
    </row>
    <row r="18768" spans="1:4" x14ac:dyDescent="0.35">
      <c r="A18768">
        <v>44823838</v>
      </c>
      <c r="B18768" s="2" t="s">
        <v>40172</v>
      </c>
      <c r="C18768" s="2" t="s">
        <v>40173</v>
      </c>
      <c r="D18768" s="3">
        <v>42145</v>
      </c>
    </row>
    <row r="18769" spans="1:4" x14ac:dyDescent="0.35">
      <c r="A18769">
        <v>45463884</v>
      </c>
      <c r="B18769" s="2" t="s">
        <v>40174</v>
      </c>
      <c r="C18769" s="2" t="s">
        <v>40175</v>
      </c>
      <c r="D18769" s="3">
        <v>42235</v>
      </c>
    </row>
    <row r="18770" spans="1:4" x14ac:dyDescent="0.35">
      <c r="A18770">
        <v>45903884</v>
      </c>
      <c r="B18770" s="2" t="s">
        <v>40176</v>
      </c>
      <c r="C18770" s="2" t="s">
        <v>40177</v>
      </c>
      <c r="D18770" s="3">
        <v>42373</v>
      </c>
    </row>
    <row r="18771" spans="1:4" x14ac:dyDescent="0.35">
      <c r="A18771">
        <v>47023884</v>
      </c>
      <c r="B18771" s="2" t="s">
        <v>40178</v>
      </c>
      <c r="C18771" s="2" t="s">
        <v>40179</v>
      </c>
      <c r="D18771" s="3">
        <v>42171</v>
      </c>
    </row>
    <row r="18772" spans="1:4" x14ac:dyDescent="0.35">
      <c r="A18772">
        <v>48343884</v>
      </c>
      <c r="B18772" s="2" t="s">
        <v>40180</v>
      </c>
      <c r="C18772" s="2" t="s">
        <v>40181</v>
      </c>
      <c r="D18772" s="3">
        <v>42190</v>
      </c>
    </row>
    <row r="18773" spans="1:4" x14ac:dyDescent="0.35">
      <c r="A18773">
        <v>46403886</v>
      </c>
      <c r="B18773" s="2" t="s">
        <v>40182</v>
      </c>
      <c r="C18773" s="2" t="s">
        <v>40183</v>
      </c>
      <c r="D18773" s="3">
        <v>42234</v>
      </c>
    </row>
    <row r="18774" spans="1:4" x14ac:dyDescent="0.35">
      <c r="A18774">
        <v>44323892</v>
      </c>
      <c r="B18774" s="2" t="s">
        <v>40184</v>
      </c>
      <c r="C18774" s="2" t="s">
        <v>40185</v>
      </c>
      <c r="D18774" s="3">
        <v>42215</v>
      </c>
    </row>
    <row r="18775" spans="1:4" x14ac:dyDescent="0.35">
      <c r="A18775">
        <v>48243844</v>
      </c>
      <c r="B18775" s="2" t="s">
        <v>40186</v>
      </c>
      <c r="C18775" s="2" t="s">
        <v>40187</v>
      </c>
      <c r="D18775" s="3">
        <v>42199</v>
      </c>
    </row>
    <row r="18776" spans="1:4" x14ac:dyDescent="0.35">
      <c r="A18776">
        <v>45143894</v>
      </c>
      <c r="B18776" s="2" t="s">
        <v>40188</v>
      </c>
      <c r="C18776" s="2" t="s">
        <v>40189</v>
      </c>
      <c r="D18776" s="3">
        <v>42229</v>
      </c>
    </row>
    <row r="18777" spans="1:4" x14ac:dyDescent="0.35">
      <c r="A18777">
        <v>46423896</v>
      </c>
      <c r="B18777" s="2" t="s">
        <v>40190</v>
      </c>
      <c r="C18777" s="2" t="s">
        <v>40191</v>
      </c>
      <c r="D18777" s="3">
        <v>42235</v>
      </c>
    </row>
    <row r="18778" spans="1:4" x14ac:dyDescent="0.35">
      <c r="A18778">
        <v>46743844</v>
      </c>
      <c r="B18778" s="2" t="s">
        <v>40192</v>
      </c>
      <c r="C18778" s="2" t="s">
        <v>40193</v>
      </c>
      <c r="D18778" s="3">
        <v>42390</v>
      </c>
    </row>
    <row r="18779" spans="1:4" x14ac:dyDescent="0.35">
      <c r="A18779">
        <v>46663898</v>
      </c>
      <c r="B18779" s="2" t="s">
        <v>40194</v>
      </c>
      <c r="C18779" s="2" t="s">
        <v>40195</v>
      </c>
      <c r="D18779" s="3">
        <v>42181</v>
      </c>
    </row>
    <row r="18780" spans="1:4" x14ac:dyDescent="0.35">
      <c r="A18780">
        <v>48283848</v>
      </c>
      <c r="B18780" s="2" t="s">
        <v>40196</v>
      </c>
      <c r="C18780" s="2" t="s">
        <v>40197</v>
      </c>
      <c r="D18780" s="3">
        <v>42199</v>
      </c>
    </row>
    <row r="18781" spans="1:4" x14ac:dyDescent="0.35">
      <c r="A18781">
        <v>46923898</v>
      </c>
      <c r="B18781" s="2" t="s">
        <v>40198</v>
      </c>
      <c r="C18781" s="2" t="s">
        <v>40199</v>
      </c>
      <c r="D18781" s="3">
        <v>42174</v>
      </c>
    </row>
    <row r="18782" spans="1:4" x14ac:dyDescent="0.35">
      <c r="A18782">
        <v>46983898</v>
      </c>
      <c r="B18782" s="2" t="s">
        <v>40200</v>
      </c>
      <c r="C18782" s="2" t="s">
        <v>40201</v>
      </c>
      <c r="D18782" s="3">
        <v>42173</v>
      </c>
    </row>
    <row r="18783" spans="1:4" x14ac:dyDescent="0.35">
      <c r="A18783">
        <v>47023898</v>
      </c>
      <c r="B18783" s="2" t="s">
        <v>40202</v>
      </c>
      <c r="C18783" s="2" t="s">
        <v>40203</v>
      </c>
      <c r="D18783" s="3">
        <v>42173</v>
      </c>
    </row>
    <row r="18784" spans="1:4" x14ac:dyDescent="0.35">
      <c r="A18784">
        <v>48463898</v>
      </c>
      <c r="B18784" s="2" t="s">
        <v>40204</v>
      </c>
      <c r="C18784" s="2" t="s">
        <v>40205</v>
      </c>
      <c r="D18784" s="3">
        <v>42467</v>
      </c>
    </row>
    <row r="18785" spans="1:4" x14ac:dyDescent="0.35">
      <c r="A18785">
        <v>45903848</v>
      </c>
      <c r="B18785" s="2" t="s">
        <v>40206</v>
      </c>
      <c r="C18785" s="2" t="s">
        <v>40207</v>
      </c>
      <c r="D18785" s="3">
        <v>42205</v>
      </c>
    </row>
    <row r="18786" spans="1:4" x14ac:dyDescent="0.35">
      <c r="A18786">
        <v>45863850</v>
      </c>
      <c r="B18786" s="2" t="s">
        <v>40208</v>
      </c>
      <c r="C18786" s="2" t="s">
        <v>40209</v>
      </c>
      <c r="D18786" s="3">
        <v>42205</v>
      </c>
    </row>
    <row r="18787" spans="1:4" x14ac:dyDescent="0.35">
      <c r="A18787">
        <v>45623898</v>
      </c>
      <c r="B18787" s="2" t="s">
        <v>40210</v>
      </c>
      <c r="C18787" s="2" t="s">
        <v>40211</v>
      </c>
      <c r="D18787" s="3">
        <v>42218</v>
      </c>
    </row>
    <row r="18788" spans="1:4" x14ac:dyDescent="0.35">
      <c r="A18788">
        <v>46323900</v>
      </c>
      <c r="B18788" s="2" t="s">
        <v>40212</v>
      </c>
      <c r="C18788" s="2" t="s">
        <v>40213</v>
      </c>
      <c r="D18788" s="3">
        <v>42235</v>
      </c>
    </row>
    <row r="18789" spans="1:4" x14ac:dyDescent="0.35">
      <c r="A18789">
        <v>46823900</v>
      </c>
      <c r="B18789" s="2" t="s">
        <v>40214</v>
      </c>
      <c r="C18789" s="2" t="s">
        <v>40215</v>
      </c>
      <c r="D18789" s="3">
        <v>42176</v>
      </c>
    </row>
    <row r="18790" spans="1:4" x14ac:dyDescent="0.35">
      <c r="A18790">
        <v>44243904</v>
      </c>
      <c r="B18790" s="2" t="s">
        <v>40216</v>
      </c>
      <c r="C18790" s="2" t="s">
        <v>40217</v>
      </c>
      <c r="D18790" s="3">
        <v>42209</v>
      </c>
    </row>
    <row r="18791" spans="1:4" x14ac:dyDescent="0.35">
      <c r="A18791">
        <v>46023906</v>
      </c>
      <c r="B18791" s="2" t="s">
        <v>40218</v>
      </c>
      <c r="C18791" s="2" t="s">
        <v>40219</v>
      </c>
      <c r="D18791" s="3">
        <v>42223</v>
      </c>
    </row>
    <row r="18792" spans="1:4" x14ac:dyDescent="0.35">
      <c r="A18792">
        <v>48623906</v>
      </c>
      <c r="B18792" s="2" t="s">
        <v>40220</v>
      </c>
      <c r="C18792" s="2" t="s">
        <v>40221</v>
      </c>
      <c r="D18792" s="3">
        <v>42186</v>
      </c>
    </row>
    <row r="18793" spans="1:4" x14ac:dyDescent="0.35">
      <c r="A18793">
        <v>46363908</v>
      </c>
      <c r="B18793" s="2" t="s">
        <v>40222</v>
      </c>
      <c r="C18793" s="2" t="s">
        <v>40223</v>
      </c>
      <c r="D18793" s="3">
        <v>42221</v>
      </c>
    </row>
    <row r="18794" spans="1:4" x14ac:dyDescent="0.35">
      <c r="A18794">
        <v>45343906</v>
      </c>
      <c r="B18794" s="2" t="s">
        <v>40224</v>
      </c>
      <c r="C18794" s="2" t="s">
        <v>40225</v>
      </c>
      <c r="D18794" s="3">
        <v>42180</v>
      </c>
    </row>
    <row r="18795" spans="1:4" x14ac:dyDescent="0.35">
      <c r="A18795">
        <v>45383906</v>
      </c>
      <c r="B18795" s="2" t="s">
        <v>40226</v>
      </c>
      <c r="C18795" s="2" t="s">
        <v>40227</v>
      </c>
      <c r="D18795" s="3">
        <v>42184</v>
      </c>
    </row>
    <row r="18796" spans="1:4" x14ac:dyDescent="0.35">
      <c r="A18796">
        <v>45304186</v>
      </c>
      <c r="B18796" s="2" t="s">
        <v>40228</v>
      </c>
      <c r="C18796" s="2" t="s">
        <v>40229</v>
      </c>
      <c r="D18796" s="3">
        <v>42342</v>
      </c>
    </row>
    <row r="18797" spans="1:4" x14ac:dyDescent="0.35">
      <c r="A18797">
        <v>47124200</v>
      </c>
      <c r="B18797" s="2" t="s">
        <v>40230</v>
      </c>
      <c r="C18797" s="2" t="s">
        <v>40231</v>
      </c>
      <c r="D18797" s="3">
        <v>42229</v>
      </c>
    </row>
    <row r="18798" spans="1:4" x14ac:dyDescent="0.35">
      <c r="A18798">
        <v>47304038</v>
      </c>
      <c r="B18798" s="2" t="s">
        <v>40232</v>
      </c>
      <c r="C18798" s="2" t="s">
        <v>40233</v>
      </c>
      <c r="D18798" s="3">
        <v>42405</v>
      </c>
    </row>
    <row r="18799" spans="1:4" x14ac:dyDescent="0.35">
      <c r="A18799">
        <v>47624038</v>
      </c>
      <c r="B18799" s="2" t="s">
        <v>40234</v>
      </c>
      <c r="C18799" s="2" t="s">
        <v>40235</v>
      </c>
      <c r="D18799" s="3">
        <v>42178</v>
      </c>
    </row>
    <row r="18800" spans="1:4" x14ac:dyDescent="0.35">
      <c r="A18800">
        <v>45064152</v>
      </c>
      <c r="B18800" s="2" t="s">
        <v>40236</v>
      </c>
      <c r="C18800" s="2" t="s">
        <v>40237</v>
      </c>
      <c r="D18800" s="3">
        <v>42155</v>
      </c>
    </row>
    <row r="18801" spans="1:4" x14ac:dyDescent="0.35">
      <c r="A18801">
        <v>47184040</v>
      </c>
      <c r="B18801" s="2" t="s">
        <v>40238</v>
      </c>
      <c r="C18801" s="2" t="s">
        <v>40239</v>
      </c>
      <c r="D18801" s="3">
        <v>42398</v>
      </c>
    </row>
    <row r="18802" spans="1:4" x14ac:dyDescent="0.35">
      <c r="A18802">
        <v>47724040</v>
      </c>
      <c r="B18802" s="2" t="s">
        <v>40240</v>
      </c>
      <c r="C18802" s="2" t="s">
        <v>40241</v>
      </c>
      <c r="D18802" s="3">
        <v>42185</v>
      </c>
    </row>
    <row r="18803" spans="1:4" x14ac:dyDescent="0.35">
      <c r="A18803">
        <v>46384198</v>
      </c>
      <c r="B18803" s="2" t="s">
        <v>40242</v>
      </c>
      <c r="C18803" s="2" t="s">
        <v>40243</v>
      </c>
      <c r="D18803" s="3">
        <v>42245</v>
      </c>
    </row>
    <row r="18804" spans="1:4" x14ac:dyDescent="0.35">
      <c r="A18804">
        <v>47024042</v>
      </c>
      <c r="B18804" s="2" t="s">
        <v>40244</v>
      </c>
      <c r="C18804" s="2" t="s">
        <v>40245</v>
      </c>
      <c r="D18804" s="3">
        <v>42353</v>
      </c>
    </row>
    <row r="18805" spans="1:4" x14ac:dyDescent="0.35">
      <c r="A18805">
        <v>44204046</v>
      </c>
      <c r="B18805" s="2" t="s">
        <v>40246</v>
      </c>
      <c r="C18805" s="2" t="s">
        <v>40247</v>
      </c>
      <c r="D18805" s="3">
        <v>42198</v>
      </c>
    </row>
    <row r="18806" spans="1:4" x14ac:dyDescent="0.35">
      <c r="A18806">
        <v>46484198</v>
      </c>
      <c r="B18806" s="2" t="s">
        <v>40248</v>
      </c>
      <c r="C18806" s="2" t="s">
        <v>40249</v>
      </c>
      <c r="D18806" s="3">
        <v>42245</v>
      </c>
    </row>
    <row r="18807" spans="1:4" x14ac:dyDescent="0.35">
      <c r="A18807">
        <v>46964152</v>
      </c>
      <c r="B18807" s="2" t="s">
        <v>40250</v>
      </c>
      <c r="C18807" s="2" t="s">
        <v>40251</v>
      </c>
      <c r="D18807" s="3">
        <v>42395</v>
      </c>
    </row>
    <row r="18808" spans="1:4" x14ac:dyDescent="0.35">
      <c r="A18808">
        <v>47704154</v>
      </c>
      <c r="B18808" s="2" t="s">
        <v>40252</v>
      </c>
      <c r="C18808" s="2" t="s">
        <v>40253</v>
      </c>
      <c r="D18808" s="3">
        <v>42149</v>
      </c>
    </row>
    <row r="18809" spans="1:4" x14ac:dyDescent="0.35">
      <c r="A18809">
        <v>47884046</v>
      </c>
      <c r="B18809" s="2" t="s">
        <v>40254</v>
      </c>
      <c r="C18809" s="2" t="s">
        <v>40255</v>
      </c>
      <c r="D18809" s="3">
        <v>42206</v>
      </c>
    </row>
    <row r="18810" spans="1:4" x14ac:dyDescent="0.35">
      <c r="A18810">
        <v>47004166</v>
      </c>
      <c r="B18810" s="2" t="s">
        <v>40256</v>
      </c>
      <c r="C18810" s="2" t="s">
        <v>40257</v>
      </c>
      <c r="D18810" s="3">
        <v>42246</v>
      </c>
    </row>
    <row r="18811" spans="1:4" x14ac:dyDescent="0.35">
      <c r="A18811">
        <v>47144166</v>
      </c>
      <c r="B18811" s="2" t="s">
        <v>40258</v>
      </c>
      <c r="C18811" s="2" t="s">
        <v>40259</v>
      </c>
      <c r="D18811" s="3">
        <v>42240</v>
      </c>
    </row>
    <row r="18812" spans="1:4" x14ac:dyDescent="0.35">
      <c r="A18812">
        <v>45564158</v>
      </c>
      <c r="B18812" s="2" t="s">
        <v>40260</v>
      </c>
      <c r="C18812" s="2" t="s">
        <v>40261</v>
      </c>
      <c r="D18812" s="3">
        <v>42352</v>
      </c>
    </row>
    <row r="18813" spans="1:4" x14ac:dyDescent="0.35">
      <c r="A18813">
        <v>45664158</v>
      </c>
      <c r="B18813" s="2" t="s">
        <v>40262</v>
      </c>
      <c r="C18813" s="2" t="s">
        <v>40263</v>
      </c>
      <c r="D18813" s="3">
        <v>42354</v>
      </c>
    </row>
    <row r="18814" spans="1:4" x14ac:dyDescent="0.35">
      <c r="A18814">
        <v>47444160</v>
      </c>
      <c r="B18814" s="2" t="s">
        <v>40264</v>
      </c>
      <c r="C18814" s="2" t="s">
        <v>40265</v>
      </c>
      <c r="D18814" s="3">
        <v>42178</v>
      </c>
    </row>
    <row r="18815" spans="1:4" x14ac:dyDescent="0.35">
      <c r="A18815">
        <v>47484160</v>
      </c>
      <c r="B18815" s="2" t="s">
        <v>40266</v>
      </c>
      <c r="C18815" s="2" t="s">
        <v>40267</v>
      </c>
      <c r="D18815" s="3">
        <v>42177</v>
      </c>
    </row>
    <row r="18816" spans="1:4" x14ac:dyDescent="0.35">
      <c r="A18816">
        <v>45684164</v>
      </c>
      <c r="B18816" s="2" t="s">
        <v>40268</v>
      </c>
      <c r="C18816" s="2" t="s">
        <v>40269</v>
      </c>
      <c r="D18816" s="3">
        <v>42354</v>
      </c>
    </row>
    <row r="18817" spans="1:4" x14ac:dyDescent="0.35">
      <c r="A18817">
        <v>47124164</v>
      </c>
      <c r="B18817" s="2" t="s">
        <v>40270</v>
      </c>
      <c r="C18817" s="2" t="s">
        <v>40271</v>
      </c>
      <c r="D18817" s="3">
        <v>42240</v>
      </c>
    </row>
    <row r="18818" spans="1:4" x14ac:dyDescent="0.35">
      <c r="A18818">
        <v>45184054</v>
      </c>
      <c r="B18818" s="2" t="s">
        <v>40272</v>
      </c>
      <c r="C18818" s="2" t="s">
        <v>40273</v>
      </c>
      <c r="D18818" s="3">
        <v>42240</v>
      </c>
    </row>
    <row r="18819" spans="1:4" x14ac:dyDescent="0.35">
      <c r="A18819">
        <v>47524172</v>
      </c>
      <c r="B18819" s="2" t="s">
        <v>40274</v>
      </c>
      <c r="C18819" s="2" t="s">
        <v>40275</v>
      </c>
      <c r="D18819" s="3">
        <v>42180</v>
      </c>
    </row>
    <row r="18820" spans="1:4" x14ac:dyDescent="0.35">
      <c r="A18820">
        <v>44944176</v>
      </c>
      <c r="B18820" s="2" t="s">
        <v>40276</v>
      </c>
      <c r="C18820" s="2" t="s">
        <v>40277</v>
      </c>
      <c r="D18820" s="3">
        <v>42425</v>
      </c>
    </row>
    <row r="18821" spans="1:4" x14ac:dyDescent="0.35">
      <c r="A18821">
        <v>47884172</v>
      </c>
      <c r="B18821" s="2" t="s">
        <v>40278</v>
      </c>
      <c r="C18821" s="2" t="s">
        <v>40279</v>
      </c>
      <c r="D18821" s="3">
        <v>42148</v>
      </c>
    </row>
    <row r="18822" spans="1:4" x14ac:dyDescent="0.35">
      <c r="A18822">
        <v>44904168</v>
      </c>
      <c r="B18822" s="2" t="s">
        <v>40280</v>
      </c>
      <c r="C18822" s="2" t="s">
        <v>40281</v>
      </c>
      <c r="D18822" s="3">
        <v>42158</v>
      </c>
    </row>
    <row r="18823" spans="1:4" x14ac:dyDescent="0.35">
      <c r="A18823">
        <v>46964170</v>
      </c>
      <c r="B18823" s="2" t="s">
        <v>40282</v>
      </c>
      <c r="C18823" s="2" t="s">
        <v>40283</v>
      </c>
      <c r="D18823" s="3">
        <v>42246</v>
      </c>
    </row>
    <row r="18824" spans="1:4" x14ac:dyDescent="0.35">
      <c r="A18824">
        <v>47184170</v>
      </c>
      <c r="B18824" s="2" t="s">
        <v>40284</v>
      </c>
      <c r="C18824" s="2" t="s">
        <v>40285</v>
      </c>
      <c r="D18824" s="3">
        <v>42240</v>
      </c>
    </row>
    <row r="18825" spans="1:4" x14ac:dyDescent="0.35">
      <c r="A18825">
        <v>47444178</v>
      </c>
      <c r="B18825" s="2" t="s">
        <v>40286</v>
      </c>
      <c r="C18825" s="2" t="s">
        <v>40287</v>
      </c>
      <c r="D18825" s="3">
        <v>42187</v>
      </c>
    </row>
    <row r="18826" spans="1:4" x14ac:dyDescent="0.35">
      <c r="A18826">
        <v>45844176</v>
      </c>
      <c r="B18826" s="2" t="s">
        <v>40288</v>
      </c>
      <c r="C18826" s="2" t="s">
        <v>40289</v>
      </c>
      <c r="D18826" s="3">
        <v>42374</v>
      </c>
    </row>
    <row r="18827" spans="1:4" x14ac:dyDescent="0.35">
      <c r="A18827">
        <v>45244174</v>
      </c>
      <c r="B18827" s="2" t="s">
        <v>40290</v>
      </c>
      <c r="C18827" s="2" t="s">
        <v>40291</v>
      </c>
      <c r="D18827" s="3">
        <v>42327</v>
      </c>
    </row>
    <row r="18828" spans="1:4" x14ac:dyDescent="0.35">
      <c r="A18828">
        <v>44464060</v>
      </c>
      <c r="B18828" s="2" t="s">
        <v>40292</v>
      </c>
      <c r="C18828" s="2" t="s">
        <v>40293</v>
      </c>
      <c r="D18828" s="3">
        <v>42150</v>
      </c>
    </row>
    <row r="18829" spans="1:4" x14ac:dyDescent="0.35">
      <c r="A18829">
        <v>45984060</v>
      </c>
      <c r="B18829" s="2" t="s">
        <v>40294</v>
      </c>
      <c r="C18829" s="2" t="s">
        <v>40295</v>
      </c>
      <c r="D18829" s="3">
        <v>42374</v>
      </c>
    </row>
    <row r="18830" spans="1:4" x14ac:dyDescent="0.35">
      <c r="A18830">
        <v>46284176</v>
      </c>
      <c r="B18830" s="2" t="s">
        <v>40296</v>
      </c>
      <c r="C18830" s="2" t="s">
        <v>40297</v>
      </c>
      <c r="D18830" s="3">
        <v>42210</v>
      </c>
    </row>
    <row r="18831" spans="1:4" x14ac:dyDescent="0.35">
      <c r="A18831">
        <v>47004176</v>
      </c>
      <c r="B18831" s="2" t="s">
        <v>40298</v>
      </c>
      <c r="C18831" s="2" t="s">
        <v>40299</v>
      </c>
      <c r="D18831" s="3">
        <v>42245</v>
      </c>
    </row>
    <row r="18832" spans="1:4" x14ac:dyDescent="0.35">
      <c r="A18832">
        <v>45164062</v>
      </c>
      <c r="B18832" s="2" t="s">
        <v>40300</v>
      </c>
      <c r="C18832" s="2" t="s">
        <v>40301</v>
      </c>
      <c r="D18832" s="3">
        <v>42240</v>
      </c>
    </row>
    <row r="18833" spans="1:4" x14ac:dyDescent="0.35">
      <c r="A18833">
        <v>47584062</v>
      </c>
      <c r="B18833" s="2" t="s">
        <v>40302</v>
      </c>
      <c r="C18833" s="2" t="s">
        <v>40303</v>
      </c>
      <c r="D18833" s="3">
        <v>42237</v>
      </c>
    </row>
    <row r="18834" spans="1:4" x14ac:dyDescent="0.35">
      <c r="A18834">
        <v>47584184</v>
      </c>
      <c r="B18834" s="2" t="s">
        <v>40304</v>
      </c>
      <c r="C18834" s="2" t="s">
        <v>40305</v>
      </c>
      <c r="D18834" s="3">
        <v>42186</v>
      </c>
    </row>
    <row r="18835" spans="1:4" x14ac:dyDescent="0.35">
      <c r="A18835">
        <v>45284064</v>
      </c>
      <c r="B18835" s="2" t="s">
        <v>40306</v>
      </c>
      <c r="C18835" s="2" t="s">
        <v>40307</v>
      </c>
      <c r="D18835" s="3">
        <v>42207</v>
      </c>
    </row>
    <row r="18836" spans="1:4" x14ac:dyDescent="0.35">
      <c r="A18836">
        <v>45924062</v>
      </c>
      <c r="B18836" s="2" t="s">
        <v>40308</v>
      </c>
      <c r="C18836" s="2" t="s">
        <v>40309</v>
      </c>
      <c r="D18836" s="3">
        <v>42300</v>
      </c>
    </row>
    <row r="18837" spans="1:4" x14ac:dyDescent="0.35">
      <c r="A18837">
        <v>46364064</v>
      </c>
      <c r="B18837" s="2" t="s">
        <v>40310</v>
      </c>
      <c r="C18837" s="2" t="s">
        <v>40311</v>
      </c>
      <c r="D18837" s="3">
        <v>42259</v>
      </c>
    </row>
    <row r="18838" spans="1:4" x14ac:dyDescent="0.35">
      <c r="A18838">
        <v>45884188</v>
      </c>
      <c r="B18838" s="2" t="s">
        <v>40312</v>
      </c>
      <c r="C18838" s="2" t="s">
        <v>40313</v>
      </c>
      <c r="D18838" s="3">
        <v>42267</v>
      </c>
    </row>
    <row r="18839" spans="1:4" x14ac:dyDescent="0.35">
      <c r="A18839">
        <v>47084182</v>
      </c>
      <c r="B18839" s="2" t="s">
        <v>40314</v>
      </c>
      <c r="C18839" s="2" t="s">
        <v>40315</v>
      </c>
      <c r="D18839" s="3">
        <v>42245</v>
      </c>
    </row>
    <row r="18840" spans="1:4" x14ac:dyDescent="0.35">
      <c r="A18840">
        <v>47484066</v>
      </c>
      <c r="B18840" s="2" t="s">
        <v>40316</v>
      </c>
      <c r="C18840" s="2" t="s">
        <v>40317</v>
      </c>
      <c r="D18840" s="3">
        <v>42237</v>
      </c>
    </row>
    <row r="18841" spans="1:4" x14ac:dyDescent="0.35">
      <c r="A18841">
        <v>44684186</v>
      </c>
      <c r="B18841" s="2" t="s">
        <v>40318</v>
      </c>
      <c r="C18841" s="2" t="s">
        <v>40319</v>
      </c>
      <c r="D18841" s="3">
        <v>42195</v>
      </c>
    </row>
    <row r="18842" spans="1:4" x14ac:dyDescent="0.35">
      <c r="A18842">
        <v>47104068</v>
      </c>
      <c r="B18842" s="2" t="s">
        <v>40320</v>
      </c>
      <c r="C18842" s="2" t="s">
        <v>40321</v>
      </c>
      <c r="D18842" s="3">
        <v>42397</v>
      </c>
    </row>
    <row r="18843" spans="1:4" x14ac:dyDescent="0.35">
      <c r="A18843">
        <v>44684114</v>
      </c>
      <c r="B18843" s="2" t="s">
        <v>40322</v>
      </c>
      <c r="C18843" s="2" t="s">
        <v>40323</v>
      </c>
      <c r="D18843" s="3">
        <v>42423</v>
      </c>
    </row>
    <row r="18844" spans="1:4" x14ac:dyDescent="0.35">
      <c r="A18844">
        <v>45084114</v>
      </c>
      <c r="B18844" s="2" t="s">
        <v>40324</v>
      </c>
      <c r="C18844" s="2" t="s">
        <v>40325</v>
      </c>
      <c r="D18844" s="3">
        <v>42227</v>
      </c>
    </row>
    <row r="18845" spans="1:4" x14ac:dyDescent="0.35">
      <c r="A18845">
        <v>47144116</v>
      </c>
      <c r="B18845" s="2" t="s">
        <v>40326</v>
      </c>
      <c r="C18845" s="2" t="s">
        <v>40327</v>
      </c>
      <c r="D18845" s="3">
        <v>42178</v>
      </c>
    </row>
    <row r="18846" spans="1:4" x14ac:dyDescent="0.35">
      <c r="A18846">
        <v>48044116</v>
      </c>
      <c r="B18846" s="2" t="s">
        <v>40328</v>
      </c>
      <c r="C18846" s="2" t="s">
        <v>40329</v>
      </c>
      <c r="D18846" s="3">
        <v>42201</v>
      </c>
    </row>
    <row r="18847" spans="1:4" x14ac:dyDescent="0.35">
      <c r="A18847">
        <v>47144076</v>
      </c>
      <c r="B18847" s="2" t="s">
        <v>40330</v>
      </c>
      <c r="C18847" s="2" t="s">
        <v>40331</v>
      </c>
      <c r="D18847" s="3">
        <v>42244</v>
      </c>
    </row>
    <row r="18848" spans="1:4" x14ac:dyDescent="0.35">
      <c r="A18848">
        <v>44324078</v>
      </c>
      <c r="B18848" s="2" t="s">
        <v>40332</v>
      </c>
      <c r="C18848" s="2" t="s">
        <v>40333</v>
      </c>
      <c r="D18848" s="3">
        <v>42186</v>
      </c>
    </row>
    <row r="18849" spans="1:4" x14ac:dyDescent="0.35">
      <c r="A18849">
        <v>45064116</v>
      </c>
      <c r="B18849" s="2" t="s">
        <v>40334</v>
      </c>
      <c r="C18849" s="2" t="s">
        <v>40335</v>
      </c>
      <c r="D18849" s="3">
        <v>42227</v>
      </c>
    </row>
    <row r="18850" spans="1:4" x14ac:dyDescent="0.35">
      <c r="A18850">
        <v>47004116</v>
      </c>
      <c r="B18850" s="2" t="s">
        <v>40336</v>
      </c>
      <c r="C18850" s="2" t="s">
        <v>40337</v>
      </c>
      <c r="D18850" s="3">
        <v>42187</v>
      </c>
    </row>
    <row r="18851" spans="1:4" x14ac:dyDescent="0.35">
      <c r="A18851">
        <v>47724116</v>
      </c>
      <c r="B18851" s="2" t="s">
        <v>40338</v>
      </c>
      <c r="C18851" s="2" t="s">
        <v>40339</v>
      </c>
      <c r="D18851" s="3">
        <v>42220</v>
      </c>
    </row>
    <row r="18852" spans="1:4" x14ac:dyDescent="0.35">
      <c r="A18852">
        <v>47904116</v>
      </c>
      <c r="B18852" s="2" t="s">
        <v>40340</v>
      </c>
      <c r="C18852" s="2" t="s">
        <v>40341</v>
      </c>
      <c r="D18852" s="3">
        <v>42205</v>
      </c>
    </row>
    <row r="18853" spans="1:4" x14ac:dyDescent="0.35">
      <c r="A18853">
        <v>44804080</v>
      </c>
      <c r="B18853" s="2" t="s">
        <v>40342</v>
      </c>
      <c r="C18853" s="2" t="s">
        <v>40343</v>
      </c>
      <c r="D18853" s="3">
        <v>42180</v>
      </c>
    </row>
    <row r="18854" spans="1:4" x14ac:dyDescent="0.35">
      <c r="A18854">
        <v>48104078</v>
      </c>
      <c r="B18854" s="2" t="s">
        <v>40344</v>
      </c>
      <c r="C18854" s="2" t="s">
        <v>40345</v>
      </c>
      <c r="D18854" s="3">
        <v>42213</v>
      </c>
    </row>
    <row r="18855" spans="1:4" x14ac:dyDescent="0.35">
      <c r="A18855">
        <v>45964084</v>
      </c>
      <c r="B18855" s="2" t="s">
        <v>40346</v>
      </c>
      <c r="C18855" s="2" t="s">
        <v>40347</v>
      </c>
      <c r="D18855" s="3">
        <v>42299</v>
      </c>
    </row>
    <row r="18856" spans="1:4" x14ac:dyDescent="0.35">
      <c r="A18856">
        <v>44944122</v>
      </c>
      <c r="B18856" s="2" t="s">
        <v>40348</v>
      </c>
      <c r="C18856" s="2" t="s">
        <v>40349</v>
      </c>
      <c r="D18856" s="3">
        <v>42150</v>
      </c>
    </row>
    <row r="18857" spans="1:4" x14ac:dyDescent="0.35">
      <c r="A18857">
        <v>44504082</v>
      </c>
      <c r="B18857" s="2" t="s">
        <v>40350</v>
      </c>
      <c r="C18857" s="2" t="s">
        <v>40351</v>
      </c>
      <c r="D18857" s="3">
        <v>42184</v>
      </c>
    </row>
    <row r="18858" spans="1:4" x14ac:dyDescent="0.35">
      <c r="A18858">
        <v>46924126</v>
      </c>
      <c r="B18858" s="2" t="s">
        <v>40352</v>
      </c>
      <c r="C18858" s="2" t="s">
        <v>40353</v>
      </c>
      <c r="D18858" s="3">
        <v>42273</v>
      </c>
    </row>
    <row r="18859" spans="1:4" x14ac:dyDescent="0.35">
      <c r="A18859">
        <v>44664086</v>
      </c>
      <c r="B18859" s="2" t="s">
        <v>40354</v>
      </c>
      <c r="C18859" s="2" t="s">
        <v>40355</v>
      </c>
      <c r="D18859" s="3">
        <v>42233</v>
      </c>
    </row>
    <row r="18860" spans="1:4" x14ac:dyDescent="0.35">
      <c r="A18860">
        <v>44784084</v>
      </c>
      <c r="B18860" s="2" t="s">
        <v>40356</v>
      </c>
      <c r="C18860" s="2" t="s">
        <v>40357</v>
      </c>
      <c r="D18860" s="3">
        <v>42181</v>
      </c>
    </row>
    <row r="18861" spans="1:4" x14ac:dyDescent="0.35">
      <c r="A18861">
        <v>46744086</v>
      </c>
      <c r="B18861" s="2" t="s">
        <v>40358</v>
      </c>
      <c r="C18861" s="2" t="s">
        <v>40359</v>
      </c>
      <c r="D18861" s="3">
        <v>42390</v>
      </c>
    </row>
    <row r="18862" spans="1:4" x14ac:dyDescent="0.35">
      <c r="A18862">
        <v>45664126</v>
      </c>
      <c r="B18862" s="2" t="s">
        <v>40360</v>
      </c>
      <c r="C18862" s="2" t="s">
        <v>40361</v>
      </c>
      <c r="D18862" s="3">
        <v>42354</v>
      </c>
    </row>
    <row r="18863" spans="1:4" x14ac:dyDescent="0.35">
      <c r="A18863">
        <v>47204126</v>
      </c>
      <c r="B18863" s="2" t="s">
        <v>40362</v>
      </c>
      <c r="C18863" s="2" t="s">
        <v>40363</v>
      </c>
      <c r="D18863" s="3">
        <v>42194</v>
      </c>
    </row>
    <row r="18864" spans="1:4" x14ac:dyDescent="0.35">
      <c r="A18864">
        <v>48184126</v>
      </c>
      <c r="B18864" s="2" t="s">
        <v>40364</v>
      </c>
      <c r="C18864" s="2" t="s">
        <v>40365</v>
      </c>
      <c r="D18864" s="3">
        <v>42163</v>
      </c>
    </row>
    <row r="18865" spans="1:4" x14ac:dyDescent="0.35">
      <c r="A18865">
        <v>45664086</v>
      </c>
      <c r="B18865" s="2" t="s">
        <v>40366</v>
      </c>
      <c r="C18865" s="2" t="s">
        <v>40367</v>
      </c>
      <c r="D18865" s="3">
        <v>42195</v>
      </c>
    </row>
    <row r="18866" spans="1:4" x14ac:dyDescent="0.35">
      <c r="A18866">
        <v>46364088</v>
      </c>
      <c r="B18866" s="2" t="s">
        <v>40368</v>
      </c>
      <c r="C18866" s="2" t="s">
        <v>40369</v>
      </c>
      <c r="D18866" s="3">
        <v>42242</v>
      </c>
    </row>
    <row r="18867" spans="1:4" x14ac:dyDescent="0.35">
      <c r="A18867">
        <v>47624088</v>
      </c>
      <c r="B18867" s="2" t="s">
        <v>40370</v>
      </c>
      <c r="C18867" s="2" t="s">
        <v>40371</v>
      </c>
      <c r="D18867" s="3">
        <v>42246</v>
      </c>
    </row>
    <row r="18868" spans="1:4" x14ac:dyDescent="0.35">
      <c r="A18868">
        <v>46944128</v>
      </c>
      <c r="B18868" s="2" t="s">
        <v>40372</v>
      </c>
      <c r="C18868" s="2" t="s">
        <v>40373</v>
      </c>
      <c r="D18868" s="3">
        <v>42273</v>
      </c>
    </row>
    <row r="18869" spans="1:4" x14ac:dyDescent="0.35">
      <c r="A18869">
        <v>44704130</v>
      </c>
      <c r="B18869" s="2" t="s">
        <v>40374</v>
      </c>
      <c r="C18869" s="2" t="s">
        <v>40375</v>
      </c>
      <c r="D18869" s="3">
        <v>42171</v>
      </c>
    </row>
    <row r="18870" spans="1:4" x14ac:dyDescent="0.35">
      <c r="A18870">
        <v>45824088</v>
      </c>
      <c r="B18870" s="2" t="s">
        <v>40376</v>
      </c>
      <c r="C18870" s="2" t="s">
        <v>40377</v>
      </c>
      <c r="D18870" s="3">
        <v>42373</v>
      </c>
    </row>
    <row r="18871" spans="1:4" x14ac:dyDescent="0.35">
      <c r="A18871">
        <v>47884090</v>
      </c>
      <c r="B18871" s="2" t="s">
        <v>40378</v>
      </c>
      <c r="C18871" s="2" t="s">
        <v>40379</v>
      </c>
      <c r="D18871" s="3">
        <v>42184</v>
      </c>
    </row>
    <row r="18872" spans="1:4" x14ac:dyDescent="0.35">
      <c r="A18872">
        <v>44644132</v>
      </c>
      <c r="B18872" s="2" t="s">
        <v>40380</v>
      </c>
      <c r="C18872" s="2" t="s">
        <v>40381</v>
      </c>
      <c r="D18872" s="3">
        <v>42171</v>
      </c>
    </row>
    <row r="18873" spans="1:4" x14ac:dyDescent="0.35">
      <c r="A18873">
        <v>45184132</v>
      </c>
      <c r="B18873" s="2" t="s">
        <v>40382</v>
      </c>
      <c r="C18873" s="2" t="s">
        <v>40383</v>
      </c>
      <c r="D18873" s="3">
        <v>42228</v>
      </c>
    </row>
    <row r="18874" spans="1:4" x14ac:dyDescent="0.35">
      <c r="A18874">
        <v>45844132</v>
      </c>
      <c r="B18874" s="2" t="s">
        <v>40384</v>
      </c>
      <c r="C18874" s="2" t="s">
        <v>40385</v>
      </c>
      <c r="D18874" s="3">
        <v>42374</v>
      </c>
    </row>
    <row r="18875" spans="1:4" x14ac:dyDescent="0.35">
      <c r="A18875">
        <v>48204092</v>
      </c>
      <c r="B18875" s="2" t="s">
        <v>40386</v>
      </c>
      <c r="C18875" s="2" t="s">
        <v>40387</v>
      </c>
      <c r="D18875" s="3">
        <v>42238</v>
      </c>
    </row>
    <row r="18876" spans="1:4" x14ac:dyDescent="0.35">
      <c r="A18876">
        <v>47744090</v>
      </c>
      <c r="B18876" s="2" t="s">
        <v>40388</v>
      </c>
      <c r="C18876" s="2" t="s">
        <v>40389</v>
      </c>
      <c r="D18876" s="3">
        <v>42177</v>
      </c>
    </row>
    <row r="18877" spans="1:4" x14ac:dyDescent="0.35">
      <c r="A18877">
        <v>47824090</v>
      </c>
      <c r="B18877" s="2" t="s">
        <v>40390</v>
      </c>
      <c r="C18877" s="2" t="s">
        <v>40391</v>
      </c>
      <c r="D18877" s="3">
        <v>42188</v>
      </c>
    </row>
    <row r="18878" spans="1:4" x14ac:dyDescent="0.35">
      <c r="A18878">
        <v>44624094</v>
      </c>
      <c r="B18878" s="2" t="s">
        <v>40392</v>
      </c>
      <c r="C18878" s="2" t="s">
        <v>40393</v>
      </c>
      <c r="D18878" s="3">
        <v>42192</v>
      </c>
    </row>
    <row r="18879" spans="1:4" x14ac:dyDescent="0.35">
      <c r="A18879">
        <v>44664094</v>
      </c>
      <c r="B18879" s="2" t="s">
        <v>40394</v>
      </c>
      <c r="C18879" s="2" t="s">
        <v>40395</v>
      </c>
      <c r="D18879" s="3">
        <v>42194</v>
      </c>
    </row>
    <row r="18880" spans="1:4" x14ac:dyDescent="0.35">
      <c r="A18880">
        <v>45604134</v>
      </c>
      <c r="B18880" s="2" t="s">
        <v>40396</v>
      </c>
      <c r="C18880" s="2" t="s">
        <v>40397</v>
      </c>
      <c r="D18880" s="3">
        <v>42353</v>
      </c>
    </row>
    <row r="18881" spans="1:4" x14ac:dyDescent="0.35">
      <c r="A18881">
        <v>45884134</v>
      </c>
      <c r="B18881" s="2" t="s">
        <v>40398</v>
      </c>
      <c r="C18881" s="2" t="s">
        <v>40399</v>
      </c>
      <c r="D18881" s="3">
        <v>42373</v>
      </c>
    </row>
    <row r="18882" spans="1:4" x14ac:dyDescent="0.35">
      <c r="A18882">
        <v>46604134</v>
      </c>
      <c r="B18882" s="2" t="s">
        <v>40400</v>
      </c>
      <c r="C18882" s="2" t="s">
        <v>40401</v>
      </c>
      <c r="D18882" s="3">
        <v>42388</v>
      </c>
    </row>
    <row r="18883" spans="1:4" x14ac:dyDescent="0.35">
      <c r="A18883">
        <v>47764134</v>
      </c>
      <c r="B18883" s="2" t="s">
        <v>40402</v>
      </c>
      <c r="C18883" s="2" t="s">
        <v>40403</v>
      </c>
      <c r="D18883" s="3">
        <v>42226</v>
      </c>
    </row>
    <row r="18884" spans="1:4" x14ac:dyDescent="0.35">
      <c r="A18884">
        <v>45764096</v>
      </c>
      <c r="B18884" s="2" t="s">
        <v>40404</v>
      </c>
      <c r="C18884" s="2" t="s">
        <v>40405</v>
      </c>
      <c r="D18884" s="3">
        <v>42355</v>
      </c>
    </row>
    <row r="18885" spans="1:4" x14ac:dyDescent="0.35">
      <c r="A18885">
        <v>46964098</v>
      </c>
      <c r="B18885" s="2" t="s">
        <v>40406</v>
      </c>
      <c r="C18885" s="2" t="s">
        <v>40407</v>
      </c>
      <c r="D18885" s="3">
        <v>42234</v>
      </c>
    </row>
    <row r="18886" spans="1:4" x14ac:dyDescent="0.35">
      <c r="A18886">
        <v>46304096</v>
      </c>
      <c r="B18886" s="2" t="s">
        <v>40408</v>
      </c>
      <c r="C18886" s="2" t="s">
        <v>40409</v>
      </c>
      <c r="D18886" s="3">
        <v>42266</v>
      </c>
    </row>
    <row r="18887" spans="1:4" x14ac:dyDescent="0.35">
      <c r="A18887">
        <v>47024136</v>
      </c>
      <c r="B18887" s="2" t="s">
        <v>40410</v>
      </c>
      <c r="C18887" s="2" t="s">
        <v>40411</v>
      </c>
      <c r="D18887" s="3">
        <v>42274</v>
      </c>
    </row>
    <row r="18888" spans="1:4" x14ac:dyDescent="0.35">
      <c r="A18888">
        <v>47264136</v>
      </c>
      <c r="B18888" s="2" t="s">
        <v>40412</v>
      </c>
      <c r="C18888" s="2" t="s">
        <v>40413</v>
      </c>
      <c r="D18888" s="3">
        <v>42194</v>
      </c>
    </row>
    <row r="18889" spans="1:4" x14ac:dyDescent="0.35">
      <c r="A18889">
        <v>46644098</v>
      </c>
      <c r="B18889" s="2" t="s">
        <v>40414</v>
      </c>
      <c r="C18889" s="2" t="s">
        <v>40415</v>
      </c>
      <c r="D18889" s="3">
        <v>42388</v>
      </c>
    </row>
    <row r="18890" spans="1:4" x14ac:dyDescent="0.35">
      <c r="A18890">
        <v>47004098</v>
      </c>
      <c r="B18890" s="2" t="s">
        <v>40416</v>
      </c>
      <c r="C18890" s="2" t="s">
        <v>40417</v>
      </c>
      <c r="D18890" s="3">
        <v>42234</v>
      </c>
    </row>
    <row r="18891" spans="1:4" x14ac:dyDescent="0.35">
      <c r="A18891">
        <v>47144098</v>
      </c>
      <c r="B18891" s="2" t="s">
        <v>40418</v>
      </c>
      <c r="C18891" s="2" t="s">
        <v>40419</v>
      </c>
      <c r="D18891" s="3">
        <v>42195</v>
      </c>
    </row>
    <row r="18892" spans="1:4" x14ac:dyDescent="0.35">
      <c r="A18892">
        <v>47804100</v>
      </c>
      <c r="B18892" s="2" t="s">
        <v>40420</v>
      </c>
      <c r="C18892" s="2" t="s">
        <v>40421</v>
      </c>
      <c r="D18892" s="3">
        <v>42252</v>
      </c>
    </row>
    <row r="18893" spans="1:4" x14ac:dyDescent="0.35">
      <c r="A18893">
        <v>45684142</v>
      </c>
      <c r="B18893" s="2" t="s">
        <v>40422</v>
      </c>
      <c r="C18893" s="2" t="s">
        <v>40423</v>
      </c>
      <c r="D18893" s="3">
        <v>42319</v>
      </c>
    </row>
    <row r="18894" spans="1:4" x14ac:dyDescent="0.35">
      <c r="A18894">
        <v>46584142</v>
      </c>
      <c r="B18894" s="2" t="s">
        <v>40424</v>
      </c>
      <c r="C18894" s="2" t="s">
        <v>40425</v>
      </c>
      <c r="D18894" s="3">
        <v>42387</v>
      </c>
    </row>
    <row r="18895" spans="1:4" x14ac:dyDescent="0.35">
      <c r="A18895">
        <v>47344100</v>
      </c>
      <c r="B18895" s="2" t="s">
        <v>40426</v>
      </c>
      <c r="C18895" s="2" t="s">
        <v>40427</v>
      </c>
      <c r="D18895" s="3">
        <v>42192</v>
      </c>
    </row>
    <row r="18896" spans="1:4" x14ac:dyDescent="0.35">
      <c r="A18896">
        <v>47464144</v>
      </c>
      <c r="B18896" s="2" t="s">
        <v>40428</v>
      </c>
      <c r="C18896" s="2" t="s">
        <v>40429</v>
      </c>
      <c r="D18896" s="3">
        <v>42167</v>
      </c>
    </row>
    <row r="18897" spans="1:4" x14ac:dyDescent="0.35">
      <c r="A18897">
        <v>46424148</v>
      </c>
      <c r="B18897" s="2" t="s">
        <v>40430</v>
      </c>
      <c r="C18897" s="2" t="s">
        <v>40431</v>
      </c>
      <c r="D18897" s="3">
        <v>42383</v>
      </c>
    </row>
    <row r="18898" spans="1:4" x14ac:dyDescent="0.35">
      <c r="A18898">
        <v>48184104</v>
      </c>
      <c r="B18898" s="2" t="s">
        <v>40432</v>
      </c>
      <c r="C18898" s="2" t="s">
        <v>40433</v>
      </c>
      <c r="D18898" s="3">
        <v>42160</v>
      </c>
    </row>
    <row r="18899" spans="1:4" x14ac:dyDescent="0.35">
      <c r="A18899">
        <v>44764108</v>
      </c>
      <c r="B18899" s="2" t="s">
        <v>40434</v>
      </c>
      <c r="C18899" s="2" t="s">
        <v>40435</v>
      </c>
      <c r="D18899" s="3">
        <v>42206</v>
      </c>
    </row>
    <row r="18900" spans="1:4" x14ac:dyDescent="0.35">
      <c r="A18900">
        <v>45904108</v>
      </c>
      <c r="B18900" s="2" t="s">
        <v>40436</v>
      </c>
      <c r="C18900" s="2" t="s">
        <v>40437</v>
      </c>
      <c r="D18900" s="3">
        <v>42373</v>
      </c>
    </row>
    <row r="18901" spans="1:4" x14ac:dyDescent="0.35">
      <c r="A18901">
        <v>46484150</v>
      </c>
      <c r="B18901" s="2" t="s">
        <v>40438</v>
      </c>
      <c r="C18901" s="2" t="s">
        <v>40439</v>
      </c>
      <c r="D18901" s="3">
        <v>42411</v>
      </c>
    </row>
    <row r="18902" spans="1:4" x14ac:dyDescent="0.35">
      <c r="A18902">
        <v>47104150</v>
      </c>
      <c r="B18902" s="2" t="s">
        <v>40440</v>
      </c>
      <c r="C18902" s="2" t="s">
        <v>40441</v>
      </c>
      <c r="D18902" s="3">
        <v>42165</v>
      </c>
    </row>
    <row r="18903" spans="1:4" x14ac:dyDescent="0.35">
      <c r="A18903">
        <v>47784150</v>
      </c>
      <c r="B18903" s="2" t="s">
        <v>40442</v>
      </c>
      <c r="C18903" s="2" t="s">
        <v>40443</v>
      </c>
      <c r="D18903" s="3">
        <v>42140</v>
      </c>
    </row>
    <row r="18904" spans="1:4" x14ac:dyDescent="0.35">
      <c r="A18904">
        <v>45024112</v>
      </c>
      <c r="B18904" s="2" t="s">
        <v>40444</v>
      </c>
      <c r="C18904" s="2" t="s">
        <v>40445</v>
      </c>
      <c r="D18904" s="3">
        <v>42227</v>
      </c>
    </row>
    <row r="18905" spans="1:4" x14ac:dyDescent="0.35">
      <c r="A18905">
        <v>45664072</v>
      </c>
      <c r="B18905" s="2" t="s">
        <v>40446</v>
      </c>
      <c r="C18905" s="2" t="s">
        <v>40447</v>
      </c>
      <c r="D18905" s="3">
        <v>42196</v>
      </c>
    </row>
    <row r="18906" spans="1:4" x14ac:dyDescent="0.35">
      <c r="A18906">
        <v>45364108</v>
      </c>
      <c r="B18906" s="2" t="s">
        <v>40448</v>
      </c>
      <c r="C18906" s="2" t="s">
        <v>40449</v>
      </c>
      <c r="D18906" s="3">
        <v>42225</v>
      </c>
    </row>
    <row r="18907" spans="1:4" x14ac:dyDescent="0.35">
      <c r="A18907">
        <v>48184072</v>
      </c>
      <c r="B18907" s="2" t="s">
        <v>40450</v>
      </c>
      <c r="C18907" s="2" t="s">
        <v>40451</v>
      </c>
      <c r="D18907" s="3">
        <v>42213</v>
      </c>
    </row>
    <row r="18908" spans="1:4" x14ac:dyDescent="0.35">
      <c r="A18908">
        <v>45164112</v>
      </c>
      <c r="B18908" s="2" t="s">
        <v>40452</v>
      </c>
      <c r="C18908" s="2" t="s">
        <v>40453</v>
      </c>
      <c r="D18908" s="3">
        <v>42226</v>
      </c>
    </row>
    <row r="18909" spans="1:4" x14ac:dyDescent="0.35">
      <c r="A18909">
        <v>45744112</v>
      </c>
      <c r="B18909" s="2" t="s">
        <v>40454</v>
      </c>
      <c r="C18909" s="2" t="s">
        <v>40455</v>
      </c>
      <c r="D18909" s="3">
        <v>42354</v>
      </c>
    </row>
    <row r="18910" spans="1:4" x14ac:dyDescent="0.35">
      <c r="A18910">
        <v>45784112</v>
      </c>
      <c r="B18910" s="2" t="s">
        <v>40456</v>
      </c>
      <c r="C18910" s="2" t="s">
        <v>40457</v>
      </c>
      <c r="D18910" s="3">
        <v>42356</v>
      </c>
    </row>
    <row r="18911" spans="1:4" x14ac:dyDescent="0.35">
      <c r="A18911">
        <v>47004112</v>
      </c>
      <c r="B18911" s="2" t="s">
        <v>40458</v>
      </c>
      <c r="C18911" s="2" t="s">
        <v>40459</v>
      </c>
      <c r="D18911" s="3">
        <v>42187</v>
      </c>
    </row>
    <row r="18912" spans="1:4" x14ac:dyDescent="0.35">
      <c r="A18912">
        <v>47044112</v>
      </c>
      <c r="B18912" s="2" t="s">
        <v>40460</v>
      </c>
      <c r="C18912" s="2" t="s">
        <v>40461</v>
      </c>
      <c r="D18912" s="3">
        <v>42186</v>
      </c>
    </row>
    <row r="18913" spans="1:4" x14ac:dyDescent="0.35">
      <c r="A18913">
        <v>45004118</v>
      </c>
      <c r="B18913" s="2" t="s">
        <v>40462</v>
      </c>
      <c r="C18913" s="2" t="s">
        <v>40463</v>
      </c>
      <c r="D18913" s="3">
        <v>42149</v>
      </c>
    </row>
    <row r="18914" spans="1:4" x14ac:dyDescent="0.35">
      <c r="A18914">
        <v>46084118</v>
      </c>
      <c r="B18914" s="2" t="s">
        <v>40464</v>
      </c>
      <c r="C18914" s="2" t="s">
        <v>40465</v>
      </c>
      <c r="D18914" s="3">
        <v>42376</v>
      </c>
    </row>
    <row r="18915" spans="1:4" x14ac:dyDescent="0.35">
      <c r="A18915">
        <v>45684196</v>
      </c>
      <c r="B18915" s="2" t="s">
        <v>40466</v>
      </c>
      <c r="C18915" s="2" t="s">
        <v>40467</v>
      </c>
      <c r="D18915" s="3">
        <v>42265</v>
      </c>
    </row>
    <row r="18916" spans="1:4" x14ac:dyDescent="0.35">
      <c r="A18916">
        <v>46944196</v>
      </c>
      <c r="B18916" s="2" t="s">
        <v>40468</v>
      </c>
      <c r="C18916" s="2" t="s">
        <v>40469</v>
      </c>
      <c r="D18916" s="3">
        <v>42230</v>
      </c>
    </row>
    <row r="18917" spans="1:4" x14ac:dyDescent="0.35">
      <c r="A18917">
        <v>45864200</v>
      </c>
      <c r="B18917" s="2" t="s">
        <v>40470</v>
      </c>
      <c r="C18917" s="2" t="s">
        <v>40471</v>
      </c>
      <c r="D18917" s="3">
        <v>42267</v>
      </c>
    </row>
    <row r="18918" spans="1:4" x14ac:dyDescent="0.35">
      <c r="A18918">
        <v>47524114</v>
      </c>
      <c r="B18918" s="2" t="s">
        <v>40472</v>
      </c>
      <c r="C18918" s="2" t="s">
        <v>40473</v>
      </c>
      <c r="D18918" s="3">
        <v>42242</v>
      </c>
    </row>
    <row r="18919" spans="1:4" x14ac:dyDescent="0.35">
      <c r="A18919">
        <v>45504200</v>
      </c>
      <c r="B18919" s="2" t="s">
        <v>40474</v>
      </c>
      <c r="C18919" s="2" t="s">
        <v>40475</v>
      </c>
      <c r="D18919" s="3">
        <v>42352</v>
      </c>
    </row>
    <row r="18920" spans="1:4" x14ac:dyDescent="0.35">
      <c r="A18920">
        <v>45684200</v>
      </c>
      <c r="B18920" s="2" t="s">
        <v>40476</v>
      </c>
      <c r="C18920" s="2" t="s">
        <v>40477</v>
      </c>
      <c r="D18920" s="3">
        <v>42265</v>
      </c>
    </row>
    <row r="18921" spans="1:4" x14ac:dyDescent="0.35">
      <c r="A18921">
        <v>47864122</v>
      </c>
      <c r="B18921" s="2" t="s">
        <v>40478</v>
      </c>
      <c r="C18921" s="2" t="s">
        <v>40479</v>
      </c>
      <c r="D18921" s="3">
        <v>42206</v>
      </c>
    </row>
    <row r="18922" spans="1:4" x14ac:dyDescent="0.35">
      <c r="A18922">
        <v>47944152</v>
      </c>
      <c r="B18922" s="2" t="s">
        <v>40480</v>
      </c>
      <c r="C18922" s="2" t="s">
        <v>40481</v>
      </c>
      <c r="D18922" s="3">
        <v>42171</v>
      </c>
    </row>
    <row r="18923" spans="1:4" x14ac:dyDescent="0.35">
      <c r="A18923">
        <v>46104122</v>
      </c>
      <c r="B18923" s="2" t="s">
        <v>40482</v>
      </c>
      <c r="C18923" s="2" t="s">
        <v>40483</v>
      </c>
      <c r="D18923" s="3">
        <v>42376</v>
      </c>
    </row>
    <row r="18924" spans="1:4" x14ac:dyDescent="0.35">
      <c r="A18924">
        <v>47144122</v>
      </c>
      <c r="B18924" s="2" t="s">
        <v>40484</v>
      </c>
      <c r="C18924" s="2" t="s">
        <v>40485</v>
      </c>
      <c r="D18924" s="3">
        <v>42186</v>
      </c>
    </row>
    <row r="18925" spans="1:4" x14ac:dyDescent="0.35">
      <c r="A18925">
        <v>45864156</v>
      </c>
      <c r="B18925" s="2" t="s">
        <v>40486</v>
      </c>
      <c r="C18925" s="2" t="s">
        <v>40487</v>
      </c>
      <c r="D18925" s="3">
        <v>42373</v>
      </c>
    </row>
    <row r="18926" spans="1:4" x14ac:dyDescent="0.35">
      <c r="A18926">
        <v>46764156</v>
      </c>
      <c r="B18926" s="2" t="s">
        <v>40488</v>
      </c>
      <c r="C18926" s="2" t="s">
        <v>40489</v>
      </c>
      <c r="D18926" s="3">
        <v>42390</v>
      </c>
    </row>
    <row r="18927" spans="1:4" x14ac:dyDescent="0.35">
      <c r="A18927">
        <v>47044156</v>
      </c>
      <c r="B18927" s="2" t="s">
        <v>40490</v>
      </c>
      <c r="C18927" s="2" t="s">
        <v>40491</v>
      </c>
      <c r="D18927" s="3">
        <v>42169</v>
      </c>
    </row>
    <row r="18928" spans="1:4" x14ac:dyDescent="0.35">
      <c r="A18928">
        <v>48024124</v>
      </c>
      <c r="B18928" s="2" t="s">
        <v>40492</v>
      </c>
      <c r="C18928" s="2" t="s">
        <v>40493</v>
      </c>
      <c r="D18928" s="3">
        <v>42200</v>
      </c>
    </row>
    <row r="18929" spans="1:4" x14ac:dyDescent="0.35">
      <c r="A18929">
        <v>47104158</v>
      </c>
      <c r="B18929" s="2" t="s">
        <v>40494</v>
      </c>
      <c r="C18929" s="2" t="s">
        <v>40495</v>
      </c>
      <c r="D18929" s="3">
        <v>42432</v>
      </c>
    </row>
    <row r="18930" spans="1:4" x14ac:dyDescent="0.35">
      <c r="A18930">
        <v>46664162</v>
      </c>
      <c r="B18930" s="2" t="s">
        <v>40496</v>
      </c>
      <c r="C18930" s="2" t="s">
        <v>40497</v>
      </c>
      <c r="D18930" s="3">
        <v>42217</v>
      </c>
    </row>
    <row r="18931" spans="1:4" x14ac:dyDescent="0.35">
      <c r="A18931">
        <v>47804124</v>
      </c>
      <c r="B18931" s="2" t="s">
        <v>40498</v>
      </c>
      <c r="C18931" s="2" t="s">
        <v>40499</v>
      </c>
      <c r="D18931" s="3">
        <v>42206</v>
      </c>
    </row>
    <row r="18932" spans="1:4" x14ac:dyDescent="0.35">
      <c r="A18932">
        <v>47364130</v>
      </c>
      <c r="B18932" s="2" t="s">
        <v>40500</v>
      </c>
      <c r="C18932" s="2" t="s">
        <v>40501</v>
      </c>
      <c r="D18932" s="3">
        <v>42241</v>
      </c>
    </row>
    <row r="18933" spans="1:4" x14ac:dyDescent="0.35">
      <c r="A18933">
        <v>45664162</v>
      </c>
      <c r="B18933" s="2" t="s">
        <v>40502</v>
      </c>
      <c r="C18933" s="2" t="s">
        <v>40503</v>
      </c>
      <c r="D18933" s="3">
        <v>42315</v>
      </c>
    </row>
    <row r="18934" spans="1:4" x14ac:dyDescent="0.35">
      <c r="A18934">
        <v>47284162</v>
      </c>
      <c r="B18934" s="2" t="s">
        <v>40504</v>
      </c>
      <c r="C18934" s="2" t="s">
        <v>40505</v>
      </c>
      <c r="D18934" s="3">
        <v>42166</v>
      </c>
    </row>
    <row r="18935" spans="1:4" x14ac:dyDescent="0.35">
      <c r="A18935">
        <v>47384162</v>
      </c>
      <c r="B18935" s="2" t="s">
        <v>40506</v>
      </c>
      <c r="C18935" s="2" t="s">
        <v>40507</v>
      </c>
      <c r="D18935" s="3">
        <v>42187</v>
      </c>
    </row>
    <row r="18936" spans="1:4" x14ac:dyDescent="0.35">
      <c r="A18936">
        <v>45604166</v>
      </c>
      <c r="B18936" s="2" t="s">
        <v>40508</v>
      </c>
      <c r="C18936" s="2" t="s">
        <v>40509</v>
      </c>
      <c r="D18936" s="3">
        <v>42353</v>
      </c>
    </row>
    <row r="18937" spans="1:4" x14ac:dyDescent="0.35">
      <c r="A18937">
        <v>46504130</v>
      </c>
      <c r="B18937" s="2" t="s">
        <v>40510</v>
      </c>
      <c r="C18937" s="2" t="s">
        <v>40511</v>
      </c>
      <c r="D18937" s="3">
        <v>42384</v>
      </c>
    </row>
    <row r="18938" spans="1:4" x14ac:dyDescent="0.35">
      <c r="A18938">
        <v>44764162</v>
      </c>
      <c r="B18938" s="2" t="s">
        <v>40512</v>
      </c>
      <c r="C18938" s="2" t="s">
        <v>40513</v>
      </c>
      <c r="D18938" s="3">
        <v>42184</v>
      </c>
    </row>
    <row r="18939" spans="1:4" x14ac:dyDescent="0.35">
      <c r="A18939">
        <v>45264162</v>
      </c>
      <c r="B18939" s="2" t="s">
        <v>40514</v>
      </c>
      <c r="C18939" s="2" t="s">
        <v>40515</v>
      </c>
      <c r="D18939" s="3">
        <v>42430</v>
      </c>
    </row>
    <row r="18940" spans="1:4" x14ac:dyDescent="0.35">
      <c r="A18940">
        <v>47804164</v>
      </c>
      <c r="B18940" s="2" t="s">
        <v>40516</v>
      </c>
      <c r="C18940" s="2" t="s">
        <v>40517</v>
      </c>
      <c r="D18940" s="3">
        <v>42147</v>
      </c>
    </row>
    <row r="18941" spans="1:4" x14ac:dyDescent="0.35">
      <c r="A18941">
        <v>45424166</v>
      </c>
      <c r="B18941" s="2" t="s">
        <v>40518</v>
      </c>
      <c r="C18941" s="2" t="s">
        <v>40519</v>
      </c>
      <c r="D18941" s="3">
        <v>42352</v>
      </c>
    </row>
    <row r="18942" spans="1:4" x14ac:dyDescent="0.35">
      <c r="A18942">
        <v>46284166</v>
      </c>
      <c r="B18942" s="2" t="s">
        <v>40520</v>
      </c>
      <c r="C18942" s="2" t="s">
        <v>40521</v>
      </c>
      <c r="D18942" s="3">
        <v>42205</v>
      </c>
    </row>
    <row r="18943" spans="1:4" x14ac:dyDescent="0.35">
      <c r="A18943">
        <v>45244130</v>
      </c>
      <c r="B18943" s="2" t="s">
        <v>40522</v>
      </c>
      <c r="C18943" s="2" t="s">
        <v>40523</v>
      </c>
      <c r="D18943" s="3">
        <v>42229</v>
      </c>
    </row>
    <row r="18944" spans="1:4" x14ac:dyDescent="0.35">
      <c r="A18944">
        <v>45704130</v>
      </c>
      <c r="B18944" s="2" t="s">
        <v>40524</v>
      </c>
      <c r="C18944" s="2" t="s">
        <v>40525</v>
      </c>
      <c r="D18944" s="3">
        <v>42354</v>
      </c>
    </row>
    <row r="18945" spans="1:4" x14ac:dyDescent="0.35">
      <c r="A18945">
        <v>47644132</v>
      </c>
      <c r="B18945" s="2" t="s">
        <v>40526</v>
      </c>
      <c r="C18945" s="2" t="s">
        <v>40527</v>
      </c>
      <c r="D18945" s="3">
        <v>42233</v>
      </c>
    </row>
    <row r="18946" spans="1:4" x14ac:dyDescent="0.35">
      <c r="A18946">
        <v>47744132</v>
      </c>
      <c r="B18946" s="2" t="s">
        <v>40528</v>
      </c>
      <c r="C18946" s="2" t="s">
        <v>40529</v>
      </c>
      <c r="D18946" s="3">
        <v>42226</v>
      </c>
    </row>
    <row r="18947" spans="1:4" x14ac:dyDescent="0.35">
      <c r="A18947">
        <v>47164168</v>
      </c>
      <c r="B18947" s="2" t="s">
        <v>40530</v>
      </c>
      <c r="C18947" s="2" t="s">
        <v>40531</v>
      </c>
      <c r="D18947" s="3">
        <v>42240</v>
      </c>
    </row>
    <row r="18948" spans="1:4" x14ac:dyDescent="0.35">
      <c r="A18948">
        <v>47524168</v>
      </c>
      <c r="B18948" s="2" t="s">
        <v>40532</v>
      </c>
      <c r="C18948" s="2" t="s">
        <v>40533</v>
      </c>
      <c r="D18948" s="3">
        <v>42180</v>
      </c>
    </row>
    <row r="18949" spans="1:4" x14ac:dyDescent="0.35">
      <c r="A18949">
        <v>45944172</v>
      </c>
      <c r="B18949" s="2" t="s">
        <v>40534</v>
      </c>
      <c r="C18949" s="2" t="s">
        <v>40535</v>
      </c>
      <c r="D18949" s="3">
        <v>42207</v>
      </c>
    </row>
    <row r="18950" spans="1:4" x14ac:dyDescent="0.35">
      <c r="A18950">
        <v>45064170</v>
      </c>
      <c r="B18950" s="2" t="s">
        <v>40536</v>
      </c>
      <c r="C18950" s="2" t="s">
        <v>40537</v>
      </c>
      <c r="D18950" s="3">
        <v>42341</v>
      </c>
    </row>
    <row r="18951" spans="1:4" x14ac:dyDescent="0.35">
      <c r="A18951">
        <v>47584138</v>
      </c>
      <c r="B18951" s="2" t="s">
        <v>40538</v>
      </c>
      <c r="C18951" s="2" t="s">
        <v>40539</v>
      </c>
      <c r="D18951" s="3">
        <v>42240</v>
      </c>
    </row>
    <row r="18952" spans="1:4" x14ac:dyDescent="0.35">
      <c r="A18952">
        <v>46624136</v>
      </c>
      <c r="B18952" s="2" t="s">
        <v>40540</v>
      </c>
      <c r="C18952" s="2" t="s">
        <v>40541</v>
      </c>
      <c r="D18952" s="3">
        <v>42411</v>
      </c>
    </row>
    <row r="18953" spans="1:4" x14ac:dyDescent="0.35">
      <c r="A18953">
        <v>44924172</v>
      </c>
      <c r="B18953" s="2" t="s">
        <v>40542</v>
      </c>
      <c r="C18953" s="2" t="s">
        <v>40543</v>
      </c>
      <c r="D18953" s="3">
        <v>42157</v>
      </c>
    </row>
    <row r="18954" spans="1:4" x14ac:dyDescent="0.35">
      <c r="A18954">
        <v>46984172</v>
      </c>
      <c r="B18954" s="2" t="s">
        <v>40544</v>
      </c>
      <c r="C18954" s="2" t="s">
        <v>40545</v>
      </c>
      <c r="D18954" s="3">
        <v>42245</v>
      </c>
    </row>
    <row r="18955" spans="1:4" x14ac:dyDescent="0.35">
      <c r="A18955">
        <v>45144138</v>
      </c>
      <c r="B18955" s="2" t="s">
        <v>40546</v>
      </c>
      <c r="C18955" s="2" t="s">
        <v>40547</v>
      </c>
      <c r="D18955" s="3">
        <v>42228</v>
      </c>
    </row>
    <row r="18956" spans="1:4" x14ac:dyDescent="0.35">
      <c r="A18956">
        <v>45864138</v>
      </c>
      <c r="B18956" s="2" t="s">
        <v>40548</v>
      </c>
      <c r="C18956" s="2" t="s">
        <v>40549</v>
      </c>
      <c r="D18956" s="3">
        <v>42320</v>
      </c>
    </row>
    <row r="18957" spans="1:4" x14ac:dyDescent="0.35">
      <c r="A18957">
        <v>44964142</v>
      </c>
      <c r="B18957" s="2" t="s">
        <v>40550</v>
      </c>
      <c r="C18957" s="2" t="s">
        <v>40551</v>
      </c>
      <c r="D18957" s="3">
        <v>42162</v>
      </c>
    </row>
    <row r="18958" spans="1:4" x14ac:dyDescent="0.35">
      <c r="A18958">
        <v>46004178</v>
      </c>
      <c r="B18958" s="2" t="s">
        <v>40552</v>
      </c>
      <c r="C18958" s="2" t="s">
        <v>40553</v>
      </c>
      <c r="D18958" s="3">
        <v>42207</v>
      </c>
    </row>
    <row r="18959" spans="1:4" x14ac:dyDescent="0.35">
      <c r="A18959">
        <v>46924140</v>
      </c>
      <c r="B18959" s="2" t="s">
        <v>40554</v>
      </c>
      <c r="C18959" s="2" t="s">
        <v>40555</v>
      </c>
      <c r="D18959" s="3">
        <v>42395</v>
      </c>
    </row>
    <row r="18960" spans="1:4" x14ac:dyDescent="0.35">
      <c r="A18960">
        <v>46564144</v>
      </c>
      <c r="B18960" s="2" t="s">
        <v>40556</v>
      </c>
      <c r="C18960" s="2" t="s">
        <v>40557</v>
      </c>
      <c r="D18960" s="3">
        <v>42387</v>
      </c>
    </row>
    <row r="18961" spans="1:4" x14ac:dyDescent="0.35">
      <c r="A18961">
        <v>45244178</v>
      </c>
      <c r="B18961" s="2" t="s">
        <v>40558</v>
      </c>
      <c r="C18961" s="2" t="s">
        <v>40559</v>
      </c>
      <c r="D18961" s="3">
        <v>42430</v>
      </c>
    </row>
    <row r="18962" spans="1:4" x14ac:dyDescent="0.35">
      <c r="A18962">
        <v>45824178</v>
      </c>
      <c r="B18962" s="2" t="s">
        <v>40560</v>
      </c>
      <c r="C18962" s="2" t="s">
        <v>40561</v>
      </c>
      <c r="D18962" s="3">
        <v>42374</v>
      </c>
    </row>
    <row r="18963" spans="1:4" x14ac:dyDescent="0.35">
      <c r="A18963">
        <v>45664144</v>
      </c>
      <c r="B18963" s="2" t="s">
        <v>40562</v>
      </c>
      <c r="C18963" s="2" t="s">
        <v>40563</v>
      </c>
      <c r="D18963" s="3">
        <v>42354</v>
      </c>
    </row>
    <row r="18964" spans="1:4" x14ac:dyDescent="0.35">
      <c r="A18964">
        <v>45544180</v>
      </c>
      <c r="B18964" s="2" t="s">
        <v>40564</v>
      </c>
      <c r="C18964" s="2" t="s">
        <v>40565</v>
      </c>
      <c r="D18964" s="3">
        <v>42353</v>
      </c>
    </row>
    <row r="18965" spans="1:4" x14ac:dyDescent="0.35">
      <c r="A18965">
        <v>46204180</v>
      </c>
      <c r="B18965" s="2" t="s">
        <v>40566</v>
      </c>
      <c r="C18965" s="2" t="s">
        <v>40567</v>
      </c>
      <c r="D18965" s="3">
        <v>42210</v>
      </c>
    </row>
    <row r="18966" spans="1:4" x14ac:dyDescent="0.35">
      <c r="A18966">
        <v>46264180</v>
      </c>
      <c r="B18966" s="2" t="s">
        <v>40568</v>
      </c>
      <c r="C18966" s="2" t="s">
        <v>40569</v>
      </c>
      <c r="D18966" s="3">
        <v>42210</v>
      </c>
    </row>
    <row r="18967" spans="1:4" x14ac:dyDescent="0.35">
      <c r="A18967">
        <v>46804180</v>
      </c>
      <c r="B18967" s="2" t="s">
        <v>40570</v>
      </c>
      <c r="C18967" s="2" t="s">
        <v>40571</v>
      </c>
      <c r="D18967" s="3">
        <v>42223</v>
      </c>
    </row>
    <row r="18968" spans="1:4" x14ac:dyDescent="0.35">
      <c r="A18968">
        <v>47024180</v>
      </c>
      <c r="B18968" s="2" t="s">
        <v>40572</v>
      </c>
      <c r="C18968" s="2" t="s">
        <v>40573</v>
      </c>
      <c r="D18968" s="3">
        <v>42245</v>
      </c>
    </row>
    <row r="18969" spans="1:4" x14ac:dyDescent="0.35">
      <c r="A18969">
        <v>46004146</v>
      </c>
      <c r="B18969" s="2" t="s">
        <v>40574</v>
      </c>
      <c r="C18969" s="2" t="s">
        <v>40575</v>
      </c>
      <c r="D18969" s="3">
        <v>42374</v>
      </c>
    </row>
    <row r="18970" spans="1:4" x14ac:dyDescent="0.35">
      <c r="A18970">
        <v>44864150</v>
      </c>
      <c r="B18970" s="2" t="s">
        <v>40576</v>
      </c>
      <c r="C18970" s="2" t="s">
        <v>40577</v>
      </c>
      <c r="D18970" s="3">
        <v>42185</v>
      </c>
    </row>
    <row r="18971" spans="1:4" x14ac:dyDescent="0.35">
      <c r="A18971">
        <v>45544150</v>
      </c>
      <c r="B18971" s="2" t="s">
        <v>40578</v>
      </c>
      <c r="C18971" s="2" t="s">
        <v>40579</v>
      </c>
      <c r="D18971" s="3">
        <v>42330</v>
      </c>
    </row>
    <row r="18972" spans="1:4" x14ac:dyDescent="0.35">
      <c r="A18972">
        <v>45944150</v>
      </c>
      <c r="B18972" s="2" t="s">
        <v>40580</v>
      </c>
      <c r="C18972" s="2" t="s">
        <v>40581</v>
      </c>
      <c r="D18972" s="3">
        <v>42201</v>
      </c>
    </row>
    <row r="18973" spans="1:4" x14ac:dyDescent="0.35">
      <c r="A18973">
        <v>45664180</v>
      </c>
      <c r="B18973" s="2" t="s">
        <v>40582</v>
      </c>
      <c r="C18973" s="2" t="s">
        <v>40583</v>
      </c>
      <c r="D18973" s="3">
        <v>42331</v>
      </c>
    </row>
    <row r="18974" spans="1:4" x14ac:dyDescent="0.35">
      <c r="A18974">
        <v>46544146</v>
      </c>
      <c r="B18974" s="2" t="s">
        <v>40584</v>
      </c>
      <c r="C18974" s="2" t="s">
        <v>40585</v>
      </c>
      <c r="D18974" s="3">
        <v>42387</v>
      </c>
    </row>
    <row r="18975" spans="1:4" x14ac:dyDescent="0.35">
      <c r="A18975">
        <v>47624110</v>
      </c>
      <c r="B18975" s="2" t="s">
        <v>40586</v>
      </c>
      <c r="C18975" s="2" t="s">
        <v>40587</v>
      </c>
      <c r="D18975" s="3">
        <v>42247</v>
      </c>
    </row>
    <row r="18976" spans="1:4" x14ac:dyDescent="0.35">
      <c r="A18976">
        <v>46304186</v>
      </c>
      <c r="B18976" s="2" t="s">
        <v>40588</v>
      </c>
      <c r="C18976" s="2" t="s">
        <v>40589</v>
      </c>
      <c r="D18976" s="3">
        <v>42246</v>
      </c>
    </row>
    <row r="18977" spans="1:4" x14ac:dyDescent="0.35">
      <c r="A18977">
        <v>46264190</v>
      </c>
      <c r="B18977" s="2" t="s">
        <v>40590</v>
      </c>
      <c r="C18977" s="2" t="s">
        <v>40591</v>
      </c>
      <c r="D18977" s="3">
        <v>42246</v>
      </c>
    </row>
    <row r="18978" spans="1:4" x14ac:dyDescent="0.35">
      <c r="A18978">
        <v>45144110</v>
      </c>
      <c r="B18978" s="2" t="s">
        <v>40592</v>
      </c>
      <c r="C18978" s="2" t="s">
        <v>40593</v>
      </c>
      <c r="D18978" s="3">
        <v>42429</v>
      </c>
    </row>
    <row r="18979" spans="1:4" x14ac:dyDescent="0.35">
      <c r="A18979">
        <v>46404110</v>
      </c>
      <c r="B18979" s="2" t="s">
        <v>40594</v>
      </c>
      <c r="C18979" s="2" t="s">
        <v>40595</v>
      </c>
      <c r="D18979" s="3">
        <v>42383</v>
      </c>
    </row>
    <row r="18980" spans="1:4" x14ac:dyDescent="0.35">
      <c r="A18980">
        <v>44564190</v>
      </c>
      <c r="B18980" s="2" t="s">
        <v>40596</v>
      </c>
      <c r="C18980" s="2" t="s">
        <v>40597</v>
      </c>
      <c r="D18980" s="3">
        <v>42182</v>
      </c>
    </row>
    <row r="18981" spans="1:4" x14ac:dyDescent="0.35">
      <c r="A18981">
        <v>44684190</v>
      </c>
      <c r="B18981" s="2" t="s">
        <v>40598</v>
      </c>
      <c r="C18981" s="2" t="s">
        <v>40599</v>
      </c>
      <c r="D18981" s="3">
        <v>42195</v>
      </c>
    </row>
    <row r="18982" spans="1:4" x14ac:dyDescent="0.35">
      <c r="A18982">
        <v>46544110</v>
      </c>
      <c r="B18982" s="2" t="s">
        <v>40600</v>
      </c>
      <c r="C18982" s="2" t="s">
        <v>40601</v>
      </c>
      <c r="D18982" s="3">
        <v>42387</v>
      </c>
    </row>
    <row r="18983" spans="1:4" x14ac:dyDescent="0.35">
      <c r="A18983">
        <v>45083960</v>
      </c>
      <c r="B18983" s="2" t="s">
        <v>40602</v>
      </c>
      <c r="C18983" s="2" t="s">
        <v>40603</v>
      </c>
      <c r="D18983" s="3">
        <v>42429</v>
      </c>
    </row>
    <row r="18984" spans="1:4" x14ac:dyDescent="0.35">
      <c r="A18984">
        <v>46363962</v>
      </c>
      <c r="B18984" s="2" t="s">
        <v>40604</v>
      </c>
      <c r="C18984" s="2" t="s">
        <v>40605</v>
      </c>
      <c r="D18984" s="3">
        <v>42179</v>
      </c>
    </row>
    <row r="18985" spans="1:4" x14ac:dyDescent="0.35">
      <c r="A18985">
        <v>46903962</v>
      </c>
      <c r="B18985" s="2" t="s">
        <v>40606</v>
      </c>
      <c r="C18985" s="2" t="s">
        <v>40607</v>
      </c>
      <c r="D18985" s="3">
        <v>42261</v>
      </c>
    </row>
    <row r="18986" spans="1:4" x14ac:dyDescent="0.35">
      <c r="A18986">
        <v>47123962</v>
      </c>
      <c r="B18986" s="2" t="s">
        <v>40608</v>
      </c>
      <c r="C18986" s="2" t="s">
        <v>40609</v>
      </c>
      <c r="D18986" s="3">
        <v>42264</v>
      </c>
    </row>
    <row r="18987" spans="1:4" x14ac:dyDescent="0.35">
      <c r="A18987">
        <v>44043924</v>
      </c>
      <c r="B18987" s="2" t="s">
        <v>40610</v>
      </c>
      <c r="C18987" s="2" t="s">
        <v>40611</v>
      </c>
      <c r="D18987" s="3">
        <v>42181</v>
      </c>
    </row>
    <row r="18988" spans="1:4" x14ac:dyDescent="0.35">
      <c r="A18988">
        <v>45224072</v>
      </c>
      <c r="B18988" s="2" t="s">
        <v>40612</v>
      </c>
      <c r="C18988" s="2" t="s">
        <v>40613</v>
      </c>
      <c r="D18988" s="3">
        <v>42242</v>
      </c>
    </row>
    <row r="18989" spans="1:4" x14ac:dyDescent="0.35">
      <c r="A18989">
        <v>45964040</v>
      </c>
      <c r="B18989" s="2" t="s">
        <v>40614</v>
      </c>
      <c r="C18989" s="2" t="s">
        <v>40615</v>
      </c>
      <c r="D18989" s="3">
        <v>42233</v>
      </c>
    </row>
    <row r="18990" spans="1:4" x14ac:dyDescent="0.35">
      <c r="A18990">
        <v>46644040</v>
      </c>
      <c r="B18990" s="2" t="s">
        <v>40616</v>
      </c>
      <c r="C18990" s="2" t="s">
        <v>40617</v>
      </c>
      <c r="D18990" s="3">
        <v>42303</v>
      </c>
    </row>
    <row r="18991" spans="1:4" x14ac:dyDescent="0.35">
      <c r="A18991">
        <v>46864040</v>
      </c>
      <c r="B18991" s="2" t="s">
        <v>40618</v>
      </c>
      <c r="C18991" s="2" t="s">
        <v>40619</v>
      </c>
      <c r="D18991" s="3">
        <v>42394</v>
      </c>
    </row>
    <row r="18992" spans="1:4" x14ac:dyDescent="0.35">
      <c r="A18992">
        <v>46943922</v>
      </c>
      <c r="B18992" s="2" t="s">
        <v>40620</v>
      </c>
      <c r="C18992" s="2" t="s">
        <v>40621</v>
      </c>
      <c r="D18992" s="3">
        <v>42186</v>
      </c>
    </row>
    <row r="18993" spans="1:4" x14ac:dyDescent="0.35">
      <c r="A18993">
        <v>45783926</v>
      </c>
      <c r="B18993" s="2" t="s">
        <v>40622</v>
      </c>
      <c r="C18993" s="2" t="s">
        <v>40623</v>
      </c>
      <c r="D18993" s="3">
        <v>42438</v>
      </c>
    </row>
    <row r="18994" spans="1:4" x14ac:dyDescent="0.35">
      <c r="A18994">
        <v>44843924</v>
      </c>
      <c r="B18994" s="2" t="s">
        <v>40624</v>
      </c>
      <c r="C18994" s="2" t="s">
        <v>40625</v>
      </c>
      <c r="D18994" s="3">
        <v>42284</v>
      </c>
    </row>
    <row r="18995" spans="1:4" x14ac:dyDescent="0.35">
      <c r="A18995">
        <v>46084042</v>
      </c>
      <c r="B18995" s="2" t="s">
        <v>40626</v>
      </c>
      <c r="C18995" s="2" t="s">
        <v>40627</v>
      </c>
      <c r="D18995" s="3">
        <v>42234</v>
      </c>
    </row>
    <row r="18996" spans="1:4" x14ac:dyDescent="0.35">
      <c r="A18996">
        <v>46563928</v>
      </c>
      <c r="B18996" s="2" t="s">
        <v>40628</v>
      </c>
      <c r="C18996" s="2" t="s">
        <v>40629</v>
      </c>
      <c r="D18996" s="3">
        <v>42167</v>
      </c>
    </row>
    <row r="18997" spans="1:4" x14ac:dyDescent="0.35">
      <c r="A18997">
        <v>44464042</v>
      </c>
      <c r="B18997" s="2" t="s">
        <v>40630</v>
      </c>
      <c r="C18997" s="2" t="s">
        <v>40631</v>
      </c>
      <c r="D18997" s="3">
        <v>42170</v>
      </c>
    </row>
    <row r="18998" spans="1:4" x14ac:dyDescent="0.35">
      <c r="A18998">
        <v>45444042</v>
      </c>
      <c r="B18998" s="2" t="s">
        <v>40632</v>
      </c>
      <c r="C18998" s="2" t="s">
        <v>40633</v>
      </c>
      <c r="D18998" s="3">
        <v>42203</v>
      </c>
    </row>
    <row r="18999" spans="1:4" x14ac:dyDescent="0.35">
      <c r="A18999">
        <v>45223928</v>
      </c>
      <c r="B18999" s="2" t="s">
        <v>40634</v>
      </c>
      <c r="C18999" s="2" t="s">
        <v>40635</v>
      </c>
      <c r="D18999" s="3">
        <v>42205</v>
      </c>
    </row>
    <row r="19000" spans="1:4" x14ac:dyDescent="0.35">
      <c r="A19000">
        <v>46843928</v>
      </c>
      <c r="B19000" s="2" t="s">
        <v>40636</v>
      </c>
      <c r="C19000" s="2" t="s">
        <v>40637</v>
      </c>
      <c r="D19000" s="3">
        <v>42195</v>
      </c>
    </row>
    <row r="19001" spans="1:4" x14ac:dyDescent="0.35">
      <c r="A19001">
        <v>44664044</v>
      </c>
      <c r="B19001" s="2" t="s">
        <v>40638</v>
      </c>
      <c r="C19001" s="2" t="s">
        <v>40639</v>
      </c>
      <c r="D19001" s="3">
        <v>42143</v>
      </c>
    </row>
    <row r="19002" spans="1:4" x14ac:dyDescent="0.35">
      <c r="A19002">
        <v>45164044</v>
      </c>
      <c r="B19002" s="2" t="s">
        <v>40640</v>
      </c>
      <c r="C19002" s="2" t="s">
        <v>40641</v>
      </c>
      <c r="D19002" s="3">
        <v>42236</v>
      </c>
    </row>
    <row r="19003" spans="1:4" x14ac:dyDescent="0.35">
      <c r="A19003">
        <v>46284044</v>
      </c>
      <c r="B19003" s="2" t="s">
        <v>40642</v>
      </c>
      <c r="C19003" s="2" t="s">
        <v>40643</v>
      </c>
      <c r="D19003" s="3">
        <v>42249</v>
      </c>
    </row>
    <row r="19004" spans="1:4" x14ac:dyDescent="0.35">
      <c r="A19004">
        <v>46723930</v>
      </c>
      <c r="B19004" s="2" t="s">
        <v>40644</v>
      </c>
      <c r="C19004" s="2" t="s">
        <v>40645</v>
      </c>
      <c r="D19004" s="3">
        <v>42184</v>
      </c>
    </row>
    <row r="19005" spans="1:4" x14ac:dyDescent="0.35">
      <c r="A19005">
        <v>45123934</v>
      </c>
      <c r="B19005" s="2" t="s">
        <v>40646</v>
      </c>
      <c r="C19005" s="2" t="s">
        <v>40647</v>
      </c>
      <c r="D19005" s="3">
        <v>42211</v>
      </c>
    </row>
    <row r="19006" spans="1:4" x14ac:dyDescent="0.35">
      <c r="A19006">
        <v>44984044</v>
      </c>
      <c r="B19006" s="2" t="s">
        <v>40648</v>
      </c>
      <c r="C19006" s="2" t="s">
        <v>40649</v>
      </c>
      <c r="D19006" s="3">
        <v>42213</v>
      </c>
    </row>
    <row r="19007" spans="1:4" x14ac:dyDescent="0.35">
      <c r="A19007">
        <v>46184046</v>
      </c>
      <c r="B19007" s="2" t="s">
        <v>40650</v>
      </c>
      <c r="C19007" s="2" t="s">
        <v>40651</v>
      </c>
      <c r="D19007" s="3">
        <v>42236</v>
      </c>
    </row>
    <row r="19008" spans="1:4" x14ac:dyDescent="0.35">
      <c r="A19008">
        <v>46764048</v>
      </c>
      <c r="B19008" s="2" t="s">
        <v>40652</v>
      </c>
      <c r="C19008" s="2" t="s">
        <v>40653</v>
      </c>
      <c r="D19008" s="3">
        <v>42390</v>
      </c>
    </row>
    <row r="19009" spans="1:4" x14ac:dyDescent="0.35">
      <c r="A19009">
        <v>45863934</v>
      </c>
      <c r="B19009" s="2" t="s">
        <v>40654</v>
      </c>
      <c r="C19009" s="2" t="s">
        <v>40655</v>
      </c>
      <c r="D19009" s="3">
        <v>42439</v>
      </c>
    </row>
    <row r="19010" spans="1:4" x14ac:dyDescent="0.35">
      <c r="A19010">
        <v>45964048</v>
      </c>
      <c r="B19010" s="2" t="s">
        <v>40656</v>
      </c>
      <c r="C19010" s="2" t="s">
        <v>40657</v>
      </c>
      <c r="D19010" s="3">
        <v>42235</v>
      </c>
    </row>
    <row r="19011" spans="1:4" x14ac:dyDescent="0.35">
      <c r="A19011">
        <v>46324048</v>
      </c>
      <c r="B19011" s="2" t="s">
        <v>40658</v>
      </c>
      <c r="C19011" s="2" t="s">
        <v>40659</v>
      </c>
      <c r="D19011" s="3">
        <v>42248</v>
      </c>
    </row>
    <row r="19012" spans="1:4" x14ac:dyDescent="0.35">
      <c r="A19012">
        <v>45743936</v>
      </c>
      <c r="B19012" s="2" t="s">
        <v>40660</v>
      </c>
      <c r="C19012" s="2" t="s">
        <v>40661</v>
      </c>
      <c r="D19012" s="3">
        <v>42174</v>
      </c>
    </row>
    <row r="19013" spans="1:4" x14ac:dyDescent="0.35">
      <c r="A19013">
        <v>45244048</v>
      </c>
      <c r="B19013" s="2" t="s">
        <v>40662</v>
      </c>
      <c r="C19013" s="2" t="s">
        <v>40663</v>
      </c>
      <c r="D19013" s="3">
        <v>42206</v>
      </c>
    </row>
    <row r="19014" spans="1:4" x14ac:dyDescent="0.35">
      <c r="A19014">
        <v>45344050</v>
      </c>
      <c r="B19014" s="2" t="s">
        <v>40664</v>
      </c>
      <c r="C19014" s="2" t="s">
        <v>40665</v>
      </c>
      <c r="D19014" s="3">
        <v>42206</v>
      </c>
    </row>
    <row r="19015" spans="1:4" x14ac:dyDescent="0.35">
      <c r="A19015">
        <v>46644050</v>
      </c>
      <c r="B19015" s="2" t="s">
        <v>40666</v>
      </c>
      <c r="C19015" s="2" t="s">
        <v>40667</v>
      </c>
      <c r="D19015" s="3">
        <v>42388</v>
      </c>
    </row>
    <row r="19016" spans="1:4" x14ac:dyDescent="0.35">
      <c r="A19016">
        <v>47504050</v>
      </c>
      <c r="B19016" s="2" t="s">
        <v>40668</v>
      </c>
      <c r="C19016" s="2" t="s">
        <v>40669</v>
      </c>
      <c r="D19016" s="3">
        <v>42170</v>
      </c>
    </row>
    <row r="19017" spans="1:4" x14ac:dyDescent="0.35">
      <c r="A19017">
        <v>47844052</v>
      </c>
      <c r="B19017" s="2" t="s">
        <v>40670</v>
      </c>
      <c r="C19017" s="2" t="s">
        <v>40671</v>
      </c>
      <c r="D19017" s="3">
        <v>42166</v>
      </c>
    </row>
    <row r="19018" spans="1:4" x14ac:dyDescent="0.35">
      <c r="A19018">
        <v>44303942</v>
      </c>
      <c r="B19018" s="2" t="s">
        <v>40672</v>
      </c>
      <c r="C19018" s="2" t="s">
        <v>40673</v>
      </c>
      <c r="D19018" s="3">
        <v>42207</v>
      </c>
    </row>
    <row r="19019" spans="1:4" x14ac:dyDescent="0.35">
      <c r="A19019">
        <v>46183944</v>
      </c>
      <c r="B19019" s="2" t="s">
        <v>40674</v>
      </c>
      <c r="C19019" s="2" t="s">
        <v>40675</v>
      </c>
      <c r="D19019" s="3">
        <v>42191</v>
      </c>
    </row>
    <row r="19020" spans="1:4" x14ac:dyDescent="0.35">
      <c r="A19020">
        <v>46084054</v>
      </c>
      <c r="B19020" s="2" t="s">
        <v>40676</v>
      </c>
      <c r="C19020" s="2" t="s">
        <v>40677</v>
      </c>
      <c r="D19020" s="3">
        <v>42376</v>
      </c>
    </row>
    <row r="19021" spans="1:4" x14ac:dyDescent="0.35">
      <c r="A19021">
        <v>47444056</v>
      </c>
      <c r="B19021" s="2" t="s">
        <v>40678</v>
      </c>
      <c r="C19021" s="2" t="s">
        <v>40679</v>
      </c>
      <c r="D19021" s="3">
        <v>42170</v>
      </c>
    </row>
    <row r="19022" spans="1:4" x14ac:dyDescent="0.35">
      <c r="A19022">
        <v>46623946</v>
      </c>
      <c r="B19022" s="2" t="s">
        <v>40680</v>
      </c>
      <c r="C19022" s="2" t="s">
        <v>40681</v>
      </c>
      <c r="D19022" s="3">
        <v>42160</v>
      </c>
    </row>
    <row r="19023" spans="1:4" x14ac:dyDescent="0.35">
      <c r="A19023">
        <v>47304056</v>
      </c>
      <c r="B19023" s="2" t="s">
        <v>40682</v>
      </c>
      <c r="C19023" s="2" t="s">
        <v>40683</v>
      </c>
      <c r="D19023" s="3">
        <v>42353</v>
      </c>
    </row>
    <row r="19024" spans="1:4" x14ac:dyDescent="0.35">
      <c r="A19024">
        <v>44483950</v>
      </c>
      <c r="B19024" s="2" t="s">
        <v>40684</v>
      </c>
      <c r="C19024" s="2" t="s">
        <v>40685</v>
      </c>
      <c r="D19024" s="3">
        <v>42193</v>
      </c>
    </row>
    <row r="19025" spans="1:4" x14ac:dyDescent="0.35">
      <c r="A19025">
        <v>44523950</v>
      </c>
      <c r="B19025" s="2" t="s">
        <v>40686</v>
      </c>
      <c r="C19025" s="2" t="s">
        <v>40687</v>
      </c>
      <c r="D19025" s="3">
        <v>42151</v>
      </c>
    </row>
    <row r="19026" spans="1:4" x14ac:dyDescent="0.35">
      <c r="A19026">
        <v>46483952</v>
      </c>
      <c r="B19026" s="2" t="s">
        <v>40688</v>
      </c>
      <c r="C19026" s="2" t="s">
        <v>40689</v>
      </c>
      <c r="D19026" s="3">
        <v>42177</v>
      </c>
    </row>
    <row r="19027" spans="1:4" x14ac:dyDescent="0.35">
      <c r="A19027">
        <v>45383950</v>
      </c>
      <c r="B19027" s="2" t="s">
        <v>40690</v>
      </c>
      <c r="C19027" s="2" t="s">
        <v>40691</v>
      </c>
      <c r="D19027" s="3">
        <v>42209</v>
      </c>
    </row>
    <row r="19028" spans="1:4" x14ac:dyDescent="0.35">
      <c r="A19028">
        <v>48064060</v>
      </c>
      <c r="B19028" s="2" t="s">
        <v>40692</v>
      </c>
      <c r="C19028" s="2" t="s">
        <v>40693</v>
      </c>
      <c r="D19028" s="3">
        <v>42259</v>
      </c>
    </row>
    <row r="19029" spans="1:4" x14ac:dyDescent="0.35">
      <c r="A19029">
        <v>45623952</v>
      </c>
      <c r="B19029" s="2" t="s">
        <v>40694</v>
      </c>
      <c r="C19029" s="2" t="s">
        <v>40695</v>
      </c>
      <c r="D19029" s="3">
        <v>42199</v>
      </c>
    </row>
    <row r="19030" spans="1:4" x14ac:dyDescent="0.35">
      <c r="A19030">
        <v>48623954</v>
      </c>
      <c r="B19030" s="2" t="s">
        <v>40696</v>
      </c>
      <c r="C19030" s="2" t="s">
        <v>40697</v>
      </c>
      <c r="D19030" s="3">
        <v>42187</v>
      </c>
    </row>
    <row r="19031" spans="1:4" x14ac:dyDescent="0.35">
      <c r="A19031">
        <v>46343952</v>
      </c>
      <c r="B19031" s="2" t="s">
        <v>40698</v>
      </c>
      <c r="C19031" s="2" t="s">
        <v>40699</v>
      </c>
      <c r="D19031" s="3">
        <v>42182</v>
      </c>
    </row>
    <row r="19032" spans="1:4" x14ac:dyDescent="0.35">
      <c r="A19032">
        <v>47924060</v>
      </c>
      <c r="B19032" s="2" t="s">
        <v>40700</v>
      </c>
      <c r="C19032" s="2" t="s">
        <v>40701</v>
      </c>
      <c r="D19032" s="3">
        <v>42186</v>
      </c>
    </row>
    <row r="19033" spans="1:4" x14ac:dyDescent="0.35">
      <c r="A19033">
        <v>45523954</v>
      </c>
      <c r="B19033" s="2" t="s">
        <v>40702</v>
      </c>
      <c r="C19033" s="2" t="s">
        <v>40703</v>
      </c>
      <c r="D19033" s="3">
        <v>42208</v>
      </c>
    </row>
    <row r="19034" spans="1:4" x14ac:dyDescent="0.35">
      <c r="A19034">
        <v>45743954</v>
      </c>
      <c r="B19034" s="2" t="s">
        <v>40704</v>
      </c>
      <c r="C19034" s="2" t="s">
        <v>40705</v>
      </c>
      <c r="D19034" s="3">
        <v>42171</v>
      </c>
    </row>
    <row r="19035" spans="1:4" x14ac:dyDescent="0.35">
      <c r="A19035">
        <v>45703960</v>
      </c>
      <c r="B19035" s="2" t="s">
        <v>40706</v>
      </c>
      <c r="C19035" s="2" t="s">
        <v>40707</v>
      </c>
      <c r="D19035" s="3">
        <v>42199</v>
      </c>
    </row>
    <row r="19036" spans="1:4" x14ac:dyDescent="0.35">
      <c r="A19036">
        <v>46563960</v>
      </c>
      <c r="B19036" s="2" t="s">
        <v>40708</v>
      </c>
      <c r="C19036" s="2" t="s">
        <v>40709</v>
      </c>
      <c r="D19036" s="3">
        <v>42181</v>
      </c>
    </row>
    <row r="19037" spans="1:4" x14ac:dyDescent="0.35">
      <c r="A19037">
        <v>45344212</v>
      </c>
      <c r="B19037" s="2" t="s">
        <v>40710</v>
      </c>
      <c r="C19037" s="2" t="s">
        <v>40711</v>
      </c>
      <c r="D19037" s="3">
        <v>42137</v>
      </c>
    </row>
    <row r="19038" spans="1:4" x14ac:dyDescent="0.35">
      <c r="A19038">
        <v>46744212</v>
      </c>
      <c r="B19038" s="2" t="s">
        <v>40712</v>
      </c>
      <c r="C19038" s="2" t="s">
        <v>40713</v>
      </c>
      <c r="D19038" s="3">
        <v>42232</v>
      </c>
    </row>
    <row r="19039" spans="1:4" x14ac:dyDescent="0.35">
      <c r="A19039">
        <v>44964210</v>
      </c>
      <c r="B19039" s="2" t="s">
        <v>40714</v>
      </c>
      <c r="C19039" s="2" t="s">
        <v>40715</v>
      </c>
      <c r="D19039" s="3">
        <v>42146</v>
      </c>
    </row>
    <row r="19040" spans="1:4" x14ac:dyDescent="0.35">
      <c r="A19040">
        <v>44424330</v>
      </c>
      <c r="B19040" s="2" t="s">
        <v>40716</v>
      </c>
      <c r="C19040" s="2" t="s">
        <v>40717</v>
      </c>
      <c r="D19040" s="3">
        <v>42418</v>
      </c>
    </row>
    <row r="19041" spans="1:4" x14ac:dyDescent="0.35">
      <c r="A19041">
        <v>44824324</v>
      </c>
      <c r="B19041" s="2" t="s">
        <v>40718</v>
      </c>
      <c r="C19041" s="2" t="s">
        <v>40719</v>
      </c>
      <c r="D19041" s="3">
        <v>42185</v>
      </c>
    </row>
    <row r="19042" spans="1:4" x14ac:dyDescent="0.35">
      <c r="A19042">
        <v>46064212</v>
      </c>
      <c r="B19042" s="2" t="s">
        <v>40720</v>
      </c>
      <c r="C19042" s="2" t="s">
        <v>40721</v>
      </c>
      <c r="D19042" s="3">
        <v>42253</v>
      </c>
    </row>
    <row r="19043" spans="1:4" x14ac:dyDescent="0.35">
      <c r="A19043">
        <v>44784330</v>
      </c>
      <c r="B19043" s="2" t="s">
        <v>40722</v>
      </c>
      <c r="C19043" s="2" t="s">
        <v>40723</v>
      </c>
      <c r="D19043" s="3">
        <v>42424</v>
      </c>
    </row>
    <row r="19044" spans="1:4" x14ac:dyDescent="0.35">
      <c r="A19044">
        <v>45004330</v>
      </c>
      <c r="B19044" s="2" t="s">
        <v>40724</v>
      </c>
      <c r="C19044" s="2" t="s">
        <v>40725</v>
      </c>
      <c r="D19044" s="3">
        <v>42179</v>
      </c>
    </row>
    <row r="19045" spans="1:4" x14ac:dyDescent="0.35">
      <c r="A19045">
        <v>46244328</v>
      </c>
      <c r="B19045" s="2" t="s">
        <v>40726</v>
      </c>
      <c r="C19045" s="2" t="s">
        <v>40727</v>
      </c>
      <c r="D19045" s="3">
        <v>42394</v>
      </c>
    </row>
    <row r="19046" spans="1:4" x14ac:dyDescent="0.35">
      <c r="A19046">
        <v>46904218</v>
      </c>
      <c r="B19046" s="2" t="s">
        <v>40728</v>
      </c>
      <c r="C19046" s="2" t="s">
        <v>40729</v>
      </c>
      <c r="D19046" s="3">
        <v>42395</v>
      </c>
    </row>
    <row r="19047" spans="1:4" x14ac:dyDescent="0.35">
      <c r="A19047">
        <v>45764334</v>
      </c>
      <c r="B19047" s="2" t="s">
        <v>40730</v>
      </c>
      <c r="C19047" s="2" t="s">
        <v>40731</v>
      </c>
      <c r="D19047" s="3">
        <v>42355</v>
      </c>
    </row>
    <row r="19048" spans="1:4" x14ac:dyDescent="0.35">
      <c r="A19048">
        <v>45424328</v>
      </c>
      <c r="B19048" s="2" t="s">
        <v>40732</v>
      </c>
      <c r="C19048" s="2" t="s">
        <v>40733</v>
      </c>
      <c r="D19048" s="3">
        <v>42352</v>
      </c>
    </row>
    <row r="19049" spans="1:4" x14ac:dyDescent="0.35">
      <c r="A19049">
        <v>45724330</v>
      </c>
      <c r="B19049" s="2" t="s">
        <v>40734</v>
      </c>
      <c r="C19049" s="2" t="s">
        <v>40735</v>
      </c>
      <c r="D19049" s="3">
        <v>42355</v>
      </c>
    </row>
    <row r="19050" spans="1:4" x14ac:dyDescent="0.35">
      <c r="A19050">
        <v>46704330</v>
      </c>
      <c r="B19050" s="2" t="s">
        <v>40736</v>
      </c>
      <c r="C19050" s="2" t="s">
        <v>40737</v>
      </c>
      <c r="D19050" s="3">
        <v>42329</v>
      </c>
    </row>
    <row r="19051" spans="1:4" x14ac:dyDescent="0.35">
      <c r="A19051">
        <v>46604220</v>
      </c>
      <c r="B19051" s="2" t="s">
        <v>40738</v>
      </c>
      <c r="C19051" s="2" t="s">
        <v>40739</v>
      </c>
      <c r="D19051" s="3">
        <v>42231</v>
      </c>
    </row>
    <row r="19052" spans="1:4" x14ac:dyDescent="0.35">
      <c r="A19052">
        <v>46324336</v>
      </c>
      <c r="B19052" s="2" t="s">
        <v>40740</v>
      </c>
      <c r="C19052" s="2" t="s">
        <v>40741</v>
      </c>
      <c r="D19052" s="3">
        <v>42269</v>
      </c>
    </row>
    <row r="19053" spans="1:4" x14ac:dyDescent="0.35">
      <c r="A19053">
        <v>47044332</v>
      </c>
      <c r="B19053" s="2" t="s">
        <v>40742</v>
      </c>
      <c r="C19053" s="2" t="s">
        <v>40743</v>
      </c>
      <c r="D19053" s="3">
        <v>42170</v>
      </c>
    </row>
    <row r="19054" spans="1:4" x14ac:dyDescent="0.35">
      <c r="A19054">
        <v>46084226</v>
      </c>
      <c r="B19054" s="2" t="s">
        <v>40744</v>
      </c>
      <c r="C19054" s="2" t="s">
        <v>40745</v>
      </c>
      <c r="D19054" s="3">
        <v>42445</v>
      </c>
    </row>
    <row r="19055" spans="1:4" x14ac:dyDescent="0.35">
      <c r="A19055">
        <v>46624334</v>
      </c>
      <c r="B19055" s="2" t="s">
        <v>40746</v>
      </c>
      <c r="C19055" s="2" t="s">
        <v>40747</v>
      </c>
      <c r="D19055" s="3">
        <v>42181</v>
      </c>
    </row>
    <row r="19056" spans="1:4" x14ac:dyDescent="0.35">
      <c r="A19056">
        <v>46804226</v>
      </c>
      <c r="B19056" s="2" t="s">
        <v>40748</v>
      </c>
      <c r="C19056" s="2" t="s">
        <v>40749</v>
      </c>
      <c r="D19056" s="3">
        <v>42391</v>
      </c>
    </row>
    <row r="19057" spans="1:4" x14ac:dyDescent="0.35">
      <c r="A19057">
        <v>45064228</v>
      </c>
      <c r="B19057" s="2" t="s">
        <v>40750</v>
      </c>
      <c r="C19057" s="2" t="s">
        <v>40751</v>
      </c>
      <c r="D19057" s="3">
        <v>42160</v>
      </c>
    </row>
    <row r="19058" spans="1:4" x14ac:dyDescent="0.35">
      <c r="A19058">
        <v>46364340</v>
      </c>
      <c r="B19058" s="2" t="s">
        <v>40752</v>
      </c>
      <c r="C19058" s="2" t="s">
        <v>40753</v>
      </c>
      <c r="D19058" s="3">
        <v>42182</v>
      </c>
    </row>
    <row r="19059" spans="1:4" x14ac:dyDescent="0.35">
      <c r="A19059">
        <v>46584340</v>
      </c>
      <c r="B19059" s="2" t="s">
        <v>40754</v>
      </c>
      <c r="C19059" s="2" t="s">
        <v>40755</v>
      </c>
      <c r="D19059" s="3">
        <v>42181</v>
      </c>
    </row>
    <row r="19060" spans="1:4" x14ac:dyDescent="0.35">
      <c r="A19060">
        <v>44904230</v>
      </c>
      <c r="B19060" s="2" t="s">
        <v>40756</v>
      </c>
      <c r="C19060" s="2" t="s">
        <v>40757</v>
      </c>
      <c r="D19060" s="3">
        <v>42425</v>
      </c>
    </row>
    <row r="19061" spans="1:4" x14ac:dyDescent="0.35">
      <c r="A19061">
        <v>46104230</v>
      </c>
      <c r="B19061" s="2" t="s">
        <v>40758</v>
      </c>
      <c r="C19061" s="2" t="s">
        <v>40759</v>
      </c>
      <c r="D19061" s="3">
        <v>42251</v>
      </c>
    </row>
    <row r="19062" spans="1:4" x14ac:dyDescent="0.35">
      <c r="A19062">
        <v>46224344</v>
      </c>
      <c r="B19062" s="2" t="s">
        <v>40760</v>
      </c>
      <c r="C19062" s="2" t="s">
        <v>40761</v>
      </c>
      <c r="D19062" s="3">
        <v>42269</v>
      </c>
    </row>
    <row r="19063" spans="1:4" x14ac:dyDescent="0.35">
      <c r="A19063">
        <v>46904232</v>
      </c>
      <c r="B19063" s="2" t="s">
        <v>40762</v>
      </c>
      <c r="C19063" s="2" t="s">
        <v>40763</v>
      </c>
      <c r="D19063" s="3">
        <v>42395</v>
      </c>
    </row>
    <row r="19064" spans="1:4" x14ac:dyDescent="0.35">
      <c r="A19064">
        <v>47124232</v>
      </c>
      <c r="B19064" s="2" t="s">
        <v>40764</v>
      </c>
      <c r="C19064" s="2" t="s">
        <v>40765</v>
      </c>
      <c r="D19064" s="3">
        <v>42398</v>
      </c>
    </row>
    <row r="19065" spans="1:4" x14ac:dyDescent="0.35">
      <c r="A19065">
        <v>46844342</v>
      </c>
      <c r="B19065" s="2" t="s">
        <v>40766</v>
      </c>
      <c r="C19065" s="2" t="s">
        <v>40767</v>
      </c>
      <c r="D19065" s="3">
        <v>42177</v>
      </c>
    </row>
    <row r="19066" spans="1:4" x14ac:dyDescent="0.35">
      <c r="A19066">
        <v>47104342</v>
      </c>
      <c r="B19066" s="2" t="s">
        <v>40768</v>
      </c>
      <c r="C19066" s="2" t="s">
        <v>40769</v>
      </c>
      <c r="D19066" s="3">
        <v>42274</v>
      </c>
    </row>
    <row r="19067" spans="1:4" x14ac:dyDescent="0.35">
      <c r="A19067">
        <v>45164238</v>
      </c>
      <c r="B19067" s="2" t="s">
        <v>40770</v>
      </c>
      <c r="C19067" s="2" t="s">
        <v>40771</v>
      </c>
      <c r="D19067" s="3">
        <v>42184</v>
      </c>
    </row>
    <row r="19068" spans="1:4" x14ac:dyDescent="0.35">
      <c r="A19068">
        <v>46864346</v>
      </c>
      <c r="B19068" s="2" t="s">
        <v>40772</v>
      </c>
      <c r="C19068" s="2" t="s">
        <v>40773</v>
      </c>
      <c r="D19068" s="3">
        <v>42410</v>
      </c>
    </row>
    <row r="19069" spans="1:4" x14ac:dyDescent="0.35">
      <c r="A19069">
        <v>45704238</v>
      </c>
      <c r="B19069" s="2" t="s">
        <v>40774</v>
      </c>
      <c r="C19069" s="2" t="s">
        <v>40775</v>
      </c>
      <c r="D19069" s="3">
        <v>42289</v>
      </c>
    </row>
    <row r="19070" spans="1:4" x14ac:dyDescent="0.35">
      <c r="A19070">
        <v>46144238</v>
      </c>
      <c r="B19070" s="2" t="s">
        <v>40776</v>
      </c>
      <c r="C19070" s="2" t="s">
        <v>40777</v>
      </c>
      <c r="D19070" s="3">
        <v>42265</v>
      </c>
    </row>
    <row r="19071" spans="1:4" x14ac:dyDescent="0.35">
      <c r="A19071">
        <v>47084244</v>
      </c>
      <c r="B19071" s="2" t="s">
        <v>40778</v>
      </c>
      <c r="C19071" s="2" t="s">
        <v>40779</v>
      </c>
      <c r="D19071" s="3">
        <v>42402</v>
      </c>
    </row>
    <row r="19072" spans="1:4" x14ac:dyDescent="0.35">
      <c r="A19072">
        <v>46084244</v>
      </c>
      <c r="B19072" s="2" t="s">
        <v>40780</v>
      </c>
      <c r="C19072" s="2" t="s">
        <v>40781</v>
      </c>
      <c r="D19072" s="3">
        <v>42280</v>
      </c>
    </row>
    <row r="19073" spans="1:4" x14ac:dyDescent="0.35">
      <c r="A19073">
        <v>46824202</v>
      </c>
      <c r="B19073" s="2" t="s">
        <v>40782</v>
      </c>
      <c r="C19073" s="2" t="s">
        <v>40783</v>
      </c>
      <c r="D19073" s="3">
        <v>42227</v>
      </c>
    </row>
    <row r="19074" spans="1:4" x14ac:dyDescent="0.35">
      <c r="A19074">
        <v>45244206</v>
      </c>
      <c r="B19074" s="2" t="s">
        <v>40784</v>
      </c>
      <c r="C19074" s="2" t="s">
        <v>40785</v>
      </c>
      <c r="D19074" s="3">
        <v>42143</v>
      </c>
    </row>
    <row r="19075" spans="1:4" x14ac:dyDescent="0.35">
      <c r="A19075">
        <v>46644206</v>
      </c>
      <c r="B19075" s="2" t="s">
        <v>40786</v>
      </c>
      <c r="C19075" s="2" t="s">
        <v>40787</v>
      </c>
      <c r="D19075" s="3">
        <v>42241</v>
      </c>
    </row>
    <row r="19076" spans="1:4" x14ac:dyDescent="0.35">
      <c r="A19076">
        <v>46704302</v>
      </c>
      <c r="B19076" s="2" t="s">
        <v>40788</v>
      </c>
      <c r="C19076" s="2" t="s">
        <v>40789</v>
      </c>
      <c r="D19076" s="3">
        <v>42423</v>
      </c>
    </row>
    <row r="19077" spans="1:4" x14ac:dyDescent="0.35">
      <c r="A19077">
        <v>46584300</v>
      </c>
      <c r="B19077" s="2" t="s">
        <v>40790</v>
      </c>
      <c r="C19077" s="2" t="s">
        <v>40791</v>
      </c>
      <c r="D19077" s="3">
        <v>42387</v>
      </c>
    </row>
    <row r="19078" spans="1:4" x14ac:dyDescent="0.35">
      <c r="A19078">
        <v>46024266</v>
      </c>
      <c r="B19078" s="2" t="s">
        <v>40792</v>
      </c>
      <c r="C19078" s="2" t="s">
        <v>40793</v>
      </c>
      <c r="D19078" s="3">
        <v>42265</v>
      </c>
    </row>
    <row r="19079" spans="1:4" x14ac:dyDescent="0.35">
      <c r="A19079">
        <v>46104266</v>
      </c>
      <c r="B19079" s="2" t="s">
        <v>40794</v>
      </c>
      <c r="C19079" s="2" t="s">
        <v>40795</v>
      </c>
      <c r="D19079" s="3">
        <v>42376</v>
      </c>
    </row>
    <row r="19080" spans="1:4" x14ac:dyDescent="0.35">
      <c r="A19080">
        <v>46424266</v>
      </c>
      <c r="B19080" s="2" t="s">
        <v>40796</v>
      </c>
      <c r="C19080" s="2" t="s">
        <v>40797</v>
      </c>
      <c r="D19080" s="3">
        <v>42383</v>
      </c>
    </row>
    <row r="19081" spans="1:4" x14ac:dyDescent="0.35">
      <c r="A19081">
        <v>46964266</v>
      </c>
      <c r="B19081" s="2" t="s">
        <v>40798</v>
      </c>
      <c r="C19081" s="2" t="s">
        <v>40799</v>
      </c>
      <c r="D19081" s="3">
        <v>42339</v>
      </c>
    </row>
    <row r="19082" spans="1:4" x14ac:dyDescent="0.35">
      <c r="A19082">
        <v>45844266</v>
      </c>
      <c r="B19082" s="2" t="s">
        <v>40800</v>
      </c>
      <c r="C19082" s="2" t="s">
        <v>40801</v>
      </c>
      <c r="D19082" s="3">
        <v>42283</v>
      </c>
    </row>
    <row r="19083" spans="1:4" x14ac:dyDescent="0.35">
      <c r="A19083">
        <v>44924272</v>
      </c>
      <c r="B19083" s="2" t="s">
        <v>40802</v>
      </c>
      <c r="C19083" s="2" t="s">
        <v>40803</v>
      </c>
      <c r="D19083" s="3">
        <v>42169</v>
      </c>
    </row>
    <row r="19084" spans="1:4" x14ac:dyDescent="0.35">
      <c r="A19084">
        <v>44564308</v>
      </c>
      <c r="B19084" s="2" t="s">
        <v>40804</v>
      </c>
      <c r="C19084" s="2" t="s">
        <v>40805</v>
      </c>
      <c r="D19084" s="3">
        <v>42184</v>
      </c>
    </row>
    <row r="19085" spans="1:4" x14ac:dyDescent="0.35">
      <c r="A19085">
        <v>45764316</v>
      </c>
      <c r="B19085" s="2" t="s">
        <v>40806</v>
      </c>
      <c r="C19085" s="2" t="s">
        <v>40807</v>
      </c>
      <c r="D19085" s="3">
        <v>42242</v>
      </c>
    </row>
    <row r="19086" spans="1:4" x14ac:dyDescent="0.35">
      <c r="A19086">
        <v>45744314</v>
      </c>
      <c r="B19086" s="2" t="s">
        <v>40808</v>
      </c>
      <c r="C19086" s="2" t="s">
        <v>40809</v>
      </c>
      <c r="D19086" s="3">
        <v>42242</v>
      </c>
    </row>
    <row r="19087" spans="1:4" x14ac:dyDescent="0.35">
      <c r="A19087">
        <v>45884314</v>
      </c>
      <c r="B19087" s="2" t="s">
        <v>40810</v>
      </c>
      <c r="C19087" s="2" t="s">
        <v>40811</v>
      </c>
      <c r="D19087" s="3">
        <v>42241</v>
      </c>
    </row>
    <row r="19088" spans="1:4" x14ac:dyDescent="0.35">
      <c r="A19088">
        <v>45964314</v>
      </c>
      <c r="B19088" s="2" t="s">
        <v>40812</v>
      </c>
      <c r="C19088" s="2" t="s">
        <v>40813</v>
      </c>
      <c r="D19088" s="3">
        <v>42240</v>
      </c>
    </row>
    <row r="19089" spans="1:4" x14ac:dyDescent="0.35">
      <c r="A19089">
        <v>46324314</v>
      </c>
      <c r="B19089" s="2" t="s">
        <v>40814</v>
      </c>
      <c r="C19089" s="2" t="s">
        <v>40815</v>
      </c>
      <c r="D19089" s="3">
        <v>42324</v>
      </c>
    </row>
    <row r="19090" spans="1:4" x14ac:dyDescent="0.35">
      <c r="A19090">
        <v>46964278</v>
      </c>
      <c r="B19090" s="2" t="s">
        <v>40816</v>
      </c>
      <c r="C19090" s="2" t="s">
        <v>40817</v>
      </c>
      <c r="D19090" s="3">
        <v>42323</v>
      </c>
    </row>
    <row r="19091" spans="1:4" x14ac:dyDescent="0.35">
      <c r="A19091">
        <v>45544316</v>
      </c>
      <c r="B19091" s="2" t="s">
        <v>40818</v>
      </c>
      <c r="C19091" s="2" t="s">
        <v>40819</v>
      </c>
      <c r="D19091" s="3">
        <v>42223</v>
      </c>
    </row>
    <row r="19092" spans="1:4" x14ac:dyDescent="0.35">
      <c r="A19092">
        <v>46844316</v>
      </c>
      <c r="B19092" s="2" t="s">
        <v>40820</v>
      </c>
      <c r="C19092" s="2" t="s">
        <v>40821</v>
      </c>
      <c r="D19092" s="3">
        <v>42329</v>
      </c>
    </row>
    <row r="19093" spans="1:4" x14ac:dyDescent="0.35">
      <c r="A19093">
        <v>44764284</v>
      </c>
      <c r="B19093" s="2" t="s">
        <v>40822</v>
      </c>
      <c r="C19093" s="2" t="s">
        <v>40823</v>
      </c>
      <c r="D19093" s="3">
        <v>42172</v>
      </c>
    </row>
    <row r="19094" spans="1:4" x14ac:dyDescent="0.35">
      <c r="A19094">
        <v>46144318</v>
      </c>
      <c r="B19094" s="2" t="s">
        <v>40824</v>
      </c>
      <c r="C19094" s="2" t="s">
        <v>40825</v>
      </c>
      <c r="D19094" s="3">
        <v>42377</v>
      </c>
    </row>
    <row r="19095" spans="1:4" x14ac:dyDescent="0.35">
      <c r="A19095">
        <v>46004286</v>
      </c>
      <c r="B19095" s="2" t="s">
        <v>40826</v>
      </c>
      <c r="C19095" s="2" t="s">
        <v>40827</v>
      </c>
      <c r="D19095" s="3">
        <v>42259</v>
      </c>
    </row>
    <row r="19096" spans="1:4" x14ac:dyDescent="0.35">
      <c r="A19096">
        <v>46224286</v>
      </c>
      <c r="B19096" s="2" t="s">
        <v>40828</v>
      </c>
      <c r="C19096" s="2" t="s">
        <v>40829</v>
      </c>
      <c r="D19096" s="3">
        <v>42380</v>
      </c>
    </row>
    <row r="19097" spans="1:4" x14ac:dyDescent="0.35">
      <c r="A19097">
        <v>45664320</v>
      </c>
      <c r="B19097" s="2" t="s">
        <v>40830</v>
      </c>
      <c r="C19097" s="2" t="s">
        <v>40831</v>
      </c>
      <c r="D19097" s="3">
        <v>42437</v>
      </c>
    </row>
    <row r="19098" spans="1:4" x14ac:dyDescent="0.35">
      <c r="A19098">
        <v>45704320</v>
      </c>
      <c r="B19098" s="2" t="s">
        <v>40832</v>
      </c>
      <c r="C19098" s="2" t="s">
        <v>40833</v>
      </c>
      <c r="D19098" s="3">
        <v>42242</v>
      </c>
    </row>
    <row r="19099" spans="1:4" x14ac:dyDescent="0.35">
      <c r="A19099">
        <v>46004322</v>
      </c>
      <c r="B19099" s="2" t="s">
        <v>40834</v>
      </c>
      <c r="C19099" s="2" t="s">
        <v>40835</v>
      </c>
      <c r="D19099" s="3">
        <v>42374</v>
      </c>
    </row>
    <row r="19100" spans="1:4" x14ac:dyDescent="0.35">
      <c r="A19100">
        <v>45084248</v>
      </c>
      <c r="B19100" s="2" t="s">
        <v>40836</v>
      </c>
      <c r="C19100" s="2" t="s">
        <v>40837</v>
      </c>
      <c r="D19100" s="3">
        <v>42429</v>
      </c>
    </row>
    <row r="19101" spans="1:4" x14ac:dyDescent="0.35">
      <c r="A19101">
        <v>45124248</v>
      </c>
      <c r="B19101" s="2" t="s">
        <v>40838</v>
      </c>
      <c r="C19101" s="2" t="s">
        <v>40839</v>
      </c>
      <c r="D19101" s="3">
        <v>42181</v>
      </c>
    </row>
    <row r="19102" spans="1:4" x14ac:dyDescent="0.35">
      <c r="A19102">
        <v>46584250</v>
      </c>
      <c r="B19102" s="2" t="s">
        <v>40840</v>
      </c>
      <c r="C19102" s="2" t="s">
        <v>40841</v>
      </c>
      <c r="D19102" s="3">
        <v>42387</v>
      </c>
    </row>
    <row r="19103" spans="1:4" x14ac:dyDescent="0.35">
      <c r="A19103">
        <v>46424248</v>
      </c>
      <c r="B19103" s="2" t="s">
        <v>40842</v>
      </c>
      <c r="C19103" s="2" t="s">
        <v>40843</v>
      </c>
      <c r="D19103" s="3">
        <v>42383</v>
      </c>
    </row>
    <row r="19104" spans="1:4" x14ac:dyDescent="0.35">
      <c r="A19104">
        <v>46464248</v>
      </c>
      <c r="B19104" s="2" t="s">
        <v>40844</v>
      </c>
      <c r="C19104" s="2" t="s">
        <v>40845</v>
      </c>
      <c r="D19104" s="3">
        <v>42384</v>
      </c>
    </row>
    <row r="19105" spans="1:4" x14ac:dyDescent="0.35">
      <c r="A19105">
        <v>44624292</v>
      </c>
      <c r="B19105" s="2" t="s">
        <v>40846</v>
      </c>
      <c r="C19105" s="2" t="s">
        <v>40847</v>
      </c>
      <c r="D19105" s="3">
        <v>42172</v>
      </c>
    </row>
    <row r="19106" spans="1:4" x14ac:dyDescent="0.35">
      <c r="A19106">
        <v>46084294</v>
      </c>
      <c r="B19106" s="2" t="s">
        <v>40848</v>
      </c>
      <c r="C19106" s="2" t="s">
        <v>40849</v>
      </c>
      <c r="D19106" s="3">
        <v>42258</v>
      </c>
    </row>
    <row r="19107" spans="1:4" x14ac:dyDescent="0.35">
      <c r="A19107">
        <v>47044256</v>
      </c>
      <c r="B19107" s="2" t="s">
        <v>40850</v>
      </c>
      <c r="C19107" s="2" t="s">
        <v>40851</v>
      </c>
      <c r="D19107" s="3">
        <v>42397</v>
      </c>
    </row>
    <row r="19108" spans="1:4" x14ac:dyDescent="0.35">
      <c r="A19108">
        <v>45684294</v>
      </c>
      <c r="B19108" s="2" t="s">
        <v>40852</v>
      </c>
      <c r="C19108" s="2" t="s">
        <v>40853</v>
      </c>
      <c r="D19108" s="3">
        <v>42437</v>
      </c>
    </row>
    <row r="19109" spans="1:4" x14ac:dyDescent="0.35">
      <c r="A19109">
        <v>45024256</v>
      </c>
      <c r="B19109" s="2" t="s">
        <v>40854</v>
      </c>
      <c r="C19109" s="2" t="s">
        <v>40855</v>
      </c>
      <c r="D19109" s="3">
        <v>42179</v>
      </c>
    </row>
    <row r="19110" spans="1:4" x14ac:dyDescent="0.35">
      <c r="A19110">
        <v>44684298</v>
      </c>
      <c r="B19110" s="2" t="s">
        <v>40856</v>
      </c>
      <c r="C19110" s="2" t="s">
        <v>40857</v>
      </c>
      <c r="D19110" s="3">
        <v>42423</v>
      </c>
    </row>
    <row r="19111" spans="1:4" x14ac:dyDescent="0.35">
      <c r="A19111">
        <v>44924298</v>
      </c>
      <c r="B19111" s="2" t="s">
        <v>40858</v>
      </c>
      <c r="C19111" s="2" t="s">
        <v>40859</v>
      </c>
      <c r="D19111" s="3">
        <v>42174</v>
      </c>
    </row>
    <row r="19112" spans="1:4" x14ac:dyDescent="0.35">
      <c r="A19112">
        <v>45364298</v>
      </c>
      <c r="B19112" s="2" t="s">
        <v>40860</v>
      </c>
      <c r="C19112" s="2" t="s">
        <v>40861</v>
      </c>
      <c r="D19112" s="3">
        <v>42222</v>
      </c>
    </row>
    <row r="19113" spans="1:4" x14ac:dyDescent="0.35">
      <c r="A19113">
        <v>45964264</v>
      </c>
      <c r="B19113" s="2" t="s">
        <v>40862</v>
      </c>
      <c r="C19113" s="2" t="s">
        <v>40863</v>
      </c>
      <c r="D19113" s="3">
        <v>42281</v>
      </c>
    </row>
    <row r="19114" spans="1:4" x14ac:dyDescent="0.35">
      <c r="A19114">
        <v>45704302</v>
      </c>
      <c r="B19114" s="2" t="s">
        <v>40864</v>
      </c>
      <c r="C19114" s="2" t="s">
        <v>40865</v>
      </c>
      <c r="D19114" s="3">
        <v>42257</v>
      </c>
    </row>
    <row r="19115" spans="1:4" x14ac:dyDescent="0.35">
      <c r="A19115">
        <v>46084324</v>
      </c>
      <c r="B19115" s="2" t="s">
        <v>40866</v>
      </c>
      <c r="C19115" s="2" t="s">
        <v>40867</v>
      </c>
      <c r="D19115" s="3">
        <v>42376</v>
      </c>
    </row>
    <row r="19116" spans="1:4" x14ac:dyDescent="0.35">
      <c r="A19116">
        <v>46204306</v>
      </c>
      <c r="B19116" s="2" t="s">
        <v>40868</v>
      </c>
      <c r="C19116" s="2" t="s">
        <v>40869</v>
      </c>
      <c r="D19116" s="3">
        <v>42380</v>
      </c>
    </row>
    <row r="19117" spans="1:4" x14ac:dyDescent="0.35">
      <c r="A19117">
        <v>47024306</v>
      </c>
      <c r="B19117" s="2" t="s">
        <v>40870</v>
      </c>
      <c r="C19117" s="2" t="s">
        <v>40871</v>
      </c>
      <c r="D19117" s="3">
        <v>42397</v>
      </c>
    </row>
    <row r="19118" spans="1:4" x14ac:dyDescent="0.35">
      <c r="A19118">
        <v>47004328</v>
      </c>
      <c r="B19118" s="2" t="s">
        <v>40872</v>
      </c>
      <c r="C19118" s="2" t="s">
        <v>40873</v>
      </c>
      <c r="D19118" s="3">
        <v>42410</v>
      </c>
    </row>
    <row r="19119" spans="1:4" x14ac:dyDescent="0.35">
      <c r="A19119">
        <v>44664332</v>
      </c>
      <c r="B19119" s="2" t="s">
        <v>40874</v>
      </c>
      <c r="C19119" s="2" t="s">
        <v>40875</v>
      </c>
      <c r="D19119" s="3">
        <v>42181</v>
      </c>
    </row>
    <row r="19120" spans="1:4" x14ac:dyDescent="0.35">
      <c r="A19120">
        <v>45324308</v>
      </c>
      <c r="B19120" s="2" t="s">
        <v>40876</v>
      </c>
      <c r="C19120" s="2" t="s">
        <v>40877</v>
      </c>
      <c r="D19120" s="3">
        <v>42221</v>
      </c>
    </row>
    <row r="19121" spans="1:4" x14ac:dyDescent="0.35">
      <c r="A19121">
        <v>45644308</v>
      </c>
      <c r="B19121" s="2" t="s">
        <v>40878</v>
      </c>
      <c r="C19121" s="2" t="s">
        <v>40879</v>
      </c>
      <c r="D19121" s="3">
        <v>42257</v>
      </c>
    </row>
    <row r="19122" spans="1:4" x14ac:dyDescent="0.35">
      <c r="A19122">
        <v>46964310</v>
      </c>
      <c r="B19122" s="2" t="s">
        <v>40880</v>
      </c>
      <c r="C19122" s="2" t="s">
        <v>40881</v>
      </c>
      <c r="D19122" s="3">
        <v>42401</v>
      </c>
    </row>
    <row r="19123" spans="1:4" x14ac:dyDescent="0.35">
      <c r="A19123">
        <v>44704336</v>
      </c>
      <c r="B19123" s="2" t="s">
        <v>40882</v>
      </c>
      <c r="C19123" s="2" t="s">
        <v>40883</v>
      </c>
      <c r="D19123" s="3">
        <v>42181</v>
      </c>
    </row>
    <row r="19124" spans="1:4" x14ac:dyDescent="0.35">
      <c r="A19124">
        <v>45664338</v>
      </c>
      <c r="B19124" s="2" t="s">
        <v>40884</v>
      </c>
      <c r="C19124" s="2" t="s">
        <v>40885</v>
      </c>
      <c r="D19124" s="3">
        <v>42354</v>
      </c>
    </row>
    <row r="19125" spans="1:4" x14ac:dyDescent="0.35">
      <c r="A19125">
        <v>46344312</v>
      </c>
      <c r="B19125" s="2" t="s">
        <v>40886</v>
      </c>
      <c r="C19125" s="2" t="s">
        <v>40887</v>
      </c>
      <c r="D19125" s="3">
        <v>42382</v>
      </c>
    </row>
    <row r="19126" spans="1:4" x14ac:dyDescent="0.35">
      <c r="A19126">
        <v>46804312</v>
      </c>
      <c r="B19126" s="2" t="s">
        <v>40888</v>
      </c>
      <c r="C19126" s="2" t="s">
        <v>40889</v>
      </c>
      <c r="D19126" s="3">
        <v>42326</v>
      </c>
    </row>
    <row r="19127" spans="1:4" x14ac:dyDescent="0.35">
      <c r="A19127">
        <v>47064312</v>
      </c>
      <c r="B19127" s="2" t="s">
        <v>40890</v>
      </c>
      <c r="C19127" s="2" t="s">
        <v>40891</v>
      </c>
      <c r="D19127" s="3">
        <v>42402</v>
      </c>
    </row>
    <row r="19128" spans="1:4" x14ac:dyDescent="0.35">
      <c r="A19128">
        <v>46464314</v>
      </c>
      <c r="B19128" s="2" t="s">
        <v>40892</v>
      </c>
      <c r="C19128" s="2" t="s">
        <v>40893</v>
      </c>
      <c r="D19128" s="3">
        <v>42384</v>
      </c>
    </row>
    <row r="19129" spans="1:4" x14ac:dyDescent="0.35">
      <c r="A19129">
        <v>46564312</v>
      </c>
      <c r="B19129" s="2" t="s">
        <v>40894</v>
      </c>
      <c r="C19129" s="2" t="s">
        <v>40895</v>
      </c>
      <c r="D19129" s="3">
        <v>42387</v>
      </c>
    </row>
    <row r="19130" spans="1:4" x14ac:dyDescent="0.35">
      <c r="A19130">
        <v>46624312</v>
      </c>
      <c r="B19130" s="2" t="s">
        <v>40896</v>
      </c>
      <c r="C19130" s="2" t="s">
        <v>40897</v>
      </c>
      <c r="D19130" s="3">
        <v>42388</v>
      </c>
    </row>
    <row r="19131" spans="1:4" x14ac:dyDescent="0.35">
      <c r="A19131">
        <v>46964314</v>
      </c>
      <c r="B19131" s="2" t="s">
        <v>40898</v>
      </c>
      <c r="C19131" s="2" t="s">
        <v>40899</v>
      </c>
      <c r="D19131" s="3">
        <v>42401</v>
      </c>
    </row>
    <row r="19132" spans="1:4" x14ac:dyDescent="0.35">
      <c r="A19132">
        <v>44824342</v>
      </c>
      <c r="B19132" s="2" t="s">
        <v>40900</v>
      </c>
      <c r="C19132" s="2" t="s">
        <v>40901</v>
      </c>
      <c r="D19132" s="3">
        <v>42180</v>
      </c>
    </row>
    <row r="19133" spans="1:4" x14ac:dyDescent="0.35">
      <c r="A19133">
        <v>44784344</v>
      </c>
      <c r="B19133" s="2" t="s">
        <v>40902</v>
      </c>
      <c r="C19133" s="2" t="s">
        <v>40903</v>
      </c>
      <c r="D19133" s="3">
        <v>42424</v>
      </c>
    </row>
    <row r="19134" spans="1:4" x14ac:dyDescent="0.35">
      <c r="A19134">
        <v>45504344</v>
      </c>
      <c r="B19134" s="2" t="s">
        <v>40904</v>
      </c>
      <c r="C19134" s="2" t="s">
        <v>40905</v>
      </c>
      <c r="D19134" s="3">
        <v>42352</v>
      </c>
    </row>
    <row r="19135" spans="1:4" x14ac:dyDescent="0.35">
      <c r="A19135">
        <v>46084288</v>
      </c>
      <c r="B19135" s="2" t="s">
        <v>40906</v>
      </c>
      <c r="C19135" s="2" t="s">
        <v>40907</v>
      </c>
      <c r="D19135" s="3">
        <v>42258</v>
      </c>
    </row>
    <row r="19136" spans="1:4" x14ac:dyDescent="0.35">
      <c r="A19136">
        <v>44704322</v>
      </c>
      <c r="B19136" s="2" t="s">
        <v>40908</v>
      </c>
      <c r="C19136" s="2" t="s">
        <v>40909</v>
      </c>
      <c r="D19136" s="3">
        <v>42423</v>
      </c>
    </row>
    <row r="19137" spans="1:4" x14ac:dyDescent="0.35">
      <c r="A19137">
        <v>46624348</v>
      </c>
      <c r="B19137" s="2" t="s">
        <v>40910</v>
      </c>
      <c r="C19137" s="2" t="s">
        <v>40911</v>
      </c>
      <c r="D19137" s="3">
        <v>42180</v>
      </c>
    </row>
    <row r="19138" spans="1:4" x14ac:dyDescent="0.35">
      <c r="A19138">
        <v>45624288</v>
      </c>
      <c r="B19138" s="2" t="s">
        <v>40912</v>
      </c>
      <c r="C19138" s="2" t="s">
        <v>40913</v>
      </c>
      <c r="D19138" s="3">
        <v>42436</v>
      </c>
    </row>
    <row r="19139" spans="1:4" x14ac:dyDescent="0.35">
      <c r="A19139">
        <v>45984348</v>
      </c>
      <c r="B19139" s="2" t="s">
        <v>40914</v>
      </c>
      <c r="C19139" s="2" t="s">
        <v>40915</v>
      </c>
      <c r="D19139" s="3">
        <v>42374</v>
      </c>
    </row>
    <row r="19140" spans="1:4" x14ac:dyDescent="0.35">
      <c r="A19140">
        <v>45764288</v>
      </c>
      <c r="B19140" s="2" t="s">
        <v>40916</v>
      </c>
      <c r="C19140" s="2" t="s">
        <v>40917</v>
      </c>
      <c r="D19140" s="3">
        <v>42282</v>
      </c>
    </row>
    <row r="19141" spans="1:4" x14ac:dyDescent="0.35">
      <c r="A19141">
        <v>46284350</v>
      </c>
      <c r="B19141" s="2" t="s">
        <v>40918</v>
      </c>
      <c r="C19141" s="2" t="s">
        <v>40919</v>
      </c>
      <c r="D19141" s="3">
        <v>42265</v>
      </c>
    </row>
    <row r="19142" spans="1:4" x14ac:dyDescent="0.35">
      <c r="A19142">
        <v>46684350</v>
      </c>
      <c r="B19142" s="2" t="s">
        <v>40920</v>
      </c>
      <c r="C19142" s="2" t="s">
        <v>40921</v>
      </c>
      <c r="D19142" s="3">
        <v>42180</v>
      </c>
    </row>
    <row r="19143" spans="1:4" x14ac:dyDescent="0.35">
      <c r="A19143">
        <v>46404290</v>
      </c>
      <c r="B19143" s="2" t="s">
        <v>40922</v>
      </c>
      <c r="C19143" s="2" t="s">
        <v>40923</v>
      </c>
      <c r="D19143" s="3">
        <v>42383</v>
      </c>
    </row>
    <row r="19144" spans="1:4" x14ac:dyDescent="0.35">
      <c r="A19144">
        <v>46684354</v>
      </c>
      <c r="B19144" s="2" t="s">
        <v>40924</v>
      </c>
      <c r="C19144" s="2" t="s">
        <v>40925</v>
      </c>
      <c r="D19144" s="3">
        <v>42235</v>
      </c>
    </row>
    <row r="19145" spans="1:4" x14ac:dyDescent="0.35">
      <c r="A19145">
        <v>45964292</v>
      </c>
      <c r="B19145" s="2" t="s">
        <v>40926</v>
      </c>
      <c r="C19145" s="2" t="s">
        <v>40927</v>
      </c>
      <c r="D19145" s="3">
        <v>42260</v>
      </c>
    </row>
    <row r="19146" spans="1:4" x14ac:dyDescent="0.35">
      <c r="A19146">
        <v>46464292</v>
      </c>
      <c r="B19146" s="2" t="s">
        <v>40928</v>
      </c>
      <c r="C19146" s="2" t="s">
        <v>40929</v>
      </c>
      <c r="D19146" s="3">
        <v>42320</v>
      </c>
    </row>
    <row r="19147" spans="1:4" x14ac:dyDescent="0.35">
      <c r="A19147">
        <v>46084208</v>
      </c>
      <c r="B19147" s="2" t="s">
        <v>40930</v>
      </c>
      <c r="C19147" s="2" t="s">
        <v>40931</v>
      </c>
      <c r="D19147" s="3">
        <v>42253</v>
      </c>
    </row>
    <row r="19148" spans="1:4" x14ac:dyDescent="0.35">
      <c r="A19148">
        <v>46624208</v>
      </c>
      <c r="B19148" s="2" t="s">
        <v>40932</v>
      </c>
      <c r="C19148" s="2" t="s">
        <v>40933</v>
      </c>
      <c r="D19148" s="3">
        <v>42241</v>
      </c>
    </row>
    <row r="19149" spans="1:4" x14ac:dyDescent="0.35">
      <c r="A19149">
        <v>46984208</v>
      </c>
      <c r="B19149" s="2" t="s">
        <v>40934</v>
      </c>
      <c r="C19149" s="2" t="s">
        <v>40935</v>
      </c>
      <c r="D19149" s="3">
        <v>42401</v>
      </c>
    </row>
    <row r="19150" spans="1:4" x14ac:dyDescent="0.35">
      <c r="A19150">
        <v>44444212</v>
      </c>
      <c r="B19150" s="2" t="s">
        <v>40936</v>
      </c>
      <c r="C19150" s="2" t="s">
        <v>40937</v>
      </c>
      <c r="D19150" s="3">
        <v>42151</v>
      </c>
    </row>
    <row r="19151" spans="1:4" x14ac:dyDescent="0.35">
      <c r="A19151">
        <v>44584078</v>
      </c>
      <c r="B19151" s="2" t="s">
        <v>40938</v>
      </c>
      <c r="C19151" s="2" t="s">
        <v>40939</v>
      </c>
      <c r="D19151" s="3">
        <v>42184</v>
      </c>
    </row>
    <row r="19152" spans="1:4" x14ac:dyDescent="0.35">
      <c r="A19152">
        <v>45044078</v>
      </c>
      <c r="B19152" s="2" t="s">
        <v>40940</v>
      </c>
      <c r="C19152" s="2" t="s">
        <v>40941</v>
      </c>
      <c r="D19152" s="3">
        <v>42251</v>
      </c>
    </row>
    <row r="19153" spans="1:4" x14ac:dyDescent="0.35">
      <c r="A19153">
        <v>44804076</v>
      </c>
      <c r="B19153" s="2" t="s">
        <v>40942</v>
      </c>
      <c r="C19153" s="2" t="s">
        <v>40943</v>
      </c>
      <c r="D19153" s="3">
        <v>42181</v>
      </c>
    </row>
    <row r="19154" spans="1:4" x14ac:dyDescent="0.35">
      <c r="A19154">
        <v>46084078</v>
      </c>
      <c r="B19154" s="2" t="s">
        <v>40944</v>
      </c>
      <c r="C19154" s="2" t="s">
        <v>40945</v>
      </c>
      <c r="D19154" s="3">
        <v>42376</v>
      </c>
    </row>
    <row r="19155" spans="1:4" x14ac:dyDescent="0.35">
      <c r="A19155">
        <v>46704078</v>
      </c>
      <c r="B19155" s="2" t="s">
        <v>40946</v>
      </c>
      <c r="C19155" s="2" t="s">
        <v>40947</v>
      </c>
      <c r="D19155" s="3">
        <v>42389</v>
      </c>
    </row>
    <row r="19156" spans="1:4" x14ac:dyDescent="0.35">
      <c r="A19156">
        <v>44644208</v>
      </c>
      <c r="B19156" s="2" t="s">
        <v>40948</v>
      </c>
      <c r="C19156" s="2" t="s">
        <v>40949</v>
      </c>
      <c r="D19156" s="3">
        <v>42423</v>
      </c>
    </row>
    <row r="19157" spans="1:4" x14ac:dyDescent="0.35">
      <c r="A19157">
        <v>44764078</v>
      </c>
      <c r="B19157" s="2" t="s">
        <v>40950</v>
      </c>
      <c r="C19157" s="2" t="s">
        <v>40951</v>
      </c>
      <c r="D19157" s="3">
        <v>42181</v>
      </c>
    </row>
    <row r="19158" spans="1:4" x14ac:dyDescent="0.35">
      <c r="A19158">
        <v>45664078</v>
      </c>
      <c r="B19158" s="2" t="s">
        <v>40952</v>
      </c>
      <c r="C19158" s="2" t="s">
        <v>40953</v>
      </c>
      <c r="D19158" s="3">
        <v>42354</v>
      </c>
    </row>
    <row r="19159" spans="1:4" x14ac:dyDescent="0.35">
      <c r="A19159">
        <v>47224080</v>
      </c>
      <c r="B19159" s="2" t="s">
        <v>40954</v>
      </c>
      <c r="C19159" s="2" t="s">
        <v>40955</v>
      </c>
      <c r="D19159" s="3">
        <v>42245</v>
      </c>
    </row>
    <row r="19160" spans="1:4" x14ac:dyDescent="0.35">
      <c r="A19160">
        <v>45824214</v>
      </c>
      <c r="B19160" s="2" t="s">
        <v>40956</v>
      </c>
      <c r="C19160" s="2" t="s">
        <v>40957</v>
      </c>
      <c r="D19160" s="3">
        <v>42257</v>
      </c>
    </row>
    <row r="19161" spans="1:4" x14ac:dyDescent="0.35">
      <c r="A19161">
        <v>46364082</v>
      </c>
      <c r="B19161" s="2" t="s">
        <v>40958</v>
      </c>
      <c r="C19161" s="2" t="s">
        <v>40959</v>
      </c>
      <c r="D19161" s="3">
        <v>42260</v>
      </c>
    </row>
    <row r="19162" spans="1:4" x14ac:dyDescent="0.35">
      <c r="A19162">
        <v>46144080</v>
      </c>
      <c r="B19162" s="2" t="s">
        <v>40960</v>
      </c>
      <c r="C19162" s="2" t="s">
        <v>40961</v>
      </c>
      <c r="D19162" s="3">
        <v>42299</v>
      </c>
    </row>
    <row r="19163" spans="1:4" x14ac:dyDescent="0.35">
      <c r="A19163">
        <v>47624082</v>
      </c>
      <c r="B19163" s="2" t="s">
        <v>40962</v>
      </c>
      <c r="C19163" s="2" t="s">
        <v>40963</v>
      </c>
      <c r="D19163" s="3">
        <v>42231</v>
      </c>
    </row>
    <row r="19164" spans="1:4" x14ac:dyDescent="0.35">
      <c r="A19164">
        <v>44404086</v>
      </c>
      <c r="B19164" s="2" t="s">
        <v>40964</v>
      </c>
      <c r="C19164" s="2" t="s">
        <v>40965</v>
      </c>
      <c r="D19164" s="3">
        <v>42185</v>
      </c>
    </row>
    <row r="19165" spans="1:4" x14ac:dyDescent="0.35">
      <c r="A19165">
        <v>45344220</v>
      </c>
      <c r="B19165" s="2" t="s">
        <v>40966</v>
      </c>
      <c r="C19165" s="2" t="s">
        <v>40967</v>
      </c>
      <c r="D19165" s="3">
        <v>42138</v>
      </c>
    </row>
    <row r="19166" spans="1:4" x14ac:dyDescent="0.35">
      <c r="A19166">
        <v>47864086</v>
      </c>
      <c r="B19166" s="2" t="s">
        <v>40968</v>
      </c>
      <c r="C19166" s="2" t="s">
        <v>40969</v>
      </c>
      <c r="D19166" s="3">
        <v>42184</v>
      </c>
    </row>
    <row r="19167" spans="1:4" x14ac:dyDescent="0.35">
      <c r="A19167">
        <v>45324088</v>
      </c>
      <c r="B19167" s="2" t="s">
        <v>40970</v>
      </c>
      <c r="C19167" s="2" t="s">
        <v>40971</v>
      </c>
      <c r="D19167" s="3">
        <v>42217</v>
      </c>
    </row>
    <row r="19168" spans="1:4" x14ac:dyDescent="0.35">
      <c r="A19168">
        <v>45184226</v>
      </c>
      <c r="B19168" s="2" t="s">
        <v>40972</v>
      </c>
      <c r="C19168" s="2" t="s">
        <v>40973</v>
      </c>
      <c r="D19168" s="3">
        <v>42184</v>
      </c>
    </row>
    <row r="19169" spans="1:4" x14ac:dyDescent="0.35">
      <c r="A19169">
        <v>45364090</v>
      </c>
      <c r="B19169" s="2" t="s">
        <v>40974</v>
      </c>
      <c r="C19169" s="2" t="s">
        <v>40975</v>
      </c>
      <c r="D19169" s="3">
        <v>42218</v>
      </c>
    </row>
    <row r="19170" spans="1:4" x14ac:dyDescent="0.35">
      <c r="A19170">
        <v>46304090</v>
      </c>
      <c r="B19170" s="2" t="s">
        <v>40976</v>
      </c>
      <c r="C19170" s="2" t="s">
        <v>40977</v>
      </c>
      <c r="D19170" s="3">
        <v>42260</v>
      </c>
    </row>
    <row r="19171" spans="1:4" x14ac:dyDescent="0.35">
      <c r="A19171">
        <v>45284226</v>
      </c>
      <c r="B19171" s="2" t="s">
        <v>40978</v>
      </c>
      <c r="C19171" s="2" t="s">
        <v>40979</v>
      </c>
      <c r="D19171" s="3">
        <v>42185</v>
      </c>
    </row>
    <row r="19172" spans="1:4" x14ac:dyDescent="0.35">
      <c r="A19172">
        <v>47864094</v>
      </c>
      <c r="B19172" s="2" t="s">
        <v>40980</v>
      </c>
      <c r="C19172" s="2" t="s">
        <v>40981</v>
      </c>
      <c r="D19172" s="3">
        <v>42188</v>
      </c>
    </row>
    <row r="19173" spans="1:4" x14ac:dyDescent="0.35">
      <c r="A19173">
        <v>46684094</v>
      </c>
      <c r="B19173" s="2" t="s">
        <v>40982</v>
      </c>
      <c r="C19173" s="2" t="s">
        <v>40983</v>
      </c>
      <c r="D19173" s="3">
        <v>42389</v>
      </c>
    </row>
    <row r="19174" spans="1:4" x14ac:dyDescent="0.35">
      <c r="A19174">
        <v>47584094</v>
      </c>
      <c r="B19174" s="2" t="s">
        <v>40984</v>
      </c>
      <c r="C19174" s="2" t="s">
        <v>40985</v>
      </c>
      <c r="D19174" s="3">
        <v>42231</v>
      </c>
    </row>
    <row r="19175" spans="1:4" x14ac:dyDescent="0.35">
      <c r="A19175">
        <v>47724094</v>
      </c>
      <c r="B19175" s="2" t="s">
        <v>40986</v>
      </c>
      <c r="C19175" s="2" t="s">
        <v>40987</v>
      </c>
      <c r="D19175" s="3">
        <v>42177</v>
      </c>
    </row>
    <row r="19176" spans="1:4" x14ac:dyDescent="0.35">
      <c r="A19176">
        <v>47904094</v>
      </c>
      <c r="B19176" s="2" t="s">
        <v>40988</v>
      </c>
      <c r="C19176" s="2" t="s">
        <v>40989</v>
      </c>
      <c r="D19176" s="3">
        <v>42188</v>
      </c>
    </row>
    <row r="19177" spans="1:4" x14ac:dyDescent="0.35">
      <c r="A19177">
        <v>45324232</v>
      </c>
      <c r="B19177" s="2" t="s">
        <v>40990</v>
      </c>
      <c r="C19177" s="2" t="s">
        <v>40991</v>
      </c>
      <c r="D19177" s="3">
        <v>42185</v>
      </c>
    </row>
    <row r="19178" spans="1:4" x14ac:dyDescent="0.35">
      <c r="A19178">
        <v>46484096</v>
      </c>
      <c r="B19178" s="2" t="s">
        <v>40992</v>
      </c>
      <c r="C19178" s="2" t="s">
        <v>40993</v>
      </c>
      <c r="D19178" s="3">
        <v>42241</v>
      </c>
    </row>
    <row r="19179" spans="1:4" x14ac:dyDescent="0.35">
      <c r="A19179">
        <v>47964096</v>
      </c>
      <c r="B19179" s="2" t="s">
        <v>40994</v>
      </c>
      <c r="C19179" s="2" t="s">
        <v>40995</v>
      </c>
      <c r="D19179" s="3">
        <v>42184</v>
      </c>
    </row>
    <row r="19180" spans="1:4" x14ac:dyDescent="0.35">
      <c r="A19180">
        <v>46744096</v>
      </c>
      <c r="B19180" s="2" t="s">
        <v>40996</v>
      </c>
      <c r="C19180" s="2" t="s">
        <v>40997</v>
      </c>
      <c r="D19180" s="3">
        <v>42227</v>
      </c>
    </row>
    <row r="19181" spans="1:4" x14ac:dyDescent="0.35">
      <c r="A19181">
        <v>44744100</v>
      </c>
      <c r="B19181" s="2" t="s">
        <v>40998</v>
      </c>
      <c r="C19181" s="2" t="s">
        <v>40999</v>
      </c>
      <c r="D19181" s="3">
        <v>42200</v>
      </c>
    </row>
    <row r="19182" spans="1:4" x14ac:dyDescent="0.35">
      <c r="A19182">
        <v>45544234</v>
      </c>
      <c r="B19182" s="2" t="s">
        <v>41000</v>
      </c>
      <c r="C19182" s="2" t="s">
        <v>41001</v>
      </c>
      <c r="D19182" s="3">
        <v>42291</v>
      </c>
    </row>
    <row r="19183" spans="1:4" x14ac:dyDescent="0.35">
      <c r="A19183">
        <v>46624240</v>
      </c>
      <c r="B19183" s="2" t="s">
        <v>41002</v>
      </c>
      <c r="C19183" s="2" t="s">
        <v>41003</v>
      </c>
      <c r="D19183" s="3">
        <v>42388</v>
      </c>
    </row>
    <row r="19184" spans="1:4" x14ac:dyDescent="0.35">
      <c r="A19184">
        <v>45324240</v>
      </c>
      <c r="B19184" s="2" t="s">
        <v>41004</v>
      </c>
      <c r="C19184" s="2" t="s">
        <v>41005</v>
      </c>
      <c r="D19184" s="3">
        <v>42430</v>
      </c>
    </row>
    <row r="19185" spans="1:4" x14ac:dyDescent="0.35">
      <c r="A19185">
        <v>46384240</v>
      </c>
      <c r="B19185" s="2" t="s">
        <v>41006</v>
      </c>
      <c r="C19185" s="2" t="s">
        <v>41007</v>
      </c>
      <c r="D19185" s="3">
        <v>42382</v>
      </c>
    </row>
    <row r="19186" spans="1:4" x14ac:dyDescent="0.35">
      <c r="A19186">
        <v>46784104</v>
      </c>
      <c r="B19186" s="2" t="s">
        <v>41008</v>
      </c>
      <c r="C19186" s="2" t="s">
        <v>41009</v>
      </c>
      <c r="D19186" s="3">
        <v>42227</v>
      </c>
    </row>
    <row r="19187" spans="1:4" x14ac:dyDescent="0.35">
      <c r="A19187">
        <v>47284104</v>
      </c>
      <c r="B19187" s="2" t="s">
        <v>41010</v>
      </c>
      <c r="C19187" s="2" t="s">
        <v>41011</v>
      </c>
      <c r="D19187" s="3">
        <v>42179</v>
      </c>
    </row>
    <row r="19188" spans="1:4" x14ac:dyDescent="0.35">
      <c r="A19188">
        <v>45444240</v>
      </c>
      <c r="B19188" s="2" t="s">
        <v>41012</v>
      </c>
      <c r="C19188" s="2" t="s">
        <v>41013</v>
      </c>
      <c r="D19188" s="3">
        <v>42183</v>
      </c>
    </row>
    <row r="19189" spans="1:4" x14ac:dyDescent="0.35">
      <c r="A19189">
        <v>45544240</v>
      </c>
      <c r="B19189" s="2" t="s">
        <v>41014</v>
      </c>
      <c r="C19189" s="2" t="s">
        <v>41015</v>
      </c>
      <c r="D19189" s="3">
        <v>42291</v>
      </c>
    </row>
    <row r="19190" spans="1:4" x14ac:dyDescent="0.35">
      <c r="A19190">
        <v>47844106</v>
      </c>
      <c r="B19190" s="2" t="s">
        <v>41016</v>
      </c>
      <c r="C19190" s="2" t="s">
        <v>41017</v>
      </c>
      <c r="D19190" s="3">
        <v>42252</v>
      </c>
    </row>
    <row r="19191" spans="1:4" x14ac:dyDescent="0.35">
      <c r="A19191">
        <v>46964242</v>
      </c>
      <c r="B19191" s="2" t="s">
        <v>41018</v>
      </c>
      <c r="C19191" s="2" t="s">
        <v>41019</v>
      </c>
      <c r="D19191" s="3">
        <v>42395</v>
      </c>
    </row>
    <row r="19192" spans="1:4" x14ac:dyDescent="0.35">
      <c r="A19192">
        <v>47004242</v>
      </c>
      <c r="B19192" s="2" t="s">
        <v>41020</v>
      </c>
      <c r="C19192" s="2" t="s">
        <v>41021</v>
      </c>
      <c r="D19192" s="3">
        <v>42396</v>
      </c>
    </row>
    <row r="19193" spans="1:4" x14ac:dyDescent="0.35">
      <c r="A19193">
        <v>45924202</v>
      </c>
      <c r="B19193" s="2" t="s">
        <v>41022</v>
      </c>
      <c r="C19193" s="2" t="s">
        <v>41023</v>
      </c>
      <c r="D19193" s="3">
        <v>42253</v>
      </c>
    </row>
    <row r="19194" spans="1:4" x14ac:dyDescent="0.35">
      <c r="A19194">
        <v>46984108</v>
      </c>
      <c r="B19194" s="2" t="s">
        <v>41024</v>
      </c>
      <c r="C19194" s="2" t="s">
        <v>41025</v>
      </c>
      <c r="D19194" s="3">
        <v>42234</v>
      </c>
    </row>
    <row r="19195" spans="1:4" x14ac:dyDescent="0.35">
      <c r="A19195">
        <v>47344108</v>
      </c>
      <c r="B19195" s="2" t="s">
        <v>41026</v>
      </c>
      <c r="C19195" s="2" t="s">
        <v>41027</v>
      </c>
      <c r="D19195" s="3">
        <v>42193</v>
      </c>
    </row>
    <row r="19196" spans="1:4" x14ac:dyDescent="0.35">
      <c r="A19196">
        <v>46644076</v>
      </c>
      <c r="B19196" s="2" t="s">
        <v>41028</v>
      </c>
      <c r="C19196" s="2" t="s">
        <v>41029</v>
      </c>
      <c r="D19196" s="3">
        <v>42388</v>
      </c>
    </row>
    <row r="19197" spans="1:4" x14ac:dyDescent="0.35">
      <c r="A19197">
        <v>44884202</v>
      </c>
      <c r="B19197" s="2" t="s">
        <v>41030</v>
      </c>
      <c r="C19197" s="2" t="s">
        <v>41031</v>
      </c>
      <c r="D19197" s="3">
        <v>42339</v>
      </c>
    </row>
    <row r="19198" spans="1:4" x14ac:dyDescent="0.35">
      <c r="A19198">
        <v>44704206</v>
      </c>
      <c r="B19198" s="2" t="s">
        <v>41032</v>
      </c>
      <c r="C19198" s="2" t="s">
        <v>41033</v>
      </c>
      <c r="D19198" s="3">
        <v>42155</v>
      </c>
    </row>
    <row r="19199" spans="1:4" x14ac:dyDescent="0.35">
      <c r="A19199">
        <v>44524076</v>
      </c>
      <c r="B19199" s="2" t="s">
        <v>41034</v>
      </c>
      <c r="C19199" s="2" t="s">
        <v>41035</v>
      </c>
      <c r="D19199" s="3">
        <v>42184</v>
      </c>
    </row>
    <row r="19200" spans="1:4" x14ac:dyDescent="0.35">
      <c r="A19200">
        <v>45604076</v>
      </c>
      <c r="B19200" s="2" t="s">
        <v>41036</v>
      </c>
      <c r="C19200" s="2" t="s">
        <v>41037</v>
      </c>
      <c r="D19200" s="3">
        <v>42196</v>
      </c>
    </row>
    <row r="19201" spans="1:4" x14ac:dyDescent="0.35">
      <c r="A19201">
        <v>46424076</v>
      </c>
      <c r="B19201" s="2" t="s">
        <v>41038</v>
      </c>
      <c r="C19201" s="2" t="s">
        <v>41039</v>
      </c>
      <c r="D19201" s="3">
        <v>42252</v>
      </c>
    </row>
    <row r="19202" spans="1:4" x14ac:dyDescent="0.35">
      <c r="A19202">
        <v>46504076</v>
      </c>
      <c r="B19202" s="2" t="s">
        <v>41040</v>
      </c>
      <c r="C19202" s="2" t="s">
        <v>41041</v>
      </c>
      <c r="D19202" s="3">
        <v>42239</v>
      </c>
    </row>
    <row r="19203" spans="1:4" x14ac:dyDescent="0.35">
      <c r="A19203">
        <v>47044076</v>
      </c>
      <c r="B19203" s="2" t="s">
        <v>41042</v>
      </c>
      <c r="C19203" s="2" t="s">
        <v>41043</v>
      </c>
      <c r="D19203" s="3">
        <v>42301</v>
      </c>
    </row>
    <row r="19204" spans="1:4" x14ac:dyDescent="0.35">
      <c r="A19204">
        <v>45864204</v>
      </c>
      <c r="B19204" s="2" t="s">
        <v>41044</v>
      </c>
      <c r="C19204" s="2" t="s">
        <v>41045</v>
      </c>
      <c r="D19204" s="3">
        <v>42439</v>
      </c>
    </row>
    <row r="19205" spans="1:4" x14ac:dyDescent="0.35">
      <c r="A19205">
        <v>46664204</v>
      </c>
      <c r="B19205" s="2" t="s">
        <v>41046</v>
      </c>
      <c r="C19205" s="2" t="s">
        <v>41047</v>
      </c>
      <c r="D19205" s="3">
        <v>42241</v>
      </c>
    </row>
    <row r="19206" spans="1:4" x14ac:dyDescent="0.35">
      <c r="A19206">
        <v>46484460</v>
      </c>
      <c r="B19206" s="2" t="s">
        <v>41048</v>
      </c>
      <c r="C19206" s="2" t="s">
        <v>41049</v>
      </c>
      <c r="D19206" s="3">
        <v>42411</v>
      </c>
    </row>
    <row r="19207" spans="1:4" x14ac:dyDescent="0.35">
      <c r="A19207">
        <v>46604382</v>
      </c>
      <c r="B19207" s="2" t="s">
        <v>41050</v>
      </c>
      <c r="C19207" s="2" t="s">
        <v>41051</v>
      </c>
      <c r="D19207" s="3">
        <v>42233</v>
      </c>
    </row>
    <row r="19208" spans="1:4" x14ac:dyDescent="0.35">
      <c r="A19208">
        <v>46844384</v>
      </c>
      <c r="B19208" s="2" t="s">
        <v>41052</v>
      </c>
      <c r="C19208" s="2" t="s">
        <v>41053</v>
      </c>
      <c r="D19208" s="3">
        <v>42237</v>
      </c>
    </row>
    <row r="19209" spans="1:4" x14ac:dyDescent="0.35">
      <c r="A19209">
        <v>46624384</v>
      </c>
      <c r="B19209" s="2" t="s">
        <v>41054</v>
      </c>
      <c r="C19209" s="2" t="s">
        <v>41055</v>
      </c>
      <c r="D19209" s="3">
        <v>42237</v>
      </c>
    </row>
    <row r="19210" spans="1:4" x14ac:dyDescent="0.35">
      <c r="A19210">
        <v>46044470</v>
      </c>
      <c r="B19210" s="2" t="s">
        <v>41056</v>
      </c>
      <c r="C19210" s="2" t="s">
        <v>41057</v>
      </c>
      <c r="D19210" s="3">
        <v>42376</v>
      </c>
    </row>
    <row r="19211" spans="1:4" x14ac:dyDescent="0.35">
      <c r="A19211">
        <v>47484470</v>
      </c>
      <c r="B19211" s="2" t="s">
        <v>41058</v>
      </c>
      <c r="C19211" s="2" t="s">
        <v>41059</v>
      </c>
      <c r="D19211" s="3">
        <v>42438</v>
      </c>
    </row>
    <row r="19212" spans="1:4" x14ac:dyDescent="0.35">
      <c r="A19212">
        <v>46304388</v>
      </c>
      <c r="B19212" s="2" t="s">
        <v>41060</v>
      </c>
      <c r="C19212" s="2" t="s">
        <v>41061</v>
      </c>
      <c r="D19212" s="3">
        <v>42381</v>
      </c>
    </row>
    <row r="19213" spans="1:4" x14ac:dyDescent="0.35">
      <c r="A19213">
        <v>46904388</v>
      </c>
      <c r="B19213" s="2" t="s">
        <v>41062</v>
      </c>
      <c r="C19213" s="2" t="s">
        <v>41063</v>
      </c>
      <c r="D19213" s="3">
        <v>42193</v>
      </c>
    </row>
    <row r="19214" spans="1:4" x14ac:dyDescent="0.35">
      <c r="A19214">
        <v>46364470</v>
      </c>
      <c r="B19214" s="2" t="s">
        <v>41064</v>
      </c>
      <c r="C19214" s="2" t="s">
        <v>41065</v>
      </c>
      <c r="D19214" s="3">
        <v>42382</v>
      </c>
    </row>
    <row r="19215" spans="1:4" x14ac:dyDescent="0.35">
      <c r="A19215">
        <v>46724358</v>
      </c>
      <c r="B19215" s="2" t="s">
        <v>41066</v>
      </c>
      <c r="C19215" s="2" t="s">
        <v>41067</v>
      </c>
      <c r="D19215" s="3">
        <v>42190</v>
      </c>
    </row>
    <row r="19216" spans="1:4" x14ac:dyDescent="0.35">
      <c r="A19216">
        <v>45964472</v>
      </c>
      <c r="B19216" s="2" t="s">
        <v>41068</v>
      </c>
      <c r="C19216" s="2" t="s">
        <v>41069</v>
      </c>
      <c r="D19216" s="3">
        <v>42374</v>
      </c>
    </row>
    <row r="19217" spans="1:4" x14ac:dyDescent="0.35">
      <c r="A19217">
        <v>45224474</v>
      </c>
      <c r="B19217" s="2" t="s">
        <v>41070</v>
      </c>
      <c r="C19217" s="2" t="s">
        <v>41071</v>
      </c>
      <c r="D19217" s="3">
        <v>42410</v>
      </c>
    </row>
    <row r="19218" spans="1:4" x14ac:dyDescent="0.35">
      <c r="A19218">
        <v>45664474</v>
      </c>
      <c r="B19218" s="2" t="s">
        <v>41072</v>
      </c>
      <c r="C19218" s="2" t="s">
        <v>41073</v>
      </c>
      <c r="D19218" s="3">
        <v>42354</v>
      </c>
    </row>
    <row r="19219" spans="1:4" x14ac:dyDescent="0.35">
      <c r="A19219">
        <v>45904474</v>
      </c>
      <c r="B19219" s="2" t="s">
        <v>41074</v>
      </c>
      <c r="C19219" s="2" t="s">
        <v>41075</v>
      </c>
      <c r="D19219" s="3">
        <v>42375</v>
      </c>
    </row>
    <row r="19220" spans="1:4" x14ac:dyDescent="0.35">
      <c r="A19220">
        <v>45844360</v>
      </c>
      <c r="B19220" s="2" t="s">
        <v>41076</v>
      </c>
      <c r="C19220" s="2" t="s">
        <v>41077</v>
      </c>
      <c r="D19220" s="3">
        <v>42410</v>
      </c>
    </row>
    <row r="19221" spans="1:4" x14ac:dyDescent="0.35">
      <c r="A19221">
        <v>46904362</v>
      </c>
      <c r="B19221" s="2" t="s">
        <v>41078</v>
      </c>
      <c r="C19221" s="2" t="s">
        <v>41079</v>
      </c>
      <c r="D19221" s="3">
        <v>42275</v>
      </c>
    </row>
    <row r="19222" spans="1:4" x14ac:dyDescent="0.35">
      <c r="A19222">
        <v>44804476</v>
      </c>
      <c r="B19222" s="2" t="s">
        <v>41080</v>
      </c>
      <c r="C19222" s="2" t="s">
        <v>41081</v>
      </c>
      <c r="D19222" s="3">
        <v>42340</v>
      </c>
    </row>
    <row r="19223" spans="1:4" x14ac:dyDescent="0.35">
      <c r="A19223">
        <v>46184362</v>
      </c>
      <c r="B19223" s="2" t="s">
        <v>41082</v>
      </c>
      <c r="C19223" s="2" t="s">
        <v>41083</v>
      </c>
      <c r="D19223" s="3">
        <v>42264</v>
      </c>
    </row>
    <row r="19224" spans="1:4" x14ac:dyDescent="0.35">
      <c r="A19224">
        <v>46644364</v>
      </c>
      <c r="B19224" s="2" t="s">
        <v>41084</v>
      </c>
      <c r="C19224" s="2" t="s">
        <v>41085</v>
      </c>
      <c r="D19224" s="3">
        <v>42191</v>
      </c>
    </row>
    <row r="19225" spans="1:4" x14ac:dyDescent="0.35">
      <c r="A19225">
        <v>45224450</v>
      </c>
      <c r="B19225" s="2" t="s">
        <v>41086</v>
      </c>
      <c r="C19225" s="2" t="s">
        <v>41087</v>
      </c>
      <c r="D19225" s="3">
        <v>42410</v>
      </c>
    </row>
    <row r="19226" spans="1:4" x14ac:dyDescent="0.35">
      <c r="A19226">
        <v>46844456</v>
      </c>
      <c r="B19226" s="2" t="s">
        <v>41088</v>
      </c>
      <c r="C19226" s="2" t="s">
        <v>41089</v>
      </c>
      <c r="D19226" s="3">
        <v>42167</v>
      </c>
    </row>
    <row r="19227" spans="1:4" x14ac:dyDescent="0.35">
      <c r="A19227">
        <v>46884456</v>
      </c>
      <c r="B19227" s="2" t="s">
        <v>41090</v>
      </c>
      <c r="C19227" s="2" t="s">
        <v>41091</v>
      </c>
      <c r="D19227" s="3">
        <v>42168</v>
      </c>
    </row>
    <row r="19228" spans="1:4" x14ac:dyDescent="0.35">
      <c r="A19228">
        <v>46924456</v>
      </c>
      <c r="B19228" s="2" t="s">
        <v>41092</v>
      </c>
      <c r="C19228" s="2" t="s">
        <v>41093</v>
      </c>
      <c r="D19228" s="3">
        <v>42150</v>
      </c>
    </row>
    <row r="19229" spans="1:4" x14ac:dyDescent="0.35">
      <c r="A19229">
        <v>47524456</v>
      </c>
      <c r="B19229" s="2" t="s">
        <v>41094</v>
      </c>
      <c r="C19229" s="2" t="s">
        <v>41095</v>
      </c>
      <c r="D19229" s="3">
        <v>42284</v>
      </c>
    </row>
    <row r="19230" spans="1:4" x14ac:dyDescent="0.35">
      <c r="A19230">
        <v>46444370</v>
      </c>
      <c r="B19230" s="2" t="s">
        <v>41096</v>
      </c>
      <c r="C19230" s="2" t="s">
        <v>41097</v>
      </c>
      <c r="D19230" s="3">
        <v>42472</v>
      </c>
    </row>
    <row r="19231" spans="1:4" x14ac:dyDescent="0.35">
      <c r="A19231">
        <v>47004368</v>
      </c>
      <c r="B19231" s="2" t="s">
        <v>41098</v>
      </c>
      <c r="C19231" s="2" t="s">
        <v>41099</v>
      </c>
      <c r="D19231" s="3">
        <v>42172</v>
      </c>
    </row>
    <row r="19232" spans="1:4" x14ac:dyDescent="0.35">
      <c r="A19232">
        <v>44644460</v>
      </c>
      <c r="B19232" s="2" t="s">
        <v>41100</v>
      </c>
      <c r="C19232" s="2" t="s">
        <v>41101</v>
      </c>
      <c r="D19232" s="3">
        <v>42423</v>
      </c>
    </row>
    <row r="19233" spans="1:4" x14ac:dyDescent="0.35">
      <c r="A19233">
        <v>45004460</v>
      </c>
      <c r="B19233" s="2" t="s">
        <v>41102</v>
      </c>
      <c r="C19233" s="2" t="s">
        <v>41103</v>
      </c>
      <c r="D19233" s="3">
        <v>42340</v>
      </c>
    </row>
    <row r="19234" spans="1:4" x14ac:dyDescent="0.35">
      <c r="A19234">
        <v>46504458</v>
      </c>
      <c r="B19234" s="2" t="s">
        <v>41104</v>
      </c>
      <c r="C19234" s="2" t="s">
        <v>41105</v>
      </c>
      <c r="D19234" s="3">
        <v>42387</v>
      </c>
    </row>
    <row r="19235" spans="1:4" x14ac:dyDescent="0.35">
      <c r="A19235">
        <v>46644458</v>
      </c>
      <c r="B19235" s="2" t="s">
        <v>41106</v>
      </c>
      <c r="C19235" s="2" t="s">
        <v>41107</v>
      </c>
      <c r="D19235" s="3">
        <v>42388</v>
      </c>
    </row>
    <row r="19236" spans="1:4" x14ac:dyDescent="0.35">
      <c r="A19236">
        <v>46624370</v>
      </c>
      <c r="B19236" s="2" t="s">
        <v>41108</v>
      </c>
      <c r="C19236" s="2" t="s">
        <v>41109</v>
      </c>
      <c r="D19236" s="3">
        <v>42234</v>
      </c>
    </row>
    <row r="19237" spans="1:4" x14ac:dyDescent="0.35">
      <c r="A19237">
        <v>45224460</v>
      </c>
      <c r="B19237" s="2" t="s">
        <v>41110</v>
      </c>
      <c r="C19237" s="2" t="s">
        <v>41111</v>
      </c>
      <c r="D19237" s="3">
        <v>42341</v>
      </c>
    </row>
    <row r="19238" spans="1:4" x14ac:dyDescent="0.35">
      <c r="A19238">
        <v>46804414</v>
      </c>
      <c r="B19238" s="2" t="s">
        <v>41112</v>
      </c>
      <c r="C19238" s="2" t="s">
        <v>41113</v>
      </c>
      <c r="D19238" s="3">
        <v>42196</v>
      </c>
    </row>
    <row r="19239" spans="1:4" x14ac:dyDescent="0.35">
      <c r="A19239">
        <v>47264416</v>
      </c>
      <c r="B19239" s="2" t="s">
        <v>41114</v>
      </c>
      <c r="C19239" s="2" t="s">
        <v>41115</v>
      </c>
      <c r="D19239" s="3">
        <v>42168</v>
      </c>
    </row>
    <row r="19240" spans="1:4" x14ac:dyDescent="0.35">
      <c r="A19240">
        <v>46864418</v>
      </c>
      <c r="B19240" s="2" t="s">
        <v>41116</v>
      </c>
      <c r="C19240" s="2" t="s">
        <v>41117</v>
      </c>
      <c r="D19240" s="3">
        <v>42216</v>
      </c>
    </row>
    <row r="19241" spans="1:4" x14ac:dyDescent="0.35">
      <c r="A19241">
        <v>45264392</v>
      </c>
      <c r="B19241" s="2" t="s">
        <v>41118</v>
      </c>
      <c r="C19241" s="2" t="s">
        <v>41119</v>
      </c>
      <c r="D19241" s="3">
        <v>42430</v>
      </c>
    </row>
    <row r="19242" spans="1:4" x14ac:dyDescent="0.35">
      <c r="A19242">
        <v>45704392</v>
      </c>
      <c r="B19242" s="2" t="s">
        <v>41120</v>
      </c>
      <c r="C19242" s="2" t="s">
        <v>41121</v>
      </c>
      <c r="D19242" s="3">
        <v>42354</v>
      </c>
    </row>
    <row r="19243" spans="1:4" x14ac:dyDescent="0.35">
      <c r="A19243">
        <v>46824418</v>
      </c>
      <c r="B19243" s="2" t="s">
        <v>41122</v>
      </c>
      <c r="C19243" s="2" t="s">
        <v>41123</v>
      </c>
      <c r="D19243" s="3">
        <v>42216</v>
      </c>
    </row>
    <row r="19244" spans="1:4" x14ac:dyDescent="0.35">
      <c r="A19244">
        <v>45824394</v>
      </c>
      <c r="B19244" s="2" t="s">
        <v>41124</v>
      </c>
      <c r="C19244" s="2" t="s">
        <v>41125</v>
      </c>
      <c r="D19244" s="3">
        <v>42374</v>
      </c>
    </row>
    <row r="19245" spans="1:4" x14ac:dyDescent="0.35">
      <c r="A19245">
        <v>45544396</v>
      </c>
      <c r="B19245" s="2" t="s">
        <v>41126</v>
      </c>
      <c r="C19245" s="2" t="s">
        <v>41127</v>
      </c>
      <c r="D19245" s="3">
        <v>42139</v>
      </c>
    </row>
    <row r="19246" spans="1:4" x14ac:dyDescent="0.35">
      <c r="A19246">
        <v>46564428</v>
      </c>
      <c r="B19246" s="2" t="s">
        <v>41128</v>
      </c>
      <c r="C19246" s="2" t="s">
        <v>41129</v>
      </c>
      <c r="D19246" s="3">
        <v>42226</v>
      </c>
    </row>
    <row r="19247" spans="1:4" x14ac:dyDescent="0.35">
      <c r="A19247">
        <v>45264402</v>
      </c>
      <c r="B19247" s="2" t="s">
        <v>41130</v>
      </c>
      <c r="C19247" s="2" t="s">
        <v>41131</v>
      </c>
      <c r="D19247" s="3">
        <v>42147</v>
      </c>
    </row>
    <row r="19248" spans="1:4" x14ac:dyDescent="0.35">
      <c r="A19248">
        <v>45844432</v>
      </c>
      <c r="B19248" s="2" t="s">
        <v>41132</v>
      </c>
      <c r="C19248" s="2" t="s">
        <v>41133</v>
      </c>
      <c r="D19248" s="3">
        <v>42306</v>
      </c>
    </row>
    <row r="19249" spans="1:4" x14ac:dyDescent="0.35">
      <c r="A19249">
        <v>46264432</v>
      </c>
      <c r="B19249" s="2" t="s">
        <v>41134</v>
      </c>
      <c r="C19249" s="2" t="s">
        <v>41135</v>
      </c>
      <c r="D19249" s="3">
        <v>42307</v>
      </c>
    </row>
    <row r="19250" spans="1:4" x14ac:dyDescent="0.35">
      <c r="A19250">
        <v>45864434</v>
      </c>
      <c r="B19250" s="2" t="s">
        <v>41136</v>
      </c>
      <c r="C19250" s="2" t="s">
        <v>41137</v>
      </c>
      <c r="D19250" s="3">
        <v>42439</v>
      </c>
    </row>
    <row r="19251" spans="1:4" x14ac:dyDescent="0.35">
      <c r="A19251">
        <v>46404434</v>
      </c>
      <c r="B19251" s="2" t="s">
        <v>41138</v>
      </c>
      <c r="C19251" s="2" t="s">
        <v>41139</v>
      </c>
      <c r="D19251" s="3">
        <v>42383</v>
      </c>
    </row>
    <row r="19252" spans="1:4" x14ac:dyDescent="0.35">
      <c r="A19252">
        <v>46544434</v>
      </c>
      <c r="B19252" s="2" t="s">
        <v>41140</v>
      </c>
      <c r="C19252" s="2" t="s">
        <v>41141</v>
      </c>
      <c r="D19252" s="3">
        <v>42217</v>
      </c>
    </row>
    <row r="19253" spans="1:4" x14ac:dyDescent="0.35">
      <c r="A19253">
        <v>47084434</v>
      </c>
      <c r="B19253" s="2" t="s">
        <v>41142</v>
      </c>
      <c r="C19253" s="2" t="s">
        <v>41143</v>
      </c>
      <c r="D19253" s="3">
        <v>42190</v>
      </c>
    </row>
    <row r="19254" spans="1:4" x14ac:dyDescent="0.35">
      <c r="A19254">
        <v>44644406</v>
      </c>
      <c r="B19254" s="2" t="s">
        <v>41144</v>
      </c>
      <c r="C19254" s="2" t="s">
        <v>41145</v>
      </c>
      <c r="D19254" s="3">
        <v>42410</v>
      </c>
    </row>
    <row r="19255" spans="1:4" x14ac:dyDescent="0.35">
      <c r="A19255">
        <v>45444438</v>
      </c>
      <c r="B19255" s="2" t="s">
        <v>41146</v>
      </c>
      <c r="C19255" s="2" t="s">
        <v>41147</v>
      </c>
      <c r="D19255" s="3">
        <v>42352</v>
      </c>
    </row>
    <row r="19256" spans="1:4" x14ac:dyDescent="0.35">
      <c r="A19256">
        <v>45664438</v>
      </c>
      <c r="B19256" s="2" t="s">
        <v>41148</v>
      </c>
      <c r="C19256" s="2" t="s">
        <v>41149</v>
      </c>
      <c r="D19256" s="3">
        <v>42153</v>
      </c>
    </row>
    <row r="19257" spans="1:4" x14ac:dyDescent="0.35">
      <c r="A19257">
        <v>47364436</v>
      </c>
      <c r="B19257" s="2" t="s">
        <v>41150</v>
      </c>
      <c r="C19257" s="2" t="s">
        <v>41151</v>
      </c>
      <c r="D19257" s="3">
        <v>42151</v>
      </c>
    </row>
    <row r="19258" spans="1:4" x14ac:dyDescent="0.35">
      <c r="A19258">
        <v>44444410</v>
      </c>
      <c r="B19258" s="2" t="s">
        <v>41152</v>
      </c>
      <c r="C19258" s="2" t="s">
        <v>41153</v>
      </c>
      <c r="D19258" s="3">
        <v>42419</v>
      </c>
    </row>
    <row r="19259" spans="1:4" x14ac:dyDescent="0.35">
      <c r="A19259">
        <v>44644442</v>
      </c>
      <c r="B19259" s="2" t="s">
        <v>41154</v>
      </c>
      <c r="C19259" s="2" t="s">
        <v>41155</v>
      </c>
      <c r="D19259" s="3">
        <v>42423</v>
      </c>
    </row>
    <row r="19260" spans="1:4" x14ac:dyDescent="0.35">
      <c r="A19260">
        <v>47484444</v>
      </c>
      <c r="B19260" s="2" t="s">
        <v>41156</v>
      </c>
      <c r="C19260" s="2" t="s">
        <v>41157</v>
      </c>
      <c r="D19260" s="3">
        <v>42277</v>
      </c>
    </row>
    <row r="19261" spans="1:4" x14ac:dyDescent="0.35">
      <c r="A19261">
        <v>47004464</v>
      </c>
      <c r="B19261" s="2" t="s">
        <v>41158</v>
      </c>
      <c r="C19261" s="2" t="s">
        <v>41159</v>
      </c>
      <c r="D19261" s="3">
        <v>42149</v>
      </c>
    </row>
    <row r="19262" spans="1:4" x14ac:dyDescent="0.35">
      <c r="A19262">
        <v>45644466</v>
      </c>
      <c r="B19262" s="2" t="s">
        <v>41160</v>
      </c>
      <c r="C19262" s="2" t="s">
        <v>41161</v>
      </c>
      <c r="D19262" s="3">
        <v>42354</v>
      </c>
    </row>
    <row r="19263" spans="1:4" x14ac:dyDescent="0.35">
      <c r="A19263">
        <v>45084446</v>
      </c>
      <c r="B19263" s="2" t="s">
        <v>41162</v>
      </c>
      <c r="C19263" s="2" t="s">
        <v>41163</v>
      </c>
      <c r="D19263" s="3">
        <v>42429</v>
      </c>
    </row>
    <row r="19264" spans="1:4" x14ac:dyDescent="0.35">
      <c r="A19264">
        <v>46684444</v>
      </c>
      <c r="B19264" s="2" t="s">
        <v>41164</v>
      </c>
      <c r="C19264" s="2" t="s">
        <v>41165</v>
      </c>
      <c r="D19264" s="3">
        <v>42389</v>
      </c>
    </row>
    <row r="19265" spans="1:4" x14ac:dyDescent="0.35">
      <c r="A19265">
        <v>46244446</v>
      </c>
      <c r="B19265" s="2" t="s">
        <v>41166</v>
      </c>
      <c r="C19265" s="2" t="s">
        <v>41167</v>
      </c>
      <c r="D19265" s="3">
        <v>42394</v>
      </c>
    </row>
    <row r="19266" spans="1:4" x14ac:dyDescent="0.35">
      <c r="A19266">
        <v>45464466</v>
      </c>
      <c r="B19266" s="2" t="s">
        <v>41168</v>
      </c>
      <c r="C19266" s="2" t="s">
        <v>41169</v>
      </c>
      <c r="D19266" s="3">
        <v>42141</v>
      </c>
    </row>
    <row r="19267" spans="1:4" x14ac:dyDescent="0.35">
      <c r="A19267">
        <v>46404466</v>
      </c>
      <c r="B19267" s="2" t="s">
        <v>41170</v>
      </c>
      <c r="C19267" s="2" t="s">
        <v>41171</v>
      </c>
      <c r="D19267" s="3">
        <v>42383</v>
      </c>
    </row>
    <row r="19268" spans="1:4" x14ac:dyDescent="0.35">
      <c r="A19268">
        <v>45884446</v>
      </c>
      <c r="B19268" s="2" t="s">
        <v>41172</v>
      </c>
      <c r="C19268" s="2" t="s">
        <v>41173</v>
      </c>
      <c r="D19268" s="3">
        <v>42373</v>
      </c>
    </row>
    <row r="19269" spans="1:4" x14ac:dyDescent="0.35">
      <c r="A19269">
        <v>44884448</v>
      </c>
      <c r="B19269" s="2" t="s">
        <v>41174</v>
      </c>
      <c r="C19269" s="2" t="s">
        <v>41175</v>
      </c>
      <c r="D19269" s="3">
        <v>42425</v>
      </c>
    </row>
    <row r="19270" spans="1:4" x14ac:dyDescent="0.35">
      <c r="A19270">
        <v>45484420</v>
      </c>
      <c r="B19270" s="2" t="s">
        <v>41176</v>
      </c>
      <c r="C19270" s="2" t="s">
        <v>41177</v>
      </c>
      <c r="D19270" s="3">
        <v>42410</v>
      </c>
    </row>
    <row r="19271" spans="1:4" x14ac:dyDescent="0.35">
      <c r="A19271">
        <v>46304420</v>
      </c>
      <c r="B19271" s="2" t="s">
        <v>41178</v>
      </c>
      <c r="C19271" s="2" t="s">
        <v>41179</v>
      </c>
      <c r="D19271" s="3">
        <v>42381</v>
      </c>
    </row>
    <row r="19272" spans="1:4" x14ac:dyDescent="0.35">
      <c r="A19272">
        <v>47104420</v>
      </c>
      <c r="B19272" s="2" t="s">
        <v>41180</v>
      </c>
      <c r="C19272" s="2" t="s">
        <v>41181</v>
      </c>
      <c r="D19272" s="3">
        <v>42186</v>
      </c>
    </row>
    <row r="19273" spans="1:4" x14ac:dyDescent="0.35">
      <c r="A19273">
        <v>47004422</v>
      </c>
      <c r="B19273" s="2" t="s">
        <v>41182</v>
      </c>
      <c r="C19273" s="2" t="s">
        <v>41183</v>
      </c>
      <c r="D19273" s="3">
        <v>42188</v>
      </c>
    </row>
    <row r="19274" spans="1:4" x14ac:dyDescent="0.35">
      <c r="A19274">
        <v>46964472</v>
      </c>
      <c r="B19274" s="2" t="s">
        <v>41184</v>
      </c>
      <c r="C19274" s="2" t="s">
        <v>41185</v>
      </c>
      <c r="D19274" s="3">
        <v>42214</v>
      </c>
    </row>
    <row r="19275" spans="1:4" x14ac:dyDescent="0.35">
      <c r="A19275">
        <v>45064422</v>
      </c>
      <c r="B19275" s="2" t="s">
        <v>41186</v>
      </c>
      <c r="C19275" s="2" t="s">
        <v>41187</v>
      </c>
      <c r="D19275" s="3">
        <v>42410</v>
      </c>
    </row>
    <row r="19276" spans="1:4" x14ac:dyDescent="0.35">
      <c r="A19276">
        <v>45584424</v>
      </c>
      <c r="B19276" s="2" t="s">
        <v>41188</v>
      </c>
      <c r="C19276" s="2" t="s">
        <v>41189</v>
      </c>
      <c r="D19276" s="3">
        <v>42144</v>
      </c>
    </row>
    <row r="19277" spans="1:4" x14ac:dyDescent="0.35">
      <c r="A19277">
        <v>46724424</v>
      </c>
      <c r="B19277" s="2" t="s">
        <v>41190</v>
      </c>
      <c r="C19277" s="2" t="s">
        <v>41191</v>
      </c>
      <c r="D19277" s="3">
        <v>42225</v>
      </c>
    </row>
    <row r="19278" spans="1:4" x14ac:dyDescent="0.35">
      <c r="A19278">
        <v>47164424</v>
      </c>
      <c r="B19278" s="2" t="s">
        <v>41192</v>
      </c>
      <c r="C19278" s="2" t="s">
        <v>41193</v>
      </c>
      <c r="D19278" s="3">
        <v>42433</v>
      </c>
    </row>
    <row r="19279" spans="1:4" x14ac:dyDescent="0.35">
      <c r="A19279">
        <v>45044424</v>
      </c>
      <c r="B19279" s="2" t="s">
        <v>41194</v>
      </c>
      <c r="C19279" s="2" t="s">
        <v>41195</v>
      </c>
      <c r="D19279" s="3">
        <v>42429</v>
      </c>
    </row>
    <row r="19280" spans="1:4" x14ac:dyDescent="0.35">
      <c r="A19280">
        <v>46304474</v>
      </c>
      <c r="B19280" s="2" t="s">
        <v>41196</v>
      </c>
      <c r="C19280" s="2" t="s">
        <v>41197</v>
      </c>
      <c r="D19280" s="3">
        <v>42381</v>
      </c>
    </row>
    <row r="19281" spans="1:4" x14ac:dyDescent="0.35">
      <c r="A19281">
        <v>46704474</v>
      </c>
      <c r="B19281" s="2" t="s">
        <v>41198</v>
      </c>
      <c r="C19281" s="2" t="s">
        <v>41199</v>
      </c>
      <c r="D19281" s="3">
        <v>42212</v>
      </c>
    </row>
    <row r="19282" spans="1:4" x14ac:dyDescent="0.35">
      <c r="A19282">
        <v>45344476</v>
      </c>
      <c r="B19282" s="2" t="s">
        <v>41200</v>
      </c>
      <c r="C19282" s="2" t="s">
        <v>41201</v>
      </c>
      <c r="D19282" s="3">
        <v>42169</v>
      </c>
    </row>
    <row r="19283" spans="1:4" x14ac:dyDescent="0.35">
      <c r="A19283">
        <v>47164474</v>
      </c>
      <c r="B19283" s="2" t="s">
        <v>41202</v>
      </c>
      <c r="C19283" s="2" t="s">
        <v>41203</v>
      </c>
      <c r="D19283" s="3">
        <v>42173</v>
      </c>
    </row>
    <row r="19284" spans="1:4" x14ac:dyDescent="0.35">
      <c r="A19284">
        <v>44424426</v>
      </c>
      <c r="B19284" s="2" t="s">
        <v>41204</v>
      </c>
      <c r="C19284" s="2" t="s">
        <v>41205</v>
      </c>
      <c r="D19284" s="3">
        <v>42418</v>
      </c>
    </row>
    <row r="19285" spans="1:4" x14ac:dyDescent="0.35">
      <c r="A19285">
        <v>44604430</v>
      </c>
      <c r="B19285" s="2" t="s">
        <v>41206</v>
      </c>
      <c r="C19285" s="2" t="s">
        <v>41207</v>
      </c>
      <c r="D19285" s="3">
        <v>42339</v>
      </c>
    </row>
    <row r="19286" spans="1:4" x14ac:dyDescent="0.35">
      <c r="A19286">
        <v>45844428</v>
      </c>
      <c r="B19286" s="2" t="s">
        <v>41208</v>
      </c>
      <c r="C19286" s="2" t="s">
        <v>41209</v>
      </c>
      <c r="D19286" s="3">
        <v>42374</v>
      </c>
    </row>
    <row r="19287" spans="1:4" x14ac:dyDescent="0.35">
      <c r="A19287">
        <v>46124450</v>
      </c>
      <c r="B19287" s="2" t="s">
        <v>41210</v>
      </c>
      <c r="C19287" s="2" t="s">
        <v>41211</v>
      </c>
      <c r="D19287" s="3">
        <v>42394</v>
      </c>
    </row>
    <row r="19288" spans="1:4" x14ac:dyDescent="0.35">
      <c r="A19288">
        <v>46564450</v>
      </c>
      <c r="B19288" s="2" t="s">
        <v>41212</v>
      </c>
      <c r="C19288" s="2" t="s">
        <v>41213</v>
      </c>
      <c r="D19288" s="3">
        <v>42387</v>
      </c>
    </row>
    <row r="19289" spans="1:4" x14ac:dyDescent="0.35">
      <c r="A19289">
        <v>46964476</v>
      </c>
      <c r="B19289" s="2" t="s">
        <v>41214</v>
      </c>
      <c r="C19289" s="2" t="s">
        <v>41215</v>
      </c>
      <c r="D19289" s="3">
        <v>42214</v>
      </c>
    </row>
    <row r="19290" spans="1:4" x14ac:dyDescent="0.35">
      <c r="A19290">
        <v>47464450</v>
      </c>
      <c r="B19290" s="2" t="s">
        <v>41216</v>
      </c>
      <c r="C19290" s="2" t="s">
        <v>41217</v>
      </c>
      <c r="D19290" s="3">
        <v>42277</v>
      </c>
    </row>
    <row r="19291" spans="1:4" x14ac:dyDescent="0.35">
      <c r="A19291">
        <v>47504476</v>
      </c>
      <c r="B19291" s="2" t="s">
        <v>41218</v>
      </c>
      <c r="C19291" s="2" t="s">
        <v>41219</v>
      </c>
      <c r="D19291" s="3">
        <v>42237</v>
      </c>
    </row>
    <row r="19292" spans="1:4" x14ac:dyDescent="0.35">
      <c r="A19292">
        <v>44404428</v>
      </c>
      <c r="B19292" s="2" t="s">
        <v>41220</v>
      </c>
      <c r="C19292" s="2" t="s">
        <v>41221</v>
      </c>
      <c r="D19292" s="3">
        <v>42418</v>
      </c>
    </row>
    <row r="19293" spans="1:4" x14ac:dyDescent="0.35">
      <c r="A19293">
        <v>44544432</v>
      </c>
      <c r="B19293" s="2" t="s">
        <v>41222</v>
      </c>
      <c r="C19293" s="2" t="s">
        <v>41223</v>
      </c>
      <c r="D19293" s="3">
        <v>42422</v>
      </c>
    </row>
    <row r="19294" spans="1:4" x14ac:dyDescent="0.35">
      <c r="A19294">
        <v>44784452</v>
      </c>
      <c r="B19294" s="2" t="s">
        <v>41224</v>
      </c>
      <c r="C19294" s="2" t="s">
        <v>41225</v>
      </c>
      <c r="D19294" s="3">
        <v>42424</v>
      </c>
    </row>
    <row r="19295" spans="1:4" x14ac:dyDescent="0.35">
      <c r="A19295">
        <v>44964452</v>
      </c>
      <c r="B19295" s="2" t="s">
        <v>41226</v>
      </c>
      <c r="C19295" s="2" t="s">
        <v>41227</v>
      </c>
      <c r="D19295" s="3">
        <v>42425</v>
      </c>
    </row>
    <row r="19296" spans="1:4" x14ac:dyDescent="0.35">
      <c r="A19296">
        <v>45164454</v>
      </c>
      <c r="B19296" s="2" t="s">
        <v>41228</v>
      </c>
      <c r="C19296" s="2" t="s">
        <v>41229</v>
      </c>
      <c r="D19296" s="3">
        <v>42340</v>
      </c>
    </row>
    <row r="19297" spans="1:4" x14ac:dyDescent="0.35">
      <c r="A19297">
        <v>44584456</v>
      </c>
      <c r="B19297" s="2" t="s">
        <v>41230</v>
      </c>
      <c r="C19297" s="2" t="s">
        <v>41231</v>
      </c>
      <c r="D19297" s="3">
        <v>42422</v>
      </c>
    </row>
    <row r="19298" spans="1:4" x14ac:dyDescent="0.35">
      <c r="A19298">
        <v>44504456</v>
      </c>
      <c r="B19298" s="2" t="s">
        <v>41232</v>
      </c>
      <c r="C19298" s="2" t="s">
        <v>41233</v>
      </c>
      <c r="D19298" s="3">
        <v>42419</v>
      </c>
    </row>
    <row r="19299" spans="1:4" x14ac:dyDescent="0.35">
      <c r="A19299">
        <v>47404436</v>
      </c>
      <c r="B19299" s="2" t="s">
        <v>41234</v>
      </c>
      <c r="C19299" s="2" t="s">
        <v>41235</v>
      </c>
      <c r="D19299" s="3">
        <v>42154</v>
      </c>
    </row>
    <row r="19300" spans="1:4" x14ac:dyDescent="0.35">
      <c r="A19300">
        <v>47384438</v>
      </c>
      <c r="B19300" s="2" t="s">
        <v>41236</v>
      </c>
      <c r="C19300" s="2" t="s">
        <v>41237</v>
      </c>
      <c r="D19300" s="3">
        <v>42151</v>
      </c>
    </row>
    <row r="19301" spans="1:4" x14ac:dyDescent="0.35">
      <c r="A19301">
        <v>46244440</v>
      </c>
      <c r="B19301" s="2" t="s">
        <v>41238</v>
      </c>
      <c r="C19301" s="2" t="s">
        <v>41239</v>
      </c>
      <c r="D19301" s="3">
        <v>42394</v>
      </c>
    </row>
    <row r="19302" spans="1:4" x14ac:dyDescent="0.35">
      <c r="A19302">
        <v>46504440</v>
      </c>
      <c r="B19302" s="2" t="s">
        <v>41240</v>
      </c>
      <c r="C19302" s="2" t="s">
        <v>41241</v>
      </c>
      <c r="D19302" s="3">
        <v>42387</v>
      </c>
    </row>
    <row r="19303" spans="1:4" x14ac:dyDescent="0.35">
      <c r="A19303">
        <v>46824440</v>
      </c>
      <c r="B19303" s="2" t="s">
        <v>41242</v>
      </c>
      <c r="C19303" s="2" t="s">
        <v>41243</v>
      </c>
      <c r="D19303" s="3">
        <v>42220</v>
      </c>
    </row>
    <row r="19304" spans="1:4" x14ac:dyDescent="0.35">
      <c r="A19304">
        <v>44984464</v>
      </c>
      <c r="B19304" s="2" t="s">
        <v>41244</v>
      </c>
      <c r="C19304" s="2" t="s">
        <v>41245</v>
      </c>
      <c r="D19304" s="3">
        <v>42340</v>
      </c>
    </row>
    <row r="19305" spans="1:4" x14ac:dyDescent="0.35">
      <c r="A19305">
        <v>47364464</v>
      </c>
      <c r="B19305" s="2" t="s">
        <v>41246</v>
      </c>
      <c r="C19305" s="2" t="s">
        <v>41247</v>
      </c>
      <c r="D19305" s="3">
        <v>42175</v>
      </c>
    </row>
    <row r="19306" spans="1:4" x14ac:dyDescent="0.35">
      <c r="A19306">
        <v>45404442</v>
      </c>
      <c r="B19306" s="2" t="s">
        <v>41248</v>
      </c>
      <c r="C19306" s="2" t="s">
        <v>41249</v>
      </c>
      <c r="D19306" s="3">
        <v>42144</v>
      </c>
    </row>
    <row r="19307" spans="1:4" x14ac:dyDescent="0.35">
      <c r="A19307">
        <v>46484442</v>
      </c>
      <c r="B19307" s="2" t="s">
        <v>41250</v>
      </c>
      <c r="C19307" s="2" t="s">
        <v>41251</v>
      </c>
      <c r="D19307" s="3">
        <v>42384</v>
      </c>
    </row>
    <row r="19308" spans="1:4" x14ac:dyDescent="0.35">
      <c r="A19308">
        <v>44864270</v>
      </c>
      <c r="B19308" s="2" t="s">
        <v>41252</v>
      </c>
      <c r="C19308" s="2" t="s">
        <v>41253</v>
      </c>
      <c r="D19308" s="3">
        <v>42170</v>
      </c>
    </row>
    <row r="19309" spans="1:4" x14ac:dyDescent="0.35">
      <c r="A19309">
        <v>45484378</v>
      </c>
      <c r="B19309" s="2" t="s">
        <v>41254</v>
      </c>
      <c r="C19309" s="2" t="s">
        <v>41255</v>
      </c>
      <c r="D19309" s="3">
        <v>42352</v>
      </c>
    </row>
    <row r="19310" spans="1:4" x14ac:dyDescent="0.35">
      <c r="A19310">
        <v>45764378</v>
      </c>
      <c r="B19310" s="2" t="s">
        <v>41256</v>
      </c>
      <c r="C19310" s="2" t="s">
        <v>41257</v>
      </c>
      <c r="D19310" s="3">
        <v>42322</v>
      </c>
    </row>
    <row r="19311" spans="1:4" x14ac:dyDescent="0.35">
      <c r="A19311">
        <v>46564378</v>
      </c>
      <c r="B19311" s="2" t="s">
        <v>41258</v>
      </c>
      <c r="C19311" s="2" t="s">
        <v>41259</v>
      </c>
      <c r="D19311" s="3">
        <v>42233</v>
      </c>
    </row>
    <row r="19312" spans="1:4" x14ac:dyDescent="0.35">
      <c r="A19312">
        <v>45364270</v>
      </c>
      <c r="B19312" s="2" t="s">
        <v>41260</v>
      </c>
      <c r="C19312" s="2" t="s">
        <v>41261</v>
      </c>
      <c r="D19312" s="3">
        <v>42214</v>
      </c>
    </row>
    <row r="19313" spans="1:4" x14ac:dyDescent="0.35">
      <c r="A19313">
        <v>45504380</v>
      </c>
      <c r="B19313" s="2" t="s">
        <v>41262</v>
      </c>
      <c r="C19313" s="2" t="s">
        <v>41263</v>
      </c>
      <c r="D19313" s="3">
        <v>42352</v>
      </c>
    </row>
    <row r="19314" spans="1:4" x14ac:dyDescent="0.35">
      <c r="A19314">
        <v>45704278</v>
      </c>
      <c r="B19314" s="2" t="s">
        <v>41264</v>
      </c>
      <c r="C19314" s="2" t="s">
        <v>41265</v>
      </c>
      <c r="D19314" s="3">
        <v>42263</v>
      </c>
    </row>
    <row r="19315" spans="1:4" x14ac:dyDescent="0.35">
      <c r="A19315">
        <v>46104278</v>
      </c>
      <c r="B19315" s="2" t="s">
        <v>41266</v>
      </c>
      <c r="C19315" s="2" t="s">
        <v>41267</v>
      </c>
      <c r="D19315" s="3">
        <v>42376</v>
      </c>
    </row>
    <row r="19316" spans="1:4" x14ac:dyDescent="0.35">
      <c r="A19316">
        <v>46544280</v>
      </c>
      <c r="B19316" s="2" t="s">
        <v>41268</v>
      </c>
      <c r="C19316" s="2" t="s">
        <v>41269</v>
      </c>
      <c r="D19316" s="3">
        <v>42322</v>
      </c>
    </row>
    <row r="19317" spans="1:4" x14ac:dyDescent="0.35">
      <c r="A19317">
        <v>45064386</v>
      </c>
      <c r="B19317" s="2" t="s">
        <v>41270</v>
      </c>
      <c r="C19317" s="2" t="s">
        <v>41271</v>
      </c>
      <c r="D19317" s="3">
        <v>42341</v>
      </c>
    </row>
    <row r="19318" spans="1:4" x14ac:dyDescent="0.35">
      <c r="A19318">
        <v>44404384</v>
      </c>
      <c r="B19318" s="2" t="s">
        <v>41272</v>
      </c>
      <c r="C19318" s="2" t="s">
        <v>41273</v>
      </c>
      <c r="D19318" s="3">
        <v>42338</v>
      </c>
    </row>
    <row r="19319" spans="1:4" x14ac:dyDescent="0.35">
      <c r="A19319">
        <v>44864384</v>
      </c>
      <c r="B19319" s="2" t="s">
        <v>41274</v>
      </c>
      <c r="C19319" s="2" t="s">
        <v>41275</v>
      </c>
      <c r="D19319" s="3">
        <v>42339</v>
      </c>
    </row>
    <row r="19320" spans="1:4" x14ac:dyDescent="0.35">
      <c r="A19320">
        <v>45044388</v>
      </c>
      <c r="B19320" s="2" t="s">
        <v>41276</v>
      </c>
      <c r="C19320" s="2" t="s">
        <v>41277</v>
      </c>
      <c r="D19320" s="3">
        <v>42341</v>
      </c>
    </row>
    <row r="19321" spans="1:4" x14ac:dyDescent="0.35">
      <c r="A19321">
        <v>46104284</v>
      </c>
      <c r="B19321" s="2" t="s">
        <v>41278</v>
      </c>
      <c r="C19321" s="2" t="s">
        <v>41279</v>
      </c>
      <c r="D19321" s="3">
        <v>42376</v>
      </c>
    </row>
    <row r="19322" spans="1:4" x14ac:dyDescent="0.35">
      <c r="A19322">
        <v>45684282</v>
      </c>
      <c r="B19322" s="2" t="s">
        <v>41280</v>
      </c>
      <c r="C19322" s="2" t="s">
        <v>41281</v>
      </c>
      <c r="D19322" s="3">
        <v>42263</v>
      </c>
    </row>
    <row r="19323" spans="1:4" x14ac:dyDescent="0.35">
      <c r="A19323">
        <v>46764282</v>
      </c>
      <c r="B19323" s="2" t="s">
        <v>41282</v>
      </c>
      <c r="C19323" s="2" t="s">
        <v>41283</v>
      </c>
      <c r="D19323" s="3">
        <v>42390</v>
      </c>
    </row>
    <row r="19324" spans="1:4" x14ac:dyDescent="0.35">
      <c r="A19324">
        <v>44804386</v>
      </c>
      <c r="B19324" s="2" t="s">
        <v>41284</v>
      </c>
      <c r="C19324" s="2" t="s">
        <v>41285</v>
      </c>
      <c r="D19324" s="3">
        <v>42410</v>
      </c>
    </row>
    <row r="19325" spans="1:4" x14ac:dyDescent="0.35">
      <c r="A19325">
        <v>45884284</v>
      </c>
      <c r="B19325" s="2" t="s">
        <v>41286</v>
      </c>
      <c r="C19325" s="2" t="s">
        <v>41287</v>
      </c>
      <c r="D19325" s="3">
        <v>42443</v>
      </c>
    </row>
    <row r="19326" spans="1:4" x14ac:dyDescent="0.35">
      <c r="A19326">
        <v>46744284</v>
      </c>
      <c r="B19326" s="2" t="s">
        <v>41288</v>
      </c>
      <c r="C19326" s="2" t="s">
        <v>41289</v>
      </c>
      <c r="D19326" s="3">
        <v>42390</v>
      </c>
    </row>
    <row r="19327" spans="1:4" x14ac:dyDescent="0.35">
      <c r="A19327">
        <v>46824284</v>
      </c>
      <c r="B19327" s="2" t="s">
        <v>41290</v>
      </c>
      <c r="C19327" s="2" t="s">
        <v>41291</v>
      </c>
      <c r="D19327" s="3">
        <v>42391</v>
      </c>
    </row>
    <row r="19328" spans="1:4" x14ac:dyDescent="0.35">
      <c r="A19328">
        <v>45404360</v>
      </c>
      <c r="B19328" s="2" t="s">
        <v>41292</v>
      </c>
      <c r="C19328" s="2" t="s">
        <v>41293</v>
      </c>
      <c r="D19328" s="3">
        <v>42352</v>
      </c>
    </row>
    <row r="19329" spans="1:4" x14ac:dyDescent="0.35">
      <c r="A19329">
        <v>44864252</v>
      </c>
      <c r="B19329" s="2" t="s">
        <v>41294</v>
      </c>
      <c r="C19329" s="2" t="s">
        <v>41295</v>
      </c>
      <c r="D19329" s="3">
        <v>42168</v>
      </c>
    </row>
    <row r="19330" spans="1:4" x14ac:dyDescent="0.35">
      <c r="A19330">
        <v>44844364</v>
      </c>
      <c r="B19330" s="2" t="s">
        <v>41296</v>
      </c>
      <c r="C19330" s="2" t="s">
        <v>41297</v>
      </c>
      <c r="D19330" s="3">
        <v>42339</v>
      </c>
    </row>
    <row r="19331" spans="1:4" x14ac:dyDescent="0.35">
      <c r="A19331">
        <v>45704364</v>
      </c>
      <c r="B19331" s="2" t="s">
        <v>41298</v>
      </c>
      <c r="C19331" s="2" t="s">
        <v>41299</v>
      </c>
      <c r="D19331" s="3">
        <v>42354</v>
      </c>
    </row>
    <row r="19332" spans="1:4" x14ac:dyDescent="0.35">
      <c r="A19332">
        <v>46944254</v>
      </c>
      <c r="B19332" s="2" t="s">
        <v>41300</v>
      </c>
      <c r="C19332" s="2" t="s">
        <v>41301</v>
      </c>
      <c r="D19332" s="3">
        <v>42430</v>
      </c>
    </row>
    <row r="19333" spans="1:4" x14ac:dyDescent="0.35">
      <c r="A19333">
        <v>45224258</v>
      </c>
      <c r="B19333" s="2" t="s">
        <v>41302</v>
      </c>
      <c r="C19333" s="2" t="s">
        <v>41303</v>
      </c>
      <c r="D19333" s="3">
        <v>42182</v>
      </c>
    </row>
    <row r="19334" spans="1:4" x14ac:dyDescent="0.35">
      <c r="A19334">
        <v>45444258</v>
      </c>
      <c r="B19334" s="2" t="s">
        <v>41304</v>
      </c>
      <c r="C19334" s="2" t="s">
        <v>41305</v>
      </c>
      <c r="D19334" s="3">
        <v>42213</v>
      </c>
    </row>
    <row r="19335" spans="1:4" x14ac:dyDescent="0.35">
      <c r="A19335">
        <v>44984260</v>
      </c>
      <c r="B19335" s="2" t="s">
        <v>41306</v>
      </c>
      <c r="C19335" s="2" t="s">
        <v>41307</v>
      </c>
      <c r="D19335" s="3">
        <v>42180</v>
      </c>
    </row>
    <row r="19336" spans="1:4" x14ac:dyDescent="0.35">
      <c r="A19336">
        <v>45884260</v>
      </c>
      <c r="B19336" s="2" t="s">
        <v>41308</v>
      </c>
      <c r="C19336" s="2" t="s">
        <v>41309</v>
      </c>
      <c r="D19336" s="3">
        <v>42282</v>
      </c>
    </row>
    <row r="19337" spans="1:4" x14ac:dyDescent="0.35">
      <c r="A19337">
        <v>46244260</v>
      </c>
      <c r="B19337" s="2" t="s">
        <v>41310</v>
      </c>
      <c r="C19337" s="2" t="s">
        <v>41311</v>
      </c>
      <c r="D19337" s="3">
        <v>42381</v>
      </c>
    </row>
    <row r="19338" spans="1:4" x14ac:dyDescent="0.35">
      <c r="A19338">
        <v>45224370</v>
      </c>
      <c r="B19338" s="2" t="s">
        <v>41312</v>
      </c>
      <c r="C19338" s="2" t="s">
        <v>41313</v>
      </c>
      <c r="D19338" s="3">
        <v>42341</v>
      </c>
    </row>
    <row r="19339" spans="1:4" x14ac:dyDescent="0.35">
      <c r="A19339">
        <v>45944370</v>
      </c>
      <c r="B19339" s="2" t="s">
        <v>41314</v>
      </c>
      <c r="C19339" s="2" t="s">
        <v>41315</v>
      </c>
      <c r="D19339" s="3">
        <v>42374</v>
      </c>
    </row>
    <row r="19340" spans="1:4" x14ac:dyDescent="0.35">
      <c r="A19340">
        <v>45024260</v>
      </c>
      <c r="B19340" s="2" t="s">
        <v>41316</v>
      </c>
      <c r="C19340" s="2" t="s">
        <v>41317</v>
      </c>
      <c r="D19340" s="3">
        <v>42180</v>
      </c>
    </row>
    <row r="19341" spans="1:4" x14ac:dyDescent="0.35">
      <c r="A19341">
        <v>46964260</v>
      </c>
      <c r="B19341" s="2" t="s">
        <v>41318</v>
      </c>
      <c r="C19341" s="2" t="s">
        <v>41319</v>
      </c>
      <c r="D19341" s="3">
        <v>42395</v>
      </c>
    </row>
    <row r="19342" spans="1:4" x14ac:dyDescent="0.35">
      <c r="A19342">
        <v>44824370</v>
      </c>
      <c r="B19342" s="2" t="s">
        <v>41320</v>
      </c>
      <c r="C19342" s="2" t="s">
        <v>41321</v>
      </c>
      <c r="D19342" s="3">
        <v>42410</v>
      </c>
    </row>
    <row r="19343" spans="1:4" x14ac:dyDescent="0.35">
      <c r="A19343">
        <v>46724268</v>
      </c>
      <c r="B19343" s="2" t="s">
        <v>41322</v>
      </c>
      <c r="C19343" s="2" t="s">
        <v>41323</v>
      </c>
      <c r="D19343" s="3">
        <v>42389</v>
      </c>
    </row>
    <row r="19344" spans="1:4" x14ac:dyDescent="0.35">
      <c r="A19344">
        <v>48044580</v>
      </c>
      <c r="B19344" s="2" t="s">
        <v>41324</v>
      </c>
      <c r="C19344" s="2" t="s">
        <v>41325</v>
      </c>
      <c r="D19344" s="3">
        <v>42409</v>
      </c>
    </row>
    <row r="19345" spans="1:4" x14ac:dyDescent="0.35">
      <c r="A19345">
        <v>47204582</v>
      </c>
      <c r="B19345" s="2" t="s">
        <v>41326</v>
      </c>
      <c r="C19345" s="2" t="s">
        <v>41327</v>
      </c>
      <c r="D19345" s="3">
        <v>42436</v>
      </c>
    </row>
    <row r="19346" spans="1:4" x14ac:dyDescent="0.35">
      <c r="A19346">
        <v>45624582</v>
      </c>
      <c r="B19346" s="2" t="s">
        <v>41328</v>
      </c>
      <c r="C19346" s="2" t="s">
        <v>41329</v>
      </c>
      <c r="D19346" s="3">
        <v>42410</v>
      </c>
    </row>
    <row r="19347" spans="1:4" x14ac:dyDescent="0.35">
      <c r="A19347">
        <v>46804582</v>
      </c>
      <c r="B19347" s="2" t="s">
        <v>41330</v>
      </c>
      <c r="C19347" s="2" t="s">
        <v>41331</v>
      </c>
      <c r="D19347" s="3">
        <v>42160</v>
      </c>
    </row>
    <row r="19348" spans="1:4" x14ac:dyDescent="0.35">
      <c r="A19348">
        <v>46984582</v>
      </c>
      <c r="B19348" s="2" t="s">
        <v>41332</v>
      </c>
      <c r="C19348" s="2" t="s">
        <v>41333</v>
      </c>
      <c r="D19348" s="3">
        <v>42401</v>
      </c>
    </row>
    <row r="19349" spans="1:4" x14ac:dyDescent="0.35">
      <c r="A19349">
        <v>47064582</v>
      </c>
      <c r="B19349" s="2" t="s">
        <v>41334</v>
      </c>
      <c r="C19349" s="2" t="s">
        <v>41335</v>
      </c>
      <c r="D19349" s="3">
        <v>42402</v>
      </c>
    </row>
    <row r="19350" spans="1:4" x14ac:dyDescent="0.35">
      <c r="A19350">
        <v>47964582</v>
      </c>
      <c r="B19350" s="2" t="s">
        <v>41336</v>
      </c>
      <c r="C19350" s="2" t="s">
        <v>41337</v>
      </c>
      <c r="D19350" s="3">
        <v>42409</v>
      </c>
    </row>
    <row r="19351" spans="1:4" x14ac:dyDescent="0.35">
      <c r="A19351">
        <v>45644478</v>
      </c>
      <c r="B19351" s="2" t="s">
        <v>41338</v>
      </c>
      <c r="C19351" s="2" t="s">
        <v>41339</v>
      </c>
      <c r="D19351" s="3">
        <v>42354</v>
      </c>
    </row>
    <row r="19352" spans="1:4" x14ac:dyDescent="0.35">
      <c r="A19352">
        <v>47044584</v>
      </c>
      <c r="B19352" s="2" t="s">
        <v>41340</v>
      </c>
      <c r="C19352" s="2" t="s">
        <v>41341</v>
      </c>
      <c r="D19352" s="3">
        <v>42397</v>
      </c>
    </row>
    <row r="19353" spans="1:4" x14ac:dyDescent="0.35">
      <c r="A19353">
        <v>46144480</v>
      </c>
      <c r="B19353" s="2" t="s">
        <v>41342</v>
      </c>
      <c r="C19353" s="2" t="s">
        <v>41343</v>
      </c>
      <c r="D19353" s="3">
        <v>42377</v>
      </c>
    </row>
    <row r="19354" spans="1:4" x14ac:dyDescent="0.35">
      <c r="A19354">
        <v>45904586</v>
      </c>
      <c r="B19354" s="2" t="s">
        <v>41344</v>
      </c>
      <c r="C19354" s="2" t="s">
        <v>41345</v>
      </c>
      <c r="D19354" s="3">
        <v>42443</v>
      </c>
    </row>
    <row r="19355" spans="1:4" x14ac:dyDescent="0.35">
      <c r="A19355">
        <v>44964480</v>
      </c>
      <c r="B19355" s="2" t="s">
        <v>41346</v>
      </c>
      <c r="C19355" s="2" t="s">
        <v>41347</v>
      </c>
      <c r="D19355" s="3">
        <v>42340</v>
      </c>
    </row>
    <row r="19356" spans="1:4" x14ac:dyDescent="0.35">
      <c r="A19356">
        <v>44364482</v>
      </c>
      <c r="B19356" s="2" t="s">
        <v>41348</v>
      </c>
      <c r="C19356" s="2" t="s">
        <v>41349</v>
      </c>
      <c r="D19356" s="3">
        <v>42418</v>
      </c>
    </row>
    <row r="19357" spans="1:4" x14ac:dyDescent="0.35">
      <c r="A19357">
        <v>44584482</v>
      </c>
      <c r="B19357" s="2" t="s">
        <v>41350</v>
      </c>
      <c r="C19357" s="2" t="s">
        <v>41351</v>
      </c>
      <c r="D19357" s="3">
        <v>42314</v>
      </c>
    </row>
    <row r="19358" spans="1:4" x14ac:dyDescent="0.35">
      <c r="A19358">
        <v>45804564</v>
      </c>
      <c r="B19358" s="2" t="s">
        <v>41352</v>
      </c>
      <c r="C19358" s="2" t="s">
        <v>41353</v>
      </c>
      <c r="D19358" s="3">
        <v>42410</v>
      </c>
    </row>
    <row r="19359" spans="1:4" x14ac:dyDescent="0.35">
      <c r="A19359">
        <v>47904562</v>
      </c>
      <c r="B19359" s="2" t="s">
        <v>41354</v>
      </c>
      <c r="C19359" s="2" t="s">
        <v>41355</v>
      </c>
      <c r="D19359" s="3">
        <v>42409</v>
      </c>
    </row>
    <row r="19360" spans="1:4" x14ac:dyDescent="0.35">
      <c r="A19360">
        <v>48264562</v>
      </c>
      <c r="B19360" s="2" t="s">
        <v>41356</v>
      </c>
      <c r="C19360" s="2" t="s">
        <v>41357</v>
      </c>
      <c r="D19360" s="3">
        <v>42166</v>
      </c>
    </row>
    <row r="19361" spans="1:4" x14ac:dyDescent="0.35">
      <c r="A19361">
        <v>47344486</v>
      </c>
      <c r="B19361" s="2" t="s">
        <v>41358</v>
      </c>
      <c r="C19361" s="2" t="s">
        <v>41359</v>
      </c>
      <c r="D19361" s="3">
        <v>42293</v>
      </c>
    </row>
    <row r="19362" spans="1:4" x14ac:dyDescent="0.35">
      <c r="A19362">
        <v>46364488</v>
      </c>
      <c r="B19362" s="2" t="s">
        <v>41360</v>
      </c>
      <c r="C19362" s="2" t="s">
        <v>41361</v>
      </c>
      <c r="D19362" s="3">
        <v>42382</v>
      </c>
    </row>
    <row r="19363" spans="1:4" x14ac:dyDescent="0.35">
      <c r="A19363">
        <v>46584488</v>
      </c>
      <c r="B19363" s="2" t="s">
        <v>41362</v>
      </c>
      <c r="C19363" s="2" t="s">
        <v>41363</v>
      </c>
      <c r="D19363" s="3">
        <v>42341</v>
      </c>
    </row>
    <row r="19364" spans="1:4" x14ac:dyDescent="0.35">
      <c r="A19364">
        <v>47484488</v>
      </c>
      <c r="B19364" s="2" t="s">
        <v>41364</v>
      </c>
      <c r="C19364" s="2" t="s">
        <v>41365</v>
      </c>
      <c r="D19364" s="3">
        <v>42402</v>
      </c>
    </row>
    <row r="19365" spans="1:4" x14ac:dyDescent="0.35">
      <c r="A19365">
        <v>45824488</v>
      </c>
      <c r="B19365" s="2" t="s">
        <v>41366</v>
      </c>
      <c r="C19365" s="2" t="s">
        <v>41367</v>
      </c>
      <c r="D19365" s="3">
        <v>42374</v>
      </c>
    </row>
    <row r="19366" spans="1:4" x14ac:dyDescent="0.35">
      <c r="A19366">
        <v>45244490</v>
      </c>
      <c r="B19366" s="2" t="s">
        <v>41368</v>
      </c>
      <c r="C19366" s="2" t="s">
        <v>41369</v>
      </c>
      <c r="D19366" s="3">
        <v>42160</v>
      </c>
    </row>
    <row r="19367" spans="1:4" x14ac:dyDescent="0.35">
      <c r="A19367">
        <v>47124488</v>
      </c>
      <c r="B19367" s="2" t="s">
        <v>41370</v>
      </c>
      <c r="C19367" s="2" t="s">
        <v>41371</v>
      </c>
      <c r="D19367" s="3">
        <v>42249</v>
      </c>
    </row>
    <row r="19368" spans="1:4" x14ac:dyDescent="0.35">
      <c r="A19368">
        <v>46684490</v>
      </c>
      <c r="B19368" s="2" t="s">
        <v>41372</v>
      </c>
      <c r="C19368" s="2" t="s">
        <v>41373</v>
      </c>
      <c r="D19368" s="3">
        <v>42342</v>
      </c>
    </row>
    <row r="19369" spans="1:4" x14ac:dyDescent="0.35">
      <c r="A19369">
        <v>47324490</v>
      </c>
      <c r="B19369" s="2" t="s">
        <v>41374</v>
      </c>
      <c r="C19369" s="2" t="s">
        <v>41375</v>
      </c>
      <c r="D19369" s="3">
        <v>42408</v>
      </c>
    </row>
    <row r="19370" spans="1:4" x14ac:dyDescent="0.35">
      <c r="A19370">
        <v>45524490</v>
      </c>
      <c r="B19370" s="2" t="s">
        <v>41376</v>
      </c>
      <c r="C19370" s="2" t="s">
        <v>41377</v>
      </c>
      <c r="D19370" s="3">
        <v>42165</v>
      </c>
    </row>
    <row r="19371" spans="1:4" x14ac:dyDescent="0.35">
      <c r="A19371">
        <v>45564490</v>
      </c>
      <c r="B19371" s="2" t="s">
        <v>41378</v>
      </c>
      <c r="C19371" s="2" t="s">
        <v>41379</v>
      </c>
      <c r="D19371" s="3">
        <v>42165</v>
      </c>
    </row>
    <row r="19372" spans="1:4" x14ac:dyDescent="0.35">
      <c r="A19372">
        <v>44824492</v>
      </c>
      <c r="B19372" s="2" t="s">
        <v>41380</v>
      </c>
      <c r="C19372" s="2" t="s">
        <v>41381</v>
      </c>
      <c r="D19372" s="3">
        <v>42339</v>
      </c>
    </row>
    <row r="19373" spans="1:4" x14ac:dyDescent="0.35">
      <c r="A19373">
        <v>45224492</v>
      </c>
      <c r="B19373" s="2" t="s">
        <v>41382</v>
      </c>
      <c r="C19373" s="2" t="s">
        <v>41383</v>
      </c>
      <c r="D19373" s="3">
        <v>42163</v>
      </c>
    </row>
    <row r="19374" spans="1:4" x14ac:dyDescent="0.35">
      <c r="A19374">
        <v>45264492</v>
      </c>
      <c r="B19374" s="2" t="s">
        <v>41384</v>
      </c>
      <c r="C19374" s="2" t="s">
        <v>41385</v>
      </c>
      <c r="D19374" s="3">
        <v>42169</v>
      </c>
    </row>
    <row r="19375" spans="1:4" x14ac:dyDescent="0.35">
      <c r="A19375">
        <v>45724492</v>
      </c>
      <c r="B19375" s="2" t="s">
        <v>41386</v>
      </c>
      <c r="C19375" s="2" t="s">
        <v>41387</v>
      </c>
      <c r="D19375" s="3">
        <v>42184</v>
      </c>
    </row>
    <row r="19376" spans="1:4" x14ac:dyDescent="0.35">
      <c r="A19376">
        <v>45944492</v>
      </c>
      <c r="B19376" s="2" t="s">
        <v>41388</v>
      </c>
      <c r="C19376" s="2" t="s">
        <v>41389</v>
      </c>
      <c r="D19376" s="3">
        <v>42374</v>
      </c>
    </row>
    <row r="19377" spans="1:4" x14ac:dyDescent="0.35">
      <c r="A19377">
        <v>46084492</v>
      </c>
      <c r="B19377" s="2" t="s">
        <v>41390</v>
      </c>
      <c r="C19377" s="2" t="s">
        <v>41391</v>
      </c>
      <c r="D19377" s="3">
        <v>42376</v>
      </c>
    </row>
    <row r="19378" spans="1:4" x14ac:dyDescent="0.35">
      <c r="A19378">
        <v>46484492</v>
      </c>
      <c r="B19378" s="2" t="s">
        <v>41392</v>
      </c>
      <c r="C19378" s="2" t="s">
        <v>41393</v>
      </c>
      <c r="D19378" s="3">
        <v>42384</v>
      </c>
    </row>
    <row r="19379" spans="1:4" x14ac:dyDescent="0.35">
      <c r="A19379">
        <v>46224570</v>
      </c>
      <c r="B19379" s="2" t="s">
        <v>41394</v>
      </c>
      <c r="C19379" s="2" t="s">
        <v>41395</v>
      </c>
      <c r="D19379" s="3">
        <v>42279</v>
      </c>
    </row>
    <row r="19380" spans="1:4" x14ac:dyDescent="0.35">
      <c r="A19380">
        <v>48024574</v>
      </c>
      <c r="B19380" s="2" t="s">
        <v>41396</v>
      </c>
      <c r="C19380" s="2" t="s">
        <v>41397</v>
      </c>
      <c r="D19380" s="3">
        <v>42409</v>
      </c>
    </row>
    <row r="19381" spans="1:4" x14ac:dyDescent="0.35">
      <c r="A19381">
        <v>47024576</v>
      </c>
      <c r="B19381" s="2" t="s">
        <v>41398</v>
      </c>
      <c r="C19381" s="2" t="s">
        <v>41399</v>
      </c>
      <c r="D19381" s="3">
        <v>42397</v>
      </c>
    </row>
    <row r="19382" spans="1:4" x14ac:dyDescent="0.35">
      <c r="A19382">
        <v>46044578</v>
      </c>
      <c r="B19382" s="2" t="s">
        <v>41400</v>
      </c>
      <c r="C19382" s="2" t="s">
        <v>41401</v>
      </c>
      <c r="D19382" s="3">
        <v>42292</v>
      </c>
    </row>
    <row r="19383" spans="1:4" x14ac:dyDescent="0.35">
      <c r="A19383">
        <v>45684578</v>
      </c>
      <c r="B19383" s="2" t="s">
        <v>41402</v>
      </c>
      <c r="C19383" s="2" t="s">
        <v>41403</v>
      </c>
      <c r="D19383" s="3">
        <v>42410</v>
      </c>
    </row>
    <row r="19384" spans="1:4" x14ac:dyDescent="0.35">
      <c r="A19384">
        <v>46064580</v>
      </c>
      <c r="B19384" s="2" t="s">
        <v>41404</v>
      </c>
      <c r="C19384" s="2" t="s">
        <v>41405</v>
      </c>
      <c r="D19384" s="3">
        <v>42291</v>
      </c>
    </row>
    <row r="19385" spans="1:4" x14ac:dyDescent="0.35">
      <c r="A19385">
        <v>46244580</v>
      </c>
      <c r="B19385" s="2" t="s">
        <v>41406</v>
      </c>
      <c r="C19385" s="2" t="s">
        <v>41407</v>
      </c>
      <c r="D19385" s="3">
        <v>42278</v>
      </c>
    </row>
    <row r="19386" spans="1:4" x14ac:dyDescent="0.35">
      <c r="A19386">
        <v>45704500</v>
      </c>
      <c r="B19386" s="2" t="s">
        <v>41408</v>
      </c>
      <c r="C19386" s="2" t="s">
        <v>41409</v>
      </c>
      <c r="D19386" s="3">
        <v>42298</v>
      </c>
    </row>
    <row r="19387" spans="1:4" x14ac:dyDescent="0.35">
      <c r="A19387">
        <v>47004500</v>
      </c>
      <c r="B19387" s="2" t="s">
        <v>41410</v>
      </c>
      <c r="C19387" s="2" t="s">
        <v>41411</v>
      </c>
      <c r="D19387" s="3">
        <v>42396</v>
      </c>
    </row>
    <row r="19388" spans="1:4" x14ac:dyDescent="0.35">
      <c r="A19388">
        <v>46784580</v>
      </c>
      <c r="B19388" s="2" t="s">
        <v>41412</v>
      </c>
      <c r="C19388" s="2" t="s">
        <v>41413</v>
      </c>
      <c r="D19388" s="3">
        <v>42245</v>
      </c>
    </row>
    <row r="19389" spans="1:4" x14ac:dyDescent="0.35">
      <c r="A19389">
        <v>47844578</v>
      </c>
      <c r="B19389" s="2" t="s">
        <v>41414</v>
      </c>
      <c r="C19389" s="2" t="s">
        <v>41415</v>
      </c>
      <c r="D19389" s="3">
        <v>42409</v>
      </c>
    </row>
    <row r="19390" spans="1:4" x14ac:dyDescent="0.35">
      <c r="A19390">
        <v>46384500</v>
      </c>
      <c r="B19390" s="2" t="s">
        <v>41416</v>
      </c>
      <c r="C19390" s="2" t="s">
        <v>41417</v>
      </c>
      <c r="D19390" s="3">
        <v>42382</v>
      </c>
    </row>
    <row r="19391" spans="1:4" x14ac:dyDescent="0.35">
      <c r="A19391">
        <v>44744502</v>
      </c>
      <c r="B19391" s="2" t="s">
        <v>41418</v>
      </c>
      <c r="C19391" s="2" t="s">
        <v>41419</v>
      </c>
      <c r="D19391" s="3">
        <v>42340</v>
      </c>
    </row>
    <row r="19392" spans="1:4" x14ac:dyDescent="0.35">
      <c r="A19392">
        <v>46224502</v>
      </c>
      <c r="B19392" s="2" t="s">
        <v>41420</v>
      </c>
      <c r="C19392" s="2" t="s">
        <v>41421</v>
      </c>
      <c r="D19392" s="3">
        <v>42380</v>
      </c>
    </row>
    <row r="19393" spans="1:4" x14ac:dyDescent="0.35">
      <c r="A19393">
        <v>47264502</v>
      </c>
      <c r="B19393" s="2" t="s">
        <v>41422</v>
      </c>
      <c r="C19393" s="2" t="s">
        <v>41423</v>
      </c>
      <c r="D19393" s="3">
        <v>42175</v>
      </c>
    </row>
    <row r="19394" spans="1:4" x14ac:dyDescent="0.35">
      <c r="A19394">
        <v>45184510</v>
      </c>
      <c r="B19394" s="2" t="s">
        <v>41424</v>
      </c>
      <c r="C19394" s="2" t="s">
        <v>41425</v>
      </c>
      <c r="D19394" s="3">
        <v>42172</v>
      </c>
    </row>
    <row r="19395" spans="1:4" x14ac:dyDescent="0.35">
      <c r="A19395">
        <v>44524538</v>
      </c>
      <c r="B19395" s="2" t="s">
        <v>41426</v>
      </c>
      <c r="C19395" s="2" t="s">
        <v>41427</v>
      </c>
      <c r="D19395" s="3">
        <v>42422</v>
      </c>
    </row>
    <row r="19396" spans="1:4" x14ac:dyDescent="0.35">
      <c r="A19396">
        <v>45684538</v>
      </c>
      <c r="B19396" s="2" t="s">
        <v>41428</v>
      </c>
      <c r="C19396" s="2" t="s">
        <v>41429</v>
      </c>
      <c r="D19396" s="3">
        <v>42410</v>
      </c>
    </row>
    <row r="19397" spans="1:4" x14ac:dyDescent="0.35">
      <c r="A19397">
        <v>46984514</v>
      </c>
      <c r="B19397" s="2" t="s">
        <v>41430</v>
      </c>
      <c r="C19397" s="2" t="s">
        <v>41431</v>
      </c>
      <c r="D19397" s="3">
        <v>42201</v>
      </c>
    </row>
    <row r="19398" spans="1:4" x14ac:dyDescent="0.35">
      <c r="A19398">
        <v>46664514</v>
      </c>
      <c r="B19398" s="2" t="s">
        <v>41432</v>
      </c>
      <c r="C19398" s="2" t="s">
        <v>41433</v>
      </c>
      <c r="D19398" s="3">
        <v>42217</v>
      </c>
    </row>
    <row r="19399" spans="1:4" x14ac:dyDescent="0.35">
      <c r="A19399">
        <v>47844516</v>
      </c>
      <c r="B19399" s="2" t="s">
        <v>41434</v>
      </c>
      <c r="C19399" s="2" t="s">
        <v>41435</v>
      </c>
      <c r="D19399" s="3">
        <v>42170</v>
      </c>
    </row>
    <row r="19400" spans="1:4" x14ac:dyDescent="0.35">
      <c r="A19400">
        <v>46864516</v>
      </c>
      <c r="B19400" s="2" t="s">
        <v>41436</v>
      </c>
      <c r="C19400" s="2" t="s">
        <v>41437</v>
      </c>
      <c r="D19400" s="3">
        <v>42394</v>
      </c>
    </row>
    <row r="19401" spans="1:4" x14ac:dyDescent="0.35">
      <c r="A19401">
        <v>46644544</v>
      </c>
      <c r="B19401" s="2" t="s">
        <v>41438</v>
      </c>
      <c r="C19401" s="2" t="s">
        <v>41439</v>
      </c>
      <c r="D19401" s="3">
        <v>42214</v>
      </c>
    </row>
    <row r="19402" spans="1:4" x14ac:dyDescent="0.35">
      <c r="A19402">
        <v>46124546</v>
      </c>
      <c r="B19402" s="2" t="s">
        <v>41440</v>
      </c>
      <c r="C19402" s="2" t="s">
        <v>41441</v>
      </c>
      <c r="D19402" s="3">
        <v>42320</v>
      </c>
    </row>
    <row r="19403" spans="1:4" x14ac:dyDescent="0.35">
      <c r="A19403">
        <v>47524546</v>
      </c>
      <c r="B19403" s="2" t="s">
        <v>41442</v>
      </c>
      <c r="C19403" s="2" t="s">
        <v>41443</v>
      </c>
      <c r="D19403" s="3">
        <v>42403</v>
      </c>
    </row>
    <row r="19404" spans="1:4" x14ac:dyDescent="0.35">
      <c r="A19404">
        <v>47564546</v>
      </c>
      <c r="B19404" s="2" t="s">
        <v>41444</v>
      </c>
      <c r="C19404" s="2" t="s">
        <v>41445</v>
      </c>
      <c r="D19404" s="3">
        <v>42403</v>
      </c>
    </row>
    <row r="19405" spans="1:4" x14ac:dyDescent="0.35">
      <c r="A19405">
        <v>44764518</v>
      </c>
      <c r="B19405" s="2" t="s">
        <v>41446</v>
      </c>
      <c r="C19405" s="2" t="s">
        <v>41447</v>
      </c>
      <c r="D19405" s="3">
        <v>42340</v>
      </c>
    </row>
    <row r="19406" spans="1:4" x14ac:dyDescent="0.35">
      <c r="A19406">
        <v>44804518</v>
      </c>
      <c r="B19406" s="2" t="s">
        <v>41448</v>
      </c>
      <c r="C19406" s="2" t="s">
        <v>41449</v>
      </c>
      <c r="D19406" s="3">
        <v>42338</v>
      </c>
    </row>
    <row r="19407" spans="1:4" x14ac:dyDescent="0.35">
      <c r="A19407">
        <v>46944524</v>
      </c>
      <c r="B19407" s="2" t="s">
        <v>41450</v>
      </c>
      <c r="C19407" s="2" t="s">
        <v>41451</v>
      </c>
      <c r="D19407" s="3">
        <v>42203</v>
      </c>
    </row>
    <row r="19408" spans="1:4" x14ac:dyDescent="0.35">
      <c r="A19408">
        <v>47484524</v>
      </c>
      <c r="B19408" s="2" t="s">
        <v>41452</v>
      </c>
      <c r="C19408" s="2" t="s">
        <v>41453</v>
      </c>
      <c r="D19408" s="3">
        <v>42195</v>
      </c>
    </row>
    <row r="19409" spans="1:4" x14ac:dyDescent="0.35">
      <c r="A19409">
        <v>47804524</v>
      </c>
      <c r="B19409" s="2" t="s">
        <v>41454</v>
      </c>
      <c r="C19409" s="2" t="s">
        <v>41455</v>
      </c>
      <c r="D19409" s="3">
        <v>42214</v>
      </c>
    </row>
    <row r="19410" spans="1:4" x14ac:dyDescent="0.35">
      <c r="A19410">
        <v>47584526</v>
      </c>
      <c r="B19410" s="2" t="s">
        <v>41456</v>
      </c>
      <c r="C19410" s="2" t="s">
        <v>41457</v>
      </c>
      <c r="D19410" s="3">
        <v>42404</v>
      </c>
    </row>
    <row r="19411" spans="1:4" x14ac:dyDescent="0.35">
      <c r="A19411">
        <v>47384528</v>
      </c>
      <c r="B19411" s="2" t="s">
        <v>41458</v>
      </c>
      <c r="C19411" s="2" t="s">
        <v>41459</v>
      </c>
      <c r="D19411" s="3">
        <v>42437</v>
      </c>
    </row>
    <row r="19412" spans="1:4" x14ac:dyDescent="0.35">
      <c r="A19412">
        <v>47924528</v>
      </c>
      <c r="B19412" s="2" t="s">
        <v>41460</v>
      </c>
      <c r="C19412" s="2" t="s">
        <v>41461</v>
      </c>
      <c r="D19412" s="3">
        <v>42200</v>
      </c>
    </row>
    <row r="19413" spans="1:4" x14ac:dyDescent="0.35">
      <c r="A19413">
        <v>47324526</v>
      </c>
      <c r="B19413" s="2" t="s">
        <v>41462</v>
      </c>
      <c r="C19413" s="2" t="s">
        <v>41463</v>
      </c>
      <c r="D19413" s="3">
        <v>42227</v>
      </c>
    </row>
    <row r="19414" spans="1:4" x14ac:dyDescent="0.35">
      <c r="A19414">
        <v>47724526</v>
      </c>
      <c r="B19414" s="2" t="s">
        <v>41464</v>
      </c>
      <c r="C19414" s="2" t="s">
        <v>41465</v>
      </c>
      <c r="D19414" s="3">
        <v>42235</v>
      </c>
    </row>
    <row r="19415" spans="1:4" x14ac:dyDescent="0.35">
      <c r="A19415">
        <v>46924528</v>
      </c>
      <c r="B19415" s="2" t="s">
        <v>41466</v>
      </c>
      <c r="C19415" s="2" t="s">
        <v>41467</v>
      </c>
      <c r="D19415" s="3">
        <v>42238</v>
      </c>
    </row>
    <row r="19416" spans="1:4" x14ac:dyDescent="0.35">
      <c r="A19416">
        <v>47044530</v>
      </c>
      <c r="B19416" s="2" t="s">
        <v>41468</v>
      </c>
      <c r="C19416" s="2" t="s">
        <v>41469</v>
      </c>
      <c r="D19416" s="3">
        <v>42236</v>
      </c>
    </row>
    <row r="19417" spans="1:4" x14ac:dyDescent="0.35">
      <c r="A19417">
        <v>47144530</v>
      </c>
      <c r="B19417" s="2" t="s">
        <v>41470</v>
      </c>
      <c r="C19417" s="2" t="s">
        <v>41471</v>
      </c>
      <c r="D19417" s="3">
        <v>42234</v>
      </c>
    </row>
    <row r="19418" spans="1:4" x14ac:dyDescent="0.35">
      <c r="A19418">
        <v>47864554</v>
      </c>
      <c r="B19418" s="2" t="s">
        <v>41472</v>
      </c>
      <c r="C19418" s="2" t="s">
        <v>41473</v>
      </c>
      <c r="D19418" s="3">
        <v>42252</v>
      </c>
    </row>
    <row r="19419" spans="1:4" x14ac:dyDescent="0.35">
      <c r="A19419">
        <v>47624556</v>
      </c>
      <c r="B19419" s="2" t="s">
        <v>41474</v>
      </c>
      <c r="C19419" s="2" t="s">
        <v>41475</v>
      </c>
      <c r="D19419" s="3">
        <v>42411</v>
      </c>
    </row>
    <row r="19420" spans="1:4" x14ac:dyDescent="0.35">
      <c r="A19420">
        <v>48204556</v>
      </c>
      <c r="B19420" s="2" t="s">
        <v>41476</v>
      </c>
      <c r="C19420" s="2" t="s">
        <v>41477</v>
      </c>
      <c r="D19420" s="3">
        <v>42244</v>
      </c>
    </row>
    <row r="19421" spans="1:4" x14ac:dyDescent="0.35">
      <c r="A19421">
        <v>44784528</v>
      </c>
      <c r="B19421" s="2" t="s">
        <v>41478</v>
      </c>
      <c r="C19421" s="2" t="s">
        <v>41479</v>
      </c>
      <c r="D19421" s="3">
        <v>42424</v>
      </c>
    </row>
    <row r="19422" spans="1:4" x14ac:dyDescent="0.35">
      <c r="A19422">
        <v>45904558</v>
      </c>
      <c r="B19422" s="2" t="s">
        <v>41480</v>
      </c>
      <c r="C19422" s="2" t="s">
        <v>41481</v>
      </c>
      <c r="D19422" s="3">
        <v>42410</v>
      </c>
    </row>
    <row r="19423" spans="1:4" x14ac:dyDescent="0.35">
      <c r="A19423">
        <v>46104530</v>
      </c>
      <c r="B19423" s="2" t="s">
        <v>41482</v>
      </c>
      <c r="C19423" s="2" t="s">
        <v>41483</v>
      </c>
      <c r="D19423" s="3">
        <v>42304</v>
      </c>
    </row>
    <row r="19424" spans="1:4" x14ac:dyDescent="0.35">
      <c r="A19424">
        <v>47664506</v>
      </c>
      <c r="B19424" s="2" t="s">
        <v>41484</v>
      </c>
      <c r="C19424" s="2" t="s">
        <v>41485</v>
      </c>
      <c r="D19424" s="3">
        <v>42443</v>
      </c>
    </row>
    <row r="19425" spans="1:4" x14ac:dyDescent="0.35">
      <c r="A19425">
        <v>46924504</v>
      </c>
      <c r="B19425" s="2" t="s">
        <v>41486</v>
      </c>
      <c r="C19425" s="2" t="s">
        <v>41487</v>
      </c>
      <c r="D19425" s="3">
        <v>42395</v>
      </c>
    </row>
    <row r="19426" spans="1:4" x14ac:dyDescent="0.35">
      <c r="A19426">
        <v>47824504</v>
      </c>
      <c r="B19426" s="2" t="s">
        <v>41488</v>
      </c>
      <c r="C19426" s="2" t="s">
        <v>41489</v>
      </c>
      <c r="D19426" s="3">
        <v>42170</v>
      </c>
    </row>
    <row r="19427" spans="1:4" x14ac:dyDescent="0.35">
      <c r="A19427">
        <v>46244508</v>
      </c>
      <c r="B19427" s="2" t="s">
        <v>41490</v>
      </c>
      <c r="C19427" s="2" t="s">
        <v>41491</v>
      </c>
      <c r="D19427" s="3">
        <v>42223</v>
      </c>
    </row>
    <row r="19428" spans="1:4" x14ac:dyDescent="0.35">
      <c r="A19428">
        <v>47084532</v>
      </c>
      <c r="B19428" s="2" t="s">
        <v>41492</v>
      </c>
      <c r="C19428" s="2" t="s">
        <v>41493</v>
      </c>
      <c r="D19428" s="3">
        <v>42234</v>
      </c>
    </row>
    <row r="19429" spans="1:4" x14ac:dyDescent="0.35">
      <c r="A19429">
        <v>47524532</v>
      </c>
      <c r="B19429" s="2" t="s">
        <v>41494</v>
      </c>
      <c r="C19429" s="2" t="s">
        <v>41495</v>
      </c>
      <c r="D19429" s="3">
        <v>42403</v>
      </c>
    </row>
    <row r="19430" spans="1:4" x14ac:dyDescent="0.35">
      <c r="A19430">
        <v>48064532</v>
      </c>
      <c r="B19430" s="2" t="s">
        <v>41496</v>
      </c>
      <c r="C19430" s="2" t="s">
        <v>41497</v>
      </c>
      <c r="D19430" s="3">
        <v>42253</v>
      </c>
    </row>
    <row r="19431" spans="1:4" x14ac:dyDescent="0.35">
      <c r="A19431">
        <v>46044506</v>
      </c>
      <c r="B19431" s="2" t="s">
        <v>41498</v>
      </c>
      <c r="C19431" s="2" t="s">
        <v>41499</v>
      </c>
      <c r="D19431" s="3">
        <v>42376</v>
      </c>
    </row>
    <row r="19432" spans="1:4" x14ac:dyDescent="0.35">
      <c r="A19432">
        <v>46504508</v>
      </c>
      <c r="B19432" s="2" t="s">
        <v>41500</v>
      </c>
      <c r="C19432" s="2" t="s">
        <v>41501</v>
      </c>
      <c r="D19432" s="3">
        <v>42221</v>
      </c>
    </row>
    <row r="19433" spans="1:4" x14ac:dyDescent="0.35">
      <c r="A19433">
        <v>45324510</v>
      </c>
      <c r="B19433" s="2" t="s">
        <v>41502</v>
      </c>
      <c r="C19433" s="2" t="s">
        <v>41503</v>
      </c>
      <c r="D19433" s="3">
        <v>42430</v>
      </c>
    </row>
    <row r="19434" spans="1:4" x14ac:dyDescent="0.35">
      <c r="A19434">
        <v>44804536</v>
      </c>
      <c r="B19434" s="2" t="s">
        <v>41504</v>
      </c>
      <c r="C19434" s="2" t="s">
        <v>41505</v>
      </c>
      <c r="D19434" s="3">
        <v>42424</v>
      </c>
    </row>
    <row r="19435" spans="1:4" x14ac:dyDescent="0.35">
      <c r="A19435">
        <v>45704536</v>
      </c>
      <c r="B19435" s="2" t="s">
        <v>41506</v>
      </c>
      <c r="C19435" s="2" t="s">
        <v>41507</v>
      </c>
      <c r="D19435" s="3">
        <v>42410</v>
      </c>
    </row>
    <row r="19436" spans="1:4" x14ac:dyDescent="0.35">
      <c r="A19436">
        <v>44984508</v>
      </c>
      <c r="B19436" s="2" t="s">
        <v>41508</v>
      </c>
      <c r="C19436" s="2" t="s">
        <v>41509</v>
      </c>
      <c r="D19436" s="3">
        <v>42340</v>
      </c>
    </row>
    <row r="19437" spans="1:4" x14ac:dyDescent="0.35">
      <c r="A19437">
        <v>47724584</v>
      </c>
      <c r="B19437" s="2" t="s">
        <v>41510</v>
      </c>
      <c r="C19437" s="2" t="s">
        <v>41511</v>
      </c>
      <c r="D19437" s="3">
        <v>42408</v>
      </c>
    </row>
    <row r="19438" spans="1:4" x14ac:dyDescent="0.35">
      <c r="A19438">
        <v>46544586</v>
      </c>
      <c r="B19438" s="2" t="s">
        <v>41512</v>
      </c>
      <c r="C19438" s="2" t="s">
        <v>41513</v>
      </c>
      <c r="D19438" s="3">
        <v>42190</v>
      </c>
    </row>
    <row r="19439" spans="1:4" x14ac:dyDescent="0.35">
      <c r="A19439">
        <v>47944584</v>
      </c>
      <c r="B19439" s="2" t="s">
        <v>41514</v>
      </c>
      <c r="C19439" s="2" t="s">
        <v>41515</v>
      </c>
      <c r="D19439" s="3">
        <v>42409</v>
      </c>
    </row>
    <row r="19440" spans="1:4" x14ac:dyDescent="0.35">
      <c r="A19440">
        <v>47684536</v>
      </c>
      <c r="B19440" s="2" t="s">
        <v>41516</v>
      </c>
      <c r="C19440" s="2" t="s">
        <v>41517</v>
      </c>
      <c r="D19440" s="3">
        <v>42307</v>
      </c>
    </row>
    <row r="19441" spans="1:4" x14ac:dyDescent="0.35">
      <c r="A19441">
        <v>47824536</v>
      </c>
      <c r="B19441" s="2" t="s">
        <v>41518</v>
      </c>
      <c r="C19441" s="2" t="s">
        <v>41519</v>
      </c>
      <c r="D19441" s="3">
        <v>42234</v>
      </c>
    </row>
    <row r="19442" spans="1:4" x14ac:dyDescent="0.35">
      <c r="A19442">
        <v>46804586</v>
      </c>
      <c r="B19442" s="2" t="s">
        <v>41520</v>
      </c>
      <c r="C19442" s="2" t="s">
        <v>41521</v>
      </c>
      <c r="D19442" s="3">
        <v>42172</v>
      </c>
    </row>
    <row r="19443" spans="1:4" x14ac:dyDescent="0.35">
      <c r="A19443">
        <v>47624586</v>
      </c>
      <c r="B19443" s="2" t="s">
        <v>41522</v>
      </c>
      <c r="C19443" s="2" t="s">
        <v>41523</v>
      </c>
      <c r="D19443" s="3">
        <v>42404</v>
      </c>
    </row>
    <row r="19444" spans="1:4" x14ac:dyDescent="0.35">
      <c r="A19444">
        <v>46344540</v>
      </c>
      <c r="B19444" s="2" t="s">
        <v>41524</v>
      </c>
      <c r="C19444" s="2" t="s">
        <v>41525</v>
      </c>
      <c r="D19444" s="3">
        <v>42471</v>
      </c>
    </row>
    <row r="19445" spans="1:4" x14ac:dyDescent="0.35">
      <c r="A19445">
        <v>45644542</v>
      </c>
      <c r="B19445" s="2" t="s">
        <v>41526</v>
      </c>
      <c r="C19445" s="2" t="s">
        <v>41527</v>
      </c>
      <c r="D19445" s="3">
        <v>42410</v>
      </c>
    </row>
    <row r="19446" spans="1:4" x14ac:dyDescent="0.35">
      <c r="A19446">
        <v>45864560</v>
      </c>
      <c r="B19446" s="2" t="s">
        <v>41528</v>
      </c>
      <c r="C19446" s="2" t="s">
        <v>41529</v>
      </c>
      <c r="D19446" s="3">
        <v>42410</v>
      </c>
    </row>
    <row r="19447" spans="1:4" x14ac:dyDescent="0.35">
      <c r="A19447">
        <v>45924562</v>
      </c>
      <c r="B19447" s="2" t="s">
        <v>41530</v>
      </c>
      <c r="C19447" s="2" t="s">
        <v>41531</v>
      </c>
      <c r="D19447" s="3">
        <v>42410</v>
      </c>
    </row>
    <row r="19448" spans="1:4" x14ac:dyDescent="0.35">
      <c r="A19448">
        <v>48104546</v>
      </c>
      <c r="B19448" s="2" t="s">
        <v>41532</v>
      </c>
      <c r="C19448" s="2" t="s">
        <v>41533</v>
      </c>
      <c r="D19448" s="3">
        <v>42222</v>
      </c>
    </row>
    <row r="19449" spans="1:4" x14ac:dyDescent="0.35">
      <c r="A19449">
        <v>47684548</v>
      </c>
      <c r="B19449" s="2" t="s">
        <v>41534</v>
      </c>
      <c r="C19449" s="2" t="s">
        <v>41535</v>
      </c>
      <c r="D19449" s="3">
        <v>42408</v>
      </c>
    </row>
    <row r="19450" spans="1:4" x14ac:dyDescent="0.35">
      <c r="A19450">
        <v>47764548</v>
      </c>
      <c r="B19450" s="2" t="s">
        <v>41536</v>
      </c>
      <c r="C19450" s="2" t="s">
        <v>41537</v>
      </c>
      <c r="D19450" s="3">
        <v>42235</v>
      </c>
    </row>
    <row r="19451" spans="1:4" x14ac:dyDescent="0.35">
      <c r="A19451">
        <v>48124548</v>
      </c>
      <c r="B19451" s="2" t="s">
        <v>41538</v>
      </c>
      <c r="C19451" s="2" t="s">
        <v>41539</v>
      </c>
      <c r="D19451" s="3">
        <v>42222</v>
      </c>
    </row>
    <row r="19452" spans="1:4" x14ac:dyDescent="0.35">
      <c r="A19452">
        <v>47664552</v>
      </c>
      <c r="B19452" s="2" t="s">
        <v>41540</v>
      </c>
      <c r="C19452" s="2" t="s">
        <v>41541</v>
      </c>
      <c r="D19452" s="3">
        <v>42408</v>
      </c>
    </row>
    <row r="19453" spans="1:4" x14ac:dyDescent="0.35">
      <c r="A19453">
        <v>47284572</v>
      </c>
      <c r="B19453" s="2" t="s">
        <v>41542</v>
      </c>
      <c r="C19453" s="2" t="s">
        <v>41543</v>
      </c>
      <c r="D19453" s="3">
        <v>42405</v>
      </c>
    </row>
    <row r="19454" spans="1:4" x14ac:dyDescent="0.35">
      <c r="A19454">
        <v>45404550</v>
      </c>
      <c r="B19454" s="2" t="s">
        <v>41544</v>
      </c>
      <c r="C19454" s="2" t="s">
        <v>41545</v>
      </c>
      <c r="D19454" s="3">
        <v>42431</v>
      </c>
    </row>
    <row r="19455" spans="1:4" x14ac:dyDescent="0.35">
      <c r="A19455">
        <v>47624550</v>
      </c>
      <c r="B19455" s="2" t="s">
        <v>41546</v>
      </c>
      <c r="C19455" s="2" t="s">
        <v>41547</v>
      </c>
      <c r="D19455" s="3">
        <v>42404</v>
      </c>
    </row>
    <row r="19456" spans="1:4" x14ac:dyDescent="0.35">
      <c r="A19456">
        <v>46604554</v>
      </c>
      <c r="B19456" s="2" t="s">
        <v>41548</v>
      </c>
      <c r="C19456" s="2" t="s">
        <v>41549</v>
      </c>
      <c r="D19456" s="3">
        <v>42224</v>
      </c>
    </row>
    <row r="19457" spans="1:4" x14ac:dyDescent="0.35">
      <c r="A19457">
        <v>47044574</v>
      </c>
      <c r="B19457" s="2" t="s">
        <v>41550</v>
      </c>
      <c r="C19457" s="2" t="s">
        <v>41551</v>
      </c>
      <c r="D19457" s="3">
        <v>42431</v>
      </c>
    </row>
    <row r="19458" spans="1:4" x14ac:dyDescent="0.35">
      <c r="A19458">
        <v>45864574</v>
      </c>
      <c r="B19458" s="2" t="s">
        <v>41552</v>
      </c>
      <c r="C19458" s="2" t="s">
        <v>41553</v>
      </c>
      <c r="D19458" s="3">
        <v>42410</v>
      </c>
    </row>
    <row r="19459" spans="1:4" x14ac:dyDescent="0.35">
      <c r="A19459">
        <v>46224574</v>
      </c>
      <c r="B19459" s="2" t="s">
        <v>41554</v>
      </c>
      <c r="C19459" s="2" t="s">
        <v>41555</v>
      </c>
      <c r="D19459" s="3">
        <v>42278</v>
      </c>
    </row>
    <row r="19460" spans="1:4" x14ac:dyDescent="0.35">
      <c r="A19460">
        <v>45984576</v>
      </c>
      <c r="B19460" s="2" t="s">
        <v>41556</v>
      </c>
      <c r="C19460" s="2" t="s">
        <v>41557</v>
      </c>
      <c r="D19460" s="3">
        <v>42444</v>
      </c>
    </row>
    <row r="19461" spans="1:4" x14ac:dyDescent="0.35">
      <c r="A19461">
        <v>46084532</v>
      </c>
      <c r="B19461" s="2" t="s">
        <v>41558</v>
      </c>
      <c r="C19461" s="2" t="s">
        <v>41559</v>
      </c>
      <c r="D19461" s="3">
        <v>42321</v>
      </c>
    </row>
    <row r="19462" spans="1:4" x14ac:dyDescent="0.35">
      <c r="A19462">
        <v>46124532</v>
      </c>
      <c r="B19462" s="2" t="s">
        <v>41560</v>
      </c>
      <c r="C19462" s="2" t="s">
        <v>41561</v>
      </c>
      <c r="D19462" s="3">
        <v>42321</v>
      </c>
    </row>
    <row r="19463" spans="1:4" x14ac:dyDescent="0.35">
      <c r="A19463">
        <v>48064582</v>
      </c>
      <c r="B19463" s="2" t="s">
        <v>41562</v>
      </c>
      <c r="C19463" s="2" t="s">
        <v>41563</v>
      </c>
      <c r="D19463" s="3">
        <v>42409</v>
      </c>
    </row>
    <row r="19464" spans="1:4" x14ac:dyDescent="0.35">
      <c r="A19464">
        <v>47444502</v>
      </c>
      <c r="B19464" s="2" t="s">
        <v>41564</v>
      </c>
      <c r="C19464" s="2" t="s">
        <v>41565</v>
      </c>
      <c r="D19464" s="3">
        <v>42409</v>
      </c>
    </row>
    <row r="19465" spans="1:4" x14ac:dyDescent="0.35">
      <c r="A19465">
        <v>45944504</v>
      </c>
      <c r="B19465" s="2" t="s">
        <v>41566</v>
      </c>
      <c r="C19465" s="2" t="s">
        <v>41567</v>
      </c>
      <c r="D19465" s="3">
        <v>42374</v>
      </c>
    </row>
    <row r="19466" spans="1:4" x14ac:dyDescent="0.35">
      <c r="A19466">
        <v>46204504</v>
      </c>
      <c r="B19466" s="2" t="s">
        <v>41568</v>
      </c>
      <c r="C19466" s="2" t="s">
        <v>41569</v>
      </c>
      <c r="D19466" s="3">
        <v>42380</v>
      </c>
    </row>
    <row r="19467" spans="1:4" x14ac:dyDescent="0.35">
      <c r="A19467">
        <v>46564392</v>
      </c>
      <c r="B19467" s="2" t="s">
        <v>41570</v>
      </c>
      <c r="C19467" s="2" t="s">
        <v>41571</v>
      </c>
      <c r="D19467" s="3">
        <v>42261</v>
      </c>
    </row>
    <row r="19468" spans="1:4" x14ac:dyDescent="0.35">
      <c r="A19468">
        <v>46604392</v>
      </c>
      <c r="B19468" s="2" t="s">
        <v>41572</v>
      </c>
      <c r="C19468" s="2" t="s">
        <v>41573</v>
      </c>
      <c r="D19468" s="3">
        <v>42277</v>
      </c>
    </row>
    <row r="19469" spans="1:4" x14ac:dyDescent="0.35">
      <c r="A19469">
        <v>47224480</v>
      </c>
      <c r="B19469" s="2" t="s">
        <v>41574</v>
      </c>
      <c r="C19469" s="2" t="s">
        <v>41575</v>
      </c>
      <c r="D19469" s="3">
        <v>42173</v>
      </c>
    </row>
    <row r="19470" spans="1:4" x14ac:dyDescent="0.35">
      <c r="A19470">
        <v>47304484</v>
      </c>
      <c r="B19470" s="2" t="s">
        <v>41576</v>
      </c>
      <c r="C19470" s="2" t="s">
        <v>41577</v>
      </c>
      <c r="D19470" s="3">
        <v>42293</v>
      </c>
    </row>
    <row r="19471" spans="1:4" x14ac:dyDescent="0.35">
      <c r="A19471">
        <v>46884392</v>
      </c>
      <c r="B19471" s="2" t="s">
        <v>41578</v>
      </c>
      <c r="C19471" s="2" t="s">
        <v>41579</v>
      </c>
      <c r="D19471" s="3">
        <v>42429</v>
      </c>
    </row>
    <row r="19472" spans="1:4" x14ac:dyDescent="0.35">
      <c r="A19472">
        <v>45484482</v>
      </c>
      <c r="B19472" s="2" t="s">
        <v>41580</v>
      </c>
      <c r="C19472" s="2" t="s">
        <v>41581</v>
      </c>
      <c r="D19472" s="3">
        <v>42151</v>
      </c>
    </row>
    <row r="19473" spans="1:4" x14ac:dyDescent="0.35">
      <c r="A19473">
        <v>46104482</v>
      </c>
      <c r="B19473" s="2" t="s">
        <v>41582</v>
      </c>
      <c r="C19473" s="2" t="s">
        <v>41583</v>
      </c>
      <c r="D19473" s="3">
        <v>42411</v>
      </c>
    </row>
    <row r="19474" spans="1:4" x14ac:dyDescent="0.35">
      <c r="A19474">
        <v>46564482</v>
      </c>
      <c r="B19474" s="2" t="s">
        <v>41584</v>
      </c>
      <c r="C19474" s="2" t="s">
        <v>41585</v>
      </c>
      <c r="D19474" s="3">
        <v>42341</v>
      </c>
    </row>
    <row r="19475" spans="1:4" x14ac:dyDescent="0.35">
      <c r="A19475">
        <v>46684484</v>
      </c>
      <c r="B19475" s="2" t="s">
        <v>41586</v>
      </c>
      <c r="C19475" s="2" t="s">
        <v>41587</v>
      </c>
      <c r="D19475" s="3">
        <v>42423</v>
      </c>
    </row>
    <row r="19476" spans="1:4" x14ac:dyDescent="0.35">
      <c r="A19476">
        <v>46084396</v>
      </c>
      <c r="B19476" s="2" t="s">
        <v>41588</v>
      </c>
      <c r="C19476" s="2" t="s">
        <v>41589</v>
      </c>
      <c r="D19476" s="3">
        <v>42376</v>
      </c>
    </row>
    <row r="19477" spans="1:4" x14ac:dyDescent="0.35">
      <c r="A19477">
        <v>46624396</v>
      </c>
      <c r="B19477" s="2" t="s">
        <v>41590</v>
      </c>
      <c r="C19477" s="2" t="s">
        <v>41591</v>
      </c>
      <c r="D19477" s="3">
        <v>42230</v>
      </c>
    </row>
    <row r="19478" spans="1:4" x14ac:dyDescent="0.35">
      <c r="A19478">
        <v>45244484</v>
      </c>
      <c r="B19478" s="2" t="s">
        <v>41592</v>
      </c>
      <c r="C19478" s="2" t="s">
        <v>41593</v>
      </c>
      <c r="D19478" s="3">
        <v>42430</v>
      </c>
    </row>
    <row r="19479" spans="1:4" x14ac:dyDescent="0.35">
      <c r="A19479">
        <v>45824484</v>
      </c>
      <c r="B19479" s="2" t="s">
        <v>41594</v>
      </c>
      <c r="C19479" s="2" t="s">
        <v>41595</v>
      </c>
      <c r="D19479" s="3">
        <v>42410</v>
      </c>
    </row>
    <row r="19480" spans="1:4" x14ac:dyDescent="0.35">
      <c r="A19480">
        <v>46724398</v>
      </c>
      <c r="B19480" s="2" t="s">
        <v>41596</v>
      </c>
      <c r="C19480" s="2" t="s">
        <v>41597</v>
      </c>
      <c r="D19480" s="3">
        <v>42230</v>
      </c>
    </row>
    <row r="19481" spans="1:4" x14ac:dyDescent="0.35">
      <c r="A19481">
        <v>47044400</v>
      </c>
      <c r="B19481" s="2" t="s">
        <v>41598</v>
      </c>
      <c r="C19481" s="2" t="s">
        <v>41599</v>
      </c>
      <c r="D19481" s="3">
        <v>42410</v>
      </c>
    </row>
    <row r="19482" spans="1:4" x14ac:dyDescent="0.35">
      <c r="A19482">
        <v>46584398</v>
      </c>
      <c r="B19482" s="2" t="s">
        <v>41600</v>
      </c>
      <c r="C19482" s="2" t="s">
        <v>41601</v>
      </c>
      <c r="D19482" s="3">
        <v>42261</v>
      </c>
    </row>
    <row r="19483" spans="1:4" x14ac:dyDescent="0.35">
      <c r="A19483">
        <v>46684400</v>
      </c>
      <c r="B19483" s="2" t="s">
        <v>41602</v>
      </c>
      <c r="C19483" s="2" t="s">
        <v>41603</v>
      </c>
      <c r="D19483" s="3">
        <v>42230</v>
      </c>
    </row>
    <row r="19484" spans="1:4" x14ac:dyDescent="0.35">
      <c r="A19484">
        <v>46784400</v>
      </c>
      <c r="B19484" s="2" t="s">
        <v>41604</v>
      </c>
      <c r="C19484" s="2" t="s">
        <v>41605</v>
      </c>
      <c r="D19484" s="3">
        <v>42222</v>
      </c>
    </row>
    <row r="19485" spans="1:4" x14ac:dyDescent="0.35">
      <c r="A19485">
        <v>46384402</v>
      </c>
      <c r="B19485" s="2" t="s">
        <v>41606</v>
      </c>
      <c r="C19485" s="2" t="s">
        <v>41607</v>
      </c>
      <c r="D19485" s="3">
        <v>42257</v>
      </c>
    </row>
    <row r="19486" spans="1:4" x14ac:dyDescent="0.35">
      <c r="A19486">
        <v>47064402</v>
      </c>
      <c r="B19486" s="2" t="s">
        <v>41608</v>
      </c>
      <c r="C19486" s="2" t="s">
        <v>41609</v>
      </c>
      <c r="D19486" s="3">
        <v>42278</v>
      </c>
    </row>
    <row r="19487" spans="1:4" x14ac:dyDescent="0.35">
      <c r="A19487">
        <v>46504404</v>
      </c>
      <c r="B19487" s="2" t="s">
        <v>41610</v>
      </c>
      <c r="C19487" s="2" t="s">
        <v>41611</v>
      </c>
      <c r="D19487" s="3">
        <v>42262</v>
      </c>
    </row>
    <row r="19488" spans="1:4" x14ac:dyDescent="0.35">
      <c r="A19488">
        <v>46484406</v>
      </c>
      <c r="B19488" s="2" t="s">
        <v>41612</v>
      </c>
      <c r="C19488" s="2" t="s">
        <v>41613</v>
      </c>
      <c r="D19488" s="3">
        <v>42262</v>
      </c>
    </row>
    <row r="19489" spans="1:4" x14ac:dyDescent="0.35">
      <c r="A19489">
        <v>46984406</v>
      </c>
      <c r="B19489" s="2" t="s">
        <v>41614</v>
      </c>
      <c r="C19489" s="2" t="s">
        <v>41615</v>
      </c>
      <c r="D19489" s="3">
        <v>42278</v>
      </c>
    </row>
    <row r="19490" spans="1:4" x14ac:dyDescent="0.35">
      <c r="A19490">
        <v>47284492</v>
      </c>
      <c r="B19490" s="2" t="s">
        <v>41616</v>
      </c>
      <c r="C19490" s="2" t="s">
        <v>41617</v>
      </c>
      <c r="D19490" s="3">
        <v>42405</v>
      </c>
    </row>
    <row r="19491" spans="1:4" x14ac:dyDescent="0.35">
      <c r="A19491">
        <v>46584408</v>
      </c>
      <c r="B19491" s="2" t="s">
        <v>41618</v>
      </c>
      <c r="C19491" s="2" t="s">
        <v>41619</v>
      </c>
      <c r="D19491" s="3">
        <v>42229</v>
      </c>
    </row>
    <row r="19492" spans="1:4" x14ac:dyDescent="0.35">
      <c r="A19492">
        <v>47684494</v>
      </c>
      <c r="B19492" s="2" t="s">
        <v>41620</v>
      </c>
      <c r="C19492" s="2" t="s">
        <v>41621</v>
      </c>
      <c r="D19492" s="3">
        <v>42171</v>
      </c>
    </row>
    <row r="19493" spans="1:4" x14ac:dyDescent="0.35">
      <c r="A19493">
        <v>47724494</v>
      </c>
      <c r="B19493" s="2" t="s">
        <v>41622</v>
      </c>
      <c r="C19493" s="2" t="s">
        <v>41623</v>
      </c>
      <c r="D19493" s="3">
        <v>42171</v>
      </c>
    </row>
    <row r="19494" spans="1:4" x14ac:dyDescent="0.35">
      <c r="A19494">
        <v>47264496</v>
      </c>
      <c r="B19494" s="2" t="s">
        <v>41624</v>
      </c>
      <c r="C19494" s="2" t="s">
        <v>41625</v>
      </c>
      <c r="D19494" s="3">
        <v>42405</v>
      </c>
    </row>
    <row r="19495" spans="1:4" x14ac:dyDescent="0.35">
      <c r="A19495">
        <v>44724410</v>
      </c>
      <c r="B19495" s="2" t="s">
        <v>41626</v>
      </c>
      <c r="C19495" s="2" t="s">
        <v>41627</v>
      </c>
      <c r="D19495" s="3">
        <v>42423</v>
      </c>
    </row>
    <row r="19496" spans="1:4" x14ac:dyDescent="0.35">
      <c r="A19496">
        <v>44984410</v>
      </c>
      <c r="B19496" s="2" t="s">
        <v>41628</v>
      </c>
      <c r="C19496" s="2" t="s">
        <v>41629</v>
      </c>
      <c r="D19496" s="3">
        <v>42147</v>
      </c>
    </row>
    <row r="19497" spans="1:4" x14ac:dyDescent="0.35">
      <c r="A19497">
        <v>45464412</v>
      </c>
      <c r="B19497" s="2" t="s">
        <v>41630</v>
      </c>
      <c r="C19497" s="2" t="s">
        <v>41631</v>
      </c>
      <c r="D19497" s="3">
        <v>42352</v>
      </c>
    </row>
    <row r="19498" spans="1:4" x14ac:dyDescent="0.35">
      <c r="A19498">
        <v>45904496</v>
      </c>
      <c r="B19498" s="2" t="s">
        <v>41632</v>
      </c>
      <c r="C19498" s="2" t="s">
        <v>41633</v>
      </c>
      <c r="D19498" s="3">
        <v>42375</v>
      </c>
    </row>
    <row r="19499" spans="1:4" x14ac:dyDescent="0.35">
      <c r="A19499">
        <v>46184412</v>
      </c>
      <c r="B19499" s="2" t="s">
        <v>41634</v>
      </c>
      <c r="C19499" s="2" t="s">
        <v>41635</v>
      </c>
      <c r="D19499" s="3">
        <v>42380</v>
      </c>
    </row>
    <row r="19500" spans="1:4" x14ac:dyDescent="0.35">
      <c r="A19500">
        <v>45764414</v>
      </c>
      <c r="B19500" s="2" t="s">
        <v>41636</v>
      </c>
      <c r="C19500" s="2" t="s">
        <v>41637</v>
      </c>
      <c r="D19500" s="3">
        <v>42310</v>
      </c>
    </row>
    <row r="19501" spans="1:4" x14ac:dyDescent="0.35">
      <c r="A19501">
        <v>47084412</v>
      </c>
      <c r="B19501" s="2" t="s">
        <v>41638</v>
      </c>
      <c r="C19501" s="2" t="s">
        <v>41639</v>
      </c>
      <c r="D19501" s="3">
        <v>42196</v>
      </c>
    </row>
    <row r="19502" spans="1:4" x14ac:dyDescent="0.35">
      <c r="A19502">
        <v>44444500</v>
      </c>
      <c r="B19502" s="2" t="s">
        <v>41640</v>
      </c>
      <c r="C19502" s="2" t="s">
        <v>41641</v>
      </c>
      <c r="D19502" s="3">
        <v>42419</v>
      </c>
    </row>
    <row r="19503" spans="1:4" x14ac:dyDescent="0.35">
      <c r="A19503">
        <v>45164500</v>
      </c>
      <c r="B19503" s="2" t="s">
        <v>41642</v>
      </c>
      <c r="C19503" s="2" t="s">
        <v>41643</v>
      </c>
      <c r="D19503" s="3">
        <v>42167</v>
      </c>
    </row>
    <row r="19504" spans="1:4" x14ac:dyDescent="0.35">
      <c r="A19504">
        <v>45524500</v>
      </c>
      <c r="B19504" s="2" t="s">
        <v>41644</v>
      </c>
      <c r="C19504" s="2" t="s">
        <v>41645</v>
      </c>
      <c r="D19504" s="3">
        <v>42176</v>
      </c>
    </row>
    <row r="19505" spans="1:4" x14ac:dyDescent="0.35">
      <c r="A19505">
        <v>44424416</v>
      </c>
      <c r="B19505" s="2" t="s">
        <v>41646</v>
      </c>
      <c r="C19505" s="2" t="s">
        <v>41647</v>
      </c>
      <c r="D19505" s="3">
        <v>42418</v>
      </c>
    </row>
    <row r="19506" spans="1:4" x14ac:dyDescent="0.35">
      <c r="A19506">
        <v>46564414</v>
      </c>
      <c r="B19506" s="2" t="s">
        <v>41648</v>
      </c>
      <c r="C19506" s="2" t="s">
        <v>41649</v>
      </c>
      <c r="D19506" s="3">
        <v>42244</v>
      </c>
    </row>
    <row r="19507" spans="1:4" x14ac:dyDescent="0.35">
      <c r="A19507">
        <v>48384700</v>
      </c>
      <c r="B19507" s="2" t="s">
        <v>41650</v>
      </c>
      <c r="C19507" s="2" t="s">
        <v>41651</v>
      </c>
      <c r="D19507" s="3">
        <v>42285</v>
      </c>
    </row>
    <row r="19508" spans="1:4" x14ac:dyDescent="0.35">
      <c r="A19508">
        <v>48544698</v>
      </c>
      <c r="B19508" s="2" t="s">
        <v>41652</v>
      </c>
      <c r="C19508" s="2" t="s">
        <v>41653</v>
      </c>
      <c r="D19508" s="3">
        <v>42288</v>
      </c>
    </row>
    <row r="19509" spans="1:4" x14ac:dyDescent="0.35">
      <c r="A19509">
        <v>47204604</v>
      </c>
      <c r="B19509" s="2" t="s">
        <v>41654</v>
      </c>
      <c r="C19509" s="2" t="s">
        <v>41655</v>
      </c>
      <c r="D19509" s="3">
        <v>42436</v>
      </c>
    </row>
    <row r="19510" spans="1:4" x14ac:dyDescent="0.35">
      <c r="A19510">
        <v>47044606</v>
      </c>
      <c r="B19510" s="2" t="s">
        <v>41656</v>
      </c>
      <c r="C19510" s="2" t="s">
        <v>41657</v>
      </c>
      <c r="D19510" s="3">
        <v>42170</v>
      </c>
    </row>
    <row r="19511" spans="1:4" x14ac:dyDescent="0.35">
      <c r="A19511">
        <v>47504608</v>
      </c>
      <c r="B19511" s="2" t="s">
        <v>41658</v>
      </c>
      <c r="C19511" s="2" t="s">
        <v>41659</v>
      </c>
      <c r="D19511" s="3">
        <v>42439</v>
      </c>
    </row>
    <row r="19512" spans="1:4" x14ac:dyDescent="0.35">
      <c r="A19512">
        <v>48044608</v>
      </c>
      <c r="B19512" s="2" t="s">
        <v>41660</v>
      </c>
      <c r="C19512" s="2" t="s">
        <v>41661</v>
      </c>
      <c r="D19512" s="3">
        <v>42274</v>
      </c>
    </row>
    <row r="19513" spans="1:4" x14ac:dyDescent="0.35">
      <c r="A19513">
        <v>46784608</v>
      </c>
      <c r="B19513" s="2" t="s">
        <v>41662</v>
      </c>
      <c r="C19513" s="2" t="s">
        <v>41663</v>
      </c>
      <c r="D19513" s="3">
        <v>42173</v>
      </c>
    </row>
    <row r="19514" spans="1:4" x14ac:dyDescent="0.35">
      <c r="A19514">
        <v>47684608</v>
      </c>
      <c r="B19514" s="2" t="s">
        <v>41664</v>
      </c>
      <c r="C19514" s="2" t="s">
        <v>41665</v>
      </c>
      <c r="D19514" s="3">
        <v>42248</v>
      </c>
    </row>
    <row r="19515" spans="1:4" x14ac:dyDescent="0.35">
      <c r="A19515">
        <v>46124708</v>
      </c>
      <c r="B19515" s="2" t="s">
        <v>41666</v>
      </c>
      <c r="C19515" s="2" t="s">
        <v>41667</v>
      </c>
      <c r="D19515" s="3">
        <v>42266</v>
      </c>
    </row>
    <row r="19516" spans="1:4" x14ac:dyDescent="0.35">
      <c r="A19516">
        <v>46264708</v>
      </c>
      <c r="B19516" s="2" t="s">
        <v>41668</v>
      </c>
      <c r="C19516" s="2" t="s">
        <v>41669</v>
      </c>
      <c r="D19516" s="3">
        <v>42252</v>
      </c>
    </row>
    <row r="19517" spans="1:4" x14ac:dyDescent="0.35">
      <c r="A19517">
        <v>45844612</v>
      </c>
      <c r="B19517" s="2" t="s">
        <v>41670</v>
      </c>
      <c r="C19517" s="2" t="s">
        <v>41671</v>
      </c>
      <c r="D19517" s="3">
        <v>42282</v>
      </c>
    </row>
    <row r="19518" spans="1:4" x14ac:dyDescent="0.35">
      <c r="A19518">
        <v>47124610</v>
      </c>
      <c r="B19518" s="2" t="s">
        <v>41672</v>
      </c>
      <c r="C19518" s="2" t="s">
        <v>41673</v>
      </c>
      <c r="D19518" s="3">
        <v>42192</v>
      </c>
    </row>
    <row r="19519" spans="1:4" x14ac:dyDescent="0.35">
      <c r="A19519">
        <v>46664612</v>
      </c>
      <c r="B19519" s="2" t="s">
        <v>41674</v>
      </c>
      <c r="C19519" s="2" t="s">
        <v>41675</v>
      </c>
      <c r="D19519" s="3">
        <v>42302</v>
      </c>
    </row>
    <row r="19520" spans="1:4" x14ac:dyDescent="0.35">
      <c r="A19520">
        <v>46304712</v>
      </c>
      <c r="B19520" s="2" t="s">
        <v>41676</v>
      </c>
      <c r="C19520" s="2" t="s">
        <v>41677</v>
      </c>
      <c r="D19520" s="3">
        <v>42256</v>
      </c>
    </row>
    <row r="19521" spans="1:4" x14ac:dyDescent="0.35">
      <c r="A19521">
        <v>45904708</v>
      </c>
      <c r="B19521" s="2" t="s">
        <v>41678</v>
      </c>
      <c r="C19521" s="2" t="s">
        <v>41679</v>
      </c>
      <c r="D19521" s="3">
        <v>42443</v>
      </c>
    </row>
    <row r="19522" spans="1:4" x14ac:dyDescent="0.35">
      <c r="A19522">
        <v>46484612</v>
      </c>
      <c r="B19522" s="2" t="s">
        <v>41680</v>
      </c>
      <c r="C19522" s="2" t="s">
        <v>41681</v>
      </c>
      <c r="D19522" s="3">
        <v>42297</v>
      </c>
    </row>
    <row r="19523" spans="1:4" x14ac:dyDescent="0.35">
      <c r="A19523">
        <v>46764614</v>
      </c>
      <c r="B19523" s="2" t="s">
        <v>41682</v>
      </c>
      <c r="C19523" s="2" t="s">
        <v>41683</v>
      </c>
      <c r="D19523" s="3">
        <v>42424</v>
      </c>
    </row>
    <row r="19524" spans="1:4" x14ac:dyDescent="0.35">
      <c r="A19524">
        <v>46424716</v>
      </c>
      <c r="B19524" s="2" t="s">
        <v>41684</v>
      </c>
      <c r="C19524" s="2" t="s">
        <v>41685</v>
      </c>
      <c r="D19524" s="3">
        <v>42200</v>
      </c>
    </row>
    <row r="19525" spans="1:4" x14ac:dyDescent="0.35">
      <c r="A19525">
        <v>47364716</v>
      </c>
      <c r="B19525" s="2" t="s">
        <v>41686</v>
      </c>
      <c r="C19525" s="2" t="s">
        <v>41687</v>
      </c>
      <c r="D19525" s="3">
        <v>42411</v>
      </c>
    </row>
    <row r="19526" spans="1:4" x14ac:dyDescent="0.35">
      <c r="A19526">
        <v>47144616</v>
      </c>
      <c r="B19526" s="2" t="s">
        <v>41688</v>
      </c>
      <c r="C19526" s="2" t="s">
        <v>41689</v>
      </c>
      <c r="D19526" s="3">
        <v>42193</v>
      </c>
    </row>
    <row r="19527" spans="1:4" x14ac:dyDescent="0.35">
      <c r="A19527">
        <v>47404682</v>
      </c>
      <c r="B19527" s="2" t="s">
        <v>41690</v>
      </c>
      <c r="C19527" s="2" t="s">
        <v>41691</v>
      </c>
      <c r="D19527" s="3">
        <v>42438</v>
      </c>
    </row>
    <row r="19528" spans="1:4" x14ac:dyDescent="0.35">
      <c r="A19528">
        <v>47444682</v>
      </c>
      <c r="B19528" s="2" t="s">
        <v>41692</v>
      </c>
      <c r="C19528" s="2" t="s">
        <v>41693</v>
      </c>
      <c r="D19528" s="3">
        <v>42270</v>
      </c>
    </row>
    <row r="19529" spans="1:4" x14ac:dyDescent="0.35">
      <c r="A19529">
        <v>48184716</v>
      </c>
      <c r="B19529" s="2" t="s">
        <v>41694</v>
      </c>
      <c r="C19529" s="2" t="s">
        <v>41695</v>
      </c>
      <c r="D19529" s="3">
        <v>42313</v>
      </c>
    </row>
    <row r="19530" spans="1:4" x14ac:dyDescent="0.35">
      <c r="A19530">
        <v>47664588</v>
      </c>
      <c r="B19530" s="2" t="s">
        <v>41696</v>
      </c>
      <c r="C19530" s="2" t="s">
        <v>41697</v>
      </c>
      <c r="D19530" s="3">
        <v>42408</v>
      </c>
    </row>
    <row r="19531" spans="1:4" x14ac:dyDescent="0.35">
      <c r="A19531">
        <v>48204588</v>
      </c>
      <c r="B19531" s="2" t="s">
        <v>41698</v>
      </c>
      <c r="C19531" s="2" t="s">
        <v>41699</v>
      </c>
      <c r="D19531" s="3">
        <v>42170</v>
      </c>
    </row>
    <row r="19532" spans="1:4" x14ac:dyDescent="0.35">
      <c r="A19532">
        <v>48404716</v>
      </c>
      <c r="B19532" s="2" t="s">
        <v>41700</v>
      </c>
      <c r="C19532" s="2" t="s">
        <v>41701</v>
      </c>
      <c r="D19532" s="3">
        <v>42293</v>
      </c>
    </row>
    <row r="19533" spans="1:4" x14ac:dyDescent="0.35">
      <c r="A19533">
        <v>45304590</v>
      </c>
      <c r="B19533" s="2" t="s">
        <v>41702</v>
      </c>
      <c r="C19533" s="2" t="s">
        <v>41703</v>
      </c>
      <c r="D19533" s="3">
        <v>42430</v>
      </c>
    </row>
    <row r="19534" spans="1:4" x14ac:dyDescent="0.35">
      <c r="A19534">
        <v>45624684</v>
      </c>
      <c r="B19534" s="2" t="s">
        <v>41704</v>
      </c>
      <c r="C19534" s="2" t="s">
        <v>41705</v>
      </c>
      <c r="D19534" s="3">
        <v>42437</v>
      </c>
    </row>
    <row r="19535" spans="1:4" x14ac:dyDescent="0.35">
      <c r="A19535">
        <v>45584690</v>
      </c>
      <c r="B19535" s="2" t="s">
        <v>41706</v>
      </c>
      <c r="C19535" s="2" t="s">
        <v>41707</v>
      </c>
      <c r="D19535" s="3">
        <v>42436</v>
      </c>
    </row>
    <row r="19536" spans="1:4" x14ac:dyDescent="0.35">
      <c r="A19536">
        <v>45944594</v>
      </c>
      <c r="B19536" s="2" t="s">
        <v>41708</v>
      </c>
      <c r="C19536" s="2" t="s">
        <v>41709</v>
      </c>
      <c r="D19536" s="3">
        <v>42294</v>
      </c>
    </row>
    <row r="19537" spans="1:4" x14ac:dyDescent="0.35">
      <c r="A19537">
        <v>46024690</v>
      </c>
      <c r="B19537" s="2" t="s">
        <v>41710</v>
      </c>
      <c r="C19537" s="2" t="s">
        <v>41711</v>
      </c>
      <c r="D19537" s="3">
        <v>42219</v>
      </c>
    </row>
    <row r="19538" spans="1:4" x14ac:dyDescent="0.35">
      <c r="A19538">
        <v>47144688</v>
      </c>
      <c r="B19538" s="2" t="s">
        <v>41712</v>
      </c>
      <c r="C19538" s="2" t="s">
        <v>41713</v>
      </c>
      <c r="D19538" s="3">
        <v>42398</v>
      </c>
    </row>
    <row r="19539" spans="1:4" x14ac:dyDescent="0.35">
      <c r="A19539">
        <v>47684688</v>
      </c>
      <c r="B19539" s="2" t="s">
        <v>41714</v>
      </c>
      <c r="C19539" s="2" t="s">
        <v>41715</v>
      </c>
      <c r="D19539" s="3">
        <v>42270</v>
      </c>
    </row>
    <row r="19540" spans="1:4" x14ac:dyDescent="0.35">
      <c r="A19540">
        <v>48144690</v>
      </c>
      <c r="B19540" s="2" t="s">
        <v>41716</v>
      </c>
      <c r="C19540" s="2" t="s">
        <v>41717</v>
      </c>
      <c r="D19540" s="3">
        <v>42214</v>
      </c>
    </row>
    <row r="19541" spans="1:4" x14ac:dyDescent="0.35">
      <c r="A19541">
        <v>48444692</v>
      </c>
      <c r="B19541" s="2" t="s">
        <v>41718</v>
      </c>
      <c r="C19541" s="2" t="s">
        <v>41719</v>
      </c>
      <c r="D19541" s="3">
        <v>42285</v>
      </c>
    </row>
    <row r="19542" spans="1:4" x14ac:dyDescent="0.35">
      <c r="A19542">
        <v>48244690</v>
      </c>
      <c r="B19542" s="2" t="s">
        <v>41720</v>
      </c>
      <c r="C19542" s="2" t="s">
        <v>41721</v>
      </c>
      <c r="D19542" s="3">
        <v>42274</v>
      </c>
    </row>
    <row r="19543" spans="1:4" x14ac:dyDescent="0.35">
      <c r="A19543">
        <v>47744694</v>
      </c>
      <c r="B19543" s="2" t="s">
        <v>41722</v>
      </c>
      <c r="C19543" s="2" t="s">
        <v>41723</v>
      </c>
      <c r="D19543" s="3">
        <v>42267</v>
      </c>
    </row>
    <row r="19544" spans="1:4" x14ac:dyDescent="0.35">
      <c r="A19544">
        <v>47104690</v>
      </c>
      <c r="B19544" s="2" t="s">
        <v>41724</v>
      </c>
      <c r="C19544" s="2" t="s">
        <v>41725</v>
      </c>
      <c r="D19544" s="3">
        <v>42302</v>
      </c>
    </row>
    <row r="19545" spans="1:4" x14ac:dyDescent="0.35">
      <c r="A19545">
        <v>47604698</v>
      </c>
      <c r="B19545" s="2" t="s">
        <v>41726</v>
      </c>
      <c r="C19545" s="2" t="s">
        <v>41727</v>
      </c>
      <c r="D19545" s="3">
        <v>42443</v>
      </c>
    </row>
    <row r="19546" spans="1:4" x14ac:dyDescent="0.35">
      <c r="A19546">
        <v>46604644</v>
      </c>
      <c r="B19546" s="2" t="s">
        <v>41728</v>
      </c>
      <c r="C19546" s="2" t="s">
        <v>41729</v>
      </c>
      <c r="D19546" s="3">
        <v>42289</v>
      </c>
    </row>
    <row r="19547" spans="1:4" x14ac:dyDescent="0.35">
      <c r="A19547">
        <v>45704644</v>
      </c>
      <c r="B19547" s="2" t="s">
        <v>41730</v>
      </c>
      <c r="C19547" s="2" t="s">
        <v>41731</v>
      </c>
      <c r="D19547" s="3">
        <v>42437</v>
      </c>
    </row>
    <row r="19548" spans="1:4" x14ac:dyDescent="0.35">
      <c r="A19548">
        <v>46064644</v>
      </c>
      <c r="B19548" s="2" t="s">
        <v>41732</v>
      </c>
      <c r="C19548" s="2" t="s">
        <v>41733</v>
      </c>
      <c r="D19548" s="3">
        <v>42234</v>
      </c>
    </row>
    <row r="19549" spans="1:4" x14ac:dyDescent="0.35">
      <c r="A19549">
        <v>46244644</v>
      </c>
      <c r="B19549" s="2" t="s">
        <v>41734</v>
      </c>
      <c r="C19549" s="2" t="s">
        <v>41735</v>
      </c>
      <c r="D19549" s="3">
        <v>42223</v>
      </c>
    </row>
    <row r="19550" spans="1:4" x14ac:dyDescent="0.35">
      <c r="A19550">
        <v>46284680</v>
      </c>
      <c r="B19550" s="2" t="s">
        <v>41736</v>
      </c>
      <c r="C19550" s="2" t="s">
        <v>41737</v>
      </c>
      <c r="D19550" s="3">
        <v>42268</v>
      </c>
    </row>
    <row r="19551" spans="1:4" x14ac:dyDescent="0.35">
      <c r="A19551">
        <v>47004680</v>
      </c>
      <c r="B19551" s="2" t="s">
        <v>41738</v>
      </c>
      <c r="C19551" s="2" t="s">
        <v>41739</v>
      </c>
      <c r="D19551" s="3">
        <v>42278</v>
      </c>
    </row>
    <row r="19552" spans="1:4" x14ac:dyDescent="0.35">
      <c r="A19552">
        <v>48144618</v>
      </c>
      <c r="B19552" s="2" t="s">
        <v>41740</v>
      </c>
      <c r="C19552" s="2" t="s">
        <v>41741</v>
      </c>
      <c r="D19552" s="3">
        <v>42274</v>
      </c>
    </row>
    <row r="19553" spans="1:4" x14ac:dyDescent="0.35">
      <c r="A19553">
        <v>48404620</v>
      </c>
      <c r="B19553" s="2" t="s">
        <v>41742</v>
      </c>
      <c r="C19553" s="2" t="s">
        <v>41743</v>
      </c>
      <c r="D19553" s="3">
        <v>42186</v>
      </c>
    </row>
    <row r="19554" spans="1:4" x14ac:dyDescent="0.35">
      <c r="A19554">
        <v>47224620</v>
      </c>
      <c r="B19554" s="2" t="s">
        <v>41744</v>
      </c>
      <c r="C19554" s="2" t="s">
        <v>41745</v>
      </c>
      <c r="D19554" s="3">
        <v>42236</v>
      </c>
    </row>
    <row r="19555" spans="1:4" x14ac:dyDescent="0.35">
      <c r="A19555">
        <v>47764620</v>
      </c>
      <c r="B19555" s="2" t="s">
        <v>41746</v>
      </c>
      <c r="C19555" s="2" t="s">
        <v>41747</v>
      </c>
      <c r="D19555" s="3">
        <v>42252</v>
      </c>
    </row>
    <row r="19556" spans="1:4" x14ac:dyDescent="0.35">
      <c r="A19556">
        <v>48264620</v>
      </c>
      <c r="B19556" s="2" t="s">
        <v>41748</v>
      </c>
      <c r="C19556" s="2" t="s">
        <v>41749</v>
      </c>
      <c r="D19556" s="3">
        <v>42260</v>
      </c>
    </row>
    <row r="19557" spans="1:4" x14ac:dyDescent="0.35">
      <c r="A19557">
        <v>47844624</v>
      </c>
      <c r="B19557" s="2" t="s">
        <v>41750</v>
      </c>
      <c r="C19557" s="2" t="s">
        <v>41751</v>
      </c>
      <c r="D19557" s="3">
        <v>42253</v>
      </c>
    </row>
    <row r="19558" spans="1:4" x14ac:dyDescent="0.35">
      <c r="A19558">
        <v>48704650</v>
      </c>
      <c r="B19558" s="2" t="s">
        <v>41752</v>
      </c>
      <c r="C19558" s="2" t="s">
        <v>41753</v>
      </c>
      <c r="D19558" s="3">
        <v>42201</v>
      </c>
    </row>
    <row r="19559" spans="1:4" x14ac:dyDescent="0.35">
      <c r="A19559">
        <v>46264622</v>
      </c>
      <c r="B19559" s="2" t="s">
        <v>41754</v>
      </c>
      <c r="C19559" s="2" t="s">
        <v>41755</v>
      </c>
      <c r="D19559" s="3">
        <v>42293</v>
      </c>
    </row>
    <row r="19560" spans="1:4" x14ac:dyDescent="0.35">
      <c r="A19560">
        <v>47404624</v>
      </c>
      <c r="B19560" s="2" t="s">
        <v>41756</v>
      </c>
      <c r="C19560" s="2" t="s">
        <v>41757</v>
      </c>
      <c r="D19560" s="3">
        <v>42234</v>
      </c>
    </row>
    <row r="19561" spans="1:4" x14ac:dyDescent="0.35">
      <c r="A19561">
        <v>48204624</v>
      </c>
      <c r="B19561" s="2" t="s">
        <v>41758</v>
      </c>
      <c r="C19561" s="2" t="s">
        <v>41759</v>
      </c>
      <c r="D19561" s="3">
        <v>42260</v>
      </c>
    </row>
    <row r="19562" spans="1:4" x14ac:dyDescent="0.35">
      <c r="A19562">
        <v>48144626</v>
      </c>
      <c r="B19562" s="2" t="s">
        <v>41760</v>
      </c>
      <c r="C19562" s="2" t="s">
        <v>41761</v>
      </c>
      <c r="D19562" s="3">
        <v>42464</v>
      </c>
    </row>
    <row r="19563" spans="1:4" x14ac:dyDescent="0.35">
      <c r="A19563">
        <v>48404626</v>
      </c>
      <c r="B19563" s="2" t="s">
        <v>41762</v>
      </c>
      <c r="C19563" s="2" t="s">
        <v>41763</v>
      </c>
      <c r="D19563" s="3">
        <v>42186</v>
      </c>
    </row>
    <row r="19564" spans="1:4" x14ac:dyDescent="0.35">
      <c r="A19564">
        <v>45204656</v>
      </c>
      <c r="B19564" s="2" t="s">
        <v>41764</v>
      </c>
      <c r="C19564" s="2" t="s">
        <v>41765</v>
      </c>
      <c r="D19564" s="3">
        <v>42300</v>
      </c>
    </row>
    <row r="19565" spans="1:4" x14ac:dyDescent="0.35">
      <c r="A19565">
        <v>46084622</v>
      </c>
      <c r="B19565" s="2" t="s">
        <v>41766</v>
      </c>
      <c r="C19565" s="2" t="s">
        <v>41767</v>
      </c>
      <c r="D19565" s="3">
        <v>42445</v>
      </c>
    </row>
    <row r="19566" spans="1:4" x14ac:dyDescent="0.35">
      <c r="A19566">
        <v>46444622</v>
      </c>
      <c r="B19566" s="2" t="s">
        <v>41768</v>
      </c>
      <c r="C19566" s="2" t="s">
        <v>41769</v>
      </c>
      <c r="D19566" s="3">
        <v>42246</v>
      </c>
    </row>
    <row r="19567" spans="1:4" x14ac:dyDescent="0.35">
      <c r="A19567">
        <v>47684626</v>
      </c>
      <c r="B19567" s="2" t="s">
        <v>41770</v>
      </c>
      <c r="C19567" s="2" t="s">
        <v>41771</v>
      </c>
      <c r="D19567" s="3">
        <v>42252</v>
      </c>
    </row>
    <row r="19568" spans="1:4" x14ac:dyDescent="0.35">
      <c r="A19568">
        <v>45184658</v>
      </c>
      <c r="B19568" s="2" t="s">
        <v>41772</v>
      </c>
      <c r="C19568" s="2" t="s">
        <v>41773</v>
      </c>
      <c r="D19568" s="3">
        <v>42430</v>
      </c>
    </row>
    <row r="19569" spans="1:4" x14ac:dyDescent="0.35">
      <c r="A19569">
        <v>46684660</v>
      </c>
      <c r="B19569" s="2" t="s">
        <v>41774</v>
      </c>
      <c r="C19569" s="2" t="s">
        <v>41775</v>
      </c>
      <c r="D19569" s="3">
        <v>42281</v>
      </c>
    </row>
    <row r="19570" spans="1:4" x14ac:dyDescent="0.35">
      <c r="A19570">
        <v>46044624</v>
      </c>
      <c r="B19570" s="2" t="s">
        <v>41776</v>
      </c>
      <c r="C19570" s="2" t="s">
        <v>41777</v>
      </c>
      <c r="D19570" s="3">
        <v>42200</v>
      </c>
    </row>
    <row r="19571" spans="1:4" x14ac:dyDescent="0.35">
      <c r="A19571">
        <v>46404624</v>
      </c>
      <c r="B19571" s="2" t="s">
        <v>41778</v>
      </c>
      <c r="C19571" s="2" t="s">
        <v>41779</v>
      </c>
      <c r="D19571" s="3">
        <v>42296</v>
      </c>
    </row>
    <row r="19572" spans="1:4" x14ac:dyDescent="0.35">
      <c r="A19572">
        <v>47184626</v>
      </c>
      <c r="B19572" s="2" t="s">
        <v>41780</v>
      </c>
      <c r="C19572" s="2" t="s">
        <v>41781</v>
      </c>
      <c r="D19572" s="3">
        <v>42223</v>
      </c>
    </row>
    <row r="19573" spans="1:4" x14ac:dyDescent="0.35">
      <c r="A19573">
        <v>46984630</v>
      </c>
      <c r="B19573" s="2" t="s">
        <v>41782</v>
      </c>
      <c r="C19573" s="2" t="s">
        <v>41783</v>
      </c>
      <c r="D19573" s="3">
        <v>42282</v>
      </c>
    </row>
    <row r="19574" spans="1:4" x14ac:dyDescent="0.35">
      <c r="A19574">
        <v>47164630</v>
      </c>
      <c r="B19574" s="2" t="s">
        <v>41784</v>
      </c>
      <c r="C19574" s="2" t="s">
        <v>41785</v>
      </c>
      <c r="D19574" s="3">
        <v>42194</v>
      </c>
    </row>
    <row r="19575" spans="1:4" x14ac:dyDescent="0.35">
      <c r="A19575">
        <v>47044660</v>
      </c>
      <c r="B19575" s="2" t="s">
        <v>41786</v>
      </c>
      <c r="C19575" s="2" t="s">
        <v>41787</v>
      </c>
      <c r="D19575" s="3">
        <v>42279</v>
      </c>
    </row>
    <row r="19576" spans="1:4" x14ac:dyDescent="0.35">
      <c r="A19576">
        <v>45124626</v>
      </c>
      <c r="B19576" s="2" t="s">
        <v>41788</v>
      </c>
      <c r="C19576" s="2" t="s">
        <v>41789</v>
      </c>
      <c r="D19576" s="3">
        <v>42429</v>
      </c>
    </row>
    <row r="19577" spans="1:4" x14ac:dyDescent="0.35">
      <c r="A19577">
        <v>45104628</v>
      </c>
      <c r="B19577" s="2" t="s">
        <v>41790</v>
      </c>
      <c r="C19577" s="2" t="s">
        <v>41791</v>
      </c>
      <c r="D19577" s="3">
        <v>42301</v>
      </c>
    </row>
    <row r="19578" spans="1:4" x14ac:dyDescent="0.35">
      <c r="A19578">
        <v>46544632</v>
      </c>
      <c r="B19578" s="2" t="s">
        <v>41792</v>
      </c>
      <c r="C19578" s="2" t="s">
        <v>41793</v>
      </c>
      <c r="D19578" s="3">
        <v>42288</v>
      </c>
    </row>
    <row r="19579" spans="1:4" x14ac:dyDescent="0.35">
      <c r="A19579">
        <v>46824662</v>
      </c>
      <c r="B19579" s="2" t="s">
        <v>41794</v>
      </c>
      <c r="C19579" s="2" t="s">
        <v>41795</v>
      </c>
      <c r="D19579" s="3">
        <v>42276</v>
      </c>
    </row>
    <row r="19580" spans="1:4" x14ac:dyDescent="0.35">
      <c r="A19580">
        <v>47064662</v>
      </c>
      <c r="B19580" s="2" t="s">
        <v>41796</v>
      </c>
      <c r="C19580" s="2" t="s">
        <v>41797</v>
      </c>
      <c r="D19580" s="3">
        <v>42432</v>
      </c>
    </row>
    <row r="19581" spans="1:4" x14ac:dyDescent="0.35">
      <c r="A19581">
        <v>47544662</v>
      </c>
      <c r="B19581" s="2" t="s">
        <v>41798</v>
      </c>
      <c r="C19581" s="2" t="s">
        <v>41799</v>
      </c>
      <c r="D19581" s="3">
        <v>42269</v>
      </c>
    </row>
    <row r="19582" spans="1:4" x14ac:dyDescent="0.35">
      <c r="A19582">
        <v>46624630</v>
      </c>
      <c r="B19582" s="2" t="s">
        <v>41800</v>
      </c>
      <c r="C19582" s="2" t="s">
        <v>41801</v>
      </c>
      <c r="D19582" s="3">
        <v>42292</v>
      </c>
    </row>
    <row r="19583" spans="1:4" x14ac:dyDescent="0.35">
      <c r="A19583">
        <v>46764632</v>
      </c>
      <c r="B19583" s="2" t="s">
        <v>41802</v>
      </c>
      <c r="C19583" s="2" t="s">
        <v>41803</v>
      </c>
      <c r="D19583" s="3">
        <v>42424</v>
      </c>
    </row>
    <row r="19584" spans="1:4" x14ac:dyDescent="0.35">
      <c r="A19584">
        <v>47304632</v>
      </c>
      <c r="B19584" s="2" t="s">
        <v>41804</v>
      </c>
      <c r="C19584" s="2" t="s">
        <v>41805</v>
      </c>
      <c r="D19584" s="3">
        <v>42436</v>
      </c>
    </row>
    <row r="19585" spans="1:4" x14ac:dyDescent="0.35">
      <c r="A19585">
        <v>47324634</v>
      </c>
      <c r="B19585" s="2" t="s">
        <v>41806</v>
      </c>
      <c r="C19585" s="2" t="s">
        <v>41807</v>
      </c>
      <c r="D19585" s="3">
        <v>42237</v>
      </c>
    </row>
    <row r="19586" spans="1:4" x14ac:dyDescent="0.35">
      <c r="A19586">
        <v>45264662</v>
      </c>
      <c r="B19586" s="2" t="s">
        <v>41808</v>
      </c>
      <c r="C19586" s="2" t="s">
        <v>41809</v>
      </c>
      <c r="D19586" s="3">
        <v>42430</v>
      </c>
    </row>
    <row r="19587" spans="1:4" x14ac:dyDescent="0.35">
      <c r="A19587">
        <v>46764664</v>
      </c>
      <c r="B19587" s="2" t="s">
        <v>41810</v>
      </c>
      <c r="C19587" s="2" t="s">
        <v>41811</v>
      </c>
      <c r="D19587" s="3">
        <v>42279</v>
      </c>
    </row>
    <row r="19588" spans="1:4" x14ac:dyDescent="0.35">
      <c r="A19588">
        <v>48164664</v>
      </c>
      <c r="B19588" s="2" t="s">
        <v>41812</v>
      </c>
      <c r="C19588" s="2" t="s">
        <v>41813</v>
      </c>
      <c r="D19588" s="3">
        <v>42219</v>
      </c>
    </row>
    <row r="19589" spans="1:4" x14ac:dyDescent="0.35">
      <c r="A19589">
        <v>45864632</v>
      </c>
      <c r="B19589" s="2" t="s">
        <v>41814</v>
      </c>
      <c r="C19589" s="2" t="s">
        <v>41815</v>
      </c>
      <c r="D19589" s="3">
        <v>42202</v>
      </c>
    </row>
    <row r="19590" spans="1:4" x14ac:dyDescent="0.35">
      <c r="A19590">
        <v>46704636</v>
      </c>
      <c r="B19590" s="2" t="s">
        <v>41816</v>
      </c>
      <c r="C19590" s="2" t="s">
        <v>41817</v>
      </c>
      <c r="D19590" s="3">
        <v>42298</v>
      </c>
    </row>
    <row r="19591" spans="1:4" x14ac:dyDescent="0.35">
      <c r="A19591">
        <v>45424664</v>
      </c>
      <c r="B19591" s="2" t="s">
        <v>41818</v>
      </c>
      <c r="C19591" s="2" t="s">
        <v>41819</v>
      </c>
      <c r="D19591" s="3">
        <v>42432</v>
      </c>
    </row>
    <row r="19592" spans="1:4" x14ac:dyDescent="0.35">
      <c r="A19592">
        <v>46044664</v>
      </c>
      <c r="B19592" s="2" t="s">
        <v>41820</v>
      </c>
      <c r="C19592" s="2" t="s">
        <v>41821</v>
      </c>
      <c r="D19592" s="3">
        <v>42225</v>
      </c>
    </row>
    <row r="19593" spans="1:4" x14ac:dyDescent="0.35">
      <c r="A19593">
        <v>48424666</v>
      </c>
      <c r="B19593" s="2" t="s">
        <v>41822</v>
      </c>
      <c r="C19593" s="2" t="s">
        <v>41823</v>
      </c>
      <c r="D19593" s="3">
        <v>42218</v>
      </c>
    </row>
    <row r="19594" spans="1:4" x14ac:dyDescent="0.35">
      <c r="A19594">
        <v>46164636</v>
      </c>
      <c r="B19594" s="2" t="s">
        <v>41824</v>
      </c>
      <c r="C19594" s="2" t="s">
        <v>41825</v>
      </c>
      <c r="D19594" s="3">
        <v>42235</v>
      </c>
    </row>
    <row r="19595" spans="1:4" x14ac:dyDescent="0.35">
      <c r="A19595">
        <v>47204666</v>
      </c>
      <c r="B19595" s="2" t="s">
        <v>41826</v>
      </c>
      <c r="C19595" s="2" t="s">
        <v>41827</v>
      </c>
      <c r="D19595" s="3">
        <v>42275</v>
      </c>
    </row>
    <row r="19596" spans="1:4" x14ac:dyDescent="0.35">
      <c r="A19596">
        <v>48244666</v>
      </c>
      <c r="B19596" s="2" t="s">
        <v>41828</v>
      </c>
      <c r="C19596" s="2" t="s">
        <v>41829</v>
      </c>
      <c r="D19596" s="3">
        <v>42212</v>
      </c>
    </row>
    <row r="19597" spans="1:4" x14ac:dyDescent="0.35">
      <c r="A19597">
        <v>45504636</v>
      </c>
      <c r="B19597" s="2" t="s">
        <v>41830</v>
      </c>
      <c r="C19597" s="2" t="s">
        <v>41831</v>
      </c>
      <c r="D19597" s="3">
        <v>42432</v>
      </c>
    </row>
    <row r="19598" spans="1:4" x14ac:dyDescent="0.35">
      <c r="A19598">
        <v>46444636</v>
      </c>
      <c r="B19598" s="2" t="s">
        <v>41832</v>
      </c>
      <c r="C19598" s="2" t="s">
        <v>41833</v>
      </c>
      <c r="D19598" s="3">
        <v>42240</v>
      </c>
    </row>
    <row r="19599" spans="1:4" x14ac:dyDescent="0.35">
      <c r="A19599">
        <v>46624640</v>
      </c>
      <c r="B19599" s="2" t="s">
        <v>41834</v>
      </c>
      <c r="C19599" s="2" t="s">
        <v>41835</v>
      </c>
      <c r="D19599" s="3">
        <v>42291</v>
      </c>
    </row>
    <row r="19600" spans="1:4" x14ac:dyDescent="0.35">
      <c r="A19600">
        <v>46984640</v>
      </c>
      <c r="B19600" s="2" t="s">
        <v>41836</v>
      </c>
      <c r="C19600" s="2" t="s">
        <v>41837</v>
      </c>
      <c r="D19600" s="3">
        <v>42431</v>
      </c>
    </row>
    <row r="19601" spans="1:4" x14ac:dyDescent="0.35">
      <c r="A19601">
        <v>47164640</v>
      </c>
      <c r="B19601" s="2" t="s">
        <v>41838</v>
      </c>
      <c r="C19601" s="2" t="s">
        <v>41839</v>
      </c>
      <c r="D19601" s="3">
        <v>42195</v>
      </c>
    </row>
    <row r="19602" spans="1:4" x14ac:dyDescent="0.35">
      <c r="A19602">
        <v>47264640</v>
      </c>
      <c r="B19602" s="2" t="s">
        <v>41840</v>
      </c>
      <c r="C19602" s="2" t="s">
        <v>41841</v>
      </c>
      <c r="D19602" s="3">
        <v>42195</v>
      </c>
    </row>
    <row r="19603" spans="1:4" x14ac:dyDescent="0.35">
      <c r="A19603">
        <v>47344640</v>
      </c>
      <c r="B19603" s="2" t="s">
        <v>41842</v>
      </c>
      <c r="C19603" s="2" t="s">
        <v>41843</v>
      </c>
      <c r="D19603" s="3">
        <v>42195</v>
      </c>
    </row>
    <row r="19604" spans="1:4" x14ac:dyDescent="0.35">
      <c r="A19604">
        <v>47384640</v>
      </c>
      <c r="B19604" s="2" t="s">
        <v>41844</v>
      </c>
      <c r="C19604" s="2" t="s">
        <v>41845</v>
      </c>
      <c r="D19604" s="3">
        <v>42237</v>
      </c>
    </row>
    <row r="19605" spans="1:4" x14ac:dyDescent="0.35">
      <c r="A19605">
        <v>48304670</v>
      </c>
      <c r="B19605" s="2" t="s">
        <v>41846</v>
      </c>
      <c r="C19605" s="2" t="s">
        <v>41847</v>
      </c>
      <c r="D19605" s="3">
        <v>42212</v>
      </c>
    </row>
    <row r="19606" spans="1:4" x14ac:dyDescent="0.35">
      <c r="A19606">
        <v>46464638</v>
      </c>
      <c r="B19606" s="2" t="s">
        <v>41848</v>
      </c>
      <c r="C19606" s="2" t="s">
        <v>41849</v>
      </c>
      <c r="D19606" s="3">
        <v>42240</v>
      </c>
    </row>
    <row r="19607" spans="1:4" x14ac:dyDescent="0.35">
      <c r="A19607">
        <v>46264640</v>
      </c>
      <c r="B19607" s="2" t="s">
        <v>41850</v>
      </c>
      <c r="C19607" s="2" t="s">
        <v>41851</v>
      </c>
      <c r="D19607" s="3">
        <v>42467</v>
      </c>
    </row>
    <row r="19608" spans="1:4" x14ac:dyDescent="0.35">
      <c r="A19608">
        <v>46964644</v>
      </c>
      <c r="B19608" s="2" t="s">
        <v>41852</v>
      </c>
      <c r="C19608" s="2" t="s">
        <v>41853</v>
      </c>
      <c r="D19608" s="3">
        <v>42283</v>
      </c>
    </row>
    <row r="19609" spans="1:4" x14ac:dyDescent="0.35">
      <c r="A19609">
        <v>47064644</v>
      </c>
      <c r="B19609" s="2" t="s">
        <v>41854</v>
      </c>
      <c r="C19609" s="2" t="s">
        <v>41855</v>
      </c>
      <c r="D19609" s="3">
        <v>42432</v>
      </c>
    </row>
    <row r="19610" spans="1:4" x14ac:dyDescent="0.35">
      <c r="A19610">
        <v>47824644</v>
      </c>
      <c r="B19610" s="2" t="s">
        <v>41856</v>
      </c>
      <c r="C19610" s="2" t="s">
        <v>41857</v>
      </c>
      <c r="D19610" s="3">
        <v>42251</v>
      </c>
    </row>
    <row r="19611" spans="1:4" x14ac:dyDescent="0.35">
      <c r="A19611">
        <v>45184640</v>
      </c>
      <c r="B19611" s="2" t="s">
        <v>41858</v>
      </c>
      <c r="C19611" s="2" t="s">
        <v>41859</v>
      </c>
      <c r="D19611" s="3">
        <v>42430</v>
      </c>
    </row>
    <row r="19612" spans="1:4" x14ac:dyDescent="0.35">
      <c r="A19612">
        <v>46504642</v>
      </c>
      <c r="B19612" s="2" t="s">
        <v>41860</v>
      </c>
      <c r="C19612" s="2" t="s">
        <v>41861</v>
      </c>
      <c r="D19612" s="3">
        <v>42241</v>
      </c>
    </row>
    <row r="19613" spans="1:4" x14ac:dyDescent="0.35">
      <c r="A19613">
        <v>46044700</v>
      </c>
      <c r="B19613" s="2" t="s">
        <v>41862</v>
      </c>
      <c r="C19613" s="2" t="s">
        <v>41863</v>
      </c>
      <c r="D19613" s="3">
        <v>42251</v>
      </c>
    </row>
    <row r="19614" spans="1:4" x14ac:dyDescent="0.35">
      <c r="A19614">
        <v>46424698</v>
      </c>
      <c r="B19614" s="2" t="s">
        <v>41864</v>
      </c>
      <c r="C19614" s="2" t="s">
        <v>41865</v>
      </c>
      <c r="D19614" s="3">
        <v>42259</v>
      </c>
    </row>
    <row r="19615" spans="1:4" x14ac:dyDescent="0.35">
      <c r="A19615">
        <v>47004674</v>
      </c>
      <c r="B19615" s="2" t="s">
        <v>41866</v>
      </c>
      <c r="C19615" s="2" t="s">
        <v>41867</v>
      </c>
      <c r="D19615" s="3">
        <v>42278</v>
      </c>
    </row>
    <row r="19616" spans="1:4" x14ac:dyDescent="0.35">
      <c r="A19616">
        <v>45784700</v>
      </c>
      <c r="B19616" s="2" t="s">
        <v>41868</v>
      </c>
      <c r="C19616" s="2" t="s">
        <v>41869</v>
      </c>
      <c r="D19616" s="3">
        <v>42438</v>
      </c>
    </row>
    <row r="19617" spans="1:4" x14ac:dyDescent="0.35">
      <c r="A19617">
        <v>47884702</v>
      </c>
      <c r="B19617" s="2" t="s">
        <v>41870</v>
      </c>
      <c r="C19617" s="2" t="s">
        <v>41871</v>
      </c>
      <c r="D19617" s="3">
        <v>42197</v>
      </c>
    </row>
    <row r="19618" spans="1:4" x14ac:dyDescent="0.35">
      <c r="A19618">
        <v>48004702</v>
      </c>
      <c r="B19618" s="2" t="s">
        <v>41872</v>
      </c>
      <c r="C19618" s="2" t="s">
        <v>41873</v>
      </c>
      <c r="D19618" s="3">
        <v>42298</v>
      </c>
    </row>
    <row r="19619" spans="1:4" x14ac:dyDescent="0.35">
      <c r="A19619">
        <v>47984704</v>
      </c>
      <c r="B19619" s="2" t="s">
        <v>41874</v>
      </c>
      <c r="C19619" s="2" t="s">
        <v>41875</v>
      </c>
      <c r="D19619" s="3">
        <v>42298</v>
      </c>
    </row>
    <row r="19620" spans="1:4" x14ac:dyDescent="0.35">
      <c r="A19620">
        <v>48024704</v>
      </c>
      <c r="B19620" s="2" t="s">
        <v>41876</v>
      </c>
      <c r="C19620" s="2" t="s">
        <v>41877</v>
      </c>
      <c r="D19620" s="3">
        <v>42298</v>
      </c>
    </row>
    <row r="19621" spans="1:4" x14ac:dyDescent="0.35">
      <c r="A19621">
        <v>47344676</v>
      </c>
      <c r="B19621" s="2" t="s">
        <v>41878</v>
      </c>
      <c r="C19621" s="2" t="s">
        <v>41879</v>
      </c>
      <c r="D19621" s="3">
        <v>42273</v>
      </c>
    </row>
    <row r="19622" spans="1:4" x14ac:dyDescent="0.35">
      <c r="A19622">
        <v>47744676</v>
      </c>
      <c r="B19622" s="2" t="s">
        <v>41880</v>
      </c>
      <c r="C19622" s="2" t="s">
        <v>41881</v>
      </c>
      <c r="D19622" s="3">
        <v>42201</v>
      </c>
    </row>
    <row r="19623" spans="1:4" x14ac:dyDescent="0.35">
      <c r="A19623">
        <v>48384682</v>
      </c>
      <c r="B19623" s="2" t="s">
        <v>41882</v>
      </c>
      <c r="C19623" s="2" t="s">
        <v>41883</v>
      </c>
      <c r="D19623" s="3">
        <v>42280</v>
      </c>
    </row>
    <row r="19624" spans="1:4" x14ac:dyDescent="0.35">
      <c r="A19624">
        <v>45624702</v>
      </c>
      <c r="B19624" s="2" t="s">
        <v>41884</v>
      </c>
      <c r="C19624" s="2" t="s">
        <v>41885</v>
      </c>
      <c r="D19624" s="3">
        <v>42437</v>
      </c>
    </row>
    <row r="19625" spans="1:4" x14ac:dyDescent="0.35">
      <c r="A19625">
        <v>46124702</v>
      </c>
      <c r="B19625" s="2" t="s">
        <v>41886</v>
      </c>
      <c r="C19625" s="2" t="s">
        <v>41887</v>
      </c>
      <c r="D19625" s="3">
        <v>42265</v>
      </c>
    </row>
    <row r="19626" spans="1:4" x14ac:dyDescent="0.35">
      <c r="A19626">
        <v>46944704</v>
      </c>
      <c r="B19626" s="2" t="s">
        <v>41888</v>
      </c>
      <c r="C19626" s="2" t="s">
        <v>41889</v>
      </c>
      <c r="D19626" s="3">
        <v>42410</v>
      </c>
    </row>
    <row r="19627" spans="1:4" x14ac:dyDescent="0.35">
      <c r="A19627">
        <v>47304704</v>
      </c>
      <c r="B19627" s="2" t="s">
        <v>41890</v>
      </c>
      <c r="C19627" s="2" t="s">
        <v>41891</v>
      </c>
      <c r="D19627" s="3">
        <v>42193</v>
      </c>
    </row>
    <row r="19628" spans="1:4" x14ac:dyDescent="0.35">
      <c r="A19628">
        <v>47224678</v>
      </c>
      <c r="B19628" s="2" t="s">
        <v>41892</v>
      </c>
      <c r="C19628" s="2" t="s">
        <v>41893</v>
      </c>
      <c r="D19628" s="3">
        <v>42274</v>
      </c>
    </row>
    <row r="19629" spans="1:4" x14ac:dyDescent="0.35">
      <c r="A19629">
        <v>48044706</v>
      </c>
      <c r="B19629" s="2" t="s">
        <v>41894</v>
      </c>
      <c r="C19629" s="2" t="s">
        <v>41895</v>
      </c>
      <c r="D19629" s="3">
        <v>42298</v>
      </c>
    </row>
    <row r="19630" spans="1:4" x14ac:dyDescent="0.35">
      <c r="A19630">
        <v>46944678</v>
      </c>
      <c r="B19630" s="2" t="s">
        <v>41896</v>
      </c>
      <c r="C19630" s="2" t="s">
        <v>41897</v>
      </c>
      <c r="D19630" s="3">
        <v>42274</v>
      </c>
    </row>
    <row r="19631" spans="1:4" x14ac:dyDescent="0.35">
      <c r="A19631">
        <v>47644680</v>
      </c>
      <c r="B19631" s="2" t="s">
        <v>41898</v>
      </c>
      <c r="C19631" s="2" t="s">
        <v>41899</v>
      </c>
      <c r="D19631" s="3">
        <v>42264</v>
      </c>
    </row>
    <row r="19632" spans="1:4" x14ac:dyDescent="0.35">
      <c r="A19632">
        <v>47304650</v>
      </c>
      <c r="B19632" s="2" t="s">
        <v>41900</v>
      </c>
      <c r="C19632" s="2" t="s">
        <v>41901</v>
      </c>
      <c r="D19632" s="3">
        <v>42284</v>
      </c>
    </row>
    <row r="19633" spans="1:4" x14ac:dyDescent="0.35">
      <c r="A19633">
        <v>48104648</v>
      </c>
      <c r="B19633" s="2" t="s">
        <v>41902</v>
      </c>
      <c r="C19633" s="2" t="s">
        <v>41903</v>
      </c>
      <c r="D19633" s="3">
        <v>42189</v>
      </c>
    </row>
    <row r="19634" spans="1:4" x14ac:dyDescent="0.35">
      <c r="A19634">
        <v>47364706</v>
      </c>
      <c r="B19634" s="2" t="s">
        <v>41904</v>
      </c>
      <c r="C19634" s="2" t="s">
        <v>41905</v>
      </c>
      <c r="D19634" s="3">
        <v>42266</v>
      </c>
    </row>
    <row r="19635" spans="1:4" x14ac:dyDescent="0.35">
      <c r="A19635">
        <v>46764682</v>
      </c>
      <c r="B19635" s="2" t="s">
        <v>41906</v>
      </c>
      <c r="C19635" s="2" t="s">
        <v>41907</v>
      </c>
      <c r="D19635" s="3">
        <v>42272</v>
      </c>
    </row>
    <row r="19636" spans="1:4" x14ac:dyDescent="0.35">
      <c r="A19636">
        <v>48024650</v>
      </c>
      <c r="B19636" s="2" t="s">
        <v>41908</v>
      </c>
      <c r="C19636" s="2" t="s">
        <v>41909</v>
      </c>
      <c r="D19636" s="3">
        <v>42227</v>
      </c>
    </row>
    <row r="19637" spans="1:4" x14ac:dyDescent="0.35">
      <c r="A19637">
        <v>46644652</v>
      </c>
      <c r="B19637" s="2" t="s">
        <v>41910</v>
      </c>
      <c r="C19637" s="2" t="s">
        <v>41911</v>
      </c>
      <c r="D19637" s="3">
        <v>42290</v>
      </c>
    </row>
    <row r="19638" spans="1:4" x14ac:dyDescent="0.35">
      <c r="A19638">
        <v>48464654</v>
      </c>
      <c r="B19638" s="2" t="s">
        <v>41912</v>
      </c>
      <c r="C19638" s="2" t="s">
        <v>41913</v>
      </c>
      <c r="D19638" s="3">
        <v>42220</v>
      </c>
    </row>
    <row r="19639" spans="1:4" x14ac:dyDescent="0.35">
      <c r="A19639">
        <v>45444716</v>
      </c>
      <c r="B19639" s="2" t="s">
        <v>41914</v>
      </c>
      <c r="C19639" s="2" t="s">
        <v>41915</v>
      </c>
      <c r="D19639" s="3">
        <v>42432</v>
      </c>
    </row>
    <row r="19640" spans="1:4" x14ac:dyDescent="0.35">
      <c r="A19640">
        <v>46104716</v>
      </c>
      <c r="B19640" s="2" t="s">
        <v>41916</v>
      </c>
      <c r="C19640" s="2" t="s">
        <v>41917</v>
      </c>
      <c r="D19640" s="3">
        <v>42210</v>
      </c>
    </row>
    <row r="19641" spans="1:4" x14ac:dyDescent="0.35">
      <c r="A19641">
        <v>45764654</v>
      </c>
      <c r="B19641" s="2" t="s">
        <v>41918</v>
      </c>
      <c r="C19641" s="2" t="s">
        <v>41919</v>
      </c>
      <c r="D19641" s="3">
        <v>42438</v>
      </c>
    </row>
    <row r="19642" spans="1:4" x14ac:dyDescent="0.35">
      <c r="A19642">
        <v>47144656</v>
      </c>
      <c r="B19642" s="2" t="s">
        <v>41920</v>
      </c>
      <c r="C19642" s="2" t="s">
        <v>41921</v>
      </c>
      <c r="D19642" s="3">
        <v>42284</v>
      </c>
    </row>
    <row r="19643" spans="1:4" x14ac:dyDescent="0.35">
      <c r="A19643">
        <v>48364684</v>
      </c>
      <c r="B19643" s="2" t="s">
        <v>41922</v>
      </c>
      <c r="C19643" s="2" t="s">
        <v>41923</v>
      </c>
      <c r="D19643" s="3">
        <v>42280</v>
      </c>
    </row>
    <row r="19644" spans="1:4" x14ac:dyDescent="0.35">
      <c r="A19644">
        <v>45664654</v>
      </c>
      <c r="B19644" s="2" t="s">
        <v>41924</v>
      </c>
      <c r="C19644" s="2" t="s">
        <v>41925</v>
      </c>
      <c r="D19644" s="3">
        <v>42437</v>
      </c>
    </row>
    <row r="19645" spans="1:4" x14ac:dyDescent="0.35">
      <c r="A19645">
        <v>46964656</v>
      </c>
      <c r="B19645" s="2" t="s">
        <v>41926</v>
      </c>
      <c r="C19645" s="2" t="s">
        <v>41927</v>
      </c>
      <c r="D19645" s="3">
        <v>42280</v>
      </c>
    </row>
    <row r="19646" spans="1:4" x14ac:dyDescent="0.35">
      <c r="A19646">
        <v>47764656</v>
      </c>
      <c r="B19646" s="2" t="s">
        <v>41928</v>
      </c>
      <c r="C19646" s="2" t="s">
        <v>41929</v>
      </c>
      <c r="D19646" s="3">
        <v>42268</v>
      </c>
    </row>
    <row r="19647" spans="1:4" x14ac:dyDescent="0.35">
      <c r="A19647">
        <v>46744684</v>
      </c>
      <c r="B19647" s="2" t="s">
        <v>41930</v>
      </c>
      <c r="C19647" s="2" t="s">
        <v>41931</v>
      </c>
      <c r="D19647" s="3">
        <v>42272</v>
      </c>
    </row>
    <row r="19648" spans="1:4" x14ac:dyDescent="0.35">
      <c r="A19648">
        <v>47564684</v>
      </c>
      <c r="B19648" s="2" t="s">
        <v>41932</v>
      </c>
      <c r="C19648" s="2" t="s">
        <v>41933</v>
      </c>
      <c r="D19648" s="3">
        <v>42264</v>
      </c>
    </row>
    <row r="19649" spans="1:4" x14ac:dyDescent="0.35">
      <c r="A19649">
        <v>46484658</v>
      </c>
      <c r="B19649" s="2" t="s">
        <v>41934</v>
      </c>
      <c r="C19649" s="2" t="s">
        <v>41935</v>
      </c>
      <c r="D19649" s="3">
        <v>42286</v>
      </c>
    </row>
    <row r="19650" spans="1:4" x14ac:dyDescent="0.35">
      <c r="A19650">
        <v>46624658</v>
      </c>
      <c r="B19650" s="2" t="s">
        <v>41936</v>
      </c>
      <c r="C19650" s="2" t="s">
        <v>41937</v>
      </c>
      <c r="D19650" s="3">
        <v>42422</v>
      </c>
    </row>
    <row r="19651" spans="1:4" x14ac:dyDescent="0.35">
      <c r="A19651">
        <v>48064658</v>
      </c>
      <c r="B19651" s="2" t="s">
        <v>41938</v>
      </c>
      <c r="C19651" s="2" t="s">
        <v>41939</v>
      </c>
      <c r="D19651" s="3">
        <v>42261</v>
      </c>
    </row>
    <row r="19652" spans="1:4" x14ac:dyDescent="0.35">
      <c r="A19652">
        <v>47624686</v>
      </c>
      <c r="B19652" s="2" t="s">
        <v>41940</v>
      </c>
      <c r="C19652" s="2" t="s">
        <v>41941</v>
      </c>
      <c r="D19652" s="3">
        <v>42272</v>
      </c>
    </row>
    <row r="19653" spans="1:4" x14ac:dyDescent="0.35">
      <c r="A19653">
        <v>48404662</v>
      </c>
      <c r="B19653" s="2" t="s">
        <v>41942</v>
      </c>
      <c r="C19653" s="2" t="s">
        <v>41943</v>
      </c>
      <c r="D19653" s="3">
        <v>42467</v>
      </c>
    </row>
    <row r="19654" spans="1:4" x14ac:dyDescent="0.35">
      <c r="A19654">
        <v>46544668</v>
      </c>
      <c r="B19654" s="2" t="s">
        <v>41944</v>
      </c>
      <c r="C19654" s="2" t="s">
        <v>41945</v>
      </c>
      <c r="D19654" s="3">
        <v>42281</v>
      </c>
    </row>
    <row r="19655" spans="1:4" x14ac:dyDescent="0.35">
      <c r="A19655">
        <v>46224668</v>
      </c>
      <c r="B19655" s="2" t="s">
        <v>41946</v>
      </c>
      <c r="C19655" s="2" t="s">
        <v>41947</v>
      </c>
      <c r="D19655" s="3">
        <v>42221</v>
      </c>
    </row>
    <row r="19656" spans="1:4" x14ac:dyDescent="0.35">
      <c r="A19656">
        <v>47004670</v>
      </c>
      <c r="B19656" s="2" t="s">
        <v>41948</v>
      </c>
      <c r="C19656" s="2" t="s">
        <v>41949</v>
      </c>
      <c r="D19656" s="3">
        <v>42278</v>
      </c>
    </row>
    <row r="19657" spans="1:4" x14ac:dyDescent="0.35">
      <c r="A19657">
        <v>47724670</v>
      </c>
      <c r="B19657" s="2" t="s">
        <v>41950</v>
      </c>
      <c r="C19657" s="2" t="s">
        <v>41951</v>
      </c>
      <c r="D19657" s="3">
        <v>42265</v>
      </c>
    </row>
    <row r="19658" spans="1:4" x14ac:dyDescent="0.35">
      <c r="A19658">
        <v>46324670</v>
      </c>
      <c r="B19658" s="2" t="s">
        <v>41952</v>
      </c>
      <c r="C19658" s="2" t="s">
        <v>41953</v>
      </c>
      <c r="D19658" s="3">
        <v>42247</v>
      </c>
    </row>
    <row r="19659" spans="1:4" x14ac:dyDescent="0.35">
      <c r="A19659">
        <v>47364670</v>
      </c>
      <c r="B19659" s="2" t="s">
        <v>41954</v>
      </c>
      <c r="C19659" s="2" t="s">
        <v>41955</v>
      </c>
      <c r="D19659" s="3">
        <v>42273</v>
      </c>
    </row>
    <row r="19660" spans="1:4" x14ac:dyDescent="0.35">
      <c r="A19660">
        <v>45564670</v>
      </c>
      <c r="B19660" s="2" t="s">
        <v>41956</v>
      </c>
      <c r="C19660" s="2" t="s">
        <v>41957</v>
      </c>
      <c r="D19660" s="3">
        <v>42229</v>
      </c>
    </row>
    <row r="19661" spans="1:4" x14ac:dyDescent="0.35">
      <c r="A19661">
        <v>46064698</v>
      </c>
      <c r="B19661" s="2" t="s">
        <v>41958</v>
      </c>
      <c r="C19661" s="2" t="s">
        <v>41959</v>
      </c>
      <c r="D19661" s="3">
        <v>42445</v>
      </c>
    </row>
    <row r="19662" spans="1:4" x14ac:dyDescent="0.35">
      <c r="A19662">
        <v>46344698</v>
      </c>
      <c r="B19662" s="2" t="s">
        <v>41960</v>
      </c>
      <c r="C19662" s="2" t="s">
        <v>41961</v>
      </c>
      <c r="D19662" s="3">
        <v>42471</v>
      </c>
    </row>
    <row r="19663" spans="1:4" x14ac:dyDescent="0.35">
      <c r="A19663">
        <v>46784698</v>
      </c>
      <c r="B19663" s="2" t="s">
        <v>41962</v>
      </c>
      <c r="C19663" s="2" t="s">
        <v>41963</v>
      </c>
      <c r="D19663" s="3">
        <v>42410</v>
      </c>
    </row>
    <row r="19664" spans="1:4" x14ac:dyDescent="0.35">
      <c r="A19664">
        <v>45504672</v>
      </c>
      <c r="B19664" s="2" t="s">
        <v>41964</v>
      </c>
      <c r="C19664" s="2" t="s">
        <v>41965</v>
      </c>
      <c r="D19664" s="3">
        <v>42432</v>
      </c>
    </row>
    <row r="19665" spans="1:4" x14ac:dyDescent="0.35">
      <c r="A19665">
        <v>47144674</v>
      </c>
      <c r="B19665" s="2" t="s">
        <v>41966</v>
      </c>
      <c r="C19665" s="2" t="s">
        <v>41967</v>
      </c>
      <c r="D19665" s="3">
        <v>42278</v>
      </c>
    </row>
    <row r="19666" spans="1:4" x14ac:dyDescent="0.35">
      <c r="A19666">
        <v>46404596</v>
      </c>
      <c r="B19666" s="2" t="s">
        <v>41968</v>
      </c>
      <c r="C19666" s="2" t="s">
        <v>41969</v>
      </c>
      <c r="D19666" s="3">
        <v>42471</v>
      </c>
    </row>
    <row r="19667" spans="1:4" x14ac:dyDescent="0.35">
      <c r="A19667">
        <v>47704594</v>
      </c>
      <c r="B19667" s="2" t="s">
        <v>41970</v>
      </c>
      <c r="C19667" s="2" t="s">
        <v>41971</v>
      </c>
      <c r="D19667" s="3">
        <v>42408</v>
      </c>
    </row>
    <row r="19668" spans="1:4" x14ac:dyDescent="0.35">
      <c r="A19668">
        <v>47004598</v>
      </c>
      <c r="B19668" s="2" t="s">
        <v>41972</v>
      </c>
      <c r="C19668" s="2" t="s">
        <v>41973</v>
      </c>
      <c r="D19668" s="3">
        <v>42148</v>
      </c>
    </row>
    <row r="19669" spans="1:4" x14ac:dyDescent="0.35">
      <c r="A19669">
        <v>46844600</v>
      </c>
      <c r="B19669" s="2" t="s">
        <v>41974</v>
      </c>
      <c r="C19669" s="2" t="s">
        <v>41975</v>
      </c>
      <c r="D19669" s="3">
        <v>42169</v>
      </c>
    </row>
    <row r="19670" spans="1:4" x14ac:dyDescent="0.35">
      <c r="A19670">
        <v>45584514</v>
      </c>
      <c r="B19670" s="2" t="s">
        <v>41976</v>
      </c>
      <c r="C19670" s="2" t="s">
        <v>41977</v>
      </c>
      <c r="D19670" s="3">
        <v>42436</v>
      </c>
    </row>
    <row r="19671" spans="1:4" x14ac:dyDescent="0.35">
      <c r="A19671">
        <v>45244598</v>
      </c>
      <c r="B19671" s="2" t="s">
        <v>41978</v>
      </c>
      <c r="C19671" s="2" t="s">
        <v>41979</v>
      </c>
      <c r="D19671" s="3">
        <v>42302</v>
      </c>
    </row>
    <row r="19672" spans="1:4" x14ac:dyDescent="0.35">
      <c r="A19672">
        <v>47144518</v>
      </c>
      <c r="B19672" s="2" t="s">
        <v>41980</v>
      </c>
      <c r="C19672" s="2" t="s">
        <v>41981</v>
      </c>
      <c r="D19672" s="3">
        <v>42193</v>
      </c>
    </row>
    <row r="19673" spans="1:4" x14ac:dyDescent="0.35">
      <c r="A19673">
        <v>47324518</v>
      </c>
      <c r="B19673" s="2" t="s">
        <v>41982</v>
      </c>
      <c r="C19673" s="2" t="s">
        <v>41983</v>
      </c>
      <c r="D19673" s="3">
        <v>42197</v>
      </c>
    </row>
    <row r="19674" spans="1:4" x14ac:dyDescent="0.35">
      <c r="A19674">
        <v>46044606</v>
      </c>
      <c r="B19674" s="2" t="s">
        <v>41984</v>
      </c>
      <c r="C19674" s="2" t="s">
        <v>41985</v>
      </c>
      <c r="D19674" s="3">
        <v>42206</v>
      </c>
    </row>
    <row r="19675" spans="1:4" x14ac:dyDescent="0.35">
      <c r="A19675">
        <v>47484520</v>
      </c>
      <c r="B19675" s="2" t="s">
        <v>41986</v>
      </c>
      <c r="C19675" s="2" t="s">
        <v>41987</v>
      </c>
      <c r="D19675" s="3">
        <v>42194</v>
      </c>
    </row>
    <row r="19676" spans="1:4" x14ac:dyDescent="0.35">
      <c r="A19676">
        <v>46224520</v>
      </c>
      <c r="B19676" s="2" t="s">
        <v>41988</v>
      </c>
      <c r="C19676" s="2" t="s">
        <v>41989</v>
      </c>
      <c r="D19676" s="3">
        <v>42262</v>
      </c>
    </row>
    <row r="19677" spans="1:4" x14ac:dyDescent="0.35">
      <c r="A19677">
        <v>44744524</v>
      </c>
      <c r="B19677" s="2" t="s">
        <v>41990</v>
      </c>
      <c r="C19677" s="2" t="s">
        <v>41991</v>
      </c>
      <c r="D19677" s="3">
        <v>42410</v>
      </c>
    </row>
    <row r="19678" spans="1:4" x14ac:dyDescent="0.35">
      <c r="A19678">
        <v>48604612</v>
      </c>
      <c r="B19678" s="2" t="s">
        <v>41992</v>
      </c>
      <c r="C19678" s="2" t="s">
        <v>41993</v>
      </c>
      <c r="D19678" s="3">
        <v>42181</v>
      </c>
    </row>
    <row r="19679" spans="1:4" x14ac:dyDescent="0.35">
      <c r="A19679">
        <v>48024614</v>
      </c>
      <c r="B19679" s="2" t="s">
        <v>41994</v>
      </c>
      <c r="C19679" s="2" t="s">
        <v>41995</v>
      </c>
      <c r="D19679" s="3">
        <v>42461</v>
      </c>
    </row>
    <row r="19680" spans="1:4" x14ac:dyDescent="0.35">
      <c r="A19680">
        <v>47144508</v>
      </c>
      <c r="B19680" s="2" t="s">
        <v>41996</v>
      </c>
      <c r="C19680" s="2" t="s">
        <v>41997</v>
      </c>
      <c r="D19680" s="3">
        <v>42180</v>
      </c>
    </row>
    <row r="19681" spans="1:4" x14ac:dyDescent="0.35">
      <c r="A19681">
        <v>47664592</v>
      </c>
      <c r="B19681" s="2" t="s">
        <v>41998</v>
      </c>
      <c r="C19681" s="2" t="s">
        <v>41999</v>
      </c>
      <c r="D19681" s="3">
        <v>42408</v>
      </c>
    </row>
    <row r="19682" spans="1:4" x14ac:dyDescent="0.35">
      <c r="A19682">
        <v>48564596</v>
      </c>
      <c r="B19682" s="2" t="s">
        <v>42000</v>
      </c>
      <c r="C19682" s="2" t="s">
        <v>42001</v>
      </c>
      <c r="D19682" s="3">
        <v>42173</v>
      </c>
    </row>
    <row r="19683" spans="1:4" x14ac:dyDescent="0.35">
      <c r="A19683">
        <v>47924594</v>
      </c>
      <c r="B19683" s="2" t="s">
        <v>42002</v>
      </c>
      <c r="C19683" s="2" t="s">
        <v>42003</v>
      </c>
      <c r="D19683" s="3">
        <v>42409</v>
      </c>
    </row>
    <row r="19684" spans="1:4" x14ac:dyDescent="0.35">
      <c r="A19684">
        <v>48064594</v>
      </c>
      <c r="B19684" s="2" t="s">
        <v>42004</v>
      </c>
      <c r="C19684" s="2" t="s">
        <v>42005</v>
      </c>
      <c r="D19684" s="3">
        <v>42409</v>
      </c>
    </row>
    <row r="19685" spans="1:4" x14ac:dyDescent="0.35">
      <c r="A19685">
        <v>47124596</v>
      </c>
      <c r="B19685" s="2" t="s">
        <v>42006</v>
      </c>
      <c r="C19685" s="2" t="s">
        <v>42007</v>
      </c>
      <c r="D19685" s="3">
        <v>42160</v>
      </c>
    </row>
    <row r="19686" spans="1:4" x14ac:dyDescent="0.35">
      <c r="A19686">
        <v>46064842</v>
      </c>
      <c r="B19686" s="2" t="s">
        <v>42008</v>
      </c>
      <c r="C19686" s="2" t="s">
        <v>42009</v>
      </c>
      <c r="D19686" s="3">
        <v>42445</v>
      </c>
    </row>
    <row r="19687" spans="1:4" x14ac:dyDescent="0.35">
      <c r="A19687">
        <v>46324844</v>
      </c>
      <c r="B19687" s="2" t="s">
        <v>42010</v>
      </c>
      <c r="C19687" s="2" t="s">
        <v>42011</v>
      </c>
      <c r="D19687" s="3">
        <v>42468</v>
      </c>
    </row>
    <row r="19688" spans="1:4" x14ac:dyDescent="0.35">
      <c r="A19688">
        <v>46264846</v>
      </c>
      <c r="B19688" s="2" t="s">
        <v>42012</v>
      </c>
      <c r="C19688" s="2" t="s">
        <v>42013</v>
      </c>
      <c r="D19688" s="3">
        <v>42219</v>
      </c>
    </row>
    <row r="19689" spans="1:4" x14ac:dyDescent="0.35">
      <c r="A19689">
        <v>48404734</v>
      </c>
      <c r="B19689" s="2" t="s">
        <v>42014</v>
      </c>
      <c r="C19689" s="2" t="s">
        <v>42015</v>
      </c>
      <c r="D19689" s="3">
        <v>42309</v>
      </c>
    </row>
    <row r="19690" spans="1:4" x14ac:dyDescent="0.35">
      <c r="A19690">
        <v>45904846</v>
      </c>
      <c r="B19690" s="2" t="s">
        <v>42016</v>
      </c>
      <c r="C19690" s="2" t="s">
        <v>42017</v>
      </c>
      <c r="D19690" s="3">
        <v>42443</v>
      </c>
    </row>
    <row r="19691" spans="1:4" x14ac:dyDescent="0.35">
      <c r="A19691">
        <v>46624846</v>
      </c>
      <c r="B19691" s="2" t="s">
        <v>42018</v>
      </c>
      <c r="C19691" s="2" t="s">
        <v>42019</v>
      </c>
      <c r="D19691" s="3">
        <v>42217</v>
      </c>
    </row>
    <row r="19692" spans="1:4" x14ac:dyDescent="0.35">
      <c r="A19692">
        <v>48344736</v>
      </c>
      <c r="B19692" s="2" t="s">
        <v>42020</v>
      </c>
      <c r="C19692" s="2" t="s">
        <v>42021</v>
      </c>
      <c r="D19692" s="3">
        <v>42310</v>
      </c>
    </row>
    <row r="19693" spans="1:4" x14ac:dyDescent="0.35">
      <c r="A19693">
        <v>47724734</v>
      </c>
      <c r="B19693" s="2" t="s">
        <v>42022</v>
      </c>
      <c r="C19693" s="2" t="s">
        <v>42023</v>
      </c>
      <c r="D19693" s="3">
        <v>42300</v>
      </c>
    </row>
    <row r="19694" spans="1:4" x14ac:dyDescent="0.35">
      <c r="A19694">
        <v>46224848</v>
      </c>
      <c r="B19694" s="2" t="s">
        <v>42024</v>
      </c>
      <c r="C19694" s="2" t="s">
        <v>42025</v>
      </c>
      <c r="D19694" s="3">
        <v>42461</v>
      </c>
    </row>
    <row r="19695" spans="1:4" x14ac:dyDescent="0.35">
      <c r="A19695">
        <v>46764848</v>
      </c>
      <c r="B19695" s="2" t="s">
        <v>42026</v>
      </c>
      <c r="C19695" s="2" t="s">
        <v>42027</v>
      </c>
      <c r="D19695" s="3">
        <v>42424</v>
      </c>
    </row>
    <row r="19696" spans="1:4" x14ac:dyDescent="0.35">
      <c r="A19696">
        <v>46404740</v>
      </c>
      <c r="B19696" s="2" t="s">
        <v>42028</v>
      </c>
      <c r="C19696" s="2" t="s">
        <v>42029</v>
      </c>
      <c r="D19696" s="3">
        <v>42471</v>
      </c>
    </row>
    <row r="19697" spans="1:4" x14ac:dyDescent="0.35">
      <c r="A19697">
        <v>46584740</v>
      </c>
      <c r="B19697" s="2" t="s">
        <v>42030</v>
      </c>
      <c r="C19697" s="2" t="s">
        <v>42031</v>
      </c>
      <c r="D19697" s="3">
        <v>42201</v>
      </c>
    </row>
    <row r="19698" spans="1:4" x14ac:dyDescent="0.35">
      <c r="A19698">
        <v>46764852</v>
      </c>
      <c r="B19698" s="2" t="s">
        <v>42032</v>
      </c>
      <c r="C19698" s="2" t="s">
        <v>42033</v>
      </c>
      <c r="D19698" s="3">
        <v>42424</v>
      </c>
    </row>
    <row r="19699" spans="1:4" x14ac:dyDescent="0.35">
      <c r="A19699">
        <v>45844852</v>
      </c>
      <c r="B19699" s="2" t="s">
        <v>42034</v>
      </c>
      <c r="C19699" s="2" t="s">
        <v>42035</v>
      </c>
      <c r="D19699" s="3">
        <v>42439</v>
      </c>
    </row>
    <row r="19700" spans="1:4" x14ac:dyDescent="0.35">
      <c r="A19700">
        <v>46404852</v>
      </c>
      <c r="B19700" s="2" t="s">
        <v>42036</v>
      </c>
      <c r="C19700" s="2" t="s">
        <v>42037</v>
      </c>
      <c r="D19700" s="3">
        <v>42472</v>
      </c>
    </row>
    <row r="19701" spans="1:4" x14ac:dyDescent="0.35">
      <c r="A19701">
        <v>47724854</v>
      </c>
      <c r="B19701" s="2" t="s">
        <v>42038</v>
      </c>
      <c r="C19701" s="2" t="s">
        <v>42039</v>
      </c>
      <c r="D19701" s="3">
        <v>42219</v>
      </c>
    </row>
    <row r="19702" spans="1:4" x14ac:dyDescent="0.35">
      <c r="A19702">
        <v>48464744</v>
      </c>
      <c r="B19702" s="2" t="s">
        <v>42040</v>
      </c>
      <c r="C19702" s="2" t="s">
        <v>42041</v>
      </c>
      <c r="D19702" s="3">
        <v>42411</v>
      </c>
    </row>
    <row r="19703" spans="1:4" x14ac:dyDescent="0.35">
      <c r="A19703">
        <v>48644744</v>
      </c>
      <c r="B19703" s="2" t="s">
        <v>42042</v>
      </c>
      <c r="C19703" s="2" t="s">
        <v>42043</v>
      </c>
      <c r="D19703" s="3">
        <v>42411</v>
      </c>
    </row>
    <row r="19704" spans="1:4" x14ac:dyDescent="0.35">
      <c r="A19704">
        <v>46444856</v>
      </c>
      <c r="B19704" s="2" t="s">
        <v>42044</v>
      </c>
      <c r="C19704" s="2" t="s">
        <v>42045</v>
      </c>
      <c r="D19704" s="3">
        <v>42472</v>
      </c>
    </row>
    <row r="19705" spans="1:4" x14ac:dyDescent="0.35">
      <c r="A19705">
        <v>46044858</v>
      </c>
      <c r="B19705" s="2" t="s">
        <v>42046</v>
      </c>
      <c r="C19705" s="2" t="s">
        <v>42047</v>
      </c>
      <c r="D19705" s="3">
        <v>42444</v>
      </c>
    </row>
    <row r="19706" spans="1:4" x14ac:dyDescent="0.35">
      <c r="A19706">
        <v>47524856</v>
      </c>
      <c r="B19706" s="2" t="s">
        <v>42048</v>
      </c>
      <c r="C19706" s="2" t="s">
        <v>42049</v>
      </c>
      <c r="D19706" s="3">
        <v>42243</v>
      </c>
    </row>
    <row r="19707" spans="1:4" x14ac:dyDescent="0.35">
      <c r="A19707">
        <v>47104860</v>
      </c>
      <c r="B19707" s="2" t="s">
        <v>42050</v>
      </c>
      <c r="C19707" s="2" t="s">
        <v>42051</v>
      </c>
      <c r="D19707" s="3">
        <v>42234</v>
      </c>
    </row>
    <row r="19708" spans="1:4" x14ac:dyDescent="0.35">
      <c r="A19708">
        <v>48444860</v>
      </c>
      <c r="B19708" s="2" t="s">
        <v>42052</v>
      </c>
      <c r="C19708" s="2" t="s">
        <v>42053</v>
      </c>
      <c r="D19708" s="3">
        <v>42301</v>
      </c>
    </row>
    <row r="19709" spans="1:4" x14ac:dyDescent="0.35">
      <c r="A19709">
        <v>49224860</v>
      </c>
      <c r="B19709" s="2" t="s">
        <v>42054</v>
      </c>
      <c r="C19709" s="2" t="s">
        <v>42055</v>
      </c>
      <c r="D19709" s="3">
        <v>42473</v>
      </c>
    </row>
    <row r="19710" spans="1:4" x14ac:dyDescent="0.35">
      <c r="A19710">
        <v>47724752</v>
      </c>
      <c r="B19710" s="2" t="s">
        <v>42056</v>
      </c>
      <c r="C19710" s="2" t="s">
        <v>42057</v>
      </c>
      <c r="D19710" s="3">
        <v>42408</v>
      </c>
    </row>
    <row r="19711" spans="1:4" x14ac:dyDescent="0.35">
      <c r="A19711">
        <v>47824752</v>
      </c>
      <c r="B19711" s="2" t="s">
        <v>42058</v>
      </c>
      <c r="C19711" s="2" t="s">
        <v>42059</v>
      </c>
      <c r="D19711" s="3">
        <v>42292</v>
      </c>
    </row>
    <row r="19712" spans="1:4" x14ac:dyDescent="0.35">
      <c r="A19712">
        <v>47864752</v>
      </c>
      <c r="B19712" s="2" t="s">
        <v>42060</v>
      </c>
      <c r="C19712" s="2" t="s">
        <v>42061</v>
      </c>
      <c r="D19712" s="3">
        <v>42409</v>
      </c>
    </row>
    <row r="19713" spans="1:4" x14ac:dyDescent="0.35">
      <c r="A19713">
        <v>48664862</v>
      </c>
      <c r="B19713" s="2" t="s">
        <v>42062</v>
      </c>
      <c r="C19713" s="2" t="s">
        <v>42063</v>
      </c>
      <c r="D19713" s="3">
        <v>42471</v>
      </c>
    </row>
    <row r="19714" spans="1:4" x14ac:dyDescent="0.35">
      <c r="A19714">
        <v>48064756</v>
      </c>
      <c r="B19714" s="2" t="s">
        <v>42064</v>
      </c>
      <c r="C19714" s="2" t="s">
        <v>42065</v>
      </c>
      <c r="D19714" s="3">
        <v>42409</v>
      </c>
    </row>
    <row r="19715" spans="1:4" x14ac:dyDescent="0.35">
      <c r="A19715">
        <v>48144756</v>
      </c>
      <c r="B19715" s="2" t="s">
        <v>42066</v>
      </c>
      <c r="C19715" s="2" t="s">
        <v>42067</v>
      </c>
      <c r="D19715" s="3">
        <v>42464</v>
      </c>
    </row>
    <row r="19716" spans="1:4" x14ac:dyDescent="0.35">
      <c r="A19716">
        <v>48164754</v>
      </c>
      <c r="B19716" s="2" t="s">
        <v>42068</v>
      </c>
      <c r="C19716" s="2" t="s">
        <v>42069</v>
      </c>
      <c r="D19716" s="3">
        <v>42409</v>
      </c>
    </row>
    <row r="19717" spans="1:4" x14ac:dyDescent="0.35">
      <c r="A19717">
        <v>46964832</v>
      </c>
      <c r="B19717" s="2" t="s">
        <v>42070</v>
      </c>
      <c r="C19717" s="2" t="s">
        <v>42071</v>
      </c>
      <c r="D19717" s="3">
        <v>42170</v>
      </c>
    </row>
    <row r="19718" spans="1:4" x14ac:dyDescent="0.35">
      <c r="A19718">
        <v>47924834</v>
      </c>
      <c r="B19718" s="2" t="s">
        <v>42072</v>
      </c>
      <c r="C19718" s="2" t="s">
        <v>42073</v>
      </c>
      <c r="D19718" s="3">
        <v>42221</v>
      </c>
    </row>
    <row r="19719" spans="1:4" x14ac:dyDescent="0.35">
      <c r="A19719">
        <v>48524722</v>
      </c>
      <c r="B19719" s="2" t="s">
        <v>42074</v>
      </c>
      <c r="C19719" s="2" t="s">
        <v>42075</v>
      </c>
      <c r="D19719" s="3">
        <v>42293</v>
      </c>
    </row>
    <row r="19720" spans="1:4" x14ac:dyDescent="0.35">
      <c r="A19720">
        <v>48824838</v>
      </c>
      <c r="B19720" s="2" t="s">
        <v>42076</v>
      </c>
      <c r="C19720" s="2" t="s">
        <v>42077</v>
      </c>
      <c r="D19720" s="3">
        <v>42472</v>
      </c>
    </row>
    <row r="19721" spans="1:4" x14ac:dyDescent="0.35">
      <c r="A19721">
        <v>49424838</v>
      </c>
      <c r="B19721" s="2" t="s">
        <v>42078</v>
      </c>
      <c r="C19721" s="2" t="s">
        <v>42079</v>
      </c>
      <c r="D19721" s="3">
        <v>42148</v>
      </c>
    </row>
    <row r="19722" spans="1:4" x14ac:dyDescent="0.35">
      <c r="A19722">
        <v>47264722</v>
      </c>
      <c r="B19722" s="2" t="s">
        <v>42080</v>
      </c>
      <c r="C19722" s="2" t="s">
        <v>42081</v>
      </c>
      <c r="D19722" s="3">
        <v>42300</v>
      </c>
    </row>
    <row r="19723" spans="1:4" x14ac:dyDescent="0.35">
      <c r="A19723">
        <v>48764724</v>
      </c>
      <c r="B19723" s="2" t="s">
        <v>42082</v>
      </c>
      <c r="C19723" s="2" t="s">
        <v>42083</v>
      </c>
      <c r="D19723" s="3">
        <v>42472</v>
      </c>
    </row>
    <row r="19724" spans="1:4" x14ac:dyDescent="0.35">
      <c r="A19724">
        <v>47984838</v>
      </c>
      <c r="B19724" s="2" t="s">
        <v>42084</v>
      </c>
      <c r="C19724" s="2" t="s">
        <v>42085</v>
      </c>
      <c r="D19724" s="3">
        <v>42221</v>
      </c>
    </row>
    <row r="19725" spans="1:4" x14ac:dyDescent="0.35">
      <c r="A19725">
        <v>48424838</v>
      </c>
      <c r="B19725" s="2" t="s">
        <v>42086</v>
      </c>
      <c r="C19725" s="2" t="s">
        <v>42087</v>
      </c>
      <c r="D19725" s="3">
        <v>42305</v>
      </c>
    </row>
    <row r="19726" spans="1:4" x14ac:dyDescent="0.35">
      <c r="A19726">
        <v>47124758</v>
      </c>
      <c r="B19726" s="2" t="s">
        <v>42088</v>
      </c>
      <c r="C19726" s="2" t="s">
        <v>42089</v>
      </c>
      <c r="D19726" s="3">
        <v>42398</v>
      </c>
    </row>
    <row r="19727" spans="1:4" x14ac:dyDescent="0.35">
      <c r="A19727">
        <v>46724758</v>
      </c>
      <c r="B19727" s="2" t="s">
        <v>42090</v>
      </c>
      <c r="C19727" s="2" t="s">
        <v>42091</v>
      </c>
      <c r="D19727" s="3">
        <v>42207</v>
      </c>
    </row>
    <row r="19728" spans="1:4" x14ac:dyDescent="0.35">
      <c r="A19728">
        <v>45884764</v>
      </c>
      <c r="B19728" s="2" t="s">
        <v>42092</v>
      </c>
      <c r="C19728" s="2" t="s">
        <v>42093</v>
      </c>
      <c r="D19728" s="3">
        <v>42205</v>
      </c>
    </row>
    <row r="19729" spans="1:4" x14ac:dyDescent="0.35">
      <c r="A19729">
        <v>49164796</v>
      </c>
      <c r="B19729" s="2" t="s">
        <v>42094</v>
      </c>
      <c r="C19729" s="2" t="s">
        <v>42095</v>
      </c>
      <c r="D19729" s="3">
        <v>42142</v>
      </c>
    </row>
    <row r="19730" spans="1:4" x14ac:dyDescent="0.35">
      <c r="A19730">
        <v>49524796</v>
      </c>
      <c r="B19730" s="2" t="s">
        <v>42096</v>
      </c>
      <c r="C19730" s="2" t="s">
        <v>42097</v>
      </c>
      <c r="D19730" s="3">
        <v>42134</v>
      </c>
    </row>
    <row r="19731" spans="1:4" x14ac:dyDescent="0.35">
      <c r="A19731">
        <v>45684758</v>
      </c>
      <c r="B19731" s="2" t="s">
        <v>42098</v>
      </c>
      <c r="C19731" s="2" t="s">
        <v>42099</v>
      </c>
      <c r="D19731" s="3">
        <v>42437</v>
      </c>
    </row>
    <row r="19732" spans="1:4" x14ac:dyDescent="0.35">
      <c r="A19732">
        <v>46584758</v>
      </c>
      <c r="B19732" s="2" t="s">
        <v>42100</v>
      </c>
      <c r="C19732" s="2" t="s">
        <v>42101</v>
      </c>
      <c r="D19732" s="3">
        <v>42206</v>
      </c>
    </row>
    <row r="19733" spans="1:4" x14ac:dyDescent="0.35">
      <c r="A19733">
        <v>47504760</v>
      </c>
      <c r="B19733" s="2" t="s">
        <v>42102</v>
      </c>
      <c r="C19733" s="2" t="s">
        <v>42103</v>
      </c>
      <c r="D19733" s="3">
        <v>42298</v>
      </c>
    </row>
    <row r="19734" spans="1:4" x14ac:dyDescent="0.35">
      <c r="A19734">
        <v>48224760</v>
      </c>
      <c r="B19734" s="2" t="s">
        <v>42104</v>
      </c>
      <c r="C19734" s="2" t="s">
        <v>42105</v>
      </c>
      <c r="D19734" s="3">
        <v>42409</v>
      </c>
    </row>
    <row r="19735" spans="1:4" x14ac:dyDescent="0.35">
      <c r="A19735">
        <v>48444760</v>
      </c>
      <c r="B19735" s="2" t="s">
        <v>42106</v>
      </c>
      <c r="C19735" s="2" t="s">
        <v>42107</v>
      </c>
      <c r="D19735" s="3">
        <v>42411</v>
      </c>
    </row>
    <row r="19736" spans="1:4" x14ac:dyDescent="0.35">
      <c r="A19736">
        <v>45364766</v>
      </c>
      <c r="B19736" s="2" t="s">
        <v>42108</v>
      </c>
      <c r="C19736" s="2" t="s">
        <v>42109</v>
      </c>
      <c r="D19736" s="3">
        <v>42431</v>
      </c>
    </row>
    <row r="19737" spans="1:4" x14ac:dyDescent="0.35">
      <c r="A19737">
        <v>48464798</v>
      </c>
      <c r="B19737" s="2" t="s">
        <v>42110</v>
      </c>
      <c r="C19737" s="2" t="s">
        <v>42111</v>
      </c>
      <c r="D19737" s="3">
        <v>42467</v>
      </c>
    </row>
    <row r="19738" spans="1:4" x14ac:dyDescent="0.35">
      <c r="A19738">
        <v>48424798</v>
      </c>
      <c r="B19738" s="2" t="s">
        <v>42112</v>
      </c>
      <c r="C19738" s="2" t="s">
        <v>42113</v>
      </c>
      <c r="D19738" s="3">
        <v>42411</v>
      </c>
    </row>
    <row r="19739" spans="1:4" x14ac:dyDescent="0.35">
      <c r="A19739">
        <v>48644762</v>
      </c>
      <c r="B19739" s="2" t="s">
        <v>42114</v>
      </c>
      <c r="C19739" s="2" t="s">
        <v>42115</v>
      </c>
      <c r="D19739" s="3">
        <v>42471</v>
      </c>
    </row>
    <row r="19740" spans="1:4" x14ac:dyDescent="0.35">
      <c r="A19740">
        <v>46864768</v>
      </c>
      <c r="B19740" s="2" t="s">
        <v>42116</v>
      </c>
      <c r="C19740" s="2" t="s">
        <v>42117</v>
      </c>
      <c r="D19740" s="3">
        <v>42208</v>
      </c>
    </row>
    <row r="19741" spans="1:4" x14ac:dyDescent="0.35">
      <c r="A19741">
        <v>48904770</v>
      </c>
      <c r="B19741" s="2" t="s">
        <v>42118</v>
      </c>
      <c r="C19741" s="2" t="s">
        <v>42119</v>
      </c>
      <c r="D19741" s="3">
        <v>42259</v>
      </c>
    </row>
    <row r="19742" spans="1:4" x14ac:dyDescent="0.35">
      <c r="A19742">
        <v>48804800</v>
      </c>
      <c r="B19742" s="2" t="s">
        <v>42120</v>
      </c>
      <c r="C19742" s="2" t="s">
        <v>42121</v>
      </c>
      <c r="D19742" s="3">
        <v>42257</v>
      </c>
    </row>
    <row r="19743" spans="1:4" x14ac:dyDescent="0.35">
      <c r="A19743">
        <v>45844806</v>
      </c>
      <c r="B19743" s="2" t="s">
        <v>42122</v>
      </c>
      <c r="C19743" s="2" t="s">
        <v>42123</v>
      </c>
      <c r="D19743" s="3">
        <v>42439</v>
      </c>
    </row>
    <row r="19744" spans="1:4" x14ac:dyDescent="0.35">
      <c r="A19744">
        <v>47784770</v>
      </c>
      <c r="B19744" s="2" t="s">
        <v>42124</v>
      </c>
      <c r="C19744" s="2" t="s">
        <v>42125</v>
      </c>
      <c r="D19744" s="3">
        <v>42445</v>
      </c>
    </row>
    <row r="19745" spans="1:4" x14ac:dyDescent="0.35">
      <c r="A19745">
        <v>48704772</v>
      </c>
      <c r="B19745" s="2" t="s">
        <v>42126</v>
      </c>
      <c r="C19745" s="2" t="s">
        <v>42127</v>
      </c>
      <c r="D19745" s="3">
        <v>42279</v>
      </c>
    </row>
    <row r="19746" spans="1:4" x14ac:dyDescent="0.35">
      <c r="A19746">
        <v>46364808</v>
      </c>
      <c r="B19746" s="2" t="s">
        <v>42128</v>
      </c>
      <c r="C19746" s="2" t="s">
        <v>42129</v>
      </c>
      <c r="D19746" s="3">
        <v>42211</v>
      </c>
    </row>
    <row r="19747" spans="1:4" x14ac:dyDescent="0.35">
      <c r="A19747">
        <v>47304808</v>
      </c>
      <c r="B19747" s="2" t="s">
        <v>42130</v>
      </c>
      <c r="C19747" s="2" t="s">
        <v>42131</v>
      </c>
      <c r="D19747" s="3">
        <v>42173</v>
      </c>
    </row>
    <row r="19748" spans="1:4" x14ac:dyDescent="0.35">
      <c r="A19748">
        <v>47464810</v>
      </c>
      <c r="B19748" s="2" t="s">
        <v>42132</v>
      </c>
      <c r="C19748" s="2" t="s">
        <v>42133</v>
      </c>
      <c r="D19748" s="3">
        <v>42176</v>
      </c>
    </row>
    <row r="19749" spans="1:4" x14ac:dyDescent="0.35">
      <c r="A19749">
        <v>48064810</v>
      </c>
      <c r="B19749" s="2" t="s">
        <v>42134</v>
      </c>
      <c r="C19749" s="2" t="s">
        <v>42135</v>
      </c>
      <c r="D19749" s="3">
        <v>42310</v>
      </c>
    </row>
    <row r="19750" spans="1:4" x14ac:dyDescent="0.35">
      <c r="A19750">
        <v>45524770</v>
      </c>
      <c r="B19750" s="2" t="s">
        <v>42136</v>
      </c>
      <c r="C19750" s="2" t="s">
        <v>42137</v>
      </c>
      <c r="D19750" s="3">
        <v>42198</v>
      </c>
    </row>
    <row r="19751" spans="1:4" x14ac:dyDescent="0.35">
      <c r="A19751">
        <v>45984770</v>
      </c>
      <c r="B19751" s="2" t="s">
        <v>42138</v>
      </c>
      <c r="C19751" s="2" t="s">
        <v>42139</v>
      </c>
      <c r="D19751" s="3">
        <v>42444</v>
      </c>
    </row>
    <row r="19752" spans="1:4" x14ac:dyDescent="0.35">
      <c r="A19752">
        <v>46464770</v>
      </c>
      <c r="B19752" s="2" t="s">
        <v>42140</v>
      </c>
      <c r="C19752" s="2" t="s">
        <v>42141</v>
      </c>
      <c r="D19752" s="3">
        <v>42206</v>
      </c>
    </row>
    <row r="19753" spans="1:4" x14ac:dyDescent="0.35">
      <c r="A19753">
        <v>45864786</v>
      </c>
      <c r="B19753" s="2" t="s">
        <v>42142</v>
      </c>
      <c r="C19753" s="2" t="s">
        <v>42143</v>
      </c>
      <c r="D19753" s="3">
        <v>42439</v>
      </c>
    </row>
    <row r="19754" spans="1:4" x14ac:dyDescent="0.35">
      <c r="A19754">
        <v>46404812</v>
      </c>
      <c r="B19754" s="2" t="s">
        <v>42144</v>
      </c>
      <c r="C19754" s="2" t="s">
        <v>42145</v>
      </c>
      <c r="D19754" s="3">
        <v>42472</v>
      </c>
    </row>
    <row r="19755" spans="1:4" x14ac:dyDescent="0.35">
      <c r="A19755">
        <v>46664780</v>
      </c>
      <c r="B19755" s="2" t="s">
        <v>42146</v>
      </c>
      <c r="C19755" s="2" t="s">
        <v>42147</v>
      </c>
      <c r="D19755" s="3">
        <v>42422</v>
      </c>
    </row>
    <row r="19756" spans="1:4" x14ac:dyDescent="0.35">
      <c r="A19756">
        <v>46824814</v>
      </c>
      <c r="B19756" s="2" t="s">
        <v>42148</v>
      </c>
      <c r="C19756" s="2" t="s">
        <v>42149</v>
      </c>
      <c r="D19756" s="3">
        <v>42220</v>
      </c>
    </row>
    <row r="19757" spans="1:4" x14ac:dyDescent="0.35">
      <c r="A19757">
        <v>49344818</v>
      </c>
      <c r="B19757" s="2" t="s">
        <v>42150</v>
      </c>
      <c r="C19757" s="2" t="s">
        <v>42151</v>
      </c>
      <c r="D19757" s="3">
        <v>42139</v>
      </c>
    </row>
    <row r="19758" spans="1:4" x14ac:dyDescent="0.35">
      <c r="A19758">
        <v>48624782</v>
      </c>
      <c r="B19758" s="2" t="s">
        <v>42152</v>
      </c>
      <c r="C19758" s="2" t="s">
        <v>42153</v>
      </c>
      <c r="D19758" s="3">
        <v>42267</v>
      </c>
    </row>
    <row r="19759" spans="1:4" x14ac:dyDescent="0.35">
      <c r="A19759">
        <v>47324788</v>
      </c>
      <c r="B19759" s="2" t="s">
        <v>42154</v>
      </c>
      <c r="C19759" s="2" t="s">
        <v>42155</v>
      </c>
      <c r="D19759" s="3">
        <v>42437</v>
      </c>
    </row>
    <row r="19760" spans="1:4" x14ac:dyDescent="0.35">
      <c r="A19760">
        <v>48984818</v>
      </c>
      <c r="B19760" s="2" t="s">
        <v>42156</v>
      </c>
      <c r="C19760" s="2" t="s">
        <v>42157</v>
      </c>
      <c r="D19760" s="3">
        <v>42227</v>
      </c>
    </row>
    <row r="19761" spans="1:4" x14ac:dyDescent="0.35">
      <c r="A19761">
        <v>48264782</v>
      </c>
      <c r="B19761" s="2" t="s">
        <v>42158</v>
      </c>
      <c r="C19761" s="2" t="s">
        <v>42159</v>
      </c>
      <c r="D19761" s="3">
        <v>42409</v>
      </c>
    </row>
    <row r="19762" spans="1:4" x14ac:dyDescent="0.35">
      <c r="A19762">
        <v>49184820</v>
      </c>
      <c r="B19762" s="2" t="s">
        <v>42160</v>
      </c>
      <c r="C19762" s="2" t="s">
        <v>42161</v>
      </c>
      <c r="D19762" s="3">
        <v>42156</v>
      </c>
    </row>
    <row r="19763" spans="1:4" x14ac:dyDescent="0.35">
      <c r="A19763">
        <v>47744784</v>
      </c>
      <c r="B19763" s="2" t="s">
        <v>42162</v>
      </c>
      <c r="C19763" s="2" t="s">
        <v>42163</v>
      </c>
      <c r="D19763" s="3">
        <v>42171</v>
      </c>
    </row>
    <row r="19764" spans="1:4" x14ac:dyDescent="0.35">
      <c r="A19764">
        <v>48564786</v>
      </c>
      <c r="B19764" s="2" t="s">
        <v>42164</v>
      </c>
      <c r="C19764" s="2" t="s">
        <v>42165</v>
      </c>
      <c r="D19764" s="3">
        <v>42279</v>
      </c>
    </row>
    <row r="19765" spans="1:4" x14ac:dyDescent="0.35">
      <c r="A19765">
        <v>47224790</v>
      </c>
      <c r="B19765" s="2" t="s">
        <v>42166</v>
      </c>
      <c r="C19765" s="2" t="s">
        <v>42167</v>
      </c>
      <c r="D19765" s="3">
        <v>42436</v>
      </c>
    </row>
    <row r="19766" spans="1:4" x14ac:dyDescent="0.35">
      <c r="A19766">
        <v>46584790</v>
      </c>
      <c r="B19766" s="2" t="s">
        <v>42168</v>
      </c>
      <c r="C19766" s="2" t="s">
        <v>42169</v>
      </c>
      <c r="D19766" s="3">
        <v>42192</v>
      </c>
    </row>
    <row r="19767" spans="1:4" x14ac:dyDescent="0.35">
      <c r="A19767">
        <v>48044824</v>
      </c>
      <c r="B19767" s="2" t="s">
        <v>42170</v>
      </c>
      <c r="C19767" s="2" t="s">
        <v>42171</v>
      </c>
      <c r="D19767" s="3">
        <v>42309</v>
      </c>
    </row>
    <row r="19768" spans="1:4" x14ac:dyDescent="0.35">
      <c r="A19768">
        <v>45744824</v>
      </c>
      <c r="B19768" s="2" t="s">
        <v>42172</v>
      </c>
      <c r="C19768" s="2" t="s">
        <v>42173</v>
      </c>
      <c r="D19768" s="3">
        <v>42438</v>
      </c>
    </row>
    <row r="19769" spans="1:4" x14ac:dyDescent="0.35">
      <c r="A19769">
        <v>47144824</v>
      </c>
      <c r="B19769" s="2" t="s">
        <v>42174</v>
      </c>
      <c r="C19769" s="2" t="s">
        <v>42175</v>
      </c>
      <c r="D19769" s="3">
        <v>42433</v>
      </c>
    </row>
    <row r="19770" spans="1:4" x14ac:dyDescent="0.35">
      <c r="A19770">
        <v>47844848</v>
      </c>
      <c r="B19770" s="2" t="s">
        <v>42176</v>
      </c>
      <c r="C19770" s="2" t="s">
        <v>42177</v>
      </c>
      <c r="D19770" s="3">
        <v>42445</v>
      </c>
    </row>
    <row r="19771" spans="1:4" x14ac:dyDescent="0.35">
      <c r="A19771">
        <v>48924848</v>
      </c>
      <c r="B19771" s="2" t="s">
        <v>42178</v>
      </c>
      <c r="C19771" s="2" t="s">
        <v>42179</v>
      </c>
      <c r="D19771" s="3">
        <v>42184</v>
      </c>
    </row>
    <row r="19772" spans="1:4" x14ac:dyDescent="0.35">
      <c r="A19772">
        <v>47204798</v>
      </c>
      <c r="B19772" s="2" t="s">
        <v>42180</v>
      </c>
      <c r="C19772" s="2" t="s">
        <v>42181</v>
      </c>
      <c r="D19772" s="3">
        <v>42172</v>
      </c>
    </row>
    <row r="19773" spans="1:4" x14ac:dyDescent="0.35">
      <c r="A19773">
        <v>48584850</v>
      </c>
      <c r="B19773" s="2" t="s">
        <v>42182</v>
      </c>
      <c r="C19773" s="2" t="s">
        <v>42183</v>
      </c>
      <c r="D19773" s="3">
        <v>42296</v>
      </c>
    </row>
    <row r="19774" spans="1:4" x14ac:dyDescent="0.35">
      <c r="A19774">
        <v>49164850</v>
      </c>
      <c r="B19774" s="2" t="s">
        <v>42184</v>
      </c>
      <c r="C19774" s="2" t="s">
        <v>42185</v>
      </c>
      <c r="D19774" s="3">
        <v>42152</v>
      </c>
    </row>
    <row r="19775" spans="1:4" x14ac:dyDescent="0.35">
      <c r="A19775">
        <v>49044852</v>
      </c>
      <c r="B19775" s="2" t="s">
        <v>42186</v>
      </c>
      <c r="C19775" s="2" t="s">
        <v>42187</v>
      </c>
      <c r="D19775" s="3">
        <v>42248</v>
      </c>
    </row>
    <row r="19776" spans="1:4" x14ac:dyDescent="0.35">
      <c r="A19776">
        <v>48024830</v>
      </c>
      <c r="B19776" s="2" t="s">
        <v>42188</v>
      </c>
      <c r="C19776" s="2" t="s">
        <v>42189</v>
      </c>
      <c r="D19776" s="3">
        <v>42461</v>
      </c>
    </row>
    <row r="19777" spans="1:4" x14ac:dyDescent="0.35">
      <c r="A19777">
        <v>47824852</v>
      </c>
      <c r="B19777" s="2" t="s">
        <v>42190</v>
      </c>
      <c r="C19777" s="2" t="s">
        <v>42191</v>
      </c>
      <c r="D19777" s="3">
        <v>42221</v>
      </c>
    </row>
    <row r="19778" spans="1:4" x14ac:dyDescent="0.35">
      <c r="A19778">
        <v>48104852</v>
      </c>
      <c r="B19778" s="2" t="s">
        <v>42192</v>
      </c>
      <c r="C19778" s="2" t="s">
        <v>42193</v>
      </c>
      <c r="D19778" s="3">
        <v>42302</v>
      </c>
    </row>
    <row r="19779" spans="1:4" x14ac:dyDescent="0.35">
      <c r="A19779">
        <v>48824852</v>
      </c>
      <c r="B19779" s="2" t="s">
        <v>42194</v>
      </c>
      <c r="C19779" s="2" t="s">
        <v>42195</v>
      </c>
      <c r="D19779" s="3">
        <v>42163</v>
      </c>
    </row>
    <row r="19780" spans="1:4" x14ac:dyDescent="0.35">
      <c r="A19780">
        <v>46404830</v>
      </c>
      <c r="B19780" s="2" t="s">
        <v>42196</v>
      </c>
      <c r="C19780" s="2" t="s">
        <v>42197</v>
      </c>
      <c r="D19780" s="3">
        <v>42472</v>
      </c>
    </row>
    <row r="19781" spans="1:4" x14ac:dyDescent="0.35">
      <c r="A19781">
        <v>47444830</v>
      </c>
      <c r="B19781" s="2" t="s">
        <v>42198</v>
      </c>
      <c r="C19781" s="2" t="s">
        <v>42199</v>
      </c>
      <c r="D19781" s="3">
        <v>42216</v>
      </c>
    </row>
    <row r="19782" spans="1:4" x14ac:dyDescent="0.35">
      <c r="A19782">
        <v>46184862</v>
      </c>
      <c r="B19782" s="2" t="s">
        <v>42200</v>
      </c>
      <c r="C19782" s="2" t="s">
        <v>42201</v>
      </c>
      <c r="D19782" s="3">
        <v>42459</v>
      </c>
    </row>
    <row r="19783" spans="1:4" x14ac:dyDescent="0.35">
      <c r="A19783">
        <v>47604806</v>
      </c>
      <c r="B19783" s="2" t="s">
        <v>42202</v>
      </c>
      <c r="C19783" s="2" t="s">
        <v>42203</v>
      </c>
      <c r="D19783" s="3">
        <v>42443</v>
      </c>
    </row>
    <row r="19784" spans="1:4" x14ac:dyDescent="0.35">
      <c r="A19784">
        <v>46504814</v>
      </c>
      <c r="B19784" s="2" t="s">
        <v>42204</v>
      </c>
      <c r="C19784" s="2" t="s">
        <v>42205</v>
      </c>
      <c r="D19784" s="3">
        <v>42221</v>
      </c>
    </row>
    <row r="19785" spans="1:4" x14ac:dyDescent="0.35">
      <c r="A19785">
        <v>47624808</v>
      </c>
      <c r="B19785" s="2" t="s">
        <v>42206</v>
      </c>
      <c r="C19785" s="2" t="s">
        <v>42207</v>
      </c>
      <c r="D19785" s="3">
        <v>42217</v>
      </c>
    </row>
    <row r="19786" spans="1:4" x14ac:dyDescent="0.35">
      <c r="A19786">
        <v>49264810</v>
      </c>
      <c r="B19786" s="2" t="s">
        <v>42208</v>
      </c>
      <c r="C19786" s="2" t="s">
        <v>42209</v>
      </c>
      <c r="D19786" s="3">
        <v>42142</v>
      </c>
    </row>
    <row r="19787" spans="1:4" x14ac:dyDescent="0.35">
      <c r="A19787">
        <v>47564838</v>
      </c>
      <c r="B19787" s="2" t="s">
        <v>42210</v>
      </c>
      <c r="C19787" s="2" t="s">
        <v>42211</v>
      </c>
      <c r="D19787" s="3">
        <v>42216</v>
      </c>
    </row>
    <row r="19788" spans="1:4" x14ac:dyDescent="0.35">
      <c r="A19788">
        <v>48604810</v>
      </c>
      <c r="B19788" s="2" t="s">
        <v>42212</v>
      </c>
      <c r="C19788" s="2" t="s">
        <v>42213</v>
      </c>
      <c r="D19788" s="3">
        <v>42272</v>
      </c>
    </row>
    <row r="19789" spans="1:4" x14ac:dyDescent="0.35">
      <c r="A19789">
        <v>45704818</v>
      </c>
      <c r="B19789" s="2" t="s">
        <v>42214</v>
      </c>
      <c r="C19789" s="2" t="s">
        <v>42215</v>
      </c>
      <c r="D19789" s="3">
        <v>42438</v>
      </c>
    </row>
    <row r="19790" spans="1:4" x14ac:dyDescent="0.35">
      <c r="A19790">
        <v>48544842</v>
      </c>
      <c r="B19790" s="2" t="s">
        <v>42216</v>
      </c>
      <c r="C19790" s="2" t="s">
        <v>42217</v>
      </c>
      <c r="D19790" s="3">
        <v>42297</v>
      </c>
    </row>
    <row r="19791" spans="1:4" x14ac:dyDescent="0.35">
      <c r="A19791">
        <v>48024844</v>
      </c>
      <c r="B19791" s="2" t="s">
        <v>42218</v>
      </c>
      <c r="C19791" s="2" t="s">
        <v>42219</v>
      </c>
      <c r="D19791" s="3">
        <v>42220</v>
      </c>
    </row>
    <row r="19792" spans="1:4" x14ac:dyDescent="0.35">
      <c r="A19792">
        <v>48084842</v>
      </c>
      <c r="B19792" s="2" t="s">
        <v>42220</v>
      </c>
      <c r="C19792" s="2" t="s">
        <v>42221</v>
      </c>
      <c r="D19792" s="3">
        <v>42308</v>
      </c>
    </row>
    <row r="19793" spans="1:4" x14ac:dyDescent="0.35">
      <c r="A19793">
        <v>45724820</v>
      </c>
      <c r="B19793" s="2" t="s">
        <v>42222</v>
      </c>
      <c r="C19793" s="2" t="s">
        <v>42223</v>
      </c>
      <c r="D19793" s="3">
        <v>42438</v>
      </c>
    </row>
    <row r="19794" spans="1:4" x14ac:dyDescent="0.35">
      <c r="A19794">
        <v>45864822</v>
      </c>
      <c r="B19794" s="2" t="s">
        <v>42224</v>
      </c>
      <c r="C19794" s="2" t="s">
        <v>42225</v>
      </c>
      <c r="D19794" s="3">
        <v>42219</v>
      </c>
    </row>
    <row r="19795" spans="1:4" x14ac:dyDescent="0.35">
      <c r="A19795">
        <v>47044724</v>
      </c>
      <c r="B19795" s="2" t="s">
        <v>42226</v>
      </c>
      <c r="C19795" s="2" t="s">
        <v>42227</v>
      </c>
      <c r="D19795" s="3">
        <v>42397</v>
      </c>
    </row>
    <row r="19796" spans="1:4" x14ac:dyDescent="0.35">
      <c r="A19796">
        <v>45324618</v>
      </c>
      <c r="B19796" s="2" t="s">
        <v>42228</v>
      </c>
      <c r="C19796" s="2" t="s">
        <v>42229</v>
      </c>
      <c r="D19796" s="3">
        <v>42430</v>
      </c>
    </row>
    <row r="19797" spans="1:4" x14ac:dyDescent="0.35">
      <c r="A19797">
        <v>45404618</v>
      </c>
      <c r="B19797" s="2" t="s">
        <v>42230</v>
      </c>
      <c r="C19797" s="2" t="s">
        <v>42231</v>
      </c>
      <c r="D19797" s="3">
        <v>42431</v>
      </c>
    </row>
    <row r="19798" spans="1:4" x14ac:dyDescent="0.35">
      <c r="A19798">
        <v>46064724</v>
      </c>
      <c r="B19798" s="2" t="s">
        <v>42232</v>
      </c>
      <c r="C19798" s="2" t="s">
        <v>42233</v>
      </c>
      <c r="D19798" s="3">
        <v>42209</v>
      </c>
    </row>
    <row r="19799" spans="1:4" x14ac:dyDescent="0.35">
      <c r="A19799">
        <v>48244726</v>
      </c>
      <c r="B19799" s="2" t="s">
        <v>42234</v>
      </c>
      <c r="C19799" s="2" t="s">
        <v>42235</v>
      </c>
      <c r="D19799" s="3">
        <v>42312</v>
      </c>
    </row>
    <row r="19800" spans="1:4" x14ac:dyDescent="0.35">
      <c r="A19800">
        <v>47564726</v>
      </c>
      <c r="B19800" s="2" t="s">
        <v>42236</v>
      </c>
      <c r="C19800" s="2" t="s">
        <v>42237</v>
      </c>
      <c r="D19800" s="3">
        <v>42439</v>
      </c>
    </row>
    <row r="19801" spans="1:4" x14ac:dyDescent="0.35">
      <c r="A19801">
        <v>47604726</v>
      </c>
      <c r="B19801" s="2" t="s">
        <v>42238</v>
      </c>
      <c r="C19801" s="2" t="s">
        <v>42239</v>
      </c>
      <c r="D19801" s="3">
        <v>42196</v>
      </c>
    </row>
    <row r="19802" spans="1:4" x14ac:dyDescent="0.35">
      <c r="A19802">
        <v>47884726</v>
      </c>
      <c r="B19802" s="2" t="s">
        <v>42240</v>
      </c>
      <c r="C19802" s="2" t="s">
        <v>42241</v>
      </c>
      <c r="D19802" s="3">
        <v>42302</v>
      </c>
    </row>
    <row r="19803" spans="1:4" x14ac:dyDescent="0.35">
      <c r="A19803">
        <v>47924726</v>
      </c>
      <c r="B19803" s="2" t="s">
        <v>42242</v>
      </c>
      <c r="C19803" s="2" t="s">
        <v>42243</v>
      </c>
      <c r="D19803" s="3">
        <v>42303</v>
      </c>
    </row>
    <row r="19804" spans="1:4" x14ac:dyDescent="0.35">
      <c r="A19804">
        <v>45024620</v>
      </c>
      <c r="B19804" s="2" t="s">
        <v>42244</v>
      </c>
      <c r="C19804" s="2" t="s">
        <v>42245</v>
      </c>
      <c r="D19804" s="3">
        <v>42301</v>
      </c>
    </row>
    <row r="19805" spans="1:4" x14ac:dyDescent="0.35">
      <c r="A19805">
        <v>45184622</v>
      </c>
      <c r="B19805" s="2" t="s">
        <v>42246</v>
      </c>
      <c r="C19805" s="2" t="s">
        <v>42247</v>
      </c>
      <c r="D19805" s="3">
        <v>42430</v>
      </c>
    </row>
    <row r="19806" spans="1:4" x14ac:dyDescent="0.35">
      <c r="A19806">
        <v>45864726</v>
      </c>
      <c r="B19806" s="2" t="s">
        <v>42248</v>
      </c>
      <c r="C19806" s="2" t="s">
        <v>42249</v>
      </c>
      <c r="D19806" s="3">
        <v>42439</v>
      </c>
    </row>
    <row r="19807" spans="1:4" x14ac:dyDescent="0.35">
      <c r="A19807">
        <v>46024734</v>
      </c>
      <c r="B19807" s="2" t="s">
        <v>42250</v>
      </c>
      <c r="C19807" s="2" t="s">
        <v>42251</v>
      </c>
      <c r="D19807" s="3">
        <v>42208</v>
      </c>
    </row>
    <row r="19808" spans="1:4" x14ac:dyDescent="0.35">
      <c r="A19808">
        <v>46464728</v>
      </c>
      <c r="B19808" s="2" t="s">
        <v>42252</v>
      </c>
      <c r="C19808" s="2" t="s">
        <v>42253</v>
      </c>
      <c r="D19808" s="3">
        <v>42201</v>
      </c>
    </row>
    <row r="19809" spans="1:4" x14ac:dyDescent="0.35">
      <c r="A19809">
        <v>47984730</v>
      </c>
      <c r="B19809" s="2" t="s">
        <v>42254</v>
      </c>
      <c r="C19809" s="2" t="s">
        <v>42255</v>
      </c>
      <c r="D19809" s="3">
        <v>42301</v>
      </c>
    </row>
    <row r="19810" spans="1:4" x14ac:dyDescent="0.35">
      <c r="A19810">
        <v>46424734</v>
      </c>
      <c r="B19810" s="2" t="s">
        <v>42256</v>
      </c>
      <c r="C19810" s="2" t="s">
        <v>42257</v>
      </c>
      <c r="D19810" s="3">
        <v>42205</v>
      </c>
    </row>
    <row r="19811" spans="1:4" x14ac:dyDescent="0.35">
      <c r="A19811">
        <v>48164730</v>
      </c>
      <c r="B19811" s="2" t="s">
        <v>42258</v>
      </c>
      <c r="C19811" s="2" t="s">
        <v>42259</v>
      </c>
      <c r="D19811" s="3">
        <v>42311</v>
      </c>
    </row>
    <row r="19812" spans="1:4" x14ac:dyDescent="0.35">
      <c r="A19812">
        <v>46144736</v>
      </c>
      <c r="B19812" s="2" t="s">
        <v>42260</v>
      </c>
      <c r="C19812" s="2" t="s">
        <v>42261</v>
      </c>
      <c r="D19812" s="3">
        <v>42446</v>
      </c>
    </row>
    <row r="19813" spans="1:4" x14ac:dyDescent="0.35">
      <c r="A19813">
        <v>48744628</v>
      </c>
      <c r="B19813" s="2" t="s">
        <v>42262</v>
      </c>
      <c r="C19813" s="2" t="s">
        <v>42263</v>
      </c>
      <c r="D19813" s="3">
        <v>42199</v>
      </c>
    </row>
    <row r="19814" spans="1:4" x14ac:dyDescent="0.35">
      <c r="A19814">
        <v>46564738</v>
      </c>
      <c r="B19814" s="2" t="s">
        <v>42264</v>
      </c>
      <c r="C19814" s="2" t="s">
        <v>42265</v>
      </c>
      <c r="D19814" s="3">
        <v>42201</v>
      </c>
    </row>
    <row r="19815" spans="1:4" x14ac:dyDescent="0.35">
      <c r="A19815">
        <v>45984738</v>
      </c>
      <c r="B19815" s="2" t="s">
        <v>42266</v>
      </c>
      <c r="C19815" s="2" t="s">
        <v>42267</v>
      </c>
      <c r="D19815" s="3">
        <v>42444</v>
      </c>
    </row>
    <row r="19816" spans="1:4" x14ac:dyDescent="0.35">
      <c r="A19816">
        <v>47544746</v>
      </c>
      <c r="B19816" s="2" t="s">
        <v>42268</v>
      </c>
      <c r="C19816" s="2" t="s">
        <v>42269</v>
      </c>
      <c r="D19816" s="3">
        <v>42403</v>
      </c>
    </row>
    <row r="19817" spans="1:4" x14ac:dyDescent="0.35">
      <c r="A19817">
        <v>47504746</v>
      </c>
      <c r="B19817" s="2" t="s">
        <v>42270</v>
      </c>
      <c r="C19817" s="2" t="s">
        <v>42271</v>
      </c>
      <c r="D19817" s="3">
        <v>42403</v>
      </c>
    </row>
    <row r="19818" spans="1:4" x14ac:dyDescent="0.35">
      <c r="A19818">
        <v>48604748</v>
      </c>
      <c r="B19818" s="2" t="s">
        <v>42272</v>
      </c>
      <c r="C19818" s="2" t="s">
        <v>42273</v>
      </c>
      <c r="D19818" s="3">
        <v>42411</v>
      </c>
    </row>
    <row r="19819" spans="1:4" x14ac:dyDescent="0.35">
      <c r="A19819">
        <v>48824748</v>
      </c>
      <c r="B19819" s="2" t="s">
        <v>42274</v>
      </c>
      <c r="C19819" s="2" t="s">
        <v>42275</v>
      </c>
      <c r="D19819" s="3">
        <v>42472</v>
      </c>
    </row>
    <row r="19820" spans="1:4" x14ac:dyDescent="0.35">
      <c r="A19820">
        <v>48144636</v>
      </c>
      <c r="B19820" s="2" t="s">
        <v>42276</v>
      </c>
      <c r="C19820" s="2" t="s">
        <v>42277</v>
      </c>
      <c r="D19820" s="3">
        <v>42226</v>
      </c>
    </row>
    <row r="19821" spans="1:4" x14ac:dyDescent="0.35">
      <c r="A19821">
        <v>48284636</v>
      </c>
      <c r="B19821" s="2" t="s">
        <v>42278</v>
      </c>
      <c r="C19821" s="2" t="s">
        <v>42279</v>
      </c>
      <c r="D19821" s="3">
        <v>42226</v>
      </c>
    </row>
    <row r="19822" spans="1:4" x14ac:dyDescent="0.35">
      <c r="A19822">
        <v>46324754</v>
      </c>
      <c r="B19822" s="2" t="s">
        <v>42280</v>
      </c>
      <c r="C19822" s="2" t="s">
        <v>42281</v>
      </c>
      <c r="D19822" s="3">
        <v>42468</v>
      </c>
    </row>
    <row r="19823" spans="1:4" x14ac:dyDescent="0.35">
      <c r="A19823">
        <v>48344640</v>
      </c>
      <c r="B19823" s="2" t="s">
        <v>42282</v>
      </c>
      <c r="C19823" s="2" t="s">
        <v>42283</v>
      </c>
      <c r="D19823" s="3">
        <v>42188</v>
      </c>
    </row>
    <row r="19824" spans="1:4" x14ac:dyDescent="0.35">
      <c r="A19824">
        <v>48744750</v>
      </c>
      <c r="B19824" s="2" t="s">
        <v>42284</v>
      </c>
      <c r="C19824" s="2" t="s">
        <v>42285</v>
      </c>
      <c r="D19824" s="3">
        <v>42261</v>
      </c>
    </row>
    <row r="19825" spans="1:4" x14ac:dyDescent="0.35">
      <c r="A19825">
        <v>48584752</v>
      </c>
      <c r="B19825" s="2" t="s">
        <v>42286</v>
      </c>
      <c r="C19825" s="2" t="s">
        <v>42287</v>
      </c>
      <c r="D19825" s="3">
        <v>42411</v>
      </c>
    </row>
    <row r="19826" spans="1:4" x14ac:dyDescent="0.35">
      <c r="A19826">
        <v>45864722</v>
      </c>
      <c r="B19826" s="2" t="s">
        <v>42288</v>
      </c>
      <c r="C19826" s="2" t="s">
        <v>42289</v>
      </c>
      <c r="D19826" s="3">
        <v>42439</v>
      </c>
    </row>
    <row r="19827" spans="1:4" x14ac:dyDescent="0.35">
      <c r="A19827">
        <v>48364752</v>
      </c>
      <c r="B19827" s="2" t="s">
        <v>42290</v>
      </c>
      <c r="C19827" s="2" t="s">
        <v>42291</v>
      </c>
      <c r="D19827" s="3">
        <v>42409</v>
      </c>
    </row>
    <row r="19828" spans="1:4" x14ac:dyDescent="0.35">
      <c r="A19828">
        <v>45804756</v>
      </c>
      <c r="B19828" s="2" t="s">
        <v>42292</v>
      </c>
      <c r="C19828" s="2" t="s">
        <v>42293</v>
      </c>
      <c r="D19828" s="3">
        <v>42439</v>
      </c>
    </row>
    <row r="19829" spans="1:4" x14ac:dyDescent="0.35">
      <c r="A19829">
        <v>46785058</v>
      </c>
      <c r="B19829" s="2" t="s">
        <v>42294</v>
      </c>
      <c r="C19829" s="2" t="s">
        <v>42295</v>
      </c>
      <c r="D19829" s="3">
        <v>42226</v>
      </c>
    </row>
    <row r="19830" spans="1:4" x14ac:dyDescent="0.35">
      <c r="A19830">
        <v>48564930</v>
      </c>
      <c r="B19830" s="2" t="s">
        <v>42296</v>
      </c>
      <c r="C19830" s="2" t="s">
        <v>42297</v>
      </c>
      <c r="D19830" s="3">
        <v>42179</v>
      </c>
    </row>
    <row r="19831" spans="1:4" x14ac:dyDescent="0.35">
      <c r="A19831">
        <v>46584906</v>
      </c>
      <c r="B19831" s="2" t="s">
        <v>42298</v>
      </c>
      <c r="C19831" s="2" t="s">
        <v>42299</v>
      </c>
      <c r="D19831" s="3">
        <v>42419</v>
      </c>
    </row>
    <row r="19832" spans="1:4" x14ac:dyDescent="0.35">
      <c r="A19832">
        <v>47424972</v>
      </c>
      <c r="B19832" s="2" t="s">
        <v>42300</v>
      </c>
      <c r="C19832" s="2" t="s">
        <v>42301</v>
      </c>
      <c r="D19832" s="3">
        <v>42438</v>
      </c>
    </row>
    <row r="19833" spans="1:4" x14ac:dyDescent="0.35">
      <c r="A19833">
        <v>45864938</v>
      </c>
      <c r="B19833" s="2" t="s">
        <v>42302</v>
      </c>
      <c r="C19833" s="2" t="s">
        <v>42303</v>
      </c>
      <c r="D19833" s="3">
        <v>42439</v>
      </c>
    </row>
    <row r="19834" spans="1:4" x14ac:dyDescent="0.35">
      <c r="A19834">
        <v>46224906</v>
      </c>
      <c r="B19834" s="2" t="s">
        <v>42304</v>
      </c>
      <c r="C19834" s="2" t="s">
        <v>42305</v>
      </c>
      <c r="D19834" s="3">
        <v>42461</v>
      </c>
    </row>
    <row r="19835" spans="1:4" x14ac:dyDescent="0.35">
      <c r="A19835">
        <v>46484906</v>
      </c>
      <c r="B19835" s="2" t="s">
        <v>42306</v>
      </c>
      <c r="C19835" s="2" t="s">
        <v>42307</v>
      </c>
      <c r="D19835" s="3">
        <v>42416</v>
      </c>
    </row>
    <row r="19836" spans="1:4" x14ac:dyDescent="0.35">
      <c r="A19836">
        <v>46604980</v>
      </c>
      <c r="B19836" s="2" t="s">
        <v>42308</v>
      </c>
      <c r="C19836" s="2" t="s">
        <v>42309</v>
      </c>
      <c r="D19836" s="3">
        <v>42422</v>
      </c>
    </row>
    <row r="19837" spans="1:4" x14ac:dyDescent="0.35">
      <c r="A19837">
        <v>47304942</v>
      </c>
      <c r="B19837" s="2" t="s">
        <v>42310</v>
      </c>
      <c r="C19837" s="2" t="s">
        <v>42311</v>
      </c>
      <c r="D19837" s="3">
        <v>42437</v>
      </c>
    </row>
    <row r="19838" spans="1:4" x14ac:dyDescent="0.35">
      <c r="A19838">
        <v>48804904</v>
      </c>
      <c r="B19838" s="2" t="s">
        <v>42312</v>
      </c>
      <c r="C19838" s="2" t="s">
        <v>42313</v>
      </c>
      <c r="D19838" s="3">
        <v>42181</v>
      </c>
    </row>
    <row r="19839" spans="1:4" x14ac:dyDescent="0.35">
      <c r="A19839">
        <v>47704942</v>
      </c>
      <c r="B19839" s="2" t="s">
        <v>42314</v>
      </c>
      <c r="C19839" s="2" t="s">
        <v>42315</v>
      </c>
      <c r="D19839" s="3">
        <v>42163</v>
      </c>
    </row>
    <row r="19840" spans="1:4" x14ac:dyDescent="0.35">
      <c r="A19840">
        <v>46444910</v>
      </c>
      <c r="B19840" s="2" t="s">
        <v>42316</v>
      </c>
      <c r="C19840" s="2" t="s">
        <v>42317</v>
      </c>
      <c r="D19840" s="3">
        <v>42473</v>
      </c>
    </row>
    <row r="19841" spans="1:4" x14ac:dyDescent="0.35">
      <c r="A19841">
        <v>46664910</v>
      </c>
      <c r="B19841" s="2" t="s">
        <v>42318</v>
      </c>
      <c r="C19841" s="2" t="s">
        <v>42319</v>
      </c>
      <c r="D19841" s="3">
        <v>42422</v>
      </c>
    </row>
    <row r="19842" spans="1:4" x14ac:dyDescent="0.35">
      <c r="A19842">
        <v>47024910</v>
      </c>
      <c r="B19842" s="2" t="s">
        <v>42320</v>
      </c>
      <c r="C19842" s="2" t="s">
        <v>42321</v>
      </c>
      <c r="D19842" s="3">
        <v>42431</v>
      </c>
    </row>
    <row r="19843" spans="1:4" x14ac:dyDescent="0.35">
      <c r="A19843">
        <v>47704910</v>
      </c>
      <c r="B19843" s="2" t="s">
        <v>42322</v>
      </c>
      <c r="C19843" s="2" t="s">
        <v>42323</v>
      </c>
      <c r="D19843" s="3">
        <v>42444</v>
      </c>
    </row>
    <row r="19844" spans="1:4" x14ac:dyDescent="0.35">
      <c r="A19844">
        <v>48564912</v>
      </c>
      <c r="B19844" s="2" t="s">
        <v>42324</v>
      </c>
      <c r="C19844" s="2" t="s">
        <v>42325</v>
      </c>
      <c r="D19844" s="3">
        <v>42171</v>
      </c>
    </row>
    <row r="19845" spans="1:4" x14ac:dyDescent="0.35">
      <c r="A19845">
        <v>46624918</v>
      </c>
      <c r="B19845" s="2" t="s">
        <v>42326</v>
      </c>
      <c r="C19845" s="2" t="s">
        <v>42327</v>
      </c>
      <c r="D19845" s="3">
        <v>42422</v>
      </c>
    </row>
    <row r="19846" spans="1:4" x14ac:dyDescent="0.35">
      <c r="A19846">
        <v>46884918</v>
      </c>
      <c r="B19846" s="2" t="s">
        <v>42328</v>
      </c>
      <c r="C19846" s="2" t="s">
        <v>42329</v>
      </c>
      <c r="D19846" s="3">
        <v>42429</v>
      </c>
    </row>
    <row r="19847" spans="1:4" x14ac:dyDescent="0.35">
      <c r="A19847">
        <v>47064918</v>
      </c>
      <c r="B19847" s="2" t="s">
        <v>42330</v>
      </c>
      <c r="C19847" s="2" t="s">
        <v>42331</v>
      </c>
      <c r="D19847" s="3">
        <v>42432</v>
      </c>
    </row>
    <row r="19848" spans="1:4" x14ac:dyDescent="0.35">
      <c r="A19848">
        <v>47844920</v>
      </c>
      <c r="B19848" s="2" t="s">
        <v>42332</v>
      </c>
      <c r="C19848" s="2" t="s">
        <v>42333</v>
      </c>
      <c r="D19848" s="3">
        <v>42445</v>
      </c>
    </row>
    <row r="19849" spans="1:4" x14ac:dyDescent="0.35">
      <c r="A19849">
        <v>48744912</v>
      </c>
      <c r="B19849" s="2" t="s">
        <v>42334</v>
      </c>
      <c r="C19849" s="2" t="s">
        <v>42335</v>
      </c>
      <c r="D19849" s="3">
        <v>42181</v>
      </c>
    </row>
    <row r="19850" spans="1:4" x14ac:dyDescent="0.35">
      <c r="A19850">
        <v>49144946</v>
      </c>
      <c r="B19850" s="2" t="s">
        <v>42336</v>
      </c>
      <c r="C19850" s="2" t="s">
        <v>42337</v>
      </c>
      <c r="D19850" s="3">
        <v>42193</v>
      </c>
    </row>
    <row r="19851" spans="1:4" x14ac:dyDescent="0.35">
      <c r="A19851">
        <v>46144912</v>
      </c>
      <c r="B19851" s="2" t="s">
        <v>42338</v>
      </c>
      <c r="C19851" s="2" t="s">
        <v>42339</v>
      </c>
      <c r="D19851" s="3">
        <v>42458</v>
      </c>
    </row>
    <row r="19852" spans="1:4" x14ac:dyDescent="0.35">
      <c r="A19852">
        <v>46224912</v>
      </c>
      <c r="B19852" s="2" t="s">
        <v>42340</v>
      </c>
      <c r="C19852" s="2" t="s">
        <v>42341</v>
      </c>
      <c r="D19852" s="3">
        <v>42461</v>
      </c>
    </row>
    <row r="19853" spans="1:4" x14ac:dyDescent="0.35">
      <c r="A19853">
        <v>48264922</v>
      </c>
      <c r="B19853" s="2" t="s">
        <v>42342</v>
      </c>
      <c r="C19853" s="2" t="s">
        <v>42343</v>
      </c>
      <c r="D19853" s="3">
        <v>42174</v>
      </c>
    </row>
    <row r="19854" spans="1:4" x14ac:dyDescent="0.35">
      <c r="A19854">
        <v>47964924</v>
      </c>
      <c r="B19854" s="2" t="s">
        <v>42344</v>
      </c>
      <c r="C19854" s="2" t="s">
        <v>42345</v>
      </c>
      <c r="D19854" s="3">
        <v>42165</v>
      </c>
    </row>
    <row r="19855" spans="1:4" x14ac:dyDescent="0.35">
      <c r="A19855">
        <v>48464924</v>
      </c>
      <c r="B19855" s="2" t="s">
        <v>42346</v>
      </c>
      <c r="C19855" s="2" t="s">
        <v>42347</v>
      </c>
      <c r="D19855" s="3">
        <v>42179</v>
      </c>
    </row>
    <row r="19856" spans="1:4" x14ac:dyDescent="0.35">
      <c r="A19856">
        <v>46584924</v>
      </c>
      <c r="B19856" s="2" t="s">
        <v>42348</v>
      </c>
      <c r="C19856" s="2" t="s">
        <v>42349</v>
      </c>
      <c r="D19856" s="3">
        <v>42419</v>
      </c>
    </row>
    <row r="19857" spans="1:4" x14ac:dyDescent="0.35">
      <c r="A19857">
        <v>47204924</v>
      </c>
      <c r="B19857" s="2" t="s">
        <v>42350</v>
      </c>
      <c r="C19857" s="2" t="s">
        <v>42351</v>
      </c>
      <c r="D19857" s="3">
        <v>42436</v>
      </c>
    </row>
    <row r="19858" spans="1:4" x14ac:dyDescent="0.35">
      <c r="A19858">
        <v>47144932</v>
      </c>
      <c r="B19858" s="2" t="s">
        <v>42352</v>
      </c>
      <c r="C19858" s="2" t="s">
        <v>42353</v>
      </c>
      <c r="D19858" s="3">
        <v>42433</v>
      </c>
    </row>
    <row r="19859" spans="1:4" x14ac:dyDescent="0.35">
      <c r="A19859">
        <v>48844926</v>
      </c>
      <c r="B19859" s="2" t="s">
        <v>42354</v>
      </c>
      <c r="C19859" s="2" t="s">
        <v>42355</v>
      </c>
      <c r="D19859" s="3">
        <v>42197</v>
      </c>
    </row>
    <row r="19860" spans="1:4" x14ac:dyDescent="0.35">
      <c r="A19860">
        <v>46384932</v>
      </c>
      <c r="B19860" s="2" t="s">
        <v>42356</v>
      </c>
      <c r="C19860" s="2" t="s">
        <v>42357</v>
      </c>
      <c r="D19860" s="3">
        <v>42471</v>
      </c>
    </row>
    <row r="19861" spans="1:4" x14ac:dyDescent="0.35">
      <c r="A19861">
        <v>46244926</v>
      </c>
      <c r="B19861" s="2" t="s">
        <v>42358</v>
      </c>
      <c r="C19861" s="2" t="s">
        <v>42359</v>
      </c>
      <c r="D19861" s="3">
        <v>42467</v>
      </c>
    </row>
    <row r="19862" spans="1:4" x14ac:dyDescent="0.35">
      <c r="A19862">
        <v>47924964</v>
      </c>
      <c r="B19862" s="2" t="s">
        <v>42360</v>
      </c>
      <c r="C19862" s="2" t="s">
        <v>42361</v>
      </c>
      <c r="D19862" s="3">
        <v>42446</v>
      </c>
    </row>
    <row r="19863" spans="1:4" x14ac:dyDescent="0.35">
      <c r="A19863">
        <v>48824928</v>
      </c>
      <c r="B19863" s="2" t="s">
        <v>42362</v>
      </c>
      <c r="C19863" s="2" t="s">
        <v>42363</v>
      </c>
      <c r="D19863" s="3">
        <v>42472</v>
      </c>
    </row>
    <row r="19864" spans="1:4" x14ac:dyDescent="0.35">
      <c r="A19864">
        <v>46644886</v>
      </c>
      <c r="B19864" s="2" t="s">
        <v>42364</v>
      </c>
      <c r="C19864" s="2" t="s">
        <v>42365</v>
      </c>
      <c r="D19864" s="3">
        <v>42203</v>
      </c>
    </row>
    <row r="19865" spans="1:4" x14ac:dyDescent="0.35">
      <c r="A19865">
        <v>48804890</v>
      </c>
      <c r="B19865" s="2" t="s">
        <v>42366</v>
      </c>
      <c r="C19865" s="2" t="s">
        <v>42367</v>
      </c>
      <c r="D19865" s="3">
        <v>42182</v>
      </c>
    </row>
    <row r="19866" spans="1:4" x14ac:dyDescent="0.35">
      <c r="A19866">
        <v>46164888</v>
      </c>
      <c r="B19866" s="2" t="s">
        <v>42368</v>
      </c>
      <c r="C19866" s="2" t="s">
        <v>42369</v>
      </c>
      <c r="D19866" s="3">
        <v>42458</v>
      </c>
    </row>
    <row r="19867" spans="1:4" x14ac:dyDescent="0.35">
      <c r="A19867">
        <v>46944888</v>
      </c>
      <c r="B19867" s="2" t="s">
        <v>42370</v>
      </c>
      <c r="C19867" s="2" t="s">
        <v>42371</v>
      </c>
      <c r="D19867" s="3">
        <v>42430</v>
      </c>
    </row>
    <row r="19868" spans="1:4" x14ac:dyDescent="0.35">
      <c r="A19868">
        <v>48584890</v>
      </c>
      <c r="B19868" s="2" t="s">
        <v>42372</v>
      </c>
      <c r="C19868" s="2" t="s">
        <v>42373</v>
      </c>
      <c r="D19868" s="3">
        <v>42169</v>
      </c>
    </row>
    <row r="19869" spans="1:4" x14ac:dyDescent="0.35">
      <c r="A19869">
        <v>47245022</v>
      </c>
      <c r="B19869" s="2" t="s">
        <v>42374</v>
      </c>
      <c r="C19869" s="2" t="s">
        <v>42375</v>
      </c>
      <c r="D19869" s="3">
        <v>42436</v>
      </c>
    </row>
    <row r="19870" spans="1:4" x14ac:dyDescent="0.35">
      <c r="A19870">
        <v>48604892</v>
      </c>
      <c r="B19870" s="2" t="s">
        <v>42376</v>
      </c>
      <c r="C19870" s="2" t="s">
        <v>42377</v>
      </c>
      <c r="D19870" s="3">
        <v>42169</v>
      </c>
    </row>
    <row r="19871" spans="1:4" x14ac:dyDescent="0.35">
      <c r="A19871">
        <v>49004892</v>
      </c>
      <c r="B19871" s="2" t="s">
        <v>42378</v>
      </c>
      <c r="C19871" s="2" t="s">
        <v>42379</v>
      </c>
      <c r="D19871" s="3">
        <v>42184</v>
      </c>
    </row>
    <row r="19872" spans="1:4" x14ac:dyDescent="0.35">
      <c r="A19872">
        <v>47705018</v>
      </c>
      <c r="B19872" s="2" t="s">
        <v>42380</v>
      </c>
      <c r="C19872" s="2" t="s">
        <v>42381</v>
      </c>
      <c r="D19872" s="3">
        <v>42444</v>
      </c>
    </row>
    <row r="19873" spans="1:4" x14ac:dyDescent="0.35">
      <c r="A19873">
        <v>48024984</v>
      </c>
      <c r="B19873" s="2" t="s">
        <v>42382</v>
      </c>
      <c r="C19873" s="2" t="s">
        <v>42383</v>
      </c>
      <c r="D19873" s="3">
        <v>42213</v>
      </c>
    </row>
    <row r="19874" spans="1:4" x14ac:dyDescent="0.35">
      <c r="A19874">
        <v>46524900</v>
      </c>
      <c r="B19874" s="2" t="s">
        <v>42384</v>
      </c>
      <c r="C19874" s="2" t="s">
        <v>42385</v>
      </c>
      <c r="D19874" s="3">
        <v>42418</v>
      </c>
    </row>
    <row r="19875" spans="1:4" x14ac:dyDescent="0.35">
      <c r="A19875">
        <v>46524990</v>
      </c>
      <c r="B19875" s="2" t="s">
        <v>42386</v>
      </c>
      <c r="C19875" s="2" t="s">
        <v>42387</v>
      </c>
      <c r="D19875" s="3">
        <v>42418</v>
      </c>
    </row>
    <row r="19876" spans="1:4" x14ac:dyDescent="0.35">
      <c r="A19876">
        <v>46784998</v>
      </c>
      <c r="B19876" s="2" t="s">
        <v>42388</v>
      </c>
      <c r="C19876" s="2" t="s">
        <v>42389</v>
      </c>
      <c r="D19876" s="3">
        <v>42424</v>
      </c>
    </row>
    <row r="19877" spans="1:4" x14ac:dyDescent="0.35">
      <c r="A19877">
        <v>49004870</v>
      </c>
      <c r="B19877" s="2" t="s">
        <v>42390</v>
      </c>
      <c r="C19877" s="2" t="s">
        <v>42391</v>
      </c>
      <c r="D19877" s="3">
        <v>42159</v>
      </c>
    </row>
    <row r="19878" spans="1:4" x14ac:dyDescent="0.35">
      <c r="A19878">
        <v>46964986</v>
      </c>
      <c r="B19878" s="2" t="s">
        <v>42392</v>
      </c>
      <c r="C19878" s="2" t="s">
        <v>42393</v>
      </c>
      <c r="D19878" s="3">
        <v>42431</v>
      </c>
    </row>
    <row r="19879" spans="1:4" x14ac:dyDescent="0.35">
      <c r="A19879">
        <v>47124992</v>
      </c>
      <c r="B19879" s="2" t="s">
        <v>42394</v>
      </c>
      <c r="C19879" s="2" t="s">
        <v>42395</v>
      </c>
      <c r="D19879" s="3">
        <v>42432</v>
      </c>
    </row>
    <row r="19880" spans="1:4" x14ac:dyDescent="0.35">
      <c r="A19880">
        <v>47564870</v>
      </c>
      <c r="B19880" s="2" t="s">
        <v>42396</v>
      </c>
      <c r="C19880" s="2" t="s">
        <v>42397</v>
      </c>
      <c r="D19880" s="3">
        <v>42234</v>
      </c>
    </row>
    <row r="19881" spans="1:4" x14ac:dyDescent="0.35">
      <c r="A19881">
        <v>47644870</v>
      </c>
      <c r="B19881" s="2" t="s">
        <v>42398</v>
      </c>
      <c r="C19881" s="2" t="s">
        <v>42399</v>
      </c>
      <c r="D19881" s="3">
        <v>42237</v>
      </c>
    </row>
    <row r="19882" spans="1:4" x14ac:dyDescent="0.35">
      <c r="A19882">
        <v>47704870</v>
      </c>
      <c r="B19882" s="2" t="s">
        <v>42400</v>
      </c>
      <c r="C19882" s="2" t="s">
        <v>42401</v>
      </c>
      <c r="D19882" s="3">
        <v>42237</v>
      </c>
    </row>
    <row r="19883" spans="1:4" x14ac:dyDescent="0.35">
      <c r="A19883">
        <v>48004870</v>
      </c>
      <c r="B19883" s="2" t="s">
        <v>42402</v>
      </c>
      <c r="C19883" s="2" t="s">
        <v>42403</v>
      </c>
      <c r="D19883" s="3">
        <v>42242</v>
      </c>
    </row>
    <row r="19884" spans="1:4" x14ac:dyDescent="0.35">
      <c r="A19884">
        <v>48285000</v>
      </c>
      <c r="B19884" s="2" t="s">
        <v>42404</v>
      </c>
      <c r="C19884" s="2" t="s">
        <v>42405</v>
      </c>
      <c r="D19884" s="3">
        <v>42466</v>
      </c>
    </row>
    <row r="19885" spans="1:4" x14ac:dyDescent="0.35">
      <c r="A19885">
        <v>48044872</v>
      </c>
      <c r="B19885" s="2" t="s">
        <v>42406</v>
      </c>
      <c r="C19885" s="2" t="s">
        <v>42407</v>
      </c>
      <c r="D19885" s="3">
        <v>42302</v>
      </c>
    </row>
    <row r="19886" spans="1:4" x14ac:dyDescent="0.35">
      <c r="A19886">
        <v>48764872</v>
      </c>
      <c r="B19886" s="2" t="s">
        <v>42408</v>
      </c>
      <c r="C19886" s="2" t="s">
        <v>42409</v>
      </c>
      <c r="D19886" s="3">
        <v>42165</v>
      </c>
    </row>
    <row r="19887" spans="1:4" x14ac:dyDescent="0.35">
      <c r="A19887">
        <v>47165000</v>
      </c>
      <c r="B19887" s="2" t="s">
        <v>42410</v>
      </c>
      <c r="C19887" s="2" t="s">
        <v>42411</v>
      </c>
      <c r="D19887" s="3">
        <v>42436</v>
      </c>
    </row>
    <row r="19888" spans="1:4" x14ac:dyDescent="0.35">
      <c r="A19888">
        <v>48784874</v>
      </c>
      <c r="B19888" s="2" t="s">
        <v>42412</v>
      </c>
      <c r="C19888" s="2" t="s">
        <v>42413</v>
      </c>
      <c r="D19888" s="3">
        <v>42472</v>
      </c>
    </row>
    <row r="19889" spans="1:4" x14ac:dyDescent="0.35">
      <c r="A19889">
        <v>48325008</v>
      </c>
      <c r="B19889" s="2" t="s">
        <v>42414</v>
      </c>
      <c r="C19889" s="2" t="s">
        <v>42415</v>
      </c>
      <c r="D19889" s="3">
        <v>42466</v>
      </c>
    </row>
    <row r="19890" spans="1:4" x14ac:dyDescent="0.35">
      <c r="A19890">
        <v>47025014</v>
      </c>
      <c r="B19890" s="2" t="s">
        <v>42416</v>
      </c>
      <c r="C19890" s="2" t="s">
        <v>42417</v>
      </c>
      <c r="D19890" s="3">
        <v>42431</v>
      </c>
    </row>
    <row r="19891" spans="1:4" x14ac:dyDescent="0.35">
      <c r="A19891">
        <v>48925010</v>
      </c>
      <c r="B19891" s="2" t="s">
        <v>42418</v>
      </c>
      <c r="C19891" s="2" t="s">
        <v>42419</v>
      </c>
      <c r="D19891" s="3">
        <v>42204</v>
      </c>
    </row>
    <row r="19892" spans="1:4" x14ac:dyDescent="0.35">
      <c r="A19892">
        <v>46585014</v>
      </c>
      <c r="B19892" s="2" t="s">
        <v>42420</v>
      </c>
      <c r="C19892" s="2" t="s">
        <v>42421</v>
      </c>
      <c r="D19892" s="3">
        <v>42419</v>
      </c>
    </row>
    <row r="19893" spans="1:4" x14ac:dyDescent="0.35">
      <c r="A19893">
        <v>46925004</v>
      </c>
      <c r="B19893" s="2" t="s">
        <v>42422</v>
      </c>
      <c r="C19893" s="2" t="s">
        <v>42423</v>
      </c>
      <c r="D19893" s="3">
        <v>42430</v>
      </c>
    </row>
    <row r="19894" spans="1:4" x14ac:dyDescent="0.35">
      <c r="A19894">
        <v>47145004</v>
      </c>
      <c r="B19894" s="2" t="s">
        <v>42424</v>
      </c>
      <c r="C19894" s="2" t="s">
        <v>42425</v>
      </c>
      <c r="D19894" s="3">
        <v>42433</v>
      </c>
    </row>
    <row r="19895" spans="1:4" x14ac:dyDescent="0.35">
      <c r="A19895">
        <v>49104880</v>
      </c>
      <c r="B19895" s="2" t="s">
        <v>42426</v>
      </c>
      <c r="C19895" s="2" t="s">
        <v>42427</v>
      </c>
      <c r="D19895" s="3">
        <v>42147</v>
      </c>
    </row>
    <row r="19896" spans="1:4" x14ac:dyDescent="0.35">
      <c r="A19896">
        <v>45944762</v>
      </c>
      <c r="B19896" s="2" t="s">
        <v>42428</v>
      </c>
      <c r="C19896" s="2" t="s">
        <v>42429</v>
      </c>
      <c r="D19896" s="3">
        <v>42443</v>
      </c>
    </row>
    <row r="19897" spans="1:4" x14ac:dyDescent="0.35">
      <c r="A19897">
        <v>47364878</v>
      </c>
      <c r="B19897" s="2" t="s">
        <v>42430</v>
      </c>
      <c r="C19897" s="2" t="s">
        <v>42431</v>
      </c>
      <c r="D19897" s="3">
        <v>42236</v>
      </c>
    </row>
    <row r="19898" spans="1:4" x14ac:dyDescent="0.35">
      <c r="A19898">
        <v>48704880</v>
      </c>
      <c r="B19898" s="2" t="s">
        <v>42432</v>
      </c>
      <c r="C19898" s="2" t="s">
        <v>42433</v>
      </c>
      <c r="D19898" s="3">
        <v>42165</v>
      </c>
    </row>
    <row r="19899" spans="1:4" x14ac:dyDescent="0.35">
      <c r="A19899">
        <v>48204880</v>
      </c>
      <c r="B19899" s="2" t="s">
        <v>42434</v>
      </c>
      <c r="C19899" s="2" t="s">
        <v>42435</v>
      </c>
      <c r="D19899" s="3">
        <v>42301</v>
      </c>
    </row>
    <row r="19900" spans="1:4" x14ac:dyDescent="0.35">
      <c r="A19900">
        <v>47204766</v>
      </c>
      <c r="B19900" s="2" t="s">
        <v>42436</v>
      </c>
      <c r="C19900" s="2" t="s">
        <v>42437</v>
      </c>
      <c r="D19900" s="3">
        <v>42436</v>
      </c>
    </row>
    <row r="19901" spans="1:4" x14ac:dyDescent="0.35">
      <c r="A19901">
        <v>47564766</v>
      </c>
      <c r="B19901" s="2" t="s">
        <v>42438</v>
      </c>
      <c r="C19901" s="2" t="s">
        <v>42439</v>
      </c>
      <c r="D19901" s="3">
        <v>42439</v>
      </c>
    </row>
    <row r="19902" spans="1:4" x14ac:dyDescent="0.35">
      <c r="A19902">
        <v>47804766</v>
      </c>
      <c r="B19902" s="2" t="s">
        <v>42440</v>
      </c>
      <c r="C19902" s="2" t="s">
        <v>42441</v>
      </c>
      <c r="D19902" s="3">
        <v>42409</v>
      </c>
    </row>
    <row r="19903" spans="1:4" x14ac:dyDescent="0.35">
      <c r="A19903">
        <v>47924766</v>
      </c>
      <c r="B19903" s="2" t="s">
        <v>42442</v>
      </c>
      <c r="C19903" s="2" t="s">
        <v>42443</v>
      </c>
      <c r="D19903" s="3">
        <v>42409</v>
      </c>
    </row>
    <row r="19904" spans="1:4" x14ac:dyDescent="0.35">
      <c r="A19904">
        <v>47124880</v>
      </c>
      <c r="B19904" s="2" t="s">
        <v>42444</v>
      </c>
      <c r="C19904" s="2" t="s">
        <v>42445</v>
      </c>
      <c r="D19904" s="3">
        <v>42236</v>
      </c>
    </row>
    <row r="19905" spans="1:4" x14ac:dyDescent="0.35">
      <c r="A19905">
        <v>48924768</v>
      </c>
      <c r="B19905" s="2" t="s">
        <v>42446</v>
      </c>
      <c r="C19905" s="2" t="s">
        <v>42447</v>
      </c>
      <c r="D19905" s="3">
        <v>42259</v>
      </c>
    </row>
    <row r="19906" spans="1:4" x14ac:dyDescent="0.35">
      <c r="A19906">
        <v>47344892</v>
      </c>
      <c r="B19906" s="2" t="s">
        <v>42448</v>
      </c>
      <c r="C19906" s="2" t="s">
        <v>42449</v>
      </c>
      <c r="D19906" s="3">
        <v>42235</v>
      </c>
    </row>
    <row r="19907" spans="1:4" x14ac:dyDescent="0.35">
      <c r="A19907">
        <v>48664768</v>
      </c>
      <c r="B19907" s="2" t="s">
        <v>42450</v>
      </c>
      <c r="C19907" s="2" t="s">
        <v>42451</v>
      </c>
      <c r="D19907" s="3">
        <v>42268</v>
      </c>
    </row>
    <row r="19908" spans="1:4" x14ac:dyDescent="0.35">
      <c r="A19908">
        <v>47064882</v>
      </c>
      <c r="B19908" s="2" t="s">
        <v>42452</v>
      </c>
      <c r="C19908" s="2" t="s">
        <v>42453</v>
      </c>
      <c r="D19908" s="3">
        <v>42432</v>
      </c>
    </row>
    <row r="19909" spans="1:4" x14ac:dyDescent="0.35">
      <c r="A19909">
        <v>46344882</v>
      </c>
      <c r="B19909" s="2" t="s">
        <v>42454</v>
      </c>
      <c r="C19909" s="2" t="s">
        <v>42455</v>
      </c>
      <c r="D19909" s="3">
        <v>42471</v>
      </c>
    </row>
    <row r="19910" spans="1:4" x14ac:dyDescent="0.35">
      <c r="A19910">
        <v>47204892</v>
      </c>
      <c r="B19910" s="2" t="s">
        <v>42456</v>
      </c>
      <c r="C19910" s="2" t="s">
        <v>42457</v>
      </c>
      <c r="D19910" s="3">
        <v>42436</v>
      </c>
    </row>
    <row r="19911" spans="1:4" x14ac:dyDescent="0.35">
      <c r="A19911">
        <v>47124884</v>
      </c>
      <c r="B19911" s="2" t="s">
        <v>42458</v>
      </c>
      <c r="C19911" s="2" t="s">
        <v>42459</v>
      </c>
      <c r="D19911" s="3">
        <v>42235</v>
      </c>
    </row>
    <row r="19912" spans="1:4" x14ac:dyDescent="0.35">
      <c r="A19912">
        <v>48664886</v>
      </c>
      <c r="B19912" s="2" t="s">
        <v>42460</v>
      </c>
      <c r="C19912" s="2" t="s">
        <v>42461</v>
      </c>
      <c r="D19912" s="3">
        <v>42169</v>
      </c>
    </row>
    <row r="19913" spans="1:4" x14ac:dyDescent="0.35">
      <c r="A19913">
        <v>48484778</v>
      </c>
      <c r="B19913" s="2" t="s">
        <v>42462</v>
      </c>
      <c r="C19913" s="2" t="s">
        <v>42463</v>
      </c>
      <c r="D19913" s="3">
        <v>42279</v>
      </c>
    </row>
    <row r="19914" spans="1:4" x14ac:dyDescent="0.35">
      <c r="A19914">
        <v>49324888</v>
      </c>
      <c r="B19914" s="2" t="s">
        <v>42464</v>
      </c>
      <c r="C19914" s="2" t="s">
        <v>42465</v>
      </c>
      <c r="D19914" s="3">
        <v>42188</v>
      </c>
    </row>
    <row r="19915" spans="1:4" x14ac:dyDescent="0.35">
      <c r="A19915">
        <v>46664784</v>
      </c>
      <c r="B19915" s="2" t="s">
        <v>42466</v>
      </c>
      <c r="C19915" s="2" t="s">
        <v>42467</v>
      </c>
      <c r="D19915" s="3">
        <v>42210</v>
      </c>
    </row>
    <row r="19916" spans="1:4" x14ac:dyDescent="0.35">
      <c r="A19916">
        <v>45364784</v>
      </c>
      <c r="B19916" s="2" t="s">
        <v>42468</v>
      </c>
      <c r="C19916" s="2" t="s">
        <v>42469</v>
      </c>
      <c r="D19916" s="3">
        <v>42431</v>
      </c>
    </row>
    <row r="19917" spans="1:4" x14ac:dyDescent="0.35">
      <c r="A19917">
        <v>45584784</v>
      </c>
      <c r="B19917" s="2" t="s">
        <v>42470</v>
      </c>
      <c r="C19917" s="2" t="s">
        <v>42471</v>
      </c>
      <c r="D19917" s="3">
        <v>42436</v>
      </c>
    </row>
    <row r="19918" spans="1:4" x14ac:dyDescent="0.35">
      <c r="A19918">
        <v>45904784</v>
      </c>
      <c r="B19918" s="2" t="s">
        <v>42472</v>
      </c>
      <c r="C19918" s="2" t="s">
        <v>42473</v>
      </c>
      <c r="D19918" s="3">
        <v>42443</v>
      </c>
    </row>
    <row r="19919" spans="1:4" x14ac:dyDescent="0.35">
      <c r="A19919">
        <v>46064896</v>
      </c>
      <c r="B19919" s="2" t="s">
        <v>42474</v>
      </c>
      <c r="C19919" s="2" t="s">
        <v>42475</v>
      </c>
      <c r="D19919" s="3">
        <v>42445</v>
      </c>
    </row>
    <row r="19920" spans="1:4" x14ac:dyDescent="0.35">
      <c r="A19920">
        <v>48764788</v>
      </c>
      <c r="B19920" s="2" t="s">
        <v>42476</v>
      </c>
      <c r="C19920" s="2" t="s">
        <v>42477</v>
      </c>
      <c r="D19920" s="3">
        <v>42263</v>
      </c>
    </row>
    <row r="19921" spans="1:4" x14ac:dyDescent="0.35">
      <c r="A19921">
        <v>47844786</v>
      </c>
      <c r="B19921" s="2" t="s">
        <v>42478</v>
      </c>
      <c r="C19921" s="2" t="s">
        <v>42479</v>
      </c>
      <c r="D19921" s="3">
        <v>42171</v>
      </c>
    </row>
    <row r="19922" spans="1:4" x14ac:dyDescent="0.35">
      <c r="A19922">
        <v>48704898</v>
      </c>
      <c r="B19922" s="2" t="s">
        <v>42480</v>
      </c>
      <c r="C19922" s="2" t="s">
        <v>42481</v>
      </c>
      <c r="D19922" s="3">
        <v>42171</v>
      </c>
    </row>
    <row r="19923" spans="1:4" x14ac:dyDescent="0.35">
      <c r="A19923">
        <v>45864870</v>
      </c>
      <c r="B19923" s="2" t="s">
        <v>42482</v>
      </c>
      <c r="C19923" s="2" t="s">
        <v>42483</v>
      </c>
      <c r="D19923" s="3">
        <v>42439</v>
      </c>
    </row>
    <row r="19924" spans="1:4" x14ac:dyDescent="0.35">
      <c r="A19924">
        <v>46864898</v>
      </c>
      <c r="B19924" s="2" t="s">
        <v>42484</v>
      </c>
      <c r="C19924" s="2" t="s">
        <v>42485</v>
      </c>
      <c r="D19924" s="3">
        <v>42429</v>
      </c>
    </row>
    <row r="19925" spans="1:4" x14ac:dyDescent="0.35">
      <c r="A19925">
        <v>48504900</v>
      </c>
      <c r="B19925" s="2" t="s">
        <v>42486</v>
      </c>
      <c r="C19925" s="2" t="s">
        <v>42487</v>
      </c>
      <c r="D19925" s="3">
        <v>42468</v>
      </c>
    </row>
    <row r="19926" spans="1:4" x14ac:dyDescent="0.35">
      <c r="A19926">
        <v>47244900</v>
      </c>
      <c r="B19926" s="2" t="s">
        <v>42488</v>
      </c>
      <c r="C19926" s="2" t="s">
        <v>42489</v>
      </c>
      <c r="D19926" s="3">
        <v>42436</v>
      </c>
    </row>
    <row r="19927" spans="1:4" x14ac:dyDescent="0.35">
      <c r="A19927">
        <v>47904796</v>
      </c>
      <c r="B19927" s="2" t="s">
        <v>42490</v>
      </c>
      <c r="C19927" s="2" t="s">
        <v>42491</v>
      </c>
      <c r="D19927" s="3">
        <v>42176</v>
      </c>
    </row>
    <row r="19928" spans="1:4" x14ac:dyDescent="0.35">
      <c r="A19928">
        <v>48304796</v>
      </c>
      <c r="B19928" s="2" t="s">
        <v>42492</v>
      </c>
      <c r="C19928" s="2" t="s">
        <v>42493</v>
      </c>
      <c r="D19928" s="3">
        <v>42411</v>
      </c>
    </row>
    <row r="19929" spans="1:4" x14ac:dyDescent="0.35">
      <c r="A19929">
        <v>49304878</v>
      </c>
      <c r="B19929" s="2" t="s">
        <v>42494</v>
      </c>
      <c r="C19929" s="2" t="s">
        <v>42495</v>
      </c>
      <c r="D19929" s="3">
        <v>42145</v>
      </c>
    </row>
    <row r="19930" spans="1:4" x14ac:dyDescent="0.35">
      <c r="A19930">
        <v>49144870</v>
      </c>
      <c r="B19930" s="2" t="s">
        <v>42496</v>
      </c>
      <c r="C19930" s="2" t="s">
        <v>42497</v>
      </c>
      <c r="D19930" s="3">
        <v>42159</v>
      </c>
    </row>
    <row r="19931" spans="1:4" x14ac:dyDescent="0.35">
      <c r="A19931">
        <v>47484876</v>
      </c>
      <c r="B19931" s="2" t="s">
        <v>42498</v>
      </c>
      <c r="C19931" s="2" t="s">
        <v>42499</v>
      </c>
      <c r="D19931" s="3">
        <v>42242</v>
      </c>
    </row>
    <row r="19932" spans="1:4" x14ac:dyDescent="0.35">
      <c r="A19932">
        <v>46264964</v>
      </c>
      <c r="B19932" s="2" t="s">
        <v>42500</v>
      </c>
      <c r="C19932" s="2" t="s">
        <v>42501</v>
      </c>
      <c r="D19932" s="3">
        <v>42467</v>
      </c>
    </row>
    <row r="19933" spans="1:4" x14ac:dyDescent="0.35">
      <c r="A19933">
        <v>46844964</v>
      </c>
      <c r="B19933" s="2" t="s">
        <v>42502</v>
      </c>
      <c r="C19933" s="2" t="s">
        <v>42503</v>
      </c>
      <c r="D19933" s="3">
        <v>42429</v>
      </c>
    </row>
    <row r="19934" spans="1:4" x14ac:dyDescent="0.35">
      <c r="A19934">
        <v>46984964</v>
      </c>
      <c r="B19934" s="2" t="s">
        <v>42504</v>
      </c>
      <c r="C19934" s="2" t="s">
        <v>42505</v>
      </c>
      <c r="D19934" s="3">
        <v>42431</v>
      </c>
    </row>
    <row r="19935" spans="1:4" x14ac:dyDescent="0.35">
      <c r="A19935">
        <v>47984952</v>
      </c>
      <c r="B19935" s="2" t="s">
        <v>42506</v>
      </c>
      <c r="C19935" s="2" t="s">
        <v>42507</v>
      </c>
      <c r="D19935" s="3">
        <v>42233</v>
      </c>
    </row>
    <row r="19936" spans="1:4" x14ac:dyDescent="0.35">
      <c r="A19936">
        <v>48304966</v>
      </c>
      <c r="B19936" s="2" t="s">
        <v>42508</v>
      </c>
      <c r="C19936" s="2" t="s">
        <v>42509</v>
      </c>
      <c r="D19936" s="3">
        <v>42230</v>
      </c>
    </row>
    <row r="19937" spans="1:4" x14ac:dyDescent="0.35">
      <c r="A19937">
        <v>48524982</v>
      </c>
      <c r="B19937" s="2" t="s">
        <v>42510</v>
      </c>
      <c r="C19937" s="2" t="s">
        <v>42511</v>
      </c>
      <c r="D19937" s="3">
        <v>42211</v>
      </c>
    </row>
    <row r="19938" spans="1:4" x14ac:dyDescent="0.35">
      <c r="A19938">
        <v>47944988</v>
      </c>
      <c r="B19938" s="2" t="s">
        <v>42512</v>
      </c>
      <c r="C19938" s="2" t="s">
        <v>42513</v>
      </c>
      <c r="D19938" s="3">
        <v>42460</v>
      </c>
    </row>
    <row r="19939" spans="1:4" x14ac:dyDescent="0.35">
      <c r="A19939">
        <v>48384974</v>
      </c>
      <c r="B19939" s="2" t="s">
        <v>42514</v>
      </c>
      <c r="C19939" s="2" t="s">
        <v>42515</v>
      </c>
      <c r="D19939" s="3">
        <v>42210</v>
      </c>
    </row>
    <row r="19940" spans="1:4" x14ac:dyDescent="0.35">
      <c r="A19940">
        <v>47564996</v>
      </c>
      <c r="B19940" s="2" t="s">
        <v>42516</v>
      </c>
      <c r="C19940" s="2" t="s">
        <v>42517</v>
      </c>
      <c r="D19940" s="3">
        <v>42223</v>
      </c>
    </row>
    <row r="19941" spans="1:4" x14ac:dyDescent="0.35">
      <c r="A19941">
        <v>46424968</v>
      </c>
      <c r="B19941" s="2" t="s">
        <v>42518</v>
      </c>
      <c r="C19941" s="2" t="s">
        <v>42519</v>
      </c>
      <c r="D19941" s="3">
        <v>42472</v>
      </c>
    </row>
    <row r="19942" spans="1:4" x14ac:dyDescent="0.35">
      <c r="A19942">
        <v>48064946</v>
      </c>
      <c r="B19942" s="2" t="s">
        <v>42520</v>
      </c>
      <c r="C19942" s="2" t="s">
        <v>42521</v>
      </c>
      <c r="D19942" s="3">
        <v>42464</v>
      </c>
    </row>
    <row r="19943" spans="1:4" x14ac:dyDescent="0.35">
      <c r="A19943">
        <v>47945006</v>
      </c>
      <c r="B19943" s="2" t="s">
        <v>42522</v>
      </c>
      <c r="C19943" s="2" t="s">
        <v>42523</v>
      </c>
      <c r="D19943" s="3">
        <v>42460</v>
      </c>
    </row>
    <row r="19944" spans="1:4" x14ac:dyDescent="0.35">
      <c r="A19944">
        <v>48204978</v>
      </c>
      <c r="B19944" s="2" t="s">
        <v>42524</v>
      </c>
      <c r="C19944" s="2" t="s">
        <v>42525</v>
      </c>
      <c r="D19944" s="3">
        <v>42464</v>
      </c>
    </row>
    <row r="19945" spans="1:4" x14ac:dyDescent="0.35">
      <c r="A19945">
        <v>47384978</v>
      </c>
      <c r="B19945" s="2" t="s">
        <v>42526</v>
      </c>
      <c r="C19945" s="2" t="s">
        <v>42527</v>
      </c>
      <c r="D19945" s="3">
        <v>42437</v>
      </c>
    </row>
    <row r="19946" spans="1:4" x14ac:dyDescent="0.35">
      <c r="A19946">
        <v>48744948</v>
      </c>
      <c r="B19946" s="2" t="s">
        <v>42528</v>
      </c>
      <c r="C19946" s="2" t="s">
        <v>42529</v>
      </c>
      <c r="D19946" s="3">
        <v>42198</v>
      </c>
    </row>
    <row r="19947" spans="1:4" x14ac:dyDescent="0.35">
      <c r="A19947">
        <v>47844956</v>
      </c>
      <c r="B19947" s="2" t="s">
        <v>42530</v>
      </c>
      <c r="C19947" s="2" t="s">
        <v>42531</v>
      </c>
      <c r="D19947" s="3">
        <v>42445</v>
      </c>
    </row>
    <row r="19948" spans="1:4" x14ac:dyDescent="0.35">
      <c r="A19948">
        <v>48205014</v>
      </c>
      <c r="B19948" s="2" t="s">
        <v>42532</v>
      </c>
      <c r="C19948" s="2" t="s">
        <v>42533</v>
      </c>
      <c r="D19948" s="3">
        <v>42464</v>
      </c>
    </row>
    <row r="19949" spans="1:4" x14ac:dyDescent="0.35">
      <c r="A19949">
        <v>48904942</v>
      </c>
      <c r="B19949" s="2" t="s">
        <v>42534</v>
      </c>
      <c r="C19949" s="2" t="s">
        <v>42535</v>
      </c>
      <c r="D19949" s="3">
        <v>42198</v>
      </c>
    </row>
    <row r="19950" spans="1:4" x14ac:dyDescent="0.35">
      <c r="A19950">
        <v>48144950</v>
      </c>
      <c r="B19950" s="2" t="s">
        <v>42536</v>
      </c>
      <c r="C19950" s="2" t="s">
        <v>42537</v>
      </c>
      <c r="D19950" s="3">
        <v>42464</v>
      </c>
    </row>
    <row r="19951" spans="1:4" x14ac:dyDescent="0.35">
      <c r="A19951">
        <v>49084950</v>
      </c>
      <c r="B19951" s="2" t="s">
        <v>42538</v>
      </c>
      <c r="C19951" s="2" t="s">
        <v>42539</v>
      </c>
      <c r="D19951" s="3">
        <v>42193</v>
      </c>
    </row>
    <row r="19952" spans="1:4" x14ac:dyDescent="0.35">
      <c r="A19952">
        <v>47425112</v>
      </c>
      <c r="B19952" s="2" t="s">
        <v>42540</v>
      </c>
      <c r="C19952" s="2" t="s">
        <v>42541</v>
      </c>
      <c r="D19952" s="3">
        <v>42438</v>
      </c>
    </row>
    <row r="19953" spans="1:4" x14ac:dyDescent="0.35">
      <c r="A19953">
        <v>47565122</v>
      </c>
      <c r="B19953" s="2" t="s">
        <v>42542</v>
      </c>
      <c r="C19953" s="2" t="s">
        <v>42543</v>
      </c>
      <c r="D19953" s="3">
        <v>42443</v>
      </c>
    </row>
    <row r="19954" spans="1:4" x14ac:dyDescent="0.35">
      <c r="A19954">
        <v>48065072</v>
      </c>
      <c r="B19954" s="2" t="s">
        <v>42544</v>
      </c>
      <c r="C19954" s="2" t="s">
        <v>42545</v>
      </c>
      <c r="D19954" s="3">
        <v>42464</v>
      </c>
    </row>
    <row r="19955" spans="1:4" x14ac:dyDescent="0.35">
      <c r="A19955">
        <v>47405132</v>
      </c>
      <c r="B19955" s="2" t="s">
        <v>42546</v>
      </c>
      <c r="C19955" s="2" t="s">
        <v>42547</v>
      </c>
      <c r="D19955" s="3">
        <v>42438</v>
      </c>
    </row>
    <row r="19956" spans="1:4" x14ac:dyDescent="0.35">
      <c r="A19956">
        <v>47705072</v>
      </c>
      <c r="B19956" s="2" t="s">
        <v>42548</v>
      </c>
      <c r="C19956" s="2" t="s">
        <v>42549</v>
      </c>
      <c r="D19956" s="3">
        <v>42444</v>
      </c>
    </row>
    <row r="19957" spans="1:4" x14ac:dyDescent="0.35">
      <c r="A19957">
        <v>48425072</v>
      </c>
      <c r="B19957" s="2" t="s">
        <v>42550</v>
      </c>
      <c r="C19957" s="2" t="s">
        <v>42551</v>
      </c>
      <c r="D19957" s="3">
        <v>42467</v>
      </c>
    </row>
    <row r="19958" spans="1:4" x14ac:dyDescent="0.35">
      <c r="A19958">
        <v>46825040</v>
      </c>
      <c r="B19958" s="2" t="s">
        <v>42552</v>
      </c>
      <c r="C19958" s="2" t="s">
        <v>42553</v>
      </c>
      <c r="D19958" s="3">
        <v>42425</v>
      </c>
    </row>
    <row r="19959" spans="1:4" x14ac:dyDescent="0.35">
      <c r="A19959">
        <v>47505040</v>
      </c>
      <c r="B19959" s="2" t="s">
        <v>42554</v>
      </c>
      <c r="C19959" s="2" t="s">
        <v>42555</v>
      </c>
      <c r="D19959" s="3">
        <v>42439</v>
      </c>
    </row>
    <row r="19960" spans="1:4" x14ac:dyDescent="0.35">
      <c r="A19960">
        <v>48464906</v>
      </c>
      <c r="B19960" s="2" t="s">
        <v>42556</v>
      </c>
      <c r="C19960" s="2" t="s">
        <v>42557</v>
      </c>
      <c r="D19960" s="3">
        <v>42173</v>
      </c>
    </row>
    <row r="19961" spans="1:4" x14ac:dyDescent="0.35">
      <c r="A19961">
        <v>46685030</v>
      </c>
      <c r="B19961" s="2" t="s">
        <v>42558</v>
      </c>
      <c r="C19961" s="2" t="s">
        <v>42559</v>
      </c>
      <c r="D19961" s="3">
        <v>42226</v>
      </c>
    </row>
    <row r="19962" spans="1:4" x14ac:dyDescent="0.35">
      <c r="A19962">
        <v>47565032</v>
      </c>
      <c r="B19962" s="2" t="s">
        <v>42560</v>
      </c>
      <c r="C19962" s="2" t="s">
        <v>42561</v>
      </c>
      <c r="D19962" s="3">
        <v>42439</v>
      </c>
    </row>
    <row r="19963" spans="1:4" x14ac:dyDescent="0.35">
      <c r="A19963">
        <v>47945042</v>
      </c>
      <c r="B19963" s="2" t="s">
        <v>42562</v>
      </c>
      <c r="C19963" s="2" t="s">
        <v>42563</v>
      </c>
      <c r="D19963" s="3">
        <v>42460</v>
      </c>
    </row>
    <row r="19964" spans="1:4" x14ac:dyDescent="0.35">
      <c r="A19964">
        <v>46204914</v>
      </c>
      <c r="B19964" s="2" t="s">
        <v>42564</v>
      </c>
      <c r="C19964" s="2" t="s">
        <v>42565</v>
      </c>
      <c r="D19964" s="3">
        <v>42459</v>
      </c>
    </row>
    <row r="19965" spans="1:4" x14ac:dyDescent="0.35">
      <c r="A19965">
        <v>47044916</v>
      </c>
      <c r="B19965" s="2" t="s">
        <v>42566</v>
      </c>
      <c r="C19965" s="2" t="s">
        <v>42567</v>
      </c>
      <c r="D19965" s="3">
        <v>42431</v>
      </c>
    </row>
    <row r="19966" spans="1:4" x14ac:dyDescent="0.35">
      <c r="A19966">
        <v>47404916</v>
      </c>
      <c r="B19966" s="2" t="s">
        <v>42568</v>
      </c>
      <c r="C19966" s="2" t="s">
        <v>42569</v>
      </c>
      <c r="D19966" s="3">
        <v>42438</v>
      </c>
    </row>
    <row r="19967" spans="1:4" x14ac:dyDescent="0.35">
      <c r="A19967">
        <v>47584916</v>
      </c>
      <c r="B19967" s="2" t="s">
        <v>42570</v>
      </c>
      <c r="C19967" s="2" t="s">
        <v>42571</v>
      </c>
      <c r="D19967" s="3">
        <v>42443</v>
      </c>
    </row>
    <row r="19968" spans="1:4" x14ac:dyDescent="0.35">
      <c r="A19968">
        <v>48245054</v>
      </c>
      <c r="B19968" s="2" t="s">
        <v>42572</v>
      </c>
      <c r="C19968" s="2" t="s">
        <v>42573</v>
      </c>
      <c r="D19968" s="3">
        <v>42466</v>
      </c>
    </row>
    <row r="19969" spans="1:4" x14ac:dyDescent="0.35">
      <c r="A19969">
        <v>47244918</v>
      </c>
      <c r="B19969" s="2" t="s">
        <v>42574</v>
      </c>
      <c r="C19969" s="2" t="s">
        <v>42575</v>
      </c>
      <c r="D19969" s="3">
        <v>42436</v>
      </c>
    </row>
    <row r="19970" spans="1:4" x14ac:dyDescent="0.35">
      <c r="A19970">
        <v>48924920</v>
      </c>
      <c r="B19970" s="2" t="s">
        <v>42576</v>
      </c>
      <c r="C19970" s="2" t="s">
        <v>42577</v>
      </c>
      <c r="D19970" s="3">
        <v>42197</v>
      </c>
    </row>
    <row r="19971" spans="1:4" x14ac:dyDescent="0.35">
      <c r="A19971">
        <v>49064920</v>
      </c>
      <c r="B19971" s="2" t="s">
        <v>42578</v>
      </c>
      <c r="C19971" s="2" t="s">
        <v>42579</v>
      </c>
      <c r="D19971" s="3">
        <v>42196</v>
      </c>
    </row>
    <row r="19972" spans="1:4" x14ac:dyDescent="0.35">
      <c r="A19972">
        <v>48465050</v>
      </c>
      <c r="B19972" s="2" t="s">
        <v>42580</v>
      </c>
      <c r="C19972" s="2" t="s">
        <v>42581</v>
      </c>
      <c r="D19972" s="3">
        <v>42467</v>
      </c>
    </row>
    <row r="19973" spans="1:4" x14ac:dyDescent="0.35">
      <c r="A19973">
        <v>46865060</v>
      </c>
      <c r="B19973" s="2" t="s">
        <v>42582</v>
      </c>
      <c r="C19973" s="2" t="s">
        <v>42583</v>
      </c>
      <c r="D19973" s="3">
        <v>42429</v>
      </c>
    </row>
    <row r="19974" spans="1:4" x14ac:dyDescent="0.35">
      <c r="A19974">
        <v>46685070</v>
      </c>
      <c r="B19974" s="2" t="s">
        <v>42584</v>
      </c>
      <c r="C19974" s="2" t="s">
        <v>42585</v>
      </c>
      <c r="D19974" s="3">
        <v>42423</v>
      </c>
    </row>
    <row r="19975" spans="1:4" x14ac:dyDescent="0.35">
      <c r="A19975">
        <v>46304928</v>
      </c>
      <c r="B19975" s="2" t="s">
        <v>42586</v>
      </c>
      <c r="C19975" s="2" t="s">
        <v>42587</v>
      </c>
      <c r="D19975" s="3">
        <v>42468</v>
      </c>
    </row>
    <row r="19976" spans="1:4" x14ac:dyDescent="0.35">
      <c r="A19976">
        <v>47764930</v>
      </c>
      <c r="B19976" s="2" t="s">
        <v>42588</v>
      </c>
      <c r="C19976" s="2" t="s">
        <v>42589</v>
      </c>
      <c r="D19976" s="3">
        <v>42159</v>
      </c>
    </row>
    <row r="19977" spans="1:4" x14ac:dyDescent="0.35">
      <c r="A19977">
        <v>48944932</v>
      </c>
      <c r="B19977" s="2" t="s">
        <v>42590</v>
      </c>
      <c r="C19977" s="2" t="s">
        <v>42591</v>
      </c>
      <c r="D19977" s="3">
        <v>42190</v>
      </c>
    </row>
    <row r="19978" spans="1:4" x14ac:dyDescent="0.35">
      <c r="A19978">
        <v>46705032</v>
      </c>
      <c r="B19978" s="2" t="s">
        <v>42592</v>
      </c>
      <c r="C19978" s="2" t="s">
        <v>42593</v>
      </c>
      <c r="D19978" s="3">
        <v>42226</v>
      </c>
    </row>
    <row r="19979" spans="1:4" x14ac:dyDescent="0.35">
      <c r="A19979">
        <v>47885068</v>
      </c>
      <c r="B19979" s="2" t="s">
        <v>42594</v>
      </c>
      <c r="C19979" s="2" t="s">
        <v>42595</v>
      </c>
      <c r="D19979" s="3">
        <v>42244</v>
      </c>
    </row>
    <row r="19980" spans="1:4" x14ac:dyDescent="0.35">
      <c r="A19980">
        <v>47765024</v>
      </c>
      <c r="B19980" s="2" t="s">
        <v>42596</v>
      </c>
      <c r="C19980" s="2" t="s">
        <v>42597</v>
      </c>
      <c r="D19980" s="3">
        <v>42445</v>
      </c>
    </row>
    <row r="19981" spans="1:4" x14ac:dyDescent="0.35">
      <c r="A19981">
        <v>48665030</v>
      </c>
      <c r="B19981" s="2" t="s">
        <v>42598</v>
      </c>
      <c r="C19981" s="2" t="s">
        <v>42599</v>
      </c>
      <c r="D19981" s="3">
        <v>42248</v>
      </c>
    </row>
    <row r="19982" spans="1:4" x14ac:dyDescent="0.35">
      <c r="A19982">
        <v>47685040</v>
      </c>
      <c r="B19982" s="2" t="s">
        <v>42600</v>
      </c>
      <c r="C19982" s="2" t="s">
        <v>42601</v>
      </c>
      <c r="D19982" s="3">
        <v>42444</v>
      </c>
    </row>
    <row r="19983" spans="1:4" x14ac:dyDescent="0.35">
      <c r="A19983">
        <v>45783662</v>
      </c>
      <c r="B19983" s="2" t="s">
        <v>42602</v>
      </c>
      <c r="C19983" s="2" t="s">
        <v>42603</v>
      </c>
      <c r="D19983" s="3">
        <v>42260</v>
      </c>
    </row>
    <row r="19984" spans="1:4" x14ac:dyDescent="0.35">
      <c r="A19984">
        <v>45223658</v>
      </c>
      <c r="B19984" s="2" t="s">
        <v>42604</v>
      </c>
      <c r="C19984" s="2" t="s">
        <v>42605</v>
      </c>
      <c r="D19984" s="3">
        <v>42313</v>
      </c>
    </row>
    <row r="19985" spans="1:4" x14ac:dyDescent="0.35">
      <c r="A19985">
        <v>45323674</v>
      </c>
      <c r="B19985" s="2" t="s">
        <v>42606</v>
      </c>
      <c r="C19985" s="2" t="s">
        <v>42607</v>
      </c>
      <c r="D19985" s="3">
        <v>42299</v>
      </c>
    </row>
    <row r="19986" spans="1:4" x14ac:dyDescent="0.35">
      <c r="A19986">
        <v>45643678</v>
      </c>
      <c r="B19986" s="2" t="s">
        <v>42608</v>
      </c>
      <c r="C19986" s="2" t="s">
        <v>42609</v>
      </c>
      <c r="D19986" s="3">
        <v>42298</v>
      </c>
    </row>
    <row r="19987" spans="1:4" x14ac:dyDescent="0.35">
      <c r="A19987">
        <v>45583650</v>
      </c>
      <c r="B19987" s="2" t="s">
        <v>42610</v>
      </c>
      <c r="C19987" s="2" t="s">
        <v>42611</v>
      </c>
      <c r="D19987" s="3">
        <v>42297</v>
      </c>
    </row>
    <row r="19988" spans="1:4" x14ac:dyDescent="0.35">
      <c r="A19988">
        <v>45603648</v>
      </c>
      <c r="B19988" s="2" t="s">
        <v>42612</v>
      </c>
      <c r="C19988" s="2" t="s">
        <v>42613</v>
      </c>
      <c r="D19988" s="3">
        <v>42296</v>
      </c>
    </row>
    <row r="19989" spans="1:4" x14ac:dyDescent="0.35">
      <c r="A19989">
        <v>45383630</v>
      </c>
      <c r="B19989" s="2" t="s">
        <v>42614</v>
      </c>
      <c r="C19989" s="2" t="s">
        <v>42615</v>
      </c>
      <c r="D19989" s="3">
        <v>42161</v>
      </c>
    </row>
    <row r="19990" spans="1:4" x14ac:dyDescent="0.35">
      <c r="A19990">
        <v>45703630</v>
      </c>
      <c r="B19990" s="2" t="s">
        <v>42616</v>
      </c>
      <c r="C19990" s="2" t="s">
        <v>42617</v>
      </c>
      <c r="D19990" s="3">
        <v>42289</v>
      </c>
    </row>
    <row r="19991" spans="1:4" x14ac:dyDescent="0.35">
      <c r="A19991">
        <v>45563630</v>
      </c>
      <c r="B19991" s="2" t="s">
        <v>42618</v>
      </c>
      <c r="C19991" s="2" t="s">
        <v>42619</v>
      </c>
      <c r="D19991" s="3">
        <v>42278</v>
      </c>
    </row>
    <row r="19992" spans="1:4" x14ac:dyDescent="0.35">
      <c r="A19992">
        <v>45483640</v>
      </c>
      <c r="B19992" s="2" t="s">
        <v>42620</v>
      </c>
      <c r="C19992" s="2" t="s">
        <v>42621</v>
      </c>
      <c r="D19992" s="3">
        <v>42279</v>
      </c>
    </row>
    <row r="19993" spans="1:4" x14ac:dyDescent="0.35">
      <c r="A19993">
        <v>45843604</v>
      </c>
      <c r="B19993" s="2" t="s">
        <v>42622</v>
      </c>
      <c r="C19993" s="2" t="s">
        <v>42623</v>
      </c>
      <c r="D19993" s="3">
        <v>42249</v>
      </c>
    </row>
    <row r="19994" spans="1:4" x14ac:dyDescent="0.35">
      <c r="A19994">
        <v>45743600</v>
      </c>
      <c r="B19994" s="2" t="s">
        <v>42624</v>
      </c>
      <c r="C19994" s="2" t="s">
        <v>42625</v>
      </c>
      <c r="D19994" s="3">
        <v>42248</v>
      </c>
    </row>
    <row r="19995" spans="1:4" x14ac:dyDescent="0.35">
      <c r="A19995">
        <v>45243608</v>
      </c>
      <c r="B19995" s="2" t="s">
        <v>42626</v>
      </c>
      <c r="C19995" s="2" t="s">
        <v>42627</v>
      </c>
      <c r="D19995" s="3">
        <v>42173</v>
      </c>
    </row>
    <row r="19996" spans="1:4" x14ac:dyDescent="0.35">
      <c r="A19996">
        <v>45783608</v>
      </c>
      <c r="B19996" s="2" t="s">
        <v>42628</v>
      </c>
      <c r="C19996" s="2" t="s">
        <v>42629</v>
      </c>
      <c r="D19996" s="3">
        <v>42249</v>
      </c>
    </row>
    <row r="19997" spans="1:4" x14ac:dyDescent="0.35">
      <c r="A19997">
        <v>45283620</v>
      </c>
      <c r="B19997" s="2" t="s">
        <v>42630</v>
      </c>
      <c r="C19997" s="2" t="s">
        <v>42631</v>
      </c>
      <c r="D19997" s="3">
        <v>42172</v>
      </c>
    </row>
    <row r="19998" spans="1:4" x14ac:dyDescent="0.35">
      <c r="A19998">
        <v>45163654</v>
      </c>
      <c r="B19998" s="2" t="s">
        <v>42632</v>
      </c>
      <c r="C19998" s="2" t="s">
        <v>42633</v>
      </c>
      <c r="D19998" s="3">
        <v>42305</v>
      </c>
    </row>
    <row r="19999" spans="1:4" x14ac:dyDescent="0.35">
      <c r="A19999">
        <v>45743654</v>
      </c>
      <c r="B19999" s="2" t="s">
        <v>42634</v>
      </c>
      <c r="C19999" s="2" t="s">
        <v>42635</v>
      </c>
      <c r="D19999" s="3">
        <v>42213</v>
      </c>
    </row>
    <row r="20000" spans="1:4" x14ac:dyDescent="0.35">
      <c r="A20000">
        <v>45363628</v>
      </c>
      <c r="B20000" s="2" t="s">
        <v>42636</v>
      </c>
      <c r="C20000" s="2" t="s">
        <v>42637</v>
      </c>
      <c r="D20000" s="3">
        <v>42255</v>
      </c>
    </row>
    <row r="20001" spans="1:4" x14ac:dyDescent="0.35">
      <c r="A20001">
        <v>45123628</v>
      </c>
      <c r="B20001" s="2" t="s">
        <v>42638</v>
      </c>
      <c r="C20001" s="2" t="s">
        <v>42639</v>
      </c>
      <c r="D20001" s="3">
        <v>42178</v>
      </c>
    </row>
    <row r="20002" spans="1:4" x14ac:dyDescent="0.35">
      <c r="A20002">
        <v>45723664</v>
      </c>
      <c r="B20002" s="2" t="s">
        <v>42640</v>
      </c>
      <c r="C20002" s="2" t="s">
        <v>42641</v>
      </c>
      <c r="D20002" s="3">
        <v>42260</v>
      </c>
    </row>
    <row r="20003" spans="1:4" x14ac:dyDescent="0.35">
      <c r="A20003">
        <v>45243666</v>
      </c>
      <c r="B20003" s="2" t="s">
        <v>42642</v>
      </c>
      <c r="C20003" s="2" t="s">
        <v>42643</v>
      </c>
      <c r="D20003" s="3">
        <v>42319</v>
      </c>
    </row>
    <row r="20004" spans="1:4" x14ac:dyDescent="0.35">
      <c r="A20004">
        <v>45283668</v>
      </c>
      <c r="B20004" s="2" t="s">
        <v>42644</v>
      </c>
      <c r="C20004" s="2" t="s">
        <v>42645</v>
      </c>
      <c r="D20004" s="3">
        <v>42320</v>
      </c>
    </row>
    <row r="20005" spans="1:4" x14ac:dyDescent="0.35">
      <c r="A20005">
        <v>45523666</v>
      </c>
      <c r="B20005" s="2" t="s">
        <v>42646</v>
      </c>
      <c r="C20005" s="2" t="s">
        <v>42647</v>
      </c>
      <c r="D20005" s="3">
        <v>42298</v>
      </c>
    </row>
    <row r="20006" spans="1:4" x14ac:dyDescent="0.35">
      <c r="A20006">
        <v>45423670</v>
      </c>
      <c r="B20006" s="2" t="s">
        <v>42648</v>
      </c>
      <c r="C20006" s="2" t="s">
        <v>42649</v>
      </c>
      <c r="D20006" s="3">
        <v>42300</v>
      </c>
    </row>
    <row r="20007" spans="1:4" x14ac:dyDescent="0.35">
      <c r="A20007">
        <v>45863670</v>
      </c>
      <c r="B20007" s="2" t="s">
        <v>42650</v>
      </c>
      <c r="C20007" s="2" t="s">
        <v>42651</v>
      </c>
      <c r="D20007" s="3">
        <v>42266</v>
      </c>
    </row>
    <row r="20008" spans="1:4" x14ac:dyDescent="0.35">
      <c r="A20008">
        <v>45963670</v>
      </c>
      <c r="B20008" s="2" t="s">
        <v>42652</v>
      </c>
      <c r="C20008" s="2" t="s">
        <v>42653</v>
      </c>
      <c r="D20008" s="3">
        <v>42266</v>
      </c>
    </row>
    <row r="20009" spans="1:4" x14ac:dyDescent="0.35">
      <c r="A20009">
        <v>44943672</v>
      </c>
      <c r="B20009" s="2" t="s">
        <v>42654</v>
      </c>
      <c r="C20009" s="2" t="s">
        <v>42655</v>
      </c>
      <c r="D20009" s="3">
        <v>42279</v>
      </c>
    </row>
    <row r="20010" spans="1:4" x14ac:dyDescent="0.35">
      <c r="A20010">
        <v>45043610</v>
      </c>
      <c r="B20010" s="2" t="s">
        <v>42656</v>
      </c>
      <c r="C20010" s="2" t="s">
        <v>42657</v>
      </c>
      <c r="D20010" s="3">
        <v>42136</v>
      </c>
    </row>
    <row r="20011" spans="1:4" x14ac:dyDescent="0.35">
      <c r="A20011">
        <v>45123610</v>
      </c>
      <c r="B20011" s="2" t="s">
        <v>42658</v>
      </c>
      <c r="C20011" s="2" t="s">
        <v>42659</v>
      </c>
      <c r="D20011" s="3">
        <v>42138</v>
      </c>
    </row>
    <row r="20012" spans="1:4" x14ac:dyDescent="0.35">
      <c r="A20012">
        <v>45443610</v>
      </c>
      <c r="B20012" s="2" t="s">
        <v>42660</v>
      </c>
      <c r="C20012" s="2" t="s">
        <v>42661</v>
      </c>
      <c r="D20012" s="3">
        <v>42256</v>
      </c>
    </row>
    <row r="20013" spans="1:4" x14ac:dyDescent="0.35">
      <c r="A20013">
        <v>45623610</v>
      </c>
      <c r="B20013" s="2" t="s">
        <v>42662</v>
      </c>
      <c r="C20013" s="2" t="s">
        <v>42663</v>
      </c>
      <c r="D20013" s="3">
        <v>42257</v>
      </c>
    </row>
    <row r="20014" spans="1:4" x14ac:dyDescent="0.35">
      <c r="A20014">
        <v>45763610</v>
      </c>
      <c r="B20014" s="2" t="s">
        <v>42664</v>
      </c>
      <c r="C20014" s="2" t="s">
        <v>42665</v>
      </c>
      <c r="D20014" s="3">
        <v>42258</v>
      </c>
    </row>
    <row r="20015" spans="1:4" x14ac:dyDescent="0.35">
      <c r="A20015">
        <v>45123682</v>
      </c>
      <c r="B20015" s="2" t="s">
        <v>42666</v>
      </c>
      <c r="C20015" s="2" t="s">
        <v>42667</v>
      </c>
      <c r="D20015" s="3">
        <v>42314</v>
      </c>
    </row>
    <row r="20016" spans="1:4" x14ac:dyDescent="0.35">
      <c r="A20016">
        <v>45663618</v>
      </c>
      <c r="B20016" s="2" t="s">
        <v>42668</v>
      </c>
      <c r="C20016" s="2" t="s">
        <v>42669</v>
      </c>
      <c r="D20016" s="3">
        <v>42258</v>
      </c>
    </row>
    <row r="20017" spans="1:4" x14ac:dyDescent="0.35">
      <c r="A20017">
        <v>44803684</v>
      </c>
      <c r="B20017" s="2" t="s">
        <v>42670</v>
      </c>
      <c r="C20017" s="2" t="s">
        <v>42671</v>
      </c>
      <c r="D20017" s="3">
        <v>42314</v>
      </c>
    </row>
    <row r="20018" spans="1:4" x14ac:dyDescent="0.35">
      <c r="A20018">
        <v>45243652</v>
      </c>
      <c r="B20018" s="2" t="s">
        <v>42672</v>
      </c>
      <c r="C20018" s="2" t="s">
        <v>42673</v>
      </c>
      <c r="D20018" s="3">
        <v>42292</v>
      </c>
    </row>
    <row r="20019" spans="1:4" x14ac:dyDescent="0.35">
      <c r="A20019">
        <v>45783652</v>
      </c>
      <c r="B20019" s="2" t="s">
        <v>42674</v>
      </c>
      <c r="C20019" s="2" t="s">
        <v>42675</v>
      </c>
      <c r="D20019" s="3">
        <v>42213</v>
      </c>
    </row>
    <row r="20020" spans="1:4" x14ac:dyDescent="0.35">
      <c r="A20020">
        <v>45863782</v>
      </c>
      <c r="B20020" s="2" t="s">
        <v>42676</v>
      </c>
      <c r="C20020" s="2" t="s">
        <v>42677</v>
      </c>
      <c r="D20020" s="3">
        <v>42181</v>
      </c>
    </row>
    <row r="20021" spans="1:4" x14ac:dyDescent="0.35">
      <c r="A20021">
        <v>44923786</v>
      </c>
      <c r="B20021" s="2" t="s">
        <v>42678</v>
      </c>
      <c r="C20021" s="2" t="s">
        <v>42679</v>
      </c>
      <c r="D20021" s="3">
        <v>42186</v>
      </c>
    </row>
    <row r="20022" spans="1:4" x14ac:dyDescent="0.35">
      <c r="A20022">
        <v>46243702</v>
      </c>
      <c r="B20022" s="2" t="s">
        <v>42680</v>
      </c>
      <c r="C20022" s="2" t="s">
        <v>42681</v>
      </c>
      <c r="D20022" s="3">
        <v>42228</v>
      </c>
    </row>
    <row r="20023" spans="1:4" x14ac:dyDescent="0.35">
      <c r="A20023">
        <v>48263792</v>
      </c>
      <c r="B20023" s="2" t="s">
        <v>42682</v>
      </c>
      <c r="C20023" s="2" t="s">
        <v>42683</v>
      </c>
      <c r="D20023" s="3">
        <v>42212</v>
      </c>
    </row>
    <row r="20024" spans="1:4" x14ac:dyDescent="0.35">
      <c r="A20024">
        <v>46823702</v>
      </c>
      <c r="B20024" s="2" t="s">
        <v>42684</v>
      </c>
      <c r="C20024" s="2" t="s">
        <v>42685</v>
      </c>
      <c r="D20024" s="3">
        <v>42221</v>
      </c>
    </row>
    <row r="20025" spans="1:4" x14ac:dyDescent="0.35">
      <c r="A20025">
        <v>45503796</v>
      </c>
      <c r="B20025" s="2" t="s">
        <v>42686</v>
      </c>
      <c r="C20025" s="2" t="s">
        <v>42687</v>
      </c>
      <c r="D20025" s="3">
        <v>42247</v>
      </c>
    </row>
    <row r="20026" spans="1:4" x14ac:dyDescent="0.35">
      <c r="A20026">
        <v>47023794</v>
      </c>
      <c r="B20026" s="2" t="s">
        <v>42688</v>
      </c>
      <c r="C20026" s="2" t="s">
        <v>42689</v>
      </c>
      <c r="D20026" s="3">
        <v>42397</v>
      </c>
    </row>
    <row r="20027" spans="1:4" x14ac:dyDescent="0.35">
      <c r="A20027">
        <v>46723710</v>
      </c>
      <c r="B20027" s="2" t="s">
        <v>42690</v>
      </c>
      <c r="C20027" s="2" t="s">
        <v>42691</v>
      </c>
      <c r="D20027" s="3">
        <v>42143</v>
      </c>
    </row>
    <row r="20028" spans="1:4" x14ac:dyDescent="0.35">
      <c r="A20028">
        <v>44843798</v>
      </c>
      <c r="B20028" s="2" t="s">
        <v>42692</v>
      </c>
      <c r="C20028" s="2" t="s">
        <v>42693</v>
      </c>
      <c r="D20028" s="3">
        <v>42201</v>
      </c>
    </row>
    <row r="20029" spans="1:4" x14ac:dyDescent="0.35">
      <c r="A20029">
        <v>47043796</v>
      </c>
      <c r="B20029" s="2" t="s">
        <v>42694</v>
      </c>
      <c r="C20029" s="2" t="s">
        <v>42695</v>
      </c>
      <c r="D20029" s="3">
        <v>42397</v>
      </c>
    </row>
    <row r="20030" spans="1:4" x14ac:dyDescent="0.35">
      <c r="A20030">
        <v>48203796</v>
      </c>
      <c r="B20030" s="2" t="s">
        <v>42696</v>
      </c>
      <c r="C20030" s="2" t="s">
        <v>42697</v>
      </c>
      <c r="D20030" s="3">
        <v>42212</v>
      </c>
    </row>
    <row r="20031" spans="1:4" x14ac:dyDescent="0.35">
      <c r="A20031">
        <v>45883798</v>
      </c>
      <c r="B20031" s="2" t="s">
        <v>42698</v>
      </c>
      <c r="C20031" s="2" t="s">
        <v>42699</v>
      </c>
      <c r="D20031" s="3">
        <v>42188</v>
      </c>
    </row>
    <row r="20032" spans="1:4" x14ac:dyDescent="0.35">
      <c r="A20032">
        <v>46823798</v>
      </c>
      <c r="B20032" s="2" t="s">
        <v>42700</v>
      </c>
      <c r="C20032" s="2" t="s">
        <v>42701</v>
      </c>
      <c r="D20032" s="3">
        <v>42391</v>
      </c>
    </row>
    <row r="20033" spans="1:4" x14ac:dyDescent="0.35">
      <c r="A20033">
        <v>45283800</v>
      </c>
      <c r="B20033" s="2" t="s">
        <v>42702</v>
      </c>
      <c r="C20033" s="2" t="s">
        <v>42703</v>
      </c>
      <c r="D20033" s="3">
        <v>42252</v>
      </c>
    </row>
    <row r="20034" spans="1:4" x14ac:dyDescent="0.35">
      <c r="A20034">
        <v>45003686</v>
      </c>
      <c r="B20034" s="2" t="s">
        <v>42704</v>
      </c>
      <c r="C20034" s="2" t="s">
        <v>42705</v>
      </c>
      <c r="D20034" s="3">
        <v>42304</v>
      </c>
    </row>
    <row r="20035" spans="1:4" x14ac:dyDescent="0.35">
      <c r="A20035">
        <v>44583802</v>
      </c>
      <c r="B20035" s="2" t="s">
        <v>42706</v>
      </c>
      <c r="C20035" s="2" t="s">
        <v>42707</v>
      </c>
      <c r="D20035" s="3">
        <v>42198</v>
      </c>
    </row>
    <row r="20036" spans="1:4" x14ac:dyDescent="0.35">
      <c r="A20036">
        <v>45123802</v>
      </c>
      <c r="B20036" s="2" t="s">
        <v>42708</v>
      </c>
      <c r="C20036" s="2" t="s">
        <v>42709</v>
      </c>
      <c r="D20036" s="3">
        <v>42187</v>
      </c>
    </row>
    <row r="20037" spans="1:4" x14ac:dyDescent="0.35">
      <c r="A20037">
        <v>45363802</v>
      </c>
      <c r="B20037" s="2" t="s">
        <v>42710</v>
      </c>
      <c r="C20037" s="2" t="s">
        <v>42711</v>
      </c>
      <c r="D20037" s="3">
        <v>42251</v>
      </c>
    </row>
    <row r="20038" spans="1:4" x14ac:dyDescent="0.35">
      <c r="A20038">
        <v>45403802</v>
      </c>
      <c r="B20038" s="2" t="s">
        <v>42712</v>
      </c>
      <c r="C20038" s="2" t="s">
        <v>42713</v>
      </c>
      <c r="D20038" s="3">
        <v>42249</v>
      </c>
    </row>
    <row r="20039" spans="1:4" x14ac:dyDescent="0.35">
      <c r="A20039">
        <v>45363686</v>
      </c>
      <c r="B20039" s="2" t="s">
        <v>42714</v>
      </c>
      <c r="C20039" s="2" t="s">
        <v>42715</v>
      </c>
      <c r="D20039" s="3">
        <v>42303</v>
      </c>
    </row>
    <row r="20040" spans="1:4" x14ac:dyDescent="0.35">
      <c r="A20040">
        <v>44663780</v>
      </c>
      <c r="B20040" s="2" t="s">
        <v>42716</v>
      </c>
      <c r="C20040" s="2" t="s">
        <v>42717</v>
      </c>
      <c r="D20040" s="3">
        <v>42171</v>
      </c>
    </row>
    <row r="20041" spans="1:4" x14ac:dyDescent="0.35">
      <c r="A20041">
        <v>45723802</v>
      </c>
      <c r="B20041" s="2" t="s">
        <v>42718</v>
      </c>
      <c r="C20041" s="2" t="s">
        <v>42719</v>
      </c>
      <c r="D20041" s="3">
        <v>42171</v>
      </c>
    </row>
    <row r="20042" spans="1:4" x14ac:dyDescent="0.35">
      <c r="A20042">
        <v>45303690</v>
      </c>
      <c r="B20042" s="2" t="s">
        <v>42720</v>
      </c>
      <c r="C20042" s="2" t="s">
        <v>42721</v>
      </c>
      <c r="D20042" s="3">
        <v>42291</v>
      </c>
    </row>
    <row r="20043" spans="1:4" x14ac:dyDescent="0.35">
      <c r="A20043">
        <v>44803780</v>
      </c>
      <c r="B20043" s="2" t="s">
        <v>42722</v>
      </c>
      <c r="C20043" s="2" t="s">
        <v>42723</v>
      </c>
      <c r="D20043" s="3">
        <v>42159</v>
      </c>
    </row>
    <row r="20044" spans="1:4" x14ac:dyDescent="0.35">
      <c r="A20044">
        <v>45563780</v>
      </c>
      <c r="B20044" s="2" t="s">
        <v>42724</v>
      </c>
      <c r="C20044" s="2" t="s">
        <v>42725</v>
      </c>
      <c r="D20044" s="3">
        <v>42244</v>
      </c>
    </row>
    <row r="20045" spans="1:4" x14ac:dyDescent="0.35">
      <c r="A20045">
        <v>46023780</v>
      </c>
      <c r="B20045" s="2" t="s">
        <v>42726</v>
      </c>
      <c r="C20045" s="2" t="s">
        <v>42727</v>
      </c>
      <c r="D20045" s="3">
        <v>42177</v>
      </c>
    </row>
    <row r="20046" spans="1:4" x14ac:dyDescent="0.35">
      <c r="A20046">
        <v>46063780</v>
      </c>
      <c r="B20046" s="2" t="s">
        <v>42728</v>
      </c>
      <c r="C20046" s="2" t="s">
        <v>42729</v>
      </c>
      <c r="D20046" s="3">
        <v>42177</v>
      </c>
    </row>
    <row r="20047" spans="1:4" x14ac:dyDescent="0.35">
      <c r="A20047">
        <v>46103780</v>
      </c>
      <c r="B20047" s="2" t="s">
        <v>42730</v>
      </c>
      <c r="C20047" s="2" t="s">
        <v>42731</v>
      </c>
      <c r="D20047" s="3">
        <v>42177</v>
      </c>
    </row>
    <row r="20048" spans="1:4" x14ac:dyDescent="0.35">
      <c r="A20048">
        <v>46463780</v>
      </c>
      <c r="B20048" s="2" t="s">
        <v>42732</v>
      </c>
      <c r="C20048" s="2" t="s">
        <v>42733</v>
      </c>
      <c r="D20048" s="3">
        <v>42182</v>
      </c>
    </row>
    <row r="20049" spans="1:4" x14ac:dyDescent="0.35">
      <c r="A20049">
        <v>45043694</v>
      </c>
      <c r="B20049" s="2" t="s">
        <v>42734</v>
      </c>
      <c r="C20049" s="2" t="s">
        <v>42735</v>
      </c>
      <c r="D20049" s="3">
        <v>42312</v>
      </c>
    </row>
    <row r="20050" spans="1:4" x14ac:dyDescent="0.35">
      <c r="A20050">
        <v>46903728</v>
      </c>
      <c r="B20050" s="2" t="s">
        <v>42736</v>
      </c>
      <c r="C20050" s="2" t="s">
        <v>42737</v>
      </c>
      <c r="D20050" s="3">
        <v>42179</v>
      </c>
    </row>
    <row r="20051" spans="1:4" x14ac:dyDescent="0.35">
      <c r="A20051">
        <v>46663730</v>
      </c>
      <c r="B20051" s="2" t="s">
        <v>42738</v>
      </c>
      <c r="C20051" s="2" t="s">
        <v>42739</v>
      </c>
      <c r="D20051" s="3">
        <v>42144</v>
      </c>
    </row>
    <row r="20052" spans="1:4" x14ac:dyDescent="0.35">
      <c r="A20052">
        <v>46843730</v>
      </c>
      <c r="B20052" s="2" t="s">
        <v>42740</v>
      </c>
      <c r="C20052" s="2" t="s">
        <v>42741</v>
      </c>
      <c r="D20052" s="3">
        <v>42179</v>
      </c>
    </row>
    <row r="20053" spans="1:4" x14ac:dyDescent="0.35">
      <c r="A20053">
        <v>46823762</v>
      </c>
      <c r="B20053" s="2" t="s">
        <v>42742</v>
      </c>
      <c r="C20053" s="2" t="s">
        <v>42743</v>
      </c>
      <c r="D20053" s="3">
        <v>42318</v>
      </c>
    </row>
    <row r="20054" spans="1:4" x14ac:dyDescent="0.35">
      <c r="A20054">
        <v>45043730</v>
      </c>
      <c r="B20054" s="2" t="s">
        <v>42744</v>
      </c>
      <c r="C20054" s="2" t="s">
        <v>42745</v>
      </c>
      <c r="D20054" s="3">
        <v>42280</v>
      </c>
    </row>
    <row r="20055" spans="1:4" x14ac:dyDescent="0.35">
      <c r="A20055">
        <v>45763730</v>
      </c>
      <c r="B20055" s="2" t="s">
        <v>42746</v>
      </c>
      <c r="C20055" s="2" t="s">
        <v>42747</v>
      </c>
      <c r="D20055" s="3">
        <v>42229</v>
      </c>
    </row>
    <row r="20056" spans="1:4" x14ac:dyDescent="0.35">
      <c r="A20056">
        <v>45903730</v>
      </c>
      <c r="B20056" s="2" t="s">
        <v>42748</v>
      </c>
      <c r="C20056" s="2" t="s">
        <v>42749</v>
      </c>
      <c r="D20056" s="3">
        <v>42204</v>
      </c>
    </row>
    <row r="20057" spans="1:4" x14ac:dyDescent="0.35">
      <c r="A20057">
        <v>46943764</v>
      </c>
      <c r="B20057" s="2" t="s">
        <v>42750</v>
      </c>
      <c r="C20057" s="2" t="s">
        <v>42751</v>
      </c>
      <c r="D20057" s="3">
        <v>42320</v>
      </c>
    </row>
    <row r="20058" spans="1:4" x14ac:dyDescent="0.35">
      <c r="A20058">
        <v>47123764</v>
      </c>
      <c r="B20058" s="2" t="s">
        <v>42752</v>
      </c>
      <c r="C20058" s="2" t="s">
        <v>42753</v>
      </c>
      <c r="D20058" s="3">
        <v>42320</v>
      </c>
    </row>
    <row r="20059" spans="1:4" x14ac:dyDescent="0.35">
      <c r="A20059">
        <v>45503732</v>
      </c>
      <c r="B20059" s="2" t="s">
        <v>42754</v>
      </c>
      <c r="C20059" s="2" t="s">
        <v>42755</v>
      </c>
      <c r="D20059" s="3">
        <v>42211</v>
      </c>
    </row>
    <row r="20060" spans="1:4" x14ac:dyDescent="0.35">
      <c r="A20060">
        <v>46783734</v>
      </c>
      <c r="B20060" s="2" t="s">
        <v>42756</v>
      </c>
      <c r="C20060" s="2" t="s">
        <v>42757</v>
      </c>
      <c r="D20060" s="3">
        <v>42159</v>
      </c>
    </row>
    <row r="20061" spans="1:4" x14ac:dyDescent="0.35">
      <c r="A20061">
        <v>46463734</v>
      </c>
      <c r="B20061" s="2" t="s">
        <v>42758</v>
      </c>
      <c r="C20061" s="2" t="s">
        <v>42759</v>
      </c>
      <c r="D20061" s="3">
        <v>42146</v>
      </c>
    </row>
    <row r="20062" spans="1:4" x14ac:dyDescent="0.35">
      <c r="A20062">
        <v>46583768</v>
      </c>
      <c r="B20062" s="2" t="s">
        <v>42760</v>
      </c>
      <c r="C20062" s="2" t="s">
        <v>42761</v>
      </c>
      <c r="D20062" s="3">
        <v>42155</v>
      </c>
    </row>
    <row r="20063" spans="1:4" x14ac:dyDescent="0.35">
      <c r="A20063">
        <v>45363736</v>
      </c>
      <c r="B20063" s="2" t="s">
        <v>42762</v>
      </c>
      <c r="C20063" s="2" t="s">
        <v>42763</v>
      </c>
      <c r="D20063" s="3">
        <v>42212</v>
      </c>
    </row>
    <row r="20064" spans="1:4" x14ac:dyDescent="0.35">
      <c r="A20064">
        <v>46663736</v>
      </c>
      <c r="B20064" s="2" t="s">
        <v>42764</v>
      </c>
      <c r="C20064" s="2" t="s">
        <v>42765</v>
      </c>
      <c r="D20064" s="3">
        <v>42158</v>
      </c>
    </row>
    <row r="20065" spans="1:4" x14ac:dyDescent="0.35">
      <c r="A20065">
        <v>46803736</v>
      </c>
      <c r="B20065" s="2" t="s">
        <v>42766</v>
      </c>
      <c r="C20065" s="2" t="s">
        <v>42767</v>
      </c>
      <c r="D20065" s="3">
        <v>42159</v>
      </c>
    </row>
    <row r="20066" spans="1:4" x14ac:dyDescent="0.35">
      <c r="A20066">
        <v>44923740</v>
      </c>
      <c r="B20066" s="2" t="s">
        <v>42768</v>
      </c>
      <c r="C20066" s="2" t="s">
        <v>42769</v>
      </c>
      <c r="D20066" s="3">
        <v>42282</v>
      </c>
    </row>
    <row r="20067" spans="1:4" x14ac:dyDescent="0.35">
      <c r="A20067">
        <v>44703770</v>
      </c>
      <c r="B20067" s="2" t="s">
        <v>42770</v>
      </c>
      <c r="C20067" s="2" t="s">
        <v>42771</v>
      </c>
      <c r="D20067" s="3">
        <v>42159</v>
      </c>
    </row>
    <row r="20068" spans="1:4" x14ac:dyDescent="0.35">
      <c r="A20068">
        <v>44983770</v>
      </c>
      <c r="B20068" s="2" t="s">
        <v>42772</v>
      </c>
      <c r="C20068" s="2" t="s">
        <v>42773</v>
      </c>
      <c r="D20068" s="3">
        <v>42158</v>
      </c>
    </row>
    <row r="20069" spans="1:4" x14ac:dyDescent="0.35">
      <c r="A20069">
        <v>47123768</v>
      </c>
      <c r="B20069" s="2" t="s">
        <v>42774</v>
      </c>
      <c r="C20069" s="2" t="s">
        <v>42775</v>
      </c>
      <c r="D20069" s="3">
        <v>42397</v>
      </c>
    </row>
    <row r="20070" spans="1:4" x14ac:dyDescent="0.35">
      <c r="A20070">
        <v>47183738</v>
      </c>
      <c r="B20070" s="2" t="s">
        <v>42776</v>
      </c>
      <c r="C20070" s="2" t="s">
        <v>42777</v>
      </c>
      <c r="D20070" s="3">
        <v>42199</v>
      </c>
    </row>
    <row r="20071" spans="1:4" x14ac:dyDescent="0.35">
      <c r="A20071">
        <v>45243738</v>
      </c>
      <c r="B20071" s="2" t="s">
        <v>42778</v>
      </c>
      <c r="C20071" s="2" t="s">
        <v>42779</v>
      </c>
      <c r="D20071" s="3">
        <v>42283</v>
      </c>
    </row>
    <row r="20072" spans="1:4" x14ac:dyDescent="0.35">
      <c r="A20072">
        <v>47023740</v>
      </c>
      <c r="B20072" s="2" t="s">
        <v>42780</v>
      </c>
      <c r="C20072" s="2" t="s">
        <v>42781</v>
      </c>
      <c r="D20072" s="3">
        <v>42319</v>
      </c>
    </row>
    <row r="20073" spans="1:4" x14ac:dyDescent="0.35">
      <c r="A20073">
        <v>44943772</v>
      </c>
      <c r="B20073" s="2" t="s">
        <v>42782</v>
      </c>
      <c r="C20073" s="2" t="s">
        <v>42783</v>
      </c>
      <c r="D20073" s="3">
        <v>42179</v>
      </c>
    </row>
    <row r="20074" spans="1:4" x14ac:dyDescent="0.35">
      <c r="A20074">
        <v>45223772</v>
      </c>
      <c r="B20074" s="2" t="s">
        <v>42784</v>
      </c>
      <c r="C20074" s="2" t="s">
        <v>42785</v>
      </c>
      <c r="D20074" s="3">
        <v>42235</v>
      </c>
    </row>
    <row r="20075" spans="1:4" x14ac:dyDescent="0.35">
      <c r="A20075">
        <v>46523772</v>
      </c>
      <c r="B20075" s="2" t="s">
        <v>42786</v>
      </c>
      <c r="C20075" s="2" t="s">
        <v>42787</v>
      </c>
      <c r="D20075" s="3">
        <v>42182</v>
      </c>
    </row>
    <row r="20076" spans="1:4" x14ac:dyDescent="0.35">
      <c r="A20076">
        <v>45923774</v>
      </c>
      <c r="B20076" s="2" t="s">
        <v>42788</v>
      </c>
      <c r="C20076" s="2" t="s">
        <v>42789</v>
      </c>
      <c r="D20076" s="3">
        <v>42173</v>
      </c>
    </row>
    <row r="20077" spans="1:4" x14ac:dyDescent="0.35">
      <c r="A20077">
        <v>46463774</v>
      </c>
      <c r="B20077" s="2" t="s">
        <v>42790</v>
      </c>
      <c r="C20077" s="2" t="s">
        <v>42791</v>
      </c>
      <c r="D20077" s="3">
        <v>42182</v>
      </c>
    </row>
    <row r="20078" spans="1:4" x14ac:dyDescent="0.35">
      <c r="A20078">
        <v>46863742</v>
      </c>
      <c r="B20078" s="2" t="s">
        <v>42792</v>
      </c>
      <c r="C20078" s="2" t="s">
        <v>42793</v>
      </c>
      <c r="D20078" s="3">
        <v>42394</v>
      </c>
    </row>
    <row r="20079" spans="1:4" x14ac:dyDescent="0.35">
      <c r="A20079">
        <v>46963744</v>
      </c>
      <c r="B20079" s="2" t="s">
        <v>42794</v>
      </c>
      <c r="C20079" s="2" t="s">
        <v>42795</v>
      </c>
      <c r="D20079" s="3">
        <v>42395</v>
      </c>
    </row>
    <row r="20080" spans="1:4" x14ac:dyDescent="0.35">
      <c r="A20080">
        <v>47183744</v>
      </c>
      <c r="B20080" s="2" t="s">
        <v>42796</v>
      </c>
      <c r="C20080" s="2" t="s">
        <v>42797</v>
      </c>
      <c r="D20080" s="3">
        <v>42199</v>
      </c>
    </row>
    <row r="20081" spans="1:4" x14ac:dyDescent="0.35">
      <c r="A20081">
        <v>44923776</v>
      </c>
      <c r="B20081" s="2" t="s">
        <v>42798</v>
      </c>
      <c r="C20081" s="2" t="s">
        <v>42799</v>
      </c>
      <c r="D20081" s="3">
        <v>42179</v>
      </c>
    </row>
    <row r="20082" spans="1:4" x14ac:dyDescent="0.35">
      <c r="A20082">
        <v>45903776</v>
      </c>
      <c r="B20082" s="2" t="s">
        <v>42800</v>
      </c>
      <c r="C20082" s="2" t="s">
        <v>42801</v>
      </c>
      <c r="D20082" s="3">
        <v>42173</v>
      </c>
    </row>
    <row r="20083" spans="1:4" x14ac:dyDescent="0.35">
      <c r="A20083">
        <v>45203744</v>
      </c>
      <c r="B20083" s="2" t="s">
        <v>42802</v>
      </c>
      <c r="C20083" s="2" t="s">
        <v>42803</v>
      </c>
      <c r="D20083" s="3">
        <v>42239</v>
      </c>
    </row>
    <row r="20084" spans="1:4" x14ac:dyDescent="0.35">
      <c r="A20084">
        <v>45703744</v>
      </c>
      <c r="B20084" s="2" t="s">
        <v>42804</v>
      </c>
      <c r="C20084" s="2" t="s">
        <v>42805</v>
      </c>
      <c r="D20084" s="3">
        <v>42220</v>
      </c>
    </row>
    <row r="20085" spans="1:4" x14ac:dyDescent="0.35">
      <c r="A20085">
        <v>45843744</v>
      </c>
      <c r="B20085" s="2" t="s">
        <v>42806</v>
      </c>
      <c r="C20085" s="2" t="s">
        <v>42807</v>
      </c>
      <c r="D20085" s="3">
        <v>42230</v>
      </c>
    </row>
    <row r="20086" spans="1:4" x14ac:dyDescent="0.35">
      <c r="A20086">
        <v>45883744</v>
      </c>
      <c r="B20086" s="2" t="s">
        <v>42808</v>
      </c>
      <c r="C20086" s="2" t="s">
        <v>42809</v>
      </c>
      <c r="D20086" s="3">
        <v>42230</v>
      </c>
    </row>
    <row r="20087" spans="1:4" x14ac:dyDescent="0.35">
      <c r="A20087">
        <v>46063744</v>
      </c>
      <c r="B20087" s="2" t="s">
        <v>42810</v>
      </c>
      <c r="C20087" s="2" t="s">
        <v>42811</v>
      </c>
      <c r="D20087" s="3">
        <v>42156</v>
      </c>
    </row>
    <row r="20088" spans="1:4" x14ac:dyDescent="0.35">
      <c r="A20088">
        <v>46203744</v>
      </c>
      <c r="B20088" s="2" t="s">
        <v>42812</v>
      </c>
      <c r="C20088" s="2" t="s">
        <v>42813</v>
      </c>
      <c r="D20088" s="3">
        <v>42135</v>
      </c>
    </row>
    <row r="20089" spans="1:4" x14ac:dyDescent="0.35">
      <c r="A20089">
        <v>47083746</v>
      </c>
      <c r="B20089" s="2" t="s">
        <v>42814</v>
      </c>
      <c r="C20089" s="2" t="s">
        <v>42815</v>
      </c>
      <c r="D20089" s="3">
        <v>42402</v>
      </c>
    </row>
    <row r="20090" spans="1:4" x14ac:dyDescent="0.35">
      <c r="A20090">
        <v>46723746</v>
      </c>
      <c r="B20090" s="2" t="s">
        <v>42816</v>
      </c>
      <c r="C20090" s="2" t="s">
        <v>42817</v>
      </c>
      <c r="D20090" s="3">
        <v>42171</v>
      </c>
    </row>
    <row r="20091" spans="1:4" x14ac:dyDescent="0.35">
      <c r="A20091">
        <v>45183718</v>
      </c>
      <c r="B20091" s="2" t="s">
        <v>42818</v>
      </c>
      <c r="C20091" s="2" t="s">
        <v>42819</v>
      </c>
      <c r="D20091" s="3">
        <v>42306</v>
      </c>
    </row>
    <row r="20092" spans="1:4" x14ac:dyDescent="0.35">
      <c r="A20092">
        <v>45303718</v>
      </c>
      <c r="B20092" s="2" t="s">
        <v>42820</v>
      </c>
      <c r="C20092" s="2" t="s">
        <v>42821</v>
      </c>
      <c r="D20092" s="3">
        <v>42214</v>
      </c>
    </row>
    <row r="20093" spans="1:4" x14ac:dyDescent="0.35">
      <c r="A20093">
        <v>45443718</v>
      </c>
      <c r="B20093" s="2" t="s">
        <v>42822</v>
      </c>
      <c r="C20093" s="2" t="s">
        <v>42823</v>
      </c>
      <c r="D20093" s="3">
        <v>42209</v>
      </c>
    </row>
    <row r="20094" spans="1:4" x14ac:dyDescent="0.35">
      <c r="A20094">
        <v>45203720</v>
      </c>
      <c r="B20094" s="2" t="s">
        <v>42824</v>
      </c>
      <c r="C20094" s="2" t="s">
        <v>42825</v>
      </c>
      <c r="D20094" s="3">
        <v>42306</v>
      </c>
    </row>
    <row r="20095" spans="1:4" x14ac:dyDescent="0.35">
      <c r="A20095">
        <v>45343720</v>
      </c>
      <c r="B20095" s="2" t="s">
        <v>42826</v>
      </c>
      <c r="C20095" s="2" t="s">
        <v>42827</v>
      </c>
      <c r="D20095" s="3">
        <v>42214</v>
      </c>
    </row>
    <row r="20096" spans="1:4" x14ac:dyDescent="0.35">
      <c r="A20096">
        <v>45383720</v>
      </c>
      <c r="B20096" s="2" t="s">
        <v>42828</v>
      </c>
      <c r="C20096" s="2" t="s">
        <v>42829</v>
      </c>
      <c r="D20096" s="3">
        <v>42209</v>
      </c>
    </row>
    <row r="20097" spans="1:4" x14ac:dyDescent="0.35">
      <c r="A20097">
        <v>45743720</v>
      </c>
      <c r="B20097" s="2" t="s">
        <v>42830</v>
      </c>
      <c r="C20097" s="2" t="s">
        <v>42831</v>
      </c>
      <c r="D20097" s="3">
        <v>42205</v>
      </c>
    </row>
    <row r="20098" spans="1:4" x14ac:dyDescent="0.35">
      <c r="A20098">
        <v>46583724</v>
      </c>
      <c r="B20098" s="2" t="s">
        <v>42832</v>
      </c>
      <c r="C20098" s="2" t="s">
        <v>42833</v>
      </c>
      <c r="D20098" s="3">
        <v>42137</v>
      </c>
    </row>
    <row r="20099" spans="1:4" x14ac:dyDescent="0.35">
      <c r="A20099">
        <v>46963726</v>
      </c>
      <c r="B20099" s="2" t="s">
        <v>42834</v>
      </c>
      <c r="C20099" s="2" t="s">
        <v>42835</v>
      </c>
      <c r="D20099" s="3">
        <v>42179</v>
      </c>
    </row>
    <row r="20100" spans="1:4" x14ac:dyDescent="0.35">
      <c r="A20100">
        <v>45703762</v>
      </c>
      <c r="B20100" s="2" t="s">
        <v>42836</v>
      </c>
      <c r="C20100" s="2" t="s">
        <v>42837</v>
      </c>
      <c r="D20100" s="3">
        <v>42231</v>
      </c>
    </row>
    <row r="20101" spans="1:4" x14ac:dyDescent="0.35">
      <c r="A20101">
        <v>46463762</v>
      </c>
      <c r="B20101" s="2" t="s">
        <v>42838</v>
      </c>
      <c r="C20101" s="2" t="s">
        <v>42839</v>
      </c>
      <c r="D20101" s="3">
        <v>42146</v>
      </c>
    </row>
    <row r="20102" spans="1:4" x14ac:dyDescent="0.35">
      <c r="A20102">
        <v>47303764</v>
      </c>
      <c r="B20102" s="2" t="s">
        <v>42840</v>
      </c>
      <c r="C20102" s="2" t="s">
        <v>42841</v>
      </c>
      <c r="D20102" s="3">
        <v>42203</v>
      </c>
    </row>
    <row r="20103" spans="1:4" x14ac:dyDescent="0.35">
      <c r="A20103">
        <v>46643762</v>
      </c>
      <c r="B20103" s="2" t="s">
        <v>42842</v>
      </c>
      <c r="C20103" s="2" t="s">
        <v>42843</v>
      </c>
      <c r="D20103" s="3">
        <v>42172</v>
      </c>
    </row>
    <row r="20104" spans="1:4" x14ac:dyDescent="0.35">
      <c r="A20104">
        <v>46543786</v>
      </c>
      <c r="B20104" s="2" t="s">
        <v>42844</v>
      </c>
      <c r="C20104" s="2" t="s">
        <v>42845</v>
      </c>
      <c r="D20104" s="3">
        <v>42183</v>
      </c>
    </row>
    <row r="20105" spans="1:4" x14ac:dyDescent="0.35">
      <c r="A20105">
        <v>46583786</v>
      </c>
      <c r="B20105" s="2" t="s">
        <v>42846</v>
      </c>
      <c r="C20105" s="2" t="s">
        <v>42847</v>
      </c>
      <c r="D20105" s="3">
        <v>42182</v>
      </c>
    </row>
    <row r="20106" spans="1:4" x14ac:dyDescent="0.35">
      <c r="A20106">
        <v>45943766</v>
      </c>
      <c r="B20106" s="2" t="s">
        <v>42848</v>
      </c>
      <c r="C20106" s="2" t="s">
        <v>42849</v>
      </c>
      <c r="D20106" s="3">
        <v>42173</v>
      </c>
    </row>
    <row r="20107" spans="1:4" x14ac:dyDescent="0.35">
      <c r="A20107">
        <v>46183786</v>
      </c>
      <c r="B20107" s="2" t="s">
        <v>42850</v>
      </c>
      <c r="C20107" s="2" t="s">
        <v>42851</v>
      </c>
      <c r="D20107" s="3">
        <v>42185</v>
      </c>
    </row>
    <row r="20108" spans="1:4" x14ac:dyDescent="0.35">
      <c r="A20108">
        <v>45783788</v>
      </c>
      <c r="B20108" s="2" t="s">
        <v>42852</v>
      </c>
      <c r="C20108" s="2" t="s">
        <v>42853</v>
      </c>
      <c r="D20108" s="3">
        <v>42180</v>
      </c>
    </row>
    <row r="20109" spans="1:4" x14ac:dyDescent="0.35">
      <c r="A20109">
        <v>46963788</v>
      </c>
      <c r="B20109" s="2" t="s">
        <v>42854</v>
      </c>
      <c r="C20109" s="2" t="s">
        <v>42855</v>
      </c>
      <c r="D20109" s="3">
        <v>42321</v>
      </c>
    </row>
    <row r="20110" spans="1:4" x14ac:dyDescent="0.35">
      <c r="A20110">
        <v>47363788</v>
      </c>
      <c r="B20110" s="2" t="s">
        <v>42856</v>
      </c>
      <c r="C20110" s="2" t="s">
        <v>42857</v>
      </c>
      <c r="D20110" s="3">
        <v>42207</v>
      </c>
    </row>
    <row r="20111" spans="1:4" x14ac:dyDescent="0.35">
      <c r="A20111">
        <v>44783768</v>
      </c>
      <c r="B20111" s="2" t="s">
        <v>42858</v>
      </c>
      <c r="C20111" s="2" t="s">
        <v>42859</v>
      </c>
      <c r="D20111" s="3">
        <v>42160</v>
      </c>
    </row>
    <row r="20112" spans="1:4" x14ac:dyDescent="0.35">
      <c r="A20112">
        <v>44543790</v>
      </c>
      <c r="B20112" s="2" t="s">
        <v>42860</v>
      </c>
      <c r="C20112" s="2" t="s">
        <v>42861</v>
      </c>
      <c r="D20112" s="3">
        <v>42171</v>
      </c>
    </row>
    <row r="20113" spans="1:4" x14ac:dyDescent="0.35">
      <c r="A20113">
        <v>45743788</v>
      </c>
      <c r="B20113" s="2" t="s">
        <v>42862</v>
      </c>
      <c r="C20113" s="2" t="s">
        <v>42863</v>
      </c>
      <c r="D20113" s="3">
        <v>42181</v>
      </c>
    </row>
    <row r="20114" spans="1:4" x14ac:dyDescent="0.35">
      <c r="A20114">
        <v>44943790</v>
      </c>
      <c r="B20114" s="2" t="s">
        <v>42864</v>
      </c>
      <c r="C20114" s="2" t="s">
        <v>42865</v>
      </c>
      <c r="D20114" s="3">
        <v>42186</v>
      </c>
    </row>
    <row r="20115" spans="1:4" x14ac:dyDescent="0.35">
      <c r="A20115">
        <v>45943790</v>
      </c>
      <c r="B20115" s="2" t="s">
        <v>42866</v>
      </c>
      <c r="C20115" s="2" t="s">
        <v>42867</v>
      </c>
      <c r="D20115" s="3">
        <v>42188</v>
      </c>
    </row>
    <row r="20116" spans="1:4" x14ac:dyDescent="0.35">
      <c r="A20116">
        <v>45123790</v>
      </c>
      <c r="B20116" s="2" t="s">
        <v>42868</v>
      </c>
      <c r="C20116" s="2" t="s">
        <v>42869</v>
      </c>
      <c r="D20116" s="3">
        <v>42255</v>
      </c>
    </row>
    <row r="20117" spans="1:4" x14ac:dyDescent="0.35">
      <c r="A20117">
        <v>45603792</v>
      </c>
      <c r="B20117" s="2" t="s">
        <v>42870</v>
      </c>
      <c r="C20117" s="2" t="s">
        <v>42871</v>
      </c>
      <c r="D20117" s="3">
        <v>42245</v>
      </c>
    </row>
    <row r="20118" spans="1:4" x14ac:dyDescent="0.35">
      <c r="A20118">
        <v>45283794</v>
      </c>
      <c r="B20118" s="2" t="s">
        <v>42872</v>
      </c>
      <c r="C20118" s="2" t="s">
        <v>42873</v>
      </c>
      <c r="D20118" s="3">
        <v>42252</v>
      </c>
    </row>
    <row r="20119" spans="1:4" x14ac:dyDescent="0.35">
      <c r="A20119">
        <v>45763794</v>
      </c>
      <c r="B20119" s="2" t="s">
        <v>42874</v>
      </c>
      <c r="C20119" s="2" t="s">
        <v>42875</v>
      </c>
      <c r="D20119" s="3">
        <v>42181</v>
      </c>
    </row>
    <row r="20120" spans="1:4" x14ac:dyDescent="0.35">
      <c r="A20120">
        <v>45543794</v>
      </c>
      <c r="B20120" s="2" t="s">
        <v>42876</v>
      </c>
      <c r="C20120" s="2" t="s">
        <v>42877</v>
      </c>
      <c r="D20120" s="3">
        <v>42246</v>
      </c>
    </row>
    <row r="20121" spans="1:4" x14ac:dyDescent="0.35">
      <c r="A20121">
        <v>46363776</v>
      </c>
      <c r="B20121" s="2" t="s">
        <v>42878</v>
      </c>
      <c r="C20121" s="2" t="s">
        <v>42879</v>
      </c>
      <c r="D20121" s="3">
        <v>42182</v>
      </c>
    </row>
    <row r="20122" spans="1:4" x14ac:dyDescent="0.35">
      <c r="A20122">
        <v>46543776</v>
      </c>
      <c r="B20122" s="2" t="s">
        <v>42880</v>
      </c>
      <c r="C20122" s="2" t="s">
        <v>42881</v>
      </c>
      <c r="D20122" s="3">
        <v>42183</v>
      </c>
    </row>
    <row r="20123" spans="1:4" x14ac:dyDescent="0.35">
      <c r="A20123">
        <v>45243778</v>
      </c>
      <c r="B20123" s="2" t="s">
        <v>42882</v>
      </c>
      <c r="C20123" s="2" t="s">
        <v>42883</v>
      </c>
      <c r="D20123" s="3">
        <v>42241</v>
      </c>
    </row>
    <row r="20124" spans="1:4" x14ac:dyDescent="0.35">
      <c r="A20124">
        <v>45423778</v>
      </c>
      <c r="B20124" s="2" t="s">
        <v>42884</v>
      </c>
      <c r="C20124" s="2" t="s">
        <v>42885</v>
      </c>
      <c r="D20124" s="3">
        <v>42234</v>
      </c>
    </row>
    <row r="20125" spans="1:4" x14ac:dyDescent="0.35">
      <c r="A20125">
        <v>46923802</v>
      </c>
      <c r="B20125" s="2" t="s">
        <v>42886</v>
      </c>
      <c r="C20125" s="2" t="s">
        <v>42887</v>
      </c>
      <c r="D20125" s="3">
        <v>42395</v>
      </c>
    </row>
    <row r="20126" spans="1:4" x14ac:dyDescent="0.35">
      <c r="A20126">
        <v>46783752</v>
      </c>
      <c r="B20126" s="2" t="s">
        <v>42888</v>
      </c>
      <c r="C20126" s="2" t="s">
        <v>42889</v>
      </c>
      <c r="D20126" s="3">
        <v>42318</v>
      </c>
    </row>
    <row r="20127" spans="1:4" x14ac:dyDescent="0.35">
      <c r="A20127">
        <v>46963752</v>
      </c>
      <c r="B20127" s="2" t="s">
        <v>42890</v>
      </c>
      <c r="C20127" s="2" t="s">
        <v>42891</v>
      </c>
      <c r="D20127" s="3">
        <v>42395</v>
      </c>
    </row>
    <row r="20128" spans="1:4" x14ac:dyDescent="0.35">
      <c r="A20128">
        <v>48203804</v>
      </c>
      <c r="B20128" s="2" t="s">
        <v>42892</v>
      </c>
      <c r="C20128" s="2" t="s">
        <v>42893</v>
      </c>
      <c r="D20128" s="3">
        <v>42209</v>
      </c>
    </row>
    <row r="20129" spans="1:4" x14ac:dyDescent="0.35">
      <c r="A20129">
        <v>46263754</v>
      </c>
      <c r="B20129" s="2" t="s">
        <v>42894</v>
      </c>
      <c r="C20129" s="2" t="s">
        <v>42895</v>
      </c>
      <c r="D20129" s="3">
        <v>42134</v>
      </c>
    </row>
    <row r="20130" spans="1:4" x14ac:dyDescent="0.35">
      <c r="A20130">
        <v>46623754</v>
      </c>
      <c r="B20130" s="2" t="s">
        <v>42896</v>
      </c>
      <c r="C20130" s="2" t="s">
        <v>42897</v>
      </c>
      <c r="D20130" s="3">
        <v>42160</v>
      </c>
    </row>
    <row r="20131" spans="1:4" x14ac:dyDescent="0.35">
      <c r="A20131">
        <v>46843754</v>
      </c>
      <c r="B20131" s="2" t="s">
        <v>42898</v>
      </c>
      <c r="C20131" s="2" t="s">
        <v>42899</v>
      </c>
      <c r="D20131" s="3">
        <v>42318</v>
      </c>
    </row>
    <row r="20132" spans="1:4" x14ac:dyDescent="0.35">
      <c r="A20132">
        <v>46103806</v>
      </c>
      <c r="B20132" s="2" t="s">
        <v>42900</v>
      </c>
      <c r="C20132" s="2" t="s">
        <v>42901</v>
      </c>
      <c r="D20132" s="3">
        <v>42187</v>
      </c>
    </row>
    <row r="20133" spans="1:4" x14ac:dyDescent="0.35">
      <c r="A20133">
        <v>46323756</v>
      </c>
      <c r="B20133" s="2" t="s">
        <v>42902</v>
      </c>
      <c r="C20133" s="2" t="s">
        <v>42903</v>
      </c>
      <c r="D20133" s="3">
        <v>42144</v>
      </c>
    </row>
    <row r="20134" spans="1:4" x14ac:dyDescent="0.35">
      <c r="A20134">
        <v>45023806</v>
      </c>
      <c r="B20134" s="2" t="s">
        <v>42904</v>
      </c>
      <c r="C20134" s="2" t="s">
        <v>42905</v>
      </c>
      <c r="D20134" s="3">
        <v>42240</v>
      </c>
    </row>
    <row r="20135" spans="1:4" x14ac:dyDescent="0.35">
      <c r="A20135">
        <v>46823806</v>
      </c>
      <c r="B20135" s="2" t="s">
        <v>42906</v>
      </c>
      <c r="C20135" s="2" t="s">
        <v>42907</v>
      </c>
      <c r="D20135" s="3">
        <v>42322</v>
      </c>
    </row>
    <row r="20136" spans="1:4" x14ac:dyDescent="0.35">
      <c r="A20136">
        <v>46263758</v>
      </c>
      <c r="B20136" s="2" t="s">
        <v>42908</v>
      </c>
      <c r="C20136" s="2" t="s">
        <v>42909</v>
      </c>
      <c r="D20136" s="3">
        <v>42144</v>
      </c>
    </row>
    <row r="20137" spans="1:4" x14ac:dyDescent="0.35">
      <c r="A20137">
        <v>45963760</v>
      </c>
      <c r="B20137" s="2" t="s">
        <v>42910</v>
      </c>
      <c r="C20137" s="2" t="s">
        <v>42911</v>
      </c>
      <c r="D20137" s="3">
        <v>42158</v>
      </c>
    </row>
    <row r="20138" spans="1:4" x14ac:dyDescent="0.35">
      <c r="A20138">
        <v>46763760</v>
      </c>
      <c r="B20138" s="2" t="s">
        <v>42912</v>
      </c>
      <c r="C20138" s="2" t="s">
        <v>42913</v>
      </c>
      <c r="D20138" s="3">
        <v>42318</v>
      </c>
    </row>
    <row r="20139" spans="1:4" x14ac:dyDescent="0.35">
      <c r="A20139">
        <v>46943782</v>
      </c>
      <c r="B20139" s="2" t="s">
        <v>42914</v>
      </c>
      <c r="C20139" s="2" t="s">
        <v>42915</v>
      </c>
      <c r="D20139" s="3">
        <v>42395</v>
      </c>
    </row>
    <row r="20140" spans="1:4" x14ac:dyDescent="0.35">
      <c r="A20140">
        <v>45463696</v>
      </c>
      <c r="B20140" s="2" t="s">
        <v>42916</v>
      </c>
      <c r="C20140" s="2" t="s">
        <v>42917</v>
      </c>
      <c r="D20140" s="3">
        <v>42292</v>
      </c>
    </row>
    <row r="20141" spans="1:4" x14ac:dyDescent="0.35">
      <c r="A20141">
        <v>46623700</v>
      </c>
      <c r="B20141" s="2" t="s">
        <v>42918</v>
      </c>
      <c r="C20141" s="2" t="s">
        <v>42919</v>
      </c>
      <c r="D20141" s="3">
        <v>42152</v>
      </c>
    </row>
    <row r="20142" spans="1:4" x14ac:dyDescent="0.35">
      <c r="A20142">
        <v>45203698</v>
      </c>
      <c r="B20142" s="2" t="s">
        <v>42920</v>
      </c>
      <c r="C20142" s="2" t="s">
        <v>42921</v>
      </c>
      <c r="D20142" s="3">
        <v>42305</v>
      </c>
    </row>
    <row r="20143" spans="1:4" x14ac:dyDescent="0.35">
      <c r="A20143">
        <v>45243702</v>
      </c>
      <c r="B20143" s="2" t="s">
        <v>42922</v>
      </c>
      <c r="C20143" s="2" t="s">
        <v>42923</v>
      </c>
      <c r="D20143" s="3">
        <v>42300</v>
      </c>
    </row>
    <row r="20144" spans="1:4" x14ac:dyDescent="0.35">
      <c r="A20144">
        <v>45583704</v>
      </c>
      <c r="B20144" s="2" t="s">
        <v>42924</v>
      </c>
      <c r="C20144" s="2" t="s">
        <v>42925</v>
      </c>
      <c r="D20144" s="3">
        <v>42287</v>
      </c>
    </row>
    <row r="20145" spans="1:4" x14ac:dyDescent="0.35">
      <c r="A20145">
        <v>45303592</v>
      </c>
      <c r="B20145" s="2" t="s">
        <v>42926</v>
      </c>
      <c r="C20145" s="2" t="s">
        <v>42927</v>
      </c>
      <c r="D20145" s="3">
        <v>42250</v>
      </c>
    </row>
    <row r="20146" spans="1:4" x14ac:dyDescent="0.35">
      <c r="A20146">
        <v>45363592</v>
      </c>
      <c r="B20146" s="2" t="s">
        <v>42928</v>
      </c>
      <c r="C20146" s="2" t="s">
        <v>42929</v>
      </c>
      <c r="D20146" s="3">
        <v>42247</v>
      </c>
    </row>
    <row r="20147" spans="1:4" x14ac:dyDescent="0.35">
      <c r="A20147">
        <v>44943708</v>
      </c>
      <c r="B20147" s="2" t="s">
        <v>42930</v>
      </c>
      <c r="C20147" s="2" t="s">
        <v>42931</v>
      </c>
      <c r="D20147" s="3">
        <v>42311</v>
      </c>
    </row>
    <row r="20148" spans="1:4" x14ac:dyDescent="0.35">
      <c r="A20148">
        <v>45383708</v>
      </c>
      <c r="B20148" s="2" t="s">
        <v>42932</v>
      </c>
      <c r="C20148" s="2" t="s">
        <v>42933</v>
      </c>
      <c r="D20148" s="3">
        <v>42208</v>
      </c>
    </row>
    <row r="20149" spans="1:4" x14ac:dyDescent="0.35">
      <c r="A20149">
        <v>45103602</v>
      </c>
      <c r="B20149" s="2" t="s">
        <v>42934</v>
      </c>
      <c r="C20149" s="2" t="s">
        <v>42935</v>
      </c>
      <c r="D20149" s="3">
        <v>42176</v>
      </c>
    </row>
    <row r="20150" spans="1:4" x14ac:dyDescent="0.35">
      <c r="A20150">
        <v>45283602</v>
      </c>
      <c r="B20150" s="2" t="s">
        <v>42936</v>
      </c>
      <c r="C20150" s="2" t="s">
        <v>42937</v>
      </c>
      <c r="D20150" s="3">
        <v>42250</v>
      </c>
    </row>
    <row r="20151" spans="1:4" x14ac:dyDescent="0.35">
      <c r="A20151">
        <v>45823602</v>
      </c>
      <c r="B20151" s="2" t="s">
        <v>42938</v>
      </c>
      <c r="C20151" s="2" t="s">
        <v>42939</v>
      </c>
      <c r="D20151" s="3">
        <v>42249</v>
      </c>
    </row>
    <row r="20152" spans="1:4" x14ac:dyDescent="0.35">
      <c r="A20152">
        <v>45143714</v>
      </c>
      <c r="B20152" s="2" t="s">
        <v>42940</v>
      </c>
      <c r="C20152" s="2" t="s">
        <v>42941</v>
      </c>
      <c r="D20152" s="3">
        <v>42286</v>
      </c>
    </row>
    <row r="20153" spans="1:4" x14ac:dyDescent="0.35">
      <c r="A20153">
        <v>46783684</v>
      </c>
      <c r="B20153" s="2" t="s">
        <v>42942</v>
      </c>
      <c r="C20153" s="2" t="s">
        <v>42943</v>
      </c>
      <c r="D20153" s="3">
        <v>42232</v>
      </c>
    </row>
    <row r="20154" spans="1:4" x14ac:dyDescent="0.35">
      <c r="A20154">
        <v>46083686</v>
      </c>
      <c r="B20154" s="2" t="s">
        <v>42944</v>
      </c>
      <c r="C20154" s="2" t="s">
        <v>42945</v>
      </c>
      <c r="D20154" s="3">
        <v>42249</v>
      </c>
    </row>
    <row r="20155" spans="1:4" x14ac:dyDescent="0.35">
      <c r="A20155">
        <v>45923690</v>
      </c>
      <c r="B20155" s="2" t="s">
        <v>42946</v>
      </c>
      <c r="C20155" s="2" t="s">
        <v>42947</v>
      </c>
      <c r="D20155" s="3">
        <v>42254</v>
      </c>
    </row>
    <row r="20156" spans="1:4" x14ac:dyDescent="0.35">
      <c r="A20156">
        <v>46223692</v>
      </c>
      <c r="B20156" s="2" t="s">
        <v>42948</v>
      </c>
      <c r="C20156" s="2" t="s">
        <v>42949</v>
      </c>
      <c r="D20156" s="3">
        <v>42266</v>
      </c>
    </row>
    <row r="20157" spans="1:4" x14ac:dyDescent="0.35">
      <c r="A20157">
        <v>46203694</v>
      </c>
      <c r="B20157" s="2" t="s">
        <v>42950</v>
      </c>
      <c r="C20157" s="2" t="s">
        <v>42951</v>
      </c>
      <c r="D20157" s="3">
        <v>42230</v>
      </c>
    </row>
    <row r="20158" spans="1:4" x14ac:dyDescent="0.35">
      <c r="A20158">
        <v>44403856</v>
      </c>
      <c r="B20158" s="2" t="s">
        <v>42952</v>
      </c>
      <c r="C20158" s="2" t="s">
        <v>42953</v>
      </c>
      <c r="D20158" s="3">
        <v>42146</v>
      </c>
    </row>
    <row r="20159" spans="1:4" x14ac:dyDescent="0.35">
      <c r="A20159">
        <v>44863856</v>
      </c>
      <c r="B20159" s="2" t="s">
        <v>42954</v>
      </c>
      <c r="C20159" s="2" t="s">
        <v>42955</v>
      </c>
      <c r="D20159" s="3">
        <v>42155</v>
      </c>
    </row>
    <row r="20160" spans="1:4" x14ac:dyDescent="0.35">
      <c r="A20160">
        <v>45403856</v>
      </c>
      <c r="B20160" s="2" t="s">
        <v>42956</v>
      </c>
      <c r="C20160" s="2" t="s">
        <v>42957</v>
      </c>
      <c r="D20160" s="3">
        <v>42186</v>
      </c>
    </row>
    <row r="20161" spans="1:4" x14ac:dyDescent="0.35">
      <c r="A20161">
        <v>46003858</v>
      </c>
      <c r="B20161" s="2" t="s">
        <v>42958</v>
      </c>
      <c r="C20161" s="2" t="s">
        <v>42959</v>
      </c>
      <c r="D20161" s="3">
        <v>42206</v>
      </c>
    </row>
    <row r="20162" spans="1:4" x14ac:dyDescent="0.35">
      <c r="A20162">
        <v>48383822</v>
      </c>
      <c r="B20162" s="2" t="s">
        <v>42960</v>
      </c>
      <c r="C20162" s="2" t="s">
        <v>42961</v>
      </c>
      <c r="D20162" s="3">
        <v>42206</v>
      </c>
    </row>
    <row r="20163" spans="1:4" x14ac:dyDescent="0.35">
      <c r="A20163">
        <v>44483860</v>
      </c>
      <c r="B20163" s="2" t="s">
        <v>42962</v>
      </c>
      <c r="C20163" s="2" t="s">
        <v>42963</v>
      </c>
      <c r="D20163" s="3">
        <v>42145</v>
      </c>
    </row>
    <row r="20164" spans="1:4" x14ac:dyDescent="0.35">
      <c r="A20164">
        <v>44983860</v>
      </c>
      <c r="B20164" s="2" t="s">
        <v>42964</v>
      </c>
      <c r="C20164" s="2" t="s">
        <v>42965</v>
      </c>
      <c r="D20164" s="3">
        <v>42166</v>
      </c>
    </row>
    <row r="20165" spans="1:4" x14ac:dyDescent="0.35">
      <c r="A20165">
        <v>45063824</v>
      </c>
      <c r="B20165" s="2" t="s">
        <v>42966</v>
      </c>
      <c r="C20165" s="2" t="s">
        <v>42967</v>
      </c>
      <c r="D20165" s="3">
        <v>42220</v>
      </c>
    </row>
    <row r="20166" spans="1:4" x14ac:dyDescent="0.35">
      <c r="A20166">
        <v>46643824</v>
      </c>
      <c r="B20166" s="2" t="s">
        <v>42968</v>
      </c>
      <c r="C20166" s="2" t="s">
        <v>42969</v>
      </c>
      <c r="D20166" s="3">
        <v>42150</v>
      </c>
    </row>
    <row r="20167" spans="1:4" x14ac:dyDescent="0.35">
      <c r="A20167">
        <v>46683824</v>
      </c>
      <c r="B20167" s="2" t="s">
        <v>42970</v>
      </c>
      <c r="C20167" s="2" t="s">
        <v>42971</v>
      </c>
      <c r="D20167" s="3">
        <v>42150</v>
      </c>
    </row>
    <row r="20168" spans="1:4" x14ac:dyDescent="0.35">
      <c r="A20168">
        <v>46823824</v>
      </c>
      <c r="B20168" s="2" t="s">
        <v>42972</v>
      </c>
      <c r="C20168" s="2" t="s">
        <v>42973</v>
      </c>
      <c r="D20168" s="3">
        <v>42151</v>
      </c>
    </row>
    <row r="20169" spans="1:4" x14ac:dyDescent="0.35">
      <c r="A20169">
        <v>44323862</v>
      </c>
      <c r="B20169" s="2" t="s">
        <v>42974</v>
      </c>
      <c r="C20169" s="2" t="s">
        <v>42975</v>
      </c>
      <c r="D20169" s="3">
        <v>42226</v>
      </c>
    </row>
    <row r="20170" spans="1:4" x14ac:dyDescent="0.35">
      <c r="A20170">
        <v>48183826</v>
      </c>
      <c r="B20170" s="2" t="s">
        <v>42976</v>
      </c>
      <c r="C20170" s="2" t="s">
        <v>42977</v>
      </c>
      <c r="D20170" s="3">
        <v>42205</v>
      </c>
    </row>
    <row r="20171" spans="1:4" x14ac:dyDescent="0.35">
      <c r="A20171">
        <v>46443826</v>
      </c>
      <c r="B20171" s="2" t="s">
        <v>42978</v>
      </c>
      <c r="C20171" s="2" t="s">
        <v>42979</v>
      </c>
      <c r="D20171" s="3">
        <v>42152</v>
      </c>
    </row>
    <row r="20172" spans="1:4" x14ac:dyDescent="0.35">
      <c r="A20172">
        <v>46883826</v>
      </c>
      <c r="B20172" s="2" t="s">
        <v>42980</v>
      </c>
      <c r="C20172" s="2" t="s">
        <v>42981</v>
      </c>
      <c r="D20172" s="3">
        <v>42148</v>
      </c>
    </row>
    <row r="20173" spans="1:4" x14ac:dyDescent="0.35">
      <c r="A20173">
        <v>45783828</v>
      </c>
      <c r="B20173" s="2" t="s">
        <v>42982</v>
      </c>
      <c r="C20173" s="2" t="s">
        <v>42983</v>
      </c>
      <c r="D20173" s="3">
        <v>42169</v>
      </c>
    </row>
    <row r="20174" spans="1:4" x14ac:dyDescent="0.35">
      <c r="A20174">
        <v>46103828</v>
      </c>
      <c r="B20174" s="2" t="s">
        <v>42984</v>
      </c>
      <c r="C20174" s="2" t="s">
        <v>42985</v>
      </c>
      <c r="D20174" s="3">
        <v>42198</v>
      </c>
    </row>
    <row r="20175" spans="1:4" x14ac:dyDescent="0.35">
      <c r="A20175">
        <v>46243828</v>
      </c>
      <c r="B20175" s="2" t="s">
        <v>42986</v>
      </c>
      <c r="C20175" s="2" t="s">
        <v>42987</v>
      </c>
      <c r="D20175" s="3">
        <v>42200</v>
      </c>
    </row>
    <row r="20176" spans="1:4" x14ac:dyDescent="0.35">
      <c r="A20176">
        <v>44923830</v>
      </c>
      <c r="B20176" s="2" t="s">
        <v>42988</v>
      </c>
      <c r="C20176" s="2" t="s">
        <v>42989</v>
      </c>
      <c r="D20176" s="3">
        <v>42139</v>
      </c>
    </row>
    <row r="20177" spans="1:4" x14ac:dyDescent="0.35">
      <c r="A20177">
        <v>45363830</v>
      </c>
      <c r="B20177" s="2" t="s">
        <v>42990</v>
      </c>
      <c r="C20177" s="2" t="s">
        <v>42991</v>
      </c>
      <c r="D20177" s="3">
        <v>42177</v>
      </c>
    </row>
    <row r="20178" spans="1:4" x14ac:dyDescent="0.35">
      <c r="A20178">
        <v>45723830</v>
      </c>
      <c r="B20178" s="2" t="s">
        <v>42992</v>
      </c>
      <c r="C20178" s="2" t="s">
        <v>42993</v>
      </c>
      <c r="D20178" s="3">
        <v>42169</v>
      </c>
    </row>
    <row r="20179" spans="1:4" x14ac:dyDescent="0.35">
      <c r="A20179">
        <v>46003830</v>
      </c>
      <c r="B20179" s="2" t="s">
        <v>42994</v>
      </c>
      <c r="C20179" s="2" t="s">
        <v>42995</v>
      </c>
      <c r="D20179" s="3">
        <v>42187</v>
      </c>
    </row>
    <row r="20180" spans="1:4" x14ac:dyDescent="0.35">
      <c r="A20180">
        <v>46183830</v>
      </c>
      <c r="B20180" s="2" t="s">
        <v>42996</v>
      </c>
      <c r="C20180" s="2" t="s">
        <v>42997</v>
      </c>
      <c r="D20180" s="3">
        <v>42377</v>
      </c>
    </row>
    <row r="20181" spans="1:4" x14ac:dyDescent="0.35">
      <c r="A20181">
        <v>44963832</v>
      </c>
      <c r="B20181" s="2" t="s">
        <v>42998</v>
      </c>
      <c r="C20181" s="2" t="s">
        <v>42999</v>
      </c>
      <c r="D20181" s="3">
        <v>42139</v>
      </c>
    </row>
    <row r="20182" spans="1:4" x14ac:dyDescent="0.35">
      <c r="A20182">
        <v>44303870</v>
      </c>
      <c r="B20182" s="2" t="s">
        <v>43000</v>
      </c>
      <c r="C20182" s="2" t="s">
        <v>43001</v>
      </c>
      <c r="D20182" s="3">
        <v>42227</v>
      </c>
    </row>
    <row r="20183" spans="1:4" x14ac:dyDescent="0.35">
      <c r="A20183">
        <v>44783872</v>
      </c>
      <c r="B20183" s="2" t="s">
        <v>43002</v>
      </c>
      <c r="C20183" s="2" t="s">
        <v>43003</v>
      </c>
      <c r="D20183" s="3">
        <v>42234</v>
      </c>
    </row>
    <row r="20184" spans="1:4" x14ac:dyDescent="0.35">
      <c r="A20184">
        <v>44423836</v>
      </c>
      <c r="B20184" s="2" t="s">
        <v>43004</v>
      </c>
      <c r="C20184" s="2" t="s">
        <v>43005</v>
      </c>
      <c r="D20184" s="3">
        <v>42151</v>
      </c>
    </row>
    <row r="20185" spans="1:4" x14ac:dyDescent="0.35">
      <c r="A20185">
        <v>44823874</v>
      </c>
      <c r="B20185" s="2" t="s">
        <v>43006</v>
      </c>
      <c r="C20185" s="2" t="s">
        <v>43007</v>
      </c>
      <c r="D20185" s="3">
        <v>42241</v>
      </c>
    </row>
    <row r="20186" spans="1:4" x14ac:dyDescent="0.35">
      <c r="A20186">
        <v>45083808</v>
      </c>
      <c r="B20186" s="2" t="s">
        <v>43008</v>
      </c>
      <c r="C20186" s="2" t="s">
        <v>43009</v>
      </c>
      <c r="D20186" s="3">
        <v>42185</v>
      </c>
    </row>
    <row r="20187" spans="1:4" x14ac:dyDescent="0.35">
      <c r="A20187">
        <v>45263808</v>
      </c>
      <c r="B20187" s="2" t="s">
        <v>43010</v>
      </c>
      <c r="C20187" s="2" t="s">
        <v>43011</v>
      </c>
      <c r="D20187" s="3">
        <v>42253</v>
      </c>
    </row>
    <row r="20188" spans="1:4" x14ac:dyDescent="0.35">
      <c r="A20188">
        <v>45483808</v>
      </c>
      <c r="B20188" s="2" t="s">
        <v>43012</v>
      </c>
      <c r="C20188" s="2" t="s">
        <v>43013</v>
      </c>
      <c r="D20188" s="3">
        <v>42249</v>
      </c>
    </row>
    <row r="20189" spans="1:4" x14ac:dyDescent="0.35">
      <c r="A20189">
        <v>46023808</v>
      </c>
      <c r="B20189" s="2" t="s">
        <v>43014</v>
      </c>
      <c r="C20189" s="2" t="s">
        <v>43015</v>
      </c>
      <c r="D20189" s="3">
        <v>42190</v>
      </c>
    </row>
    <row r="20190" spans="1:4" x14ac:dyDescent="0.35">
      <c r="A20190">
        <v>48243808</v>
      </c>
      <c r="B20190" s="2" t="s">
        <v>43016</v>
      </c>
      <c r="C20190" s="2" t="s">
        <v>43017</v>
      </c>
      <c r="D20190" s="3">
        <v>42209</v>
      </c>
    </row>
    <row r="20191" spans="1:4" x14ac:dyDescent="0.35">
      <c r="A20191">
        <v>44323880</v>
      </c>
      <c r="B20191" s="2" t="s">
        <v>43018</v>
      </c>
      <c r="C20191" s="2" t="s">
        <v>43019</v>
      </c>
      <c r="D20191" s="3">
        <v>42227</v>
      </c>
    </row>
    <row r="20192" spans="1:4" x14ac:dyDescent="0.35">
      <c r="A20192">
        <v>44563876</v>
      </c>
      <c r="B20192" s="2" t="s">
        <v>43020</v>
      </c>
      <c r="C20192" s="2" t="s">
        <v>43021</v>
      </c>
      <c r="D20192" s="3">
        <v>42201</v>
      </c>
    </row>
    <row r="20193" spans="1:4" x14ac:dyDescent="0.35">
      <c r="A20193">
        <v>44963876</v>
      </c>
      <c r="B20193" s="2" t="s">
        <v>43022</v>
      </c>
      <c r="C20193" s="2" t="s">
        <v>43023</v>
      </c>
      <c r="D20193" s="3">
        <v>42266</v>
      </c>
    </row>
    <row r="20194" spans="1:4" x14ac:dyDescent="0.35">
      <c r="A20194">
        <v>45463876</v>
      </c>
      <c r="B20194" s="2" t="s">
        <v>43024</v>
      </c>
      <c r="C20194" s="2" t="s">
        <v>43025</v>
      </c>
      <c r="D20194" s="3">
        <v>42235</v>
      </c>
    </row>
    <row r="20195" spans="1:4" x14ac:dyDescent="0.35">
      <c r="A20195">
        <v>44623810</v>
      </c>
      <c r="B20195" s="2" t="s">
        <v>43026</v>
      </c>
      <c r="C20195" s="2" t="s">
        <v>43027</v>
      </c>
      <c r="D20195" s="3">
        <v>42198</v>
      </c>
    </row>
    <row r="20196" spans="1:4" x14ac:dyDescent="0.35">
      <c r="A20196">
        <v>45203810</v>
      </c>
      <c r="B20196" s="2" t="s">
        <v>43028</v>
      </c>
      <c r="C20196" s="2" t="s">
        <v>43029</v>
      </c>
      <c r="D20196" s="3">
        <v>42187</v>
      </c>
    </row>
    <row r="20197" spans="1:4" x14ac:dyDescent="0.35">
      <c r="A20197">
        <v>44643880</v>
      </c>
      <c r="B20197" s="2" t="s">
        <v>43030</v>
      </c>
      <c r="C20197" s="2" t="s">
        <v>43031</v>
      </c>
      <c r="D20197" s="3">
        <v>42229</v>
      </c>
    </row>
    <row r="20198" spans="1:4" x14ac:dyDescent="0.35">
      <c r="A20198">
        <v>44823880</v>
      </c>
      <c r="B20198" s="2" t="s">
        <v>43032</v>
      </c>
      <c r="C20198" s="2" t="s">
        <v>43033</v>
      </c>
      <c r="D20198" s="3">
        <v>42241</v>
      </c>
    </row>
    <row r="20199" spans="1:4" x14ac:dyDescent="0.35">
      <c r="A20199">
        <v>44623878</v>
      </c>
      <c r="B20199" s="2" t="s">
        <v>43034</v>
      </c>
      <c r="C20199" s="2" t="s">
        <v>43035</v>
      </c>
      <c r="D20199" s="3">
        <v>42201</v>
      </c>
    </row>
    <row r="20200" spans="1:4" x14ac:dyDescent="0.35">
      <c r="A20200">
        <v>45063878</v>
      </c>
      <c r="B20200" s="2" t="s">
        <v>43036</v>
      </c>
      <c r="C20200" s="2" t="s">
        <v>43037</v>
      </c>
      <c r="D20200" s="3">
        <v>42267</v>
      </c>
    </row>
    <row r="20201" spans="1:4" x14ac:dyDescent="0.35">
      <c r="A20201">
        <v>44743812</v>
      </c>
      <c r="B20201" s="2" t="s">
        <v>43038</v>
      </c>
      <c r="C20201" s="2" t="s">
        <v>43039</v>
      </c>
      <c r="D20201" s="3">
        <v>42199</v>
      </c>
    </row>
    <row r="20202" spans="1:4" x14ac:dyDescent="0.35">
      <c r="A20202">
        <v>44823812</v>
      </c>
      <c r="B20202" s="2" t="s">
        <v>43040</v>
      </c>
      <c r="C20202" s="2" t="s">
        <v>43041</v>
      </c>
      <c r="D20202" s="3">
        <v>42224</v>
      </c>
    </row>
    <row r="20203" spans="1:4" x14ac:dyDescent="0.35">
      <c r="A20203">
        <v>45003812</v>
      </c>
      <c r="B20203" s="2" t="s">
        <v>43042</v>
      </c>
      <c r="C20203" s="2" t="s">
        <v>43043</v>
      </c>
      <c r="D20203" s="3">
        <v>42178</v>
      </c>
    </row>
    <row r="20204" spans="1:4" x14ac:dyDescent="0.35">
      <c r="A20204">
        <v>46183812</v>
      </c>
      <c r="B20204" s="2" t="s">
        <v>43044</v>
      </c>
      <c r="C20204" s="2" t="s">
        <v>43045</v>
      </c>
      <c r="D20204" s="3">
        <v>42191</v>
      </c>
    </row>
    <row r="20205" spans="1:4" x14ac:dyDescent="0.35">
      <c r="A20205">
        <v>45243814</v>
      </c>
      <c r="B20205" s="2" t="s">
        <v>43046</v>
      </c>
      <c r="C20205" s="2" t="s">
        <v>43047</v>
      </c>
      <c r="D20205" s="3">
        <v>42237</v>
      </c>
    </row>
    <row r="20206" spans="1:4" x14ac:dyDescent="0.35">
      <c r="A20206">
        <v>45143814</v>
      </c>
      <c r="B20206" s="2" t="s">
        <v>43048</v>
      </c>
      <c r="C20206" s="2" t="s">
        <v>43049</v>
      </c>
      <c r="D20206" s="3">
        <v>42240</v>
      </c>
    </row>
    <row r="20207" spans="1:4" x14ac:dyDescent="0.35">
      <c r="A20207">
        <v>44803816</v>
      </c>
      <c r="B20207" s="2" t="s">
        <v>43050</v>
      </c>
      <c r="C20207" s="2" t="s">
        <v>43051</v>
      </c>
      <c r="D20207" s="3">
        <v>42199</v>
      </c>
    </row>
    <row r="20208" spans="1:4" x14ac:dyDescent="0.35">
      <c r="A20208">
        <v>45023816</v>
      </c>
      <c r="B20208" s="2" t="s">
        <v>43052</v>
      </c>
      <c r="C20208" s="2" t="s">
        <v>43053</v>
      </c>
      <c r="D20208" s="3">
        <v>42178</v>
      </c>
    </row>
    <row r="20209" spans="1:4" x14ac:dyDescent="0.35">
      <c r="A20209">
        <v>44423854</v>
      </c>
      <c r="B20209" s="2" t="s">
        <v>43054</v>
      </c>
      <c r="C20209" s="2" t="s">
        <v>43055</v>
      </c>
      <c r="D20209" s="3">
        <v>42145</v>
      </c>
    </row>
    <row r="20210" spans="1:4" x14ac:dyDescent="0.35">
      <c r="A20210">
        <v>45303852</v>
      </c>
      <c r="B20210" s="2" t="s">
        <v>43056</v>
      </c>
      <c r="C20210" s="2" t="s">
        <v>43057</v>
      </c>
      <c r="D20210" s="3">
        <v>42187</v>
      </c>
    </row>
    <row r="20211" spans="1:4" x14ac:dyDescent="0.35">
      <c r="A20211">
        <v>45383852</v>
      </c>
      <c r="B20211" s="2" t="s">
        <v>43058</v>
      </c>
      <c r="C20211" s="2" t="s">
        <v>43059</v>
      </c>
      <c r="D20211" s="3">
        <v>42189</v>
      </c>
    </row>
    <row r="20212" spans="1:4" x14ac:dyDescent="0.35">
      <c r="A20212">
        <v>46443838</v>
      </c>
      <c r="B20212" s="2" t="s">
        <v>43060</v>
      </c>
      <c r="C20212" s="2" t="s">
        <v>43061</v>
      </c>
      <c r="D20212" s="3">
        <v>42383</v>
      </c>
    </row>
    <row r="20213" spans="1:4" x14ac:dyDescent="0.35">
      <c r="A20213">
        <v>46563838</v>
      </c>
      <c r="B20213" s="2" t="s">
        <v>43062</v>
      </c>
      <c r="C20213" s="2" t="s">
        <v>43063</v>
      </c>
      <c r="D20213" s="3">
        <v>42387</v>
      </c>
    </row>
    <row r="20214" spans="1:4" x14ac:dyDescent="0.35">
      <c r="A20214">
        <v>46743838</v>
      </c>
      <c r="B20214" s="2" t="s">
        <v>43064</v>
      </c>
      <c r="C20214" s="2" t="s">
        <v>43065</v>
      </c>
      <c r="D20214" s="3">
        <v>42390</v>
      </c>
    </row>
    <row r="20215" spans="1:4" x14ac:dyDescent="0.35">
      <c r="A20215">
        <v>46403840</v>
      </c>
      <c r="B20215" s="2" t="s">
        <v>43066</v>
      </c>
      <c r="C20215" s="2" t="s">
        <v>43067</v>
      </c>
      <c r="D20215" s="3">
        <v>42383</v>
      </c>
    </row>
    <row r="20216" spans="1:4" x14ac:dyDescent="0.35">
      <c r="A20216">
        <v>45403838</v>
      </c>
      <c r="B20216" s="2" t="s">
        <v>43068</v>
      </c>
      <c r="C20216" s="2" t="s">
        <v>43069</v>
      </c>
      <c r="D20216" s="3">
        <v>42188</v>
      </c>
    </row>
    <row r="20217" spans="1:4" x14ac:dyDescent="0.35">
      <c r="A20217">
        <v>45943838</v>
      </c>
      <c r="B20217" s="2" t="s">
        <v>43070</v>
      </c>
      <c r="C20217" s="2" t="s">
        <v>43071</v>
      </c>
      <c r="D20217" s="3">
        <v>42204</v>
      </c>
    </row>
    <row r="20218" spans="1:4" x14ac:dyDescent="0.35">
      <c r="A20218">
        <v>46043840</v>
      </c>
      <c r="B20218" s="2" t="s">
        <v>43072</v>
      </c>
      <c r="C20218" s="2" t="s">
        <v>43073</v>
      </c>
      <c r="D20218" s="3">
        <v>42444</v>
      </c>
    </row>
    <row r="20219" spans="1:4" x14ac:dyDescent="0.35">
      <c r="A20219">
        <v>45743842</v>
      </c>
      <c r="B20219" s="2" t="s">
        <v>43074</v>
      </c>
      <c r="C20219" s="2" t="s">
        <v>43075</v>
      </c>
      <c r="D20219" s="3">
        <v>42169</v>
      </c>
    </row>
    <row r="20220" spans="1:4" x14ac:dyDescent="0.35">
      <c r="A20220">
        <v>45323840</v>
      </c>
      <c r="B20220" s="2" t="s">
        <v>43076</v>
      </c>
      <c r="C20220" s="2" t="s">
        <v>43077</v>
      </c>
      <c r="D20220" s="3">
        <v>42179</v>
      </c>
    </row>
    <row r="20221" spans="1:4" x14ac:dyDescent="0.35">
      <c r="A20221">
        <v>44843842</v>
      </c>
      <c r="B20221" s="2" t="s">
        <v>43078</v>
      </c>
      <c r="C20221" s="2" t="s">
        <v>43079</v>
      </c>
      <c r="D20221" s="3">
        <v>42143</v>
      </c>
    </row>
    <row r="20222" spans="1:4" x14ac:dyDescent="0.35">
      <c r="A20222">
        <v>45523842</v>
      </c>
      <c r="B20222" s="2" t="s">
        <v>43080</v>
      </c>
      <c r="C20222" s="2" t="s">
        <v>43081</v>
      </c>
      <c r="D20222" s="3">
        <v>42190</v>
      </c>
    </row>
    <row r="20223" spans="1:4" x14ac:dyDescent="0.35">
      <c r="A20223">
        <v>45603842</v>
      </c>
      <c r="B20223" s="2" t="s">
        <v>43082</v>
      </c>
      <c r="C20223" s="2" t="s">
        <v>43083</v>
      </c>
      <c r="D20223" s="3">
        <v>42167</v>
      </c>
    </row>
    <row r="20224" spans="1:4" x14ac:dyDescent="0.35">
      <c r="A20224">
        <v>45303844</v>
      </c>
      <c r="B20224" s="2" t="s">
        <v>43084</v>
      </c>
      <c r="C20224" s="2" t="s">
        <v>43085</v>
      </c>
      <c r="D20224" s="3">
        <v>42187</v>
      </c>
    </row>
    <row r="20225" spans="1:4" x14ac:dyDescent="0.35">
      <c r="A20225">
        <v>45383846</v>
      </c>
      <c r="B20225" s="2" t="s">
        <v>43086</v>
      </c>
      <c r="C20225" s="2" t="s">
        <v>43087</v>
      </c>
      <c r="D20225" s="3">
        <v>42189</v>
      </c>
    </row>
    <row r="20226" spans="1:4" x14ac:dyDescent="0.35">
      <c r="A20226">
        <v>44943844</v>
      </c>
      <c r="B20226" s="2" t="s">
        <v>43088</v>
      </c>
      <c r="C20226" s="2" t="s">
        <v>43089</v>
      </c>
      <c r="D20226" s="3">
        <v>42166</v>
      </c>
    </row>
    <row r="20227" spans="1:4" x14ac:dyDescent="0.35">
      <c r="A20227">
        <v>46563856</v>
      </c>
      <c r="B20227" s="2" t="s">
        <v>43090</v>
      </c>
      <c r="C20227" s="2" t="s">
        <v>43091</v>
      </c>
      <c r="D20227" s="3">
        <v>42326</v>
      </c>
    </row>
    <row r="20228" spans="1:4" x14ac:dyDescent="0.35">
      <c r="A20228">
        <v>46583858</v>
      </c>
      <c r="B20228" s="2" t="s">
        <v>43092</v>
      </c>
      <c r="C20228" s="2" t="s">
        <v>43093</v>
      </c>
      <c r="D20228" s="3">
        <v>42387</v>
      </c>
    </row>
    <row r="20229" spans="1:4" x14ac:dyDescent="0.35">
      <c r="A20229">
        <v>46823860</v>
      </c>
      <c r="B20229" s="2" t="s">
        <v>43094</v>
      </c>
      <c r="C20229" s="2" t="s">
        <v>43095</v>
      </c>
      <c r="D20229" s="3">
        <v>42391</v>
      </c>
    </row>
    <row r="20230" spans="1:4" x14ac:dyDescent="0.35">
      <c r="A20230">
        <v>46483862</v>
      </c>
      <c r="B20230" s="2" t="s">
        <v>43096</v>
      </c>
      <c r="C20230" s="2" t="s">
        <v>43097</v>
      </c>
      <c r="D20230" s="3">
        <v>42326</v>
      </c>
    </row>
    <row r="20231" spans="1:4" x14ac:dyDescent="0.35">
      <c r="A20231">
        <v>47003864</v>
      </c>
      <c r="B20231" s="2" t="s">
        <v>43098</v>
      </c>
      <c r="C20231" s="2" t="s">
        <v>43099</v>
      </c>
      <c r="D20231" s="3">
        <v>42157</v>
      </c>
    </row>
    <row r="20232" spans="1:4" x14ac:dyDescent="0.35">
      <c r="A20232">
        <v>45343864</v>
      </c>
      <c r="B20232" s="2" t="s">
        <v>43100</v>
      </c>
      <c r="C20232" s="2" t="s">
        <v>43101</v>
      </c>
      <c r="D20232" s="3">
        <v>42234</v>
      </c>
    </row>
    <row r="20233" spans="1:4" x14ac:dyDescent="0.35">
      <c r="A20233">
        <v>45563864</v>
      </c>
      <c r="B20233" s="2" t="s">
        <v>43102</v>
      </c>
      <c r="C20233" s="2" t="s">
        <v>43103</v>
      </c>
      <c r="D20233" s="3">
        <v>42242</v>
      </c>
    </row>
    <row r="20234" spans="1:4" x14ac:dyDescent="0.35">
      <c r="A20234">
        <v>45783864</v>
      </c>
      <c r="B20234" s="2" t="s">
        <v>43104</v>
      </c>
      <c r="C20234" s="2" t="s">
        <v>43105</v>
      </c>
      <c r="D20234" s="3">
        <v>42328</v>
      </c>
    </row>
    <row r="20235" spans="1:4" x14ac:dyDescent="0.35">
      <c r="A20235">
        <v>45283866</v>
      </c>
      <c r="B20235" s="2" t="s">
        <v>43106</v>
      </c>
      <c r="C20235" s="2" t="s">
        <v>43107</v>
      </c>
      <c r="D20235" s="3">
        <v>42234</v>
      </c>
    </row>
    <row r="20236" spans="1:4" x14ac:dyDescent="0.35">
      <c r="A20236">
        <v>46083866</v>
      </c>
      <c r="B20236" s="2" t="s">
        <v>43108</v>
      </c>
      <c r="C20236" s="2" t="s">
        <v>43109</v>
      </c>
      <c r="D20236" s="3">
        <v>42327</v>
      </c>
    </row>
    <row r="20237" spans="1:4" x14ac:dyDescent="0.35">
      <c r="A20237">
        <v>46183866</v>
      </c>
      <c r="B20237" s="2" t="s">
        <v>43110</v>
      </c>
      <c r="C20237" s="2" t="s">
        <v>43111</v>
      </c>
      <c r="D20237" s="3">
        <v>42377</v>
      </c>
    </row>
    <row r="20238" spans="1:4" x14ac:dyDescent="0.35">
      <c r="A20238">
        <v>46723866</v>
      </c>
      <c r="B20238" s="2" t="s">
        <v>43112</v>
      </c>
      <c r="C20238" s="2" t="s">
        <v>43113</v>
      </c>
      <c r="D20238" s="3">
        <v>42206</v>
      </c>
    </row>
    <row r="20239" spans="1:4" x14ac:dyDescent="0.35">
      <c r="A20239">
        <v>47083866</v>
      </c>
      <c r="B20239" s="2" t="s">
        <v>43114</v>
      </c>
      <c r="C20239" s="2" t="s">
        <v>43115</v>
      </c>
      <c r="D20239" s="3">
        <v>42169</v>
      </c>
    </row>
    <row r="20240" spans="1:4" x14ac:dyDescent="0.35">
      <c r="A20240">
        <v>48163866</v>
      </c>
      <c r="B20240" s="2" t="s">
        <v>43116</v>
      </c>
      <c r="C20240" s="2" t="s">
        <v>43117</v>
      </c>
      <c r="D20240" s="3">
        <v>42184</v>
      </c>
    </row>
    <row r="20241" spans="1:4" x14ac:dyDescent="0.35">
      <c r="A20241">
        <v>45323868</v>
      </c>
      <c r="B20241" s="2" t="s">
        <v>43118</v>
      </c>
      <c r="C20241" s="2" t="s">
        <v>43119</v>
      </c>
      <c r="D20241" s="3">
        <v>42234</v>
      </c>
    </row>
    <row r="20242" spans="1:4" x14ac:dyDescent="0.35">
      <c r="A20242">
        <v>45123870</v>
      </c>
      <c r="B20242" s="2" t="s">
        <v>43120</v>
      </c>
      <c r="C20242" s="2" t="s">
        <v>43121</v>
      </c>
      <c r="D20242" s="3">
        <v>42267</v>
      </c>
    </row>
    <row r="20243" spans="1:4" x14ac:dyDescent="0.35">
      <c r="A20243">
        <v>45603868</v>
      </c>
      <c r="B20243" s="2" t="s">
        <v>43122</v>
      </c>
      <c r="C20243" s="2" t="s">
        <v>43123</v>
      </c>
      <c r="D20243" s="3">
        <v>42216</v>
      </c>
    </row>
    <row r="20244" spans="1:4" x14ac:dyDescent="0.35">
      <c r="A20244">
        <v>45023870</v>
      </c>
      <c r="B20244" s="2" t="s">
        <v>43124</v>
      </c>
      <c r="C20244" s="2" t="s">
        <v>43125</v>
      </c>
      <c r="D20244" s="3">
        <v>42266</v>
      </c>
    </row>
    <row r="20245" spans="1:4" x14ac:dyDescent="0.35">
      <c r="A20245">
        <v>45863872</v>
      </c>
      <c r="B20245" s="2" t="s">
        <v>43126</v>
      </c>
      <c r="C20245" s="2" t="s">
        <v>43127</v>
      </c>
      <c r="D20245" s="3">
        <v>42373</v>
      </c>
    </row>
    <row r="20246" spans="1:4" x14ac:dyDescent="0.35">
      <c r="A20246">
        <v>47103870</v>
      </c>
      <c r="B20246" s="2" t="s">
        <v>43128</v>
      </c>
      <c r="C20246" s="2" t="s">
        <v>43129</v>
      </c>
      <c r="D20246" s="3">
        <v>42169</v>
      </c>
    </row>
    <row r="20247" spans="1:4" x14ac:dyDescent="0.35">
      <c r="A20247">
        <v>46943872</v>
      </c>
      <c r="B20247" s="2" t="s">
        <v>43130</v>
      </c>
      <c r="C20247" s="2" t="s">
        <v>43131</v>
      </c>
      <c r="D20247" s="3">
        <v>42159</v>
      </c>
    </row>
    <row r="20248" spans="1:4" x14ac:dyDescent="0.35">
      <c r="A20248">
        <v>46763876</v>
      </c>
      <c r="B20248" s="2" t="s">
        <v>43132</v>
      </c>
      <c r="C20248" s="2" t="s">
        <v>43133</v>
      </c>
      <c r="D20248" s="3">
        <v>42205</v>
      </c>
    </row>
    <row r="20249" spans="1:4" x14ac:dyDescent="0.35">
      <c r="A20249">
        <v>48223878</v>
      </c>
      <c r="B20249" s="2" t="s">
        <v>43134</v>
      </c>
      <c r="C20249" s="2" t="s">
        <v>43135</v>
      </c>
      <c r="D20249" s="3">
        <v>42185</v>
      </c>
    </row>
    <row r="20250" spans="1:4" x14ac:dyDescent="0.35">
      <c r="A20250">
        <v>47083876</v>
      </c>
      <c r="B20250" s="2" t="s">
        <v>43136</v>
      </c>
      <c r="C20250" s="2" t="s">
        <v>43137</v>
      </c>
      <c r="D20250" s="3">
        <v>42169</v>
      </c>
    </row>
    <row r="20251" spans="1:4" x14ac:dyDescent="0.35">
      <c r="A20251">
        <v>46603878</v>
      </c>
      <c r="B20251" s="2" t="s">
        <v>43138</v>
      </c>
      <c r="C20251" s="2" t="s">
        <v>43139</v>
      </c>
      <c r="D20251" s="3">
        <v>42220</v>
      </c>
    </row>
    <row r="20252" spans="1:4" x14ac:dyDescent="0.35">
      <c r="A20252">
        <v>47223878</v>
      </c>
      <c r="B20252" s="2" t="s">
        <v>43140</v>
      </c>
      <c r="C20252" s="2" t="s">
        <v>43141</v>
      </c>
      <c r="D20252" s="3">
        <v>42171</v>
      </c>
    </row>
    <row r="20253" spans="1:4" x14ac:dyDescent="0.35">
      <c r="A20253">
        <v>46843880</v>
      </c>
      <c r="B20253" s="2" t="s">
        <v>43142</v>
      </c>
      <c r="C20253" s="2" t="s">
        <v>43143</v>
      </c>
      <c r="D20253" s="3">
        <v>42196</v>
      </c>
    </row>
    <row r="20254" spans="1:4" x14ac:dyDescent="0.35">
      <c r="A20254">
        <v>48423880</v>
      </c>
      <c r="B20254" s="2" t="s">
        <v>43144</v>
      </c>
      <c r="C20254" s="2" t="s">
        <v>43145</v>
      </c>
      <c r="D20254" s="3">
        <v>42188</v>
      </c>
    </row>
    <row r="20255" spans="1:4" x14ac:dyDescent="0.35">
      <c r="A20255">
        <v>46723818</v>
      </c>
      <c r="B20255" s="2" t="s">
        <v>43146</v>
      </c>
      <c r="C20255" s="2" t="s">
        <v>43147</v>
      </c>
      <c r="D20255" s="3">
        <v>42151</v>
      </c>
    </row>
    <row r="20256" spans="1:4" x14ac:dyDescent="0.35">
      <c r="A20256">
        <v>48343818</v>
      </c>
      <c r="B20256" s="2" t="s">
        <v>43148</v>
      </c>
      <c r="C20256" s="2" t="s">
        <v>43149</v>
      </c>
      <c r="D20256" s="3">
        <v>42207</v>
      </c>
    </row>
    <row r="20257" spans="1:4" x14ac:dyDescent="0.35">
      <c r="A20257">
        <v>45823818</v>
      </c>
      <c r="B20257" s="2" t="s">
        <v>43150</v>
      </c>
      <c r="C20257" s="2" t="s">
        <v>43151</v>
      </c>
      <c r="D20257" s="3">
        <v>42170</v>
      </c>
    </row>
    <row r="20258" spans="1:4" x14ac:dyDescent="0.35">
      <c r="A20258">
        <v>45663820</v>
      </c>
      <c r="B20258" s="2" t="s">
        <v>43152</v>
      </c>
      <c r="C20258" s="2" t="s">
        <v>43153</v>
      </c>
      <c r="D20258" s="3">
        <v>42168</v>
      </c>
    </row>
    <row r="20259" spans="1:4" x14ac:dyDescent="0.35">
      <c r="A20259">
        <v>45063734</v>
      </c>
      <c r="B20259" s="2" t="s">
        <v>43154</v>
      </c>
      <c r="C20259" s="2" t="s">
        <v>43155</v>
      </c>
      <c r="D20259" s="3">
        <v>42285</v>
      </c>
    </row>
    <row r="20260" spans="1:4" x14ac:dyDescent="0.35">
      <c r="A20260">
        <v>44663824</v>
      </c>
      <c r="B20260" s="2" t="s">
        <v>43156</v>
      </c>
      <c r="C20260" s="2" t="s">
        <v>43157</v>
      </c>
      <c r="D20260" s="3">
        <v>42167</v>
      </c>
    </row>
    <row r="20261" spans="1:4" x14ac:dyDescent="0.35">
      <c r="A20261">
        <v>44983824</v>
      </c>
      <c r="B20261" s="2" t="s">
        <v>43158</v>
      </c>
      <c r="C20261" s="2" t="s">
        <v>43159</v>
      </c>
      <c r="D20261" s="3">
        <v>42139</v>
      </c>
    </row>
    <row r="20262" spans="1:4" x14ac:dyDescent="0.35">
      <c r="A20262">
        <v>44983738</v>
      </c>
      <c r="B20262" s="2" t="s">
        <v>43160</v>
      </c>
      <c r="C20262" s="2" t="s">
        <v>43161</v>
      </c>
      <c r="D20262" s="3">
        <v>42284</v>
      </c>
    </row>
    <row r="20263" spans="1:4" x14ac:dyDescent="0.35">
      <c r="A20263">
        <v>45763740</v>
      </c>
      <c r="B20263" s="2" t="s">
        <v>43162</v>
      </c>
      <c r="C20263" s="2" t="s">
        <v>43163</v>
      </c>
      <c r="D20263" s="3">
        <v>42230</v>
      </c>
    </row>
    <row r="20264" spans="1:4" x14ac:dyDescent="0.35">
      <c r="A20264">
        <v>44923746</v>
      </c>
      <c r="B20264" s="2" t="s">
        <v>43164</v>
      </c>
      <c r="C20264" s="2" t="s">
        <v>43165</v>
      </c>
      <c r="D20264" s="3">
        <v>42260</v>
      </c>
    </row>
    <row r="20265" spans="1:4" x14ac:dyDescent="0.35">
      <c r="A20265">
        <v>46643834</v>
      </c>
      <c r="B20265" s="2" t="s">
        <v>43166</v>
      </c>
      <c r="C20265" s="2" t="s">
        <v>43167</v>
      </c>
      <c r="D20265" s="3">
        <v>42388</v>
      </c>
    </row>
    <row r="20266" spans="1:4" x14ac:dyDescent="0.35">
      <c r="A20266">
        <v>45603716</v>
      </c>
      <c r="B20266" s="2" t="s">
        <v>43168</v>
      </c>
      <c r="C20266" s="2" t="s">
        <v>43169</v>
      </c>
      <c r="D20266" s="3">
        <v>42206</v>
      </c>
    </row>
    <row r="20267" spans="1:4" x14ac:dyDescent="0.35">
      <c r="A20267">
        <v>46963716</v>
      </c>
      <c r="B20267" s="2" t="s">
        <v>43170</v>
      </c>
      <c r="C20267" s="2" t="s">
        <v>43171</v>
      </c>
      <c r="D20267" s="3">
        <v>42178</v>
      </c>
    </row>
    <row r="20268" spans="1:4" x14ac:dyDescent="0.35">
      <c r="A20268">
        <v>46423834</v>
      </c>
      <c r="B20268" s="2" t="s">
        <v>43172</v>
      </c>
      <c r="C20268" s="2" t="s">
        <v>43173</v>
      </c>
      <c r="D20268" s="3">
        <v>42383</v>
      </c>
    </row>
    <row r="20269" spans="1:4" x14ac:dyDescent="0.35">
      <c r="A20269">
        <v>45823836</v>
      </c>
      <c r="B20269" s="2" t="s">
        <v>43174</v>
      </c>
      <c r="C20269" s="2" t="s">
        <v>43175</v>
      </c>
      <c r="D20269" s="3">
        <v>42186</v>
      </c>
    </row>
    <row r="20270" spans="1:4" x14ac:dyDescent="0.35">
      <c r="A20270">
        <v>46523718</v>
      </c>
      <c r="B20270" s="2" t="s">
        <v>43176</v>
      </c>
      <c r="C20270" s="2" t="s">
        <v>43177</v>
      </c>
      <c r="D20270" s="3">
        <v>42138</v>
      </c>
    </row>
    <row r="20271" spans="1:4" x14ac:dyDescent="0.35">
      <c r="A20271">
        <v>46423720</v>
      </c>
      <c r="B20271" s="2" t="s">
        <v>43178</v>
      </c>
      <c r="C20271" s="2" t="s">
        <v>43179</v>
      </c>
      <c r="D20271" s="3">
        <v>42151</v>
      </c>
    </row>
    <row r="20272" spans="1:4" x14ac:dyDescent="0.35">
      <c r="A20272">
        <v>46683720</v>
      </c>
      <c r="B20272" s="2" t="s">
        <v>43180</v>
      </c>
      <c r="C20272" s="2" t="s">
        <v>43181</v>
      </c>
      <c r="D20272" s="3">
        <v>42134</v>
      </c>
    </row>
    <row r="20273" spans="1:4" x14ac:dyDescent="0.35">
      <c r="A20273">
        <v>46783720</v>
      </c>
      <c r="B20273" s="2" t="s">
        <v>43182</v>
      </c>
      <c r="C20273" s="2" t="s">
        <v>43183</v>
      </c>
      <c r="D20273" s="3">
        <v>42135</v>
      </c>
    </row>
    <row r="20274" spans="1:4" x14ac:dyDescent="0.35">
      <c r="A20274">
        <v>46723812</v>
      </c>
      <c r="B20274" s="2" t="s">
        <v>43184</v>
      </c>
      <c r="C20274" s="2" t="s">
        <v>43185</v>
      </c>
      <c r="D20274" s="3">
        <v>42153</v>
      </c>
    </row>
    <row r="20275" spans="1:4" x14ac:dyDescent="0.35">
      <c r="A20275">
        <v>46563816</v>
      </c>
      <c r="B20275" s="2" t="s">
        <v>43186</v>
      </c>
      <c r="C20275" s="2" t="s">
        <v>43187</v>
      </c>
      <c r="D20275" s="3">
        <v>42153</v>
      </c>
    </row>
    <row r="20276" spans="1:4" x14ac:dyDescent="0.35">
      <c r="A20276">
        <v>46743816</v>
      </c>
      <c r="B20276" s="2" t="s">
        <v>43188</v>
      </c>
      <c r="C20276" s="2" t="s">
        <v>43189</v>
      </c>
      <c r="D20276" s="3">
        <v>42151</v>
      </c>
    </row>
    <row r="20277" spans="1:4" x14ac:dyDescent="0.35">
      <c r="A20277">
        <v>44643910</v>
      </c>
      <c r="B20277" s="2" t="s">
        <v>43190</v>
      </c>
      <c r="C20277" s="2" t="s">
        <v>43191</v>
      </c>
      <c r="D20277" s="3">
        <v>42247</v>
      </c>
    </row>
    <row r="20278" spans="1:4" x14ac:dyDescent="0.35">
      <c r="A20278">
        <v>46943912</v>
      </c>
      <c r="B20278" s="2" t="s">
        <v>43192</v>
      </c>
      <c r="C20278" s="2" t="s">
        <v>43193</v>
      </c>
      <c r="D20278" s="3">
        <v>42181</v>
      </c>
    </row>
    <row r="20279" spans="1:4" x14ac:dyDescent="0.35">
      <c r="A20279">
        <v>46904028</v>
      </c>
      <c r="B20279" s="2" t="s">
        <v>43194</v>
      </c>
      <c r="C20279" s="2" t="s">
        <v>43195</v>
      </c>
      <c r="D20279" s="3">
        <v>42300</v>
      </c>
    </row>
    <row r="20280" spans="1:4" x14ac:dyDescent="0.35">
      <c r="A20280">
        <v>46024024</v>
      </c>
      <c r="B20280" s="2" t="s">
        <v>43196</v>
      </c>
      <c r="C20280" s="2" t="s">
        <v>43197</v>
      </c>
      <c r="D20280" s="3">
        <v>42229</v>
      </c>
    </row>
    <row r="20281" spans="1:4" x14ac:dyDescent="0.35">
      <c r="A20281">
        <v>45784022</v>
      </c>
      <c r="B20281" s="2" t="s">
        <v>43198</v>
      </c>
      <c r="C20281" s="2" t="s">
        <v>43199</v>
      </c>
      <c r="D20281" s="3">
        <v>42190</v>
      </c>
    </row>
    <row r="20282" spans="1:4" x14ac:dyDescent="0.35">
      <c r="A20282">
        <v>46064022</v>
      </c>
      <c r="B20282" s="2" t="s">
        <v>43200</v>
      </c>
      <c r="C20282" s="2" t="s">
        <v>43201</v>
      </c>
      <c r="D20282" s="3">
        <v>42222</v>
      </c>
    </row>
    <row r="20283" spans="1:4" x14ac:dyDescent="0.35">
      <c r="A20283">
        <v>47364022</v>
      </c>
      <c r="B20283" s="2" t="s">
        <v>43202</v>
      </c>
      <c r="C20283" s="2" t="s">
        <v>43203</v>
      </c>
      <c r="D20283" s="3">
        <v>42408</v>
      </c>
    </row>
    <row r="20284" spans="1:4" x14ac:dyDescent="0.35">
      <c r="A20284">
        <v>47504022</v>
      </c>
      <c r="B20284" s="2" t="s">
        <v>43204</v>
      </c>
      <c r="C20284" s="2" t="s">
        <v>43205</v>
      </c>
      <c r="D20284" s="3">
        <v>42220</v>
      </c>
    </row>
    <row r="20285" spans="1:4" x14ac:dyDescent="0.35">
      <c r="A20285">
        <v>45863912</v>
      </c>
      <c r="B20285" s="2" t="s">
        <v>43206</v>
      </c>
      <c r="C20285" s="2" t="s">
        <v>43207</v>
      </c>
      <c r="D20285" s="3">
        <v>42198</v>
      </c>
    </row>
    <row r="20286" spans="1:4" x14ac:dyDescent="0.35">
      <c r="A20286">
        <v>46903912</v>
      </c>
      <c r="B20286" s="2" t="s">
        <v>43208</v>
      </c>
      <c r="C20286" s="2" t="s">
        <v>43209</v>
      </c>
      <c r="D20286" s="3">
        <v>42195</v>
      </c>
    </row>
    <row r="20287" spans="1:4" x14ac:dyDescent="0.35">
      <c r="A20287">
        <v>45083916</v>
      </c>
      <c r="B20287" s="2" t="s">
        <v>43210</v>
      </c>
      <c r="C20287" s="2" t="s">
        <v>43211</v>
      </c>
      <c r="D20287" s="3">
        <v>42258</v>
      </c>
    </row>
    <row r="20288" spans="1:4" x14ac:dyDescent="0.35">
      <c r="A20288">
        <v>47664030</v>
      </c>
      <c r="B20288" s="2" t="s">
        <v>43212</v>
      </c>
      <c r="C20288" s="2" t="s">
        <v>43213</v>
      </c>
      <c r="D20288" s="3">
        <v>42185</v>
      </c>
    </row>
    <row r="20289" spans="1:4" x14ac:dyDescent="0.35">
      <c r="A20289">
        <v>47644024</v>
      </c>
      <c r="B20289" s="2" t="s">
        <v>43214</v>
      </c>
      <c r="C20289" s="2" t="s">
        <v>43215</v>
      </c>
      <c r="D20289" s="3">
        <v>42217</v>
      </c>
    </row>
    <row r="20290" spans="1:4" x14ac:dyDescent="0.35">
      <c r="A20290">
        <v>47183914</v>
      </c>
      <c r="B20290" s="2" t="s">
        <v>43216</v>
      </c>
      <c r="C20290" s="2" t="s">
        <v>43217</v>
      </c>
      <c r="D20290" s="3">
        <v>42188</v>
      </c>
    </row>
    <row r="20291" spans="1:4" x14ac:dyDescent="0.35">
      <c r="A20291">
        <v>46143918</v>
      </c>
      <c r="B20291" s="2" t="s">
        <v>43218</v>
      </c>
      <c r="C20291" s="2" t="s">
        <v>43219</v>
      </c>
      <c r="D20291" s="3">
        <v>42198</v>
      </c>
    </row>
    <row r="20292" spans="1:4" x14ac:dyDescent="0.35">
      <c r="A20292">
        <v>47364026</v>
      </c>
      <c r="B20292" s="2" t="s">
        <v>43220</v>
      </c>
      <c r="C20292" s="2" t="s">
        <v>43221</v>
      </c>
      <c r="D20292" s="3">
        <v>42408</v>
      </c>
    </row>
    <row r="20293" spans="1:4" x14ac:dyDescent="0.35">
      <c r="A20293">
        <v>44823920</v>
      </c>
      <c r="B20293" s="2" t="s">
        <v>43222</v>
      </c>
      <c r="C20293" s="2" t="s">
        <v>43223</v>
      </c>
      <c r="D20293" s="3">
        <v>42283</v>
      </c>
    </row>
    <row r="20294" spans="1:4" x14ac:dyDescent="0.35">
      <c r="A20294">
        <v>45583920</v>
      </c>
      <c r="B20294" s="2" t="s">
        <v>43224</v>
      </c>
      <c r="C20294" s="2" t="s">
        <v>43225</v>
      </c>
      <c r="D20294" s="3">
        <v>42192</v>
      </c>
    </row>
    <row r="20295" spans="1:4" x14ac:dyDescent="0.35">
      <c r="A20295">
        <v>45523918</v>
      </c>
      <c r="B20295" s="2" t="s">
        <v>43226</v>
      </c>
      <c r="C20295" s="2" t="s">
        <v>43227</v>
      </c>
      <c r="D20295" s="3">
        <v>42159</v>
      </c>
    </row>
    <row r="20296" spans="1:4" x14ac:dyDescent="0.35">
      <c r="A20296">
        <v>46503918</v>
      </c>
      <c r="B20296" s="2" t="s">
        <v>43228</v>
      </c>
      <c r="C20296" s="2" t="s">
        <v>43229</v>
      </c>
      <c r="D20296" s="3">
        <v>42184</v>
      </c>
    </row>
    <row r="20297" spans="1:4" x14ac:dyDescent="0.35">
      <c r="A20297">
        <v>45043920</v>
      </c>
      <c r="B20297" s="2" t="s">
        <v>43230</v>
      </c>
      <c r="C20297" s="2" t="s">
        <v>43231</v>
      </c>
      <c r="D20297" s="3">
        <v>42236</v>
      </c>
    </row>
    <row r="20298" spans="1:4" x14ac:dyDescent="0.35">
      <c r="A20298">
        <v>45543920</v>
      </c>
      <c r="B20298" s="2" t="s">
        <v>43232</v>
      </c>
      <c r="C20298" s="2" t="s">
        <v>43233</v>
      </c>
      <c r="D20298" s="3">
        <v>42158</v>
      </c>
    </row>
    <row r="20299" spans="1:4" x14ac:dyDescent="0.35">
      <c r="A20299">
        <v>46723920</v>
      </c>
      <c r="B20299" s="2" t="s">
        <v>43234</v>
      </c>
      <c r="C20299" s="2" t="s">
        <v>43235</v>
      </c>
      <c r="D20299" s="3">
        <v>42171</v>
      </c>
    </row>
    <row r="20300" spans="1:4" x14ac:dyDescent="0.35">
      <c r="A20300">
        <v>44103884</v>
      </c>
      <c r="B20300" s="2" t="s">
        <v>43236</v>
      </c>
      <c r="C20300" s="2" t="s">
        <v>43237</v>
      </c>
      <c r="D20300" s="3">
        <v>42213</v>
      </c>
    </row>
    <row r="20301" spans="1:4" x14ac:dyDescent="0.35">
      <c r="A20301">
        <v>44383884</v>
      </c>
      <c r="B20301" s="2" t="s">
        <v>43238</v>
      </c>
      <c r="C20301" s="2" t="s">
        <v>43239</v>
      </c>
      <c r="D20301" s="3">
        <v>42228</v>
      </c>
    </row>
    <row r="20302" spans="1:4" x14ac:dyDescent="0.35">
      <c r="A20302">
        <v>46244004</v>
      </c>
      <c r="B20302" s="2" t="s">
        <v>43240</v>
      </c>
      <c r="C20302" s="2" t="s">
        <v>43241</v>
      </c>
      <c r="D20302" s="3">
        <v>42219</v>
      </c>
    </row>
    <row r="20303" spans="1:4" x14ac:dyDescent="0.35">
      <c r="A20303">
        <v>46984006</v>
      </c>
      <c r="B20303" s="2" t="s">
        <v>43242</v>
      </c>
      <c r="C20303" s="2" t="s">
        <v>43243</v>
      </c>
      <c r="D20303" s="3">
        <v>42301</v>
      </c>
    </row>
    <row r="20304" spans="1:4" x14ac:dyDescent="0.35">
      <c r="A20304">
        <v>45124036</v>
      </c>
      <c r="B20304" s="2" t="s">
        <v>43244</v>
      </c>
      <c r="C20304" s="2" t="s">
        <v>43245</v>
      </c>
      <c r="D20304" s="3">
        <v>42236</v>
      </c>
    </row>
    <row r="20305" spans="1:4" x14ac:dyDescent="0.35">
      <c r="A20305">
        <v>44063890</v>
      </c>
      <c r="B20305" s="2" t="s">
        <v>43246</v>
      </c>
      <c r="C20305" s="2" t="s">
        <v>43247</v>
      </c>
      <c r="D20305" s="3">
        <v>42417</v>
      </c>
    </row>
    <row r="20306" spans="1:4" x14ac:dyDescent="0.35">
      <c r="A20306">
        <v>45703888</v>
      </c>
      <c r="B20306" s="2" t="s">
        <v>43248</v>
      </c>
      <c r="C20306" s="2" t="s">
        <v>43249</v>
      </c>
      <c r="D20306" s="3">
        <v>42437</v>
      </c>
    </row>
    <row r="20307" spans="1:4" x14ac:dyDescent="0.35">
      <c r="A20307">
        <v>48383890</v>
      </c>
      <c r="B20307" s="2" t="s">
        <v>43250</v>
      </c>
      <c r="C20307" s="2" t="s">
        <v>43251</v>
      </c>
      <c r="D20307" s="3">
        <v>42188</v>
      </c>
    </row>
    <row r="20308" spans="1:4" x14ac:dyDescent="0.35">
      <c r="A20308">
        <v>47284006</v>
      </c>
      <c r="B20308" s="2" t="s">
        <v>43252</v>
      </c>
      <c r="C20308" s="2" t="s">
        <v>43253</v>
      </c>
      <c r="D20308" s="3">
        <v>42405</v>
      </c>
    </row>
    <row r="20309" spans="1:4" x14ac:dyDescent="0.35">
      <c r="A20309">
        <v>47184004</v>
      </c>
      <c r="B20309" s="2" t="s">
        <v>43254</v>
      </c>
      <c r="C20309" s="2" t="s">
        <v>43255</v>
      </c>
      <c r="D20309" s="3">
        <v>42310</v>
      </c>
    </row>
    <row r="20310" spans="1:4" x14ac:dyDescent="0.35">
      <c r="A20310">
        <v>47444002</v>
      </c>
      <c r="B20310" s="2" t="s">
        <v>43256</v>
      </c>
      <c r="C20310" s="2" t="s">
        <v>43257</v>
      </c>
      <c r="D20310" s="3">
        <v>42280</v>
      </c>
    </row>
    <row r="20311" spans="1:4" x14ac:dyDescent="0.35">
      <c r="A20311">
        <v>45123892</v>
      </c>
      <c r="B20311" s="2" t="s">
        <v>43258</v>
      </c>
      <c r="C20311" s="2" t="s">
        <v>43259</v>
      </c>
      <c r="D20311" s="3">
        <v>42229</v>
      </c>
    </row>
    <row r="20312" spans="1:4" x14ac:dyDescent="0.35">
      <c r="A20312">
        <v>45223892</v>
      </c>
      <c r="B20312" s="2" t="s">
        <v>43260</v>
      </c>
      <c r="C20312" s="2" t="s">
        <v>43261</v>
      </c>
      <c r="D20312" s="3">
        <v>42231</v>
      </c>
    </row>
    <row r="20313" spans="1:4" x14ac:dyDescent="0.35">
      <c r="A20313">
        <v>45283890</v>
      </c>
      <c r="B20313" s="2" t="s">
        <v>43262</v>
      </c>
      <c r="C20313" s="2" t="s">
        <v>43263</v>
      </c>
      <c r="D20313" s="3">
        <v>42180</v>
      </c>
    </row>
    <row r="20314" spans="1:4" x14ac:dyDescent="0.35">
      <c r="A20314">
        <v>47023892</v>
      </c>
      <c r="B20314" s="2" t="s">
        <v>43264</v>
      </c>
      <c r="C20314" s="2" t="s">
        <v>43265</v>
      </c>
      <c r="D20314" s="3">
        <v>42179</v>
      </c>
    </row>
    <row r="20315" spans="1:4" x14ac:dyDescent="0.35">
      <c r="A20315">
        <v>48603892</v>
      </c>
      <c r="B20315" s="2" t="s">
        <v>43266</v>
      </c>
      <c r="C20315" s="2" t="s">
        <v>43267</v>
      </c>
      <c r="D20315" s="3">
        <v>42186</v>
      </c>
    </row>
    <row r="20316" spans="1:4" x14ac:dyDescent="0.35">
      <c r="A20316">
        <v>45683894</v>
      </c>
      <c r="B20316" s="2" t="s">
        <v>43268</v>
      </c>
      <c r="C20316" s="2" t="s">
        <v>43269</v>
      </c>
      <c r="D20316" s="3">
        <v>42163</v>
      </c>
    </row>
    <row r="20317" spans="1:4" x14ac:dyDescent="0.35">
      <c r="A20317">
        <v>44223898</v>
      </c>
      <c r="B20317" s="2" t="s">
        <v>43270</v>
      </c>
      <c r="C20317" s="2" t="s">
        <v>43271</v>
      </c>
      <c r="D20317" s="3">
        <v>42209</v>
      </c>
    </row>
    <row r="20318" spans="1:4" x14ac:dyDescent="0.35">
      <c r="A20318">
        <v>47043896</v>
      </c>
      <c r="B20318" s="2" t="s">
        <v>43272</v>
      </c>
      <c r="C20318" s="2" t="s">
        <v>43273</v>
      </c>
      <c r="D20318" s="3">
        <v>42173</v>
      </c>
    </row>
    <row r="20319" spans="1:4" x14ac:dyDescent="0.35">
      <c r="A20319">
        <v>44323898</v>
      </c>
      <c r="B20319" s="2" t="s">
        <v>43274</v>
      </c>
      <c r="C20319" s="2" t="s">
        <v>43275</v>
      </c>
      <c r="D20319" s="3">
        <v>42213</v>
      </c>
    </row>
    <row r="20320" spans="1:4" x14ac:dyDescent="0.35">
      <c r="A20320">
        <v>44344012</v>
      </c>
      <c r="B20320" s="2" t="s">
        <v>43276</v>
      </c>
      <c r="C20320" s="2" t="s">
        <v>43277</v>
      </c>
      <c r="D20320" s="3">
        <v>42172</v>
      </c>
    </row>
    <row r="20321" spans="1:4" x14ac:dyDescent="0.35">
      <c r="A20321">
        <v>45643902</v>
      </c>
      <c r="B20321" s="2" t="s">
        <v>43278</v>
      </c>
      <c r="C20321" s="2" t="s">
        <v>43279</v>
      </c>
      <c r="D20321" s="3">
        <v>42218</v>
      </c>
    </row>
    <row r="20322" spans="1:4" x14ac:dyDescent="0.35">
      <c r="A20322">
        <v>44803900</v>
      </c>
      <c r="B20322" s="2" t="s">
        <v>43280</v>
      </c>
      <c r="C20322" s="2" t="s">
        <v>43281</v>
      </c>
      <c r="D20322" s="3">
        <v>42278</v>
      </c>
    </row>
    <row r="20323" spans="1:4" x14ac:dyDescent="0.35">
      <c r="A20323">
        <v>46083902</v>
      </c>
      <c r="B20323" s="2" t="s">
        <v>43282</v>
      </c>
      <c r="C20323" s="2" t="s">
        <v>43283</v>
      </c>
      <c r="D20323" s="3">
        <v>42219</v>
      </c>
    </row>
    <row r="20324" spans="1:4" x14ac:dyDescent="0.35">
      <c r="A20324">
        <v>48603902</v>
      </c>
      <c r="B20324" s="2" t="s">
        <v>43284</v>
      </c>
      <c r="C20324" s="2" t="s">
        <v>43285</v>
      </c>
      <c r="D20324" s="3">
        <v>42186</v>
      </c>
    </row>
    <row r="20325" spans="1:4" x14ac:dyDescent="0.35">
      <c r="A20325">
        <v>44464018</v>
      </c>
      <c r="B20325" s="2" t="s">
        <v>43286</v>
      </c>
      <c r="C20325" s="2" t="s">
        <v>43287</v>
      </c>
      <c r="D20325" s="3">
        <v>42170</v>
      </c>
    </row>
    <row r="20326" spans="1:4" x14ac:dyDescent="0.35">
      <c r="A20326">
        <v>44844014</v>
      </c>
      <c r="B20326" s="2" t="s">
        <v>43288</v>
      </c>
      <c r="C20326" s="2" t="s">
        <v>43289</v>
      </c>
      <c r="D20326" s="3">
        <v>42158</v>
      </c>
    </row>
    <row r="20327" spans="1:4" x14ac:dyDescent="0.35">
      <c r="A20327">
        <v>45503904</v>
      </c>
      <c r="B20327" s="2" t="s">
        <v>43290</v>
      </c>
      <c r="C20327" s="2" t="s">
        <v>43291</v>
      </c>
      <c r="D20327" s="3">
        <v>42203</v>
      </c>
    </row>
    <row r="20328" spans="1:4" x14ac:dyDescent="0.35">
      <c r="A20328">
        <v>44243908</v>
      </c>
      <c r="B20328" s="2" t="s">
        <v>43292</v>
      </c>
      <c r="C20328" s="2" t="s">
        <v>43293</v>
      </c>
      <c r="D20328" s="3">
        <v>42209</v>
      </c>
    </row>
    <row r="20329" spans="1:4" x14ac:dyDescent="0.35">
      <c r="A20329">
        <v>45644020</v>
      </c>
      <c r="B20329" s="2" t="s">
        <v>43294</v>
      </c>
      <c r="C20329" s="2" t="s">
        <v>43295</v>
      </c>
      <c r="D20329" s="3">
        <v>42276</v>
      </c>
    </row>
    <row r="20330" spans="1:4" x14ac:dyDescent="0.35">
      <c r="A20330">
        <v>45723910</v>
      </c>
      <c r="B20330" s="2" t="s">
        <v>43296</v>
      </c>
      <c r="C20330" s="2" t="s">
        <v>43297</v>
      </c>
      <c r="D20330" s="3">
        <v>42176</v>
      </c>
    </row>
    <row r="20331" spans="1:4" x14ac:dyDescent="0.35">
      <c r="A20331">
        <v>46263910</v>
      </c>
      <c r="B20331" s="2" t="s">
        <v>43298</v>
      </c>
      <c r="C20331" s="2" t="s">
        <v>43299</v>
      </c>
      <c r="D20331" s="3">
        <v>42230</v>
      </c>
    </row>
    <row r="20332" spans="1:4" x14ac:dyDescent="0.35">
      <c r="A20332">
        <v>47003996</v>
      </c>
      <c r="B20332" s="2" t="s">
        <v>43300</v>
      </c>
      <c r="C20332" s="2" t="s">
        <v>43301</v>
      </c>
      <c r="D20332" s="3">
        <v>42293</v>
      </c>
    </row>
    <row r="20333" spans="1:4" x14ac:dyDescent="0.35">
      <c r="A20333">
        <v>47463996</v>
      </c>
      <c r="B20333" s="2" t="s">
        <v>43302</v>
      </c>
      <c r="C20333" s="2" t="s">
        <v>43303</v>
      </c>
      <c r="D20333" s="3">
        <v>42288</v>
      </c>
    </row>
    <row r="20334" spans="1:4" x14ac:dyDescent="0.35">
      <c r="A20334">
        <v>46943958</v>
      </c>
      <c r="B20334" s="2" t="s">
        <v>43304</v>
      </c>
      <c r="C20334" s="2" t="s">
        <v>43305</v>
      </c>
      <c r="D20334" s="3">
        <v>42261</v>
      </c>
    </row>
    <row r="20335" spans="1:4" x14ac:dyDescent="0.35">
      <c r="A20335">
        <v>47443998</v>
      </c>
      <c r="B20335" s="2" t="s">
        <v>43306</v>
      </c>
      <c r="C20335" s="2" t="s">
        <v>43307</v>
      </c>
      <c r="D20335" s="3">
        <v>42288</v>
      </c>
    </row>
    <row r="20336" spans="1:4" x14ac:dyDescent="0.35">
      <c r="A20336">
        <v>47483998</v>
      </c>
      <c r="B20336" s="2" t="s">
        <v>43308</v>
      </c>
      <c r="C20336" s="2" t="s">
        <v>43309</v>
      </c>
      <c r="D20336" s="3">
        <v>42273</v>
      </c>
    </row>
    <row r="20337" spans="1:4" x14ac:dyDescent="0.35">
      <c r="A20337">
        <v>45863958</v>
      </c>
      <c r="B20337" s="2" t="s">
        <v>43310</v>
      </c>
      <c r="C20337" s="2" t="s">
        <v>43311</v>
      </c>
      <c r="D20337" s="3">
        <v>42169</v>
      </c>
    </row>
    <row r="20338" spans="1:4" x14ac:dyDescent="0.35">
      <c r="A20338">
        <v>44603966</v>
      </c>
      <c r="B20338" s="2" t="s">
        <v>43312</v>
      </c>
      <c r="C20338" s="2" t="s">
        <v>43313</v>
      </c>
      <c r="D20338" s="3">
        <v>42163</v>
      </c>
    </row>
    <row r="20339" spans="1:4" x14ac:dyDescent="0.35">
      <c r="A20339">
        <v>44443968</v>
      </c>
      <c r="B20339" s="2" t="s">
        <v>43314</v>
      </c>
      <c r="C20339" s="2" t="s">
        <v>43315</v>
      </c>
      <c r="D20339" s="3">
        <v>42186</v>
      </c>
    </row>
    <row r="20340" spans="1:4" x14ac:dyDescent="0.35">
      <c r="A20340">
        <v>45883968</v>
      </c>
      <c r="B20340" s="2" t="s">
        <v>43316</v>
      </c>
      <c r="C20340" s="2" t="s">
        <v>43317</v>
      </c>
      <c r="D20340" s="3">
        <v>42189</v>
      </c>
    </row>
    <row r="20341" spans="1:4" x14ac:dyDescent="0.35">
      <c r="A20341">
        <v>46823968</v>
      </c>
      <c r="B20341" s="2" t="s">
        <v>43318</v>
      </c>
      <c r="C20341" s="2" t="s">
        <v>43319</v>
      </c>
      <c r="D20341" s="3">
        <v>42163</v>
      </c>
    </row>
    <row r="20342" spans="1:4" x14ac:dyDescent="0.35">
      <c r="A20342">
        <v>45803924</v>
      </c>
      <c r="B20342" s="2" t="s">
        <v>43320</v>
      </c>
      <c r="C20342" s="2" t="s">
        <v>43321</v>
      </c>
      <c r="D20342" s="3">
        <v>42438</v>
      </c>
    </row>
    <row r="20343" spans="1:4" x14ac:dyDescent="0.35">
      <c r="A20343">
        <v>44343968</v>
      </c>
      <c r="B20343" s="2" t="s">
        <v>43322</v>
      </c>
      <c r="C20343" s="2" t="s">
        <v>43323</v>
      </c>
      <c r="D20343" s="3">
        <v>42192</v>
      </c>
    </row>
    <row r="20344" spans="1:4" x14ac:dyDescent="0.35">
      <c r="A20344">
        <v>46443970</v>
      </c>
      <c r="B20344" s="2" t="s">
        <v>43324</v>
      </c>
      <c r="C20344" s="2" t="s">
        <v>43325</v>
      </c>
      <c r="D20344" s="3">
        <v>42178</v>
      </c>
    </row>
    <row r="20345" spans="1:4" x14ac:dyDescent="0.35">
      <c r="A20345">
        <v>46923970</v>
      </c>
      <c r="B20345" s="2" t="s">
        <v>43326</v>
      </c>
      <c r="C20345" s="2" t="s">
        <v>43327</v>
      </c>
      <c r="D20345" s="3">
        <v>42164</v>
      </c>
    </row>
    <row r="20346" spans="1:4" x14ac:dyDescent="0.35">
      <c r="A20346">
        <v>44963930</v>
      </c>
      <c r="B20346" s="2" t="s">
        <v>43328</v>
      </c>
      <c r="C20346" s="2" t="s">
        <v>43329</v>
      </c>
      <c r="D20346" s="3">
        <v>42260</v>
      </c>
    </row>
    <row r="20347" spans="1:4" x14ac:dyDescent="0.35">
      <c r="A20347">
        <v>44463974</v>
      </c>
      <c r="B20347" s="2" t="s">
        <v>43330</v>
      </c>
      <c r="C20347" s="2" t="s">
        <v>43331</v>
      </c>
      <c r="D20347" s="3">
        <v>42191</v>
      </c>
    </row>
    <row r="20348" spans="1:4" x14ac:dyDescent="0.35">
      <c r="A20348">
        <v>44063930</v>
      </c>
      <c r="B20348" s="2" t="s">
        <v>43332</v>
      </c>
      <c r="C20348" s="2" t="s">
        <v>43333</v>
      </c>
      <c r="D20348" s="3">
        <v>42181</v>
      </c>
    </row>
    <row r="20349" spans="1:4" x14ac:dyDescent="0.35">
      <c r="A20349">
        <v>46463932</v>
      </c>
      <c r="B20349" s="2" t="s">
        <v>43334</v>
      </c>
      <c r="C20349" s="2" t="s">
        <v>43335</v>
      </c>
      <c r="D20349" s="3">
        <v>42185</v>
      </c>
    </row>
    <row r="20350" spans="1:4" x14ac:dyDescent="0.35">
      <c r="A20350">
        <v>47223972</v>
      </c>
      <c r="B20350" s="2" t="s">
        <v>43336</v>
      </c>
      <c r="C20350" s="2" t="s">
        <v>43337</v>
      </c>
      <c r="D20350" s="3">
        <v>42275</v>
      </c>
    </row>
    <row r="20351" spans="1:4" x14ac:dyDescent="0.35">
      <c r="A20351">
        <v>46083934</v>
      </c>
      <c r="B20351" s="2" t="s">
        <v>43338</v>
      </c>
      <c r="C20351" s="2" t="s">
        <v>43339</v>
      </c>
      <c r="D20351" s="3">
        <v>42194</v>
      </c>
    </row>
    <row r="20352" spans="1:4" x14ac:dyDescent="0.35">
      <c r="A20352">
        <v>44323938</v>
      </c>
      <c r="B20352" s="2" t="s">
        <v>43340</v>
      </c>
      <c r="C20352" s="2" t="s">
        <v>43341</v>
      </c>
      <c r="D20352" s="3">
        <v>42187</v>
      </c>
    </row>
    <row r="20353" spans="1:4" x14ac:dyDescent="0.35">
      <c r="A20353">
        <v>44863938</v>
      </c>
      <c r="B20353" s="2" t="s">
        <v>43342</v>
      </c>
      <c r="C20353" s="2" t="s">
        <v>43343</v>
      </c>
      <c r="D20353" s="3">
        <v>42424</v>
      </c>
    </row>
    <row r="20354" spans="1:4" x14ac:dyDescent="0.35">
      <c r="A20354">
        <v>45083978</v>
      </c>
      <c r="B20354" s="2" t="s">
        <v>43344</v>
      </c>
      <c r="C20354" s="2" t="s">
        <v>43345</v>
      </c>
      <c r="D20354" s="3">
        <v>42429</v>
      </c>
    </row>
    <row r="20355" spans="1:4" x14ac:dyDescent="0.35">
      <c r="A20355">
        <v>45563978</v>
      </c>
      <c r="B20355" s="2" t="s">
        <v>43346</v>
      </c>
      <c r="C20355" s="2" t="s">
        <v>43347</v>
      </c>
      <c r="D20355" s="3">
        <v>42261</v>
      </c>
    </row>
    <row r="20356" spans="1:4" x14ac:dyDescent="0.35">
      <c r="A20356">
        <v>45883978</v>
      </c>
      <c r="B20356" s="2" t="s">
        <v>43348</v>
      </c>
      <c r="C20356" s="2" t="s">
        <v>43349</v>
      </c>
      <c r="D20356" s="3">
        <v>42192</v>
      </c>
    </row>
    <row r="20357" spans="1:4" x14ac:dyDescent="0.35">
      <c r="A20357">
        <v>46583940</v>
      </c>
      <c r="B20357" s="2" t="s">
        <v>43350</v>
      </c>
      <c r="C20357" s="2" t="s">
        <v>43351</v>
      </c>
      <c r="D20357" s="3">
        <v>42159</v>
      </c>
    </row>
    <row r="20358" spans="1:4" x14ac:dyDescent="0.35">
      <c r="A20358">
        <v>45683980</v>
      </c>
      <c r="B20358" s="2" t="s">
        <v>43352</v>
      </c>
      <c r="C20358" s="2" t="s">
        <v>43353</v>
      </c>
      <c r="D20358" s="3">
        <v>42263</v>
      </c>
    </row>
    <row r="20359" spans="1:4" x14ac:dyDescent="0.35">
      <c r="A20359">
        <v>46583980</v>
      </c>
      <c r="B20359" s="2" t="s">
        <v>43354</v>
      </c>
      <c r="C20359" s="2" t="s">
        <v>43355</v>
      </c>
      <c r="D20359" s="3">
        <v>42269</v>
      </c>
    </row>
    <row r="20360" spans="1:4" x14ac:dyDescent="0.35">
      <c r="A20360">
        <v>45783940</v>
      </c>
      <c r="B20360" s="2" t="s">
        <v>43356</v>
      </c>
      <c r="C20360" s="2" t="s">
        <v>43357</v>
      </c>
      <c r="D20360" s="3">
        <v>42167</v>
      </c>
    </row>
    <row r="20361" spans="1:4" x14ac:dyDescent="0.35">
      <c r="A20361">
        <v>46383982</v>
      </c>
      <c r="B20361" s="2" t="s">
        <v>43358</v>
      </c>
      <c r="C20361" s="2" t="s">
        <v>43359</v>
      </c>
      <c r="D20361" s="3">
        <v>42243</v>
      </c>
    </row>
    <row r="20362" spans="1:4" x14ac:dyDescent="0.35">
      <c r="A20362">
        <v>47343982</v>
      </c>
      <c r="B20362" s="2" t="s">
        <v>43360</v>
      </c>
      <c r="C20362" s="2" t="s">
        <v>43361</v>
      </c>
      <c r="D20362" s="3">
        <v>42287</v>
      </c>
    </row>
    <row r="20363" spans="1:4" x14ac:dyDescent="0.35">
      <c r="A20363">
        <v>45063986</v>
      </c>
      <c r="B20363" s="2" t="s">
        <v>43362</v>
      </c>
      <c r="C20363" s="2" t="s">
        <v>43363</v>
      </c>
      <c r="D20363" s="3">
        <v>42291</v>
      </c>
    </row>
    <row r="20364" spans="1:4" x14ac:dyDescent="0.35">
      <c r="A20364">
        <v>46383942</v>
      </c>
      <c r="B20364" s="2" t="s">
        <v>43364</v>
      </c>
      <c r="C20364" s="2" t="s">
        <v>43365</v>
      </c>
      <c r="D20364" s="3">
        <v>42168</v>
      </c>
    </row>
    <row r="20365" spans="1:4" x14ac:dyDescent="0.35">
      <c r="A20365">
        <v>46923942</v>
      </c>
      <c r="B20365" s="2" t="s">
        <v>43366</v>
      </c>
      <c r="C20365" s="2" t="s">
        <v>43367</v>
      </c>
      <c r="D20365" s="3">
        <v>42170</v>
      </c>
    </row>
    <row r="20366" spans="1:4" x14ac:dyDescent="0.35">
      <c r="A20366">
        <v>46363948</v>
      </c>
      <c r="B20366" s="2" t="s">
        <v>43368</v>
      </c>
      <c r="C20366" s="2" t="s">
        <v>43369</v>
      </c>
      <c r="D20366" s="3">
        <v>42168</v>
      </c>
    </row>
    <row r="20367" spans="1:4" x14ac:dyDescent="0.35">
      <c r="A20367">
        <v>46943948</v>
      </c>
      <c r="B20367" s="2" t="s">
        <v>43370</v>
      </c>
      <c r="C20367" s="2" t="s">
        <v>43371</v>
      </c>
      <c r="D20367" s="3">
        <v>42258</v>
      </c>
    </row>
    <row r="20368" spans="1:4" x14ac:dyDescent="0.35">
      <c r="A20368">
        <v>44683988</v>
      </c>
      <c r="B20368" s="2" t="s">
        <v>43372</v>
      </c>
      <c r="C20368" s="2" t="s">
        <v>43373</v>
      </c>
      <c r="D20368" s="3">
        <v>42164</v>
      </c>
    </row>
    <row r="20369" spans="1:4" x14ac:dyDescent="0.35">
      <c r="A20369">
        <v>46683990</v>
      </c>
      <c r="B20369" s="2" t="s">
        <v>43374</v>
      </c>
      <c r="C20369" s="2" t="s">
        <v>43375</v>
      </c>
      <c r="D20369" s="3">
        <v>42270</v>
      </c>
    </row>
    <row r="20370" spans="1:4" x14ac:dyDescent="0.35">
      <c r="A20370">
        <v>45403992</v>
      </c>
      <c r="B20370" s="2" t="s">
        <v>43376</v>
      </c>
      <c r="C20370" s="2" t="s">
        <v>43377</v>
      </c>
      <c r="D20370" s="3">
        <v>42264</v>
      </c>
    </row>
    <row r="20371" spans="1:4" x14ac:dyDescent="0.35">
      <c r="A20371">
        <v>46683950</v>
      </c>
      <c r="B20371" s="2" t="s">
        <v>43378</v>
      </c>
      <c r="C20371" s="2" t="s">
        <v>43379</v>
      </c>
      <c r="D20371" s="3">
        <v>42172</v>
      </c>
    </row>
    <row r="20372" spans="1:4" x14ac:dyDescent="0.35">
      <c r="A20372">
        <v>46443956</v>
      </c>
      <c r="B20372" s="2" t="s">
        <v>43380</v>
      </c>
      <c r="C20372" s="2" t="s">
        <v>43381</v>
      </c>
      <c r="D20372" s="3">
        <v>42177</v>
      </c>
    </row>
    <row r="20373" spans="1:4" x14ac:dyDescent="0.35">
      <c r="A20373">
        <v>46503994</v>
      </c>
      <c r="B20373" s="2" t="s">
        <v>43382</v>
      </c>
      <c r="C20373" s="2" t="s">
        <v>43383</v>
      </c>
      <c r="D20373" s="3">
        <v>42268</v>
      </c>
    </row>
    <row r="20374" spans="1:4" x14ac:dyDescent="0.35">
      <c r="A20374">
        <v>46943994</v>
      </c>
      <c r="B20374" s="2" t="s">
        <v>43384</v>
      </c>
      <c r="C20374" s="2" t="s">
        <v>43385</v>
      </c>
      <c r="D20374" s="3">
        <v>42293</v>
      </c>
    </row>
    <row r="20375" spans="1:4" x14ac:dyDescent="0.35">
      <c r="A20375">
        <v>45563996</v>
      </c>
      <c r="B20375" s="2" t="s">
        <v>43386</v>
      </c>
      <c r="C20375" s="2" t="s">
        <v>43387</v>
      </c>
      <c r="D20375" s="3">
        <v>42264</v>
      </c>
    </row>
    <row r="20376" spans="1:4" x14ac:dyDescent="0.35">
      <c r="A20376">
        <v>46943998</v>
      </c>
      <c r="B20376" s="2" t="s">
        <v>43388</v>
      </c>
      <c r="C20376" s="2" t="s">
        <v>43389</v>
      </c>
      <c r="D20376" s="3">
        <v>42294</v>
      </c>
    </row>
    <row r="20377" spans="1:4" x14ac:dyDescent="0.35">
      <c r="A20377">
        <v>45004024</v>
      </c>
      <c r="B20377" s="2" t="s">
        <v>43390</v>
      </c>
      <c r="C20377" s="2" t="s">
        <v>43391</v>
      </c>
      <c r="D20377" s="3">
        <v>42188</v>
      </c>
    </row>
    <row r="20378" spans="1:4" x14ac:dyDescent="0.35">
      <c r="A20378">
        <v>43943996</v>
      </c>
      <c r="B20378" s="2" t="s">
        <v>43392</v>
      </c>
      <c r="C20378" s="2" t="s">
        <v>43393</v>
      </c>
      <c r="D20378" s="3">
        <v>42198</v>
      </c>
    </row>
    <row r="20379" spans="1:4" x14ac:dyDescent="0.35">
      <c r="A20379">
        <v>45863998</v>
      </c>
      <c r="B20379" s="2" t="s">
        <v>43394</v>
      </c>
      <c r="C20379" s="2" t="s">
        <v>43395</v>
      </c>
      <c r="D20379" s="3">
        <v>42213</v>
      </c>
    </row>
    <row r="20380" spans="1:4" x14ac:dyDescent="0.35">
      <c r="A20380">
        <v>46484000</v>
      </c>
      <c r="B20380" s="2" t="s">
        <v>43396</v>
      </c>
      <c r="C20380" s="2" t="s">
        <v>43397</v>
      </c>
      <c r="D20380" s="3">
        <v>42256</v>
      </c>
    </row>
    <row r="20381" spans="1:4" x14ac:dyDescent="0.35">
      <c r="A20381">
        <v>44344026</v>
      </c>
      <c r="B20381" s="2" t="s">
        <v>43398</v>
      </c>
      <c r="C20381" s="2" t="s">
        <v>43399</v>
      </c>
      <c r="D20381" s="3">
        <v>42249</v>
      </c>
    </row>
    <row r="20382" spans="1:4" x14ac:dyDescent="0.35">
      <c r="A20382">
        <v>46303964</v>
      </c>
      <c r="B20382" s="2" t="s">
        <v>43400</v>
      </c>
      <c r="C20382" s="2" t="s">
        <v>43401</v>
      </c>
      <c r="D20382" s="3">
        <v>42195</v>
      </c>
    </row>
    <row r="20383" spans="1:4" x14ac:dyDescent="0.35">
      <c r="A20383">
        <v>44284028</v>
      </c>
      <c r="B20383" s="2" t="s">
        <v>43402</v>
      </c>
      <c r="C20383" s="2" t="s">
        <v>43403</v>
      </c>
      <c r="D20383" s="3">
        <v>42223</v>
      </c>
    </row>
    <row r="20384" spans="1:4" x14ac:dyDescent="0.35">
      <c r="A20384">
        <v>44644028</v>
      </c>
      <c r="B20384" s="2" t="s">
        <v>43404</v>
      </c>
      <c r="C20384" s="2" t="s">
        <v>43405</v>
      </c>
      <c r="D20384" s="3">
        <v>42423</v>
      </c>
    </row>
    <row r="20385" spans="1:4" x14ac:dyDescent="0.35">
      <c r="A20385">
        <v>44924028</v>
      </c>
      <c r="B20385" s="2" t="s">
        <v>43406</v>
      </c>
      <c r="C20385" s="2" t="s">
        <v>43407</v>
      </c>
      <c r="D20385" s="3">
        <v>42188</v>
      </c>
    </row>
    <row r="20386" spans="1:4" x14ac:dyDescent="0.35">
      <c r="A20386">
        <v>45764028</v>
      </c>
      <c r="B20386" s="2" t="s">
        <v>43408</v>
      </c>
      <c r="C20386" s="2" t="s">
        <v>43409</v>
      </c>
      <c r="D20386" s="3">
        <v>42139</v>
      </c>
    </row>
    <row r="20387" spans="1:4" x14ac:dyDescent="0.35">
      <c r="A20387">
        <v>46484028</v>
      </c>
      <c r="B20387" s="2" t="s">
        <v>43410</v>
      </c>
      <c r="C20387" s="2" t="s">
        <v>43411</v>
      </c>
      <c r="D20387" s="3">
        <v>42473</v>
      </c>
    </row>
    <row r="20388" spans="1:4" x14ac:dyDescent="0.35">
      <c r="A20388">
        <v>44824000</v>
      </c>
      <c r="B20388" s="2" t="s">
        <v>43412</v>
      </c>
      <c r="C20388" s="2" t="s">
        <v>43413</v>
      </c>
      <c r="D20388" s="3">
        <v>42293</v>
      </c>
    </row>
    <row r="20389" spans="1:4" x14ac:dyDescent="0.35">
      <c r="A20389">
        <v>45504002</v>
      </c>
      <c r="B20389" s="2" t="s">
        <v>43414</v>
      </c>
      <c r="C20389" s="2" t="s">
        <v>43415</v>
      </c>
      <c r="D20389" s="3">
        <v>42276</v>
      </c>
    </row>
    <row r="20390" spans="1:4" x14ac:dyDescent="0.35">
      <c r="A20390">
        <v>44884030</v>
      </c>
      <c r="B20390" s="2" t="s">
        <v>43416</v>
      </c>
      <c r="C20390" s="2" t="s">
        <v>43417</v>
      </c>
      <c r="D20390" s="3">
        <v>42153</v>
      </c>
    </row>
    <row r="20391" spans="1:4" x14ac:dyDescent="0.35">
      <c r="A20391">
        <v>45504030</v>
      </c>
      <c r="B20391" s="2" t="s">
        <v>43418</v>
      </c>
      <c r="C20391" s="2" t="s">
        <v>43419</v>
      </c>
      <c r="D20391" s="3">
        <v>42141</v>
      </c>
    </row>
    <row r="20392" spans="1:4" x14ac:dyDescent="0.35">
      <c r="A20392">
        <v>46944030</v>
      </c>
      <c r="B20392" s="2" t="s">
        <v>43420</v>
      </c>
      <c r="C20392" s="2" t="s">
        <v>43421</v>
      </c>
      <c r="D20392" s="3">
        <v>42299</v>
      </c>
    </row>
    <row r="20393" spans="1:4" x14ac:dyDescent="0.35">
      <c r="A20393">
        <v>47864032</v>
      </c>
      <c r="B20393" s="2" t="s">
        <v>43422</v>
      </c>
      <c r="C20393" s="2" t="s">
        <v>43423</v>
      </c>
      <c r="D20393" s="3">
        <v>42184</v>
      </c>
    </row>
    <row r="20394" spans="1:4" x14ac:dyDescent="0.35">
      <c r="A20394">
        <v>46183966</v>
      </c>
      <c r="B20394" s="2" t="s">
        <v>43424</v>
      </c>
      <c r="C20394" s="2" t="s">
        <v>43425</v>
      </c>
      <c r="D20394" s="3">
        <v>42195</v>
      </c>
    </row>
    <row r="20395" spans="1:4" x14ac:dyDescent="0.35">
      <c r="A20395">
        <v>46223966</v>
      </c>
      <c r="B20395" s="2" t="s">
        <v>43426</v>
      </c>
      <c r="C20395" s="2" t="s">
        <v>43427</v>
      </c>
      <c r="D20395" s="3">
        <v>42195</v>
      </c>
    </row>
    <row r="20396" spans="1:4" x14ac:dyDescent="0.35">
      <c r="A20396">
        <v>45483964</v>
      </c>
      <c r="B20396" s="2" t="s">
        <v>43428</v>
      </c>
      <c r="C20396" s="2" t="s">
        <v>43429</v>
      </c>
      <c r="D20396" s="3">
        <v>42225</v>
      </c>
    </row>
    <row r="20397" spans="1:4" x14ac:dyDescent="0.35">
      <c r="A20397">
        <v>44283970</v>
      </c>
      <c r="B20397" s="2" t="s">
        <v>43430</v>
      </c>
      <c r="C20397" s="2" t="s">
        <v>43431</v>
      </c>
      <c r="D20397" s="3">
        <v>42192</v>
      </c>
    </row>
    <row r="20398" spans="1:4" x14ac:dyDescent="0.35">
      <c r="A20398">
        <v>44683970</v>
      </c>
      <c r="B20398" s="2" t="s">
        <v>43432</v>
      </c>
      <c r="C20398" s="2" t="s">
        <v>43433</v>
      </c>
      <c r="D20398" s="3">
        <v>42423</v>
      </c>
    </row>
    <row r="20399" spans="1:4" x14ac:dyDescent="0.35">
      <c r="A20399">
        <v>45183970</v>
      </c>
      <c r="B20399" s="2" t="s">
        <v>43434</v>
      </c>
      <c r="C20399" s="2" t="s">
        <v>43435</v>
      </c>
      <c r="D20399" s="3">
        <v>42213</v>
      </c>
    </row>
    <row r="20400" spans="1:4" x14ac:dyDescent="0.35">
      <c r="A20400">
        <v>44584032</v>
      </c>
      <c r="B20400" s="2" t="s">
        <v>43436</v>
      </c>
      <c r="C20400" s="2" t="s">
        <v>43437</v>
      </c>
      <c r="D20400" s="3">
        <v>42159</v>
      </c>
    </row>
    <row r="20401" spans="1:4" x14ac:dyDescent="0.35">
      <c r="A20401">
        <v>45704032</v>
      </c>
      <c r="B20401" s="2" t="s">
        <v>43438</v>
      </c>
      <c r="C20401" s="2" t="s">
        <v>43439</v>
      </c>
      <c r="D20401" s="3">
        <v>42158</v>
      </c>
    </row>
    <row r="20402" spans="1:4" x14ac:dyDescent="0.35">
      <c r="A20402">
        <v>46604032</v>
      </c>
      <c r="B20402" s="2" t="s">
        <v>43440</v>
      </c>
      <c r="C20402" s="2" t="s">
        <v>43441</v>
      </c>
      <c r="D20402" s="3">
        <v>42419</v>
      </c>
    </row>
    <row r="20403" spans="1:4" x14ac:dyDescent="0.35">
      <c r="A20403">
        <v>47684032</v>
      </c>
      <c r="B20403" s="2" t="s">
        <v>43442</v>
      </c>
      <c r="C20403" s="2" t="s">
        <v>43443</v>
      </c>
      <c r="D20403" s="3">
        <v>42185</v>
      </c>
    </row>
    <row r="20404" spans="1:4" x14ac:dyDescent="0.35">
      <c r="A20404">
        <v>46543966</v>
      </c>
      <c r="B20404" s="2" t="s">
        <v>43444</v>
      </c>
      <c r="C20404" s="2" t="s">
        <v>43445</v>
      </c>
      <c r="D20404" s="3">
        <v>42181</v>
      </c>
    </row>
    <row r="20405" spans="1:4" x14ac:dyDescent="0.35">
      <c r="A20405">
        <v>43923970</v>
      </c>
      <c r="B20405" s="2" t="s">
        <v>43446</v>
      </c>
      <c r="C20405" s="2" t="s">
        <v>43447</v>
      </c>
      <c r="D20405" s="3">
        <v>42199</v>
      </c>
    </row>
    <row r="20406" spans="1:4" x14ac:dyDescent="0.35">
      <c r="A20406">
        <v>44503970</v>
      </c>
      <c r="B20406" s="2" t="s">
        <v>43448</v>
      </c>
      <c r="C20406" s="2" t="s">
        <v>43449</v>
      </c>
      <c r="D20406" s="3">
        <v>42419</v>
      </c>
    </row>
    <row r="20407" spans="1:4" x14ac:dyDescent="0.35">
      <c r="A20407">
        <v>45563972</v>
      </c>
      <c r="B20407" s="2" t="s">
        <v>43450</v>
      </c>
      <c r="C20407" s="2" t="s">
        <v>43451</v>
      </c>
      <c r="D20407" s="3">
        <v>42226</v>
      </c>
    </row>
    <row r="20408" spans="1:4" x14ac:dyDescent="0.35">
      <c r="A20408">
        <v>46603972</v>
      </c>
      <c r="B20408" s="2" t="s">
        <v>43452</v>
      </c>
      <c r="C20408" s="2" t="s">
        <v>43453</v>
      </c>
      <c r="D20408" s="3">
        <v>42202</v>
      </c>
    </row>
    <row r="20409" spans="1:4" x14ac:dyDescent="0.35">
      <c r="A20409">
        <v>46904034</v>
      </c>
      <c r="B20409" s="2" t="s">
        <v>43454</v>
      </c>
      <c r="C20409" s="2" t="s">
        <v>43455</v>
      </c>
      <c r="D20409" s="3">
        <v>42298</v>
      </c>
    </row>
    <row r="20410" spans="1:4" x14ac:dyDescent="0.35">
      <c r="A20410">
        <v>47844034</v>
      </c>
      <c r="B20410" s="2" t="s">
        <v>43456</v>
      </c>
      <c r="C20410" s="2" t="s">
        <v>43457</v>
      </c>
      <c r="D20410" s="3">
        <v>42184</v>
      </c>
    </row>
    <row r="20411" spans="1:4" x14ac:dyDescent="0.35">
      <c r="A20411">
        <v>46444036</v>
      </c>
      <c r="B20411" s="2" t="s">
        <v>43458</v>
      </c>
      <c r="C20411" s="2" t="s">
        <v>43459</v>
      </c>
      <c r="D20411" s="3">
        <v>42247</v>
      </c>
    </row>
    <row r="20412" spans="1:4" x14ac:dyDescent="0.35">
      <c r="A20412">
        <v>46484036</v>
      </c>
      <c r="B20412" s="2" t="s">
        <v>43460</v>
      </c>
      <c r="C20412" s="2" t="s">
        <v>43461</v>
      </c>
      <c r="D20412" s="3">
        <v>42247</v>
      </c>
    </row>
    <row r="20413" spans="1:4" x14ac:dyDescent="0.35">
      <c r="A20413">
        <v>47644036</v>
      </c>
      <c r="B20413" s="2" t="s">
        <v>43462</v>
      </c>
      <c r="C20413" s="2" t="s">
        <v>43463</v>
      </c>
      <c r="D20413" s="3">
        <v>42185</v>
      </c>
    </row>
    <row r="20414" spans="1:4" x14ac:dyDescent="0.35">
      <c r="A20414">
        <v>47924036</v>
      </c>
      <c r="B20414" s="2" t="s">
        <v>43464</v>
      </c>
      <c r="C20414" s="2" t="s">
        <v>43465</v>
      </c>
      <c r="D20414" s="3">
        <v>42177</v>
      </c>
    </row>
    <row r="20415" spans="1:4" x14ac:dyDescent="0.35">
      <c r="A20415">
        <v>46083974</v>
      </c>
      <c r="B20415" s="2" t="s">
        <v>43466</v>
      </c>
      <c r="C20415" s="2" t="s">
        <v>43467</v>
      </c>
      <c r="D20415" s="3">
        <v>42226</v>
      </c>
    </row>
    <row r="20416" spans="1:4" x14ac:dyDescent="0.35">
      <c r="A20416">
        <v>46183974</v>
      </c>
      <c r="B20416" s="2" t="s">
        <v>43468</v>
      </c>
      <c r="C20416" s="2" t="s">
        <v>43469</v>
      </c>
      <c r="D20416" s="3">
        <v>42215</v>
      </c>
    </row>
    <row r="20417" spans="1:4" x14ac:dyDescent="0.35">
      <c r="A20417">
        <v>45423972</v>
      </c>
      <c r="B20417" s="2" t="s">
        <v>43470</v>
      </c>
      <c r="C20417" s="2" t="s">
        <v>43471</v>
      </c>
      <c r="D20417" s="3">
        <v>42225</v>
      </c>
    </row>
    <row r="20418" spans="1:4" x14ac:dyDescent="0.35">
      <c r="A20418">
        <v>45544006</v>
      </c>
      <c r="B20418" s="2" t="s">
        <v>43472</v>
      </c>
      <c r="C20418" s="2" t="s">
        <v>43473</v>
      </c>
      <c r="D20418" s="3">
        <v>42276</v>
      </c>
    </row>
    <row r="20419" spans="1:4" x14ac:dyDescent="0.35">
      <c r="A20419">
        <v>46444006</v>
      </c>
      <c r="B20419" s="2" t="s">
        <v>43474</v>
      </c>
      <c r="C20419" s="2" t="s">
        <v>43475</v>
      </c>
      <c r="D20419" s="3">
        <v>42256</v>
      </c>
    </row>
    <row r="20420" spans="1:4" x14ac:dyDescent="0.35">
      <c r="A20420">
        <v>46803974</v>
      </c>
      <c r="B20420" s="2" t="s">
        <v>43476</v>
      </c>
      <c r="C20420" s="2" t="s">
        <v>43477</v>
      </c>
      <c r="D20420" s="3">
        <v>42273</v>
      </c>
    </row>
    <row r="20421" spans="1:4" x14ac:dyDescent="0.35">
      <c r="A20421">
        <v>45044006</v>
      </c>
      <c r="B20421" s="2" t="s">
        <v>43478</v>
      </c>
      <c r="C20421" s="2" t="s">
        <v>43479</v>
      </c>
      <c r="D20421" s="3">
        <v>42291</v>
      </c>
    </row>
    <row r="20422" spans="1:4" x14ac:dyDescent="0.35">
      <c r="A20422">
        <v>46824008</v>
      </c>
      <c r="B20422" s="2" t="s">
        <v>43480</v>
      </c>
      <c r="C20422" s="2" t="s">
        <v>43481</v>
      </c>
      <c r="D20422" s="3">
        <v>42296</v>
      </c>
    </row>
    <row r="20423" spans="1:4" x14ac:dyDescent="0.35">
      <c r="A20423">
        <v>45723982</v>
      </c>
      <c r="B20423" s="2" t="s">
        <v>43482</v>
      </c>
      <c r="C20423" s="2" t="s">
        <v>43483</v>
      </c>
      <c r="D20423" s="3">
        <v>42263</v>
      </c>
    </row>
    <row r="20424" spans="1:4" x14ac:dyDescent="0.35">
      <c r="A20424">
        <v>44344008</v>
      </c>
      <c r="B20424" s="2" t="s">
        <v>43484</v>
      </c>
      <c r="C20424" s="2" t="s">
        <v>43485</v>
      </c>
      <c r="D20424" s="3">
        <v>42172</v>
      </c>
    </row>
    <row r="20425" spans="1:4" x14ac:dyDescent="0.35">
      <c r="A20425">
        <v>47544008</v>
      </c>
      <c r="B20425" s="2" t="s">
        <v>43486</v>
      </c>
      <c r="C20425" s="2" t="s">
        <v>43487</v>
      </c>
      <c r="D20425" s="3">
        <v>42280</v>
      </c>
    </row>
    <row r="20426" spans="1:4" x14ac:dyDescent="0.35">
      <c r="A20426">
        <v>44564010</v>
      </c>
      <c r="B20426" s="2" t="s">
        <v>43488</v>
      </c>
      <c r="C20426" s="2" t="s">
        <v>43489</v>
      </c>
      <c r="D20426" s="3">
        <v>42165</v>
      </c>
    </row>
    <row r="20427" spans="1:4" x14ac:dyDescent="0.35">
      <c r="A20427">
        <v>46144012</v>
      </c>
      <c r="B20427" s="2" t="s">
        <v>43490</v>
      </c>
      <c r="C20427" s="2" t="s">
        <v>43491</v>
      </c>
      <c r="D20427" s="3">
        <v>42222</v>
      </c>
    </row>
    <row r="20428" spans="1:4" x14ac:dyDescent="0.35">
      <c r="A20428">
        <v>47344018</v>
      </c>
      <c r="B20428" s="2" t="s">
        <v>43492</v>
      </c>
      <c r="C20428" s="2" t="s">
        <v>43493</v>
      </c>
      <c r="D20428" s="3">
        <v>42408</v>
      </c>
    </row>
    <row r="20429" spans="1:4" x14ac:dyDescent="0.35">
      <c r="A20429">
        <v>47704018</v>
      </c>
      <c r="B20429" s="2" t="s">
        <v>43494</v>
      </c>
      <c r="C20429" s="2" t="s">
        <v>43495</v>
      </c>
      <c r="D20429" s="3">
        <v>42214</v>
      </c>
    </row>
    <row r="20430" spans="1:4" x14ac:dyDescent="0.35">
      <c r="A20430">
        <v>44444022</v>
      </c>
      <c r="B20430" s="2" t="s">
        <v>43496</v>
      </c>
      <c r="C20430" s="2" t="s">
        <v>43497</v>
      </c>
      <c r="D20430" s="3">
        <v>42163</v>
      </c>
    </row>
    <row r="20431" spans="1:4" x14ac:dyDescent="0.35">
      <c r="A20431">
        <v>44324024</v>
      </c>
      <c r="B20431" s="2" t="s">
        <v>43498</v>
      </c>
      <c r="C20431" s="2" t="s">
        <v>43499</v>
      </c>
      <c r="D20431" s="3">
        <v>42223</v>
      </c>
    </row>
    <row r="20432" spans="1:4" x14ac:dyDescent="0.35">
      <c r="A20432">
        <v>46543908</v>
      </c>
      <c r="B20432" s="2" t="s">
        <v>43500</v>
      </c>
      <c r="C20432" s="2" t="s">
        <v>43501</v>
      </c>
      <c r="D20432" s="3">
        <v>42177</v>
      </c>
    </row>
    <row r="20433" spans="1:4" x14ac:dyDescent="0.35">
      <c r="A20433">
        <v>44443914</v>
      </c>
      <c r="B20433" s="2" t="s">
        <v>43502</v>
      </c>
      <c r="C20433" s="2" t="s">
        <v>43503</v>
      </c>
      <c r="D20433" s="3">
        <v>42214</v>
      </c>
    </row>
    <row r="20434" spans="1:4" x14ac:dyDescent="0.35">
      <c r="A20434">
        <v>46743916</v>
      </c>
      <c r="B20434" s="2" t="s">
        <v>43504</v>
      </c>
      <c r="C20434" s="2" t="s">
        <v>43505</v>
      </c>
      <c r="D20434" s="3">
        <v>42171</v>
      </c>
    </row>
    <row r="20435" spans="1:4" x14ac:dyDescent="0.35">
      <c r="A20435">
        <v>45963882</v>
      </c>
      <c r="B20435" s="2" t="s">
        <v>43506</v>
      </c>
      <c r="C20435" s="2" t="s">
        <v>43507</v>
      </c>
      <c r="D20435" s="3">
        <v>42374</v>
      </c>
    </row>
    <row r="20436" spans="1:4" x14ac:dyDescent="0.35">
      <c r="A20436">
        <v>44103920</v>
      </c>
      <c r="B20436" s="2" t="s">
        <v>43508</v>
      </c>
      <c r="C20436" s="2" t="s">
        <v>43509</v>
      </c>
      <c r="D20436" s="3">
        <v>42173</v>
      </c>
    </row>
    <row r="20437" spans="1:4" x14ac:dyDescent="0.35">
      <c r="A20437">
        <v>47083884</v>
      </c>
      <c r="B20437" s="2" t="s">
        <v>43510</v>
      </c>
      <c r="C20437" s="2" t="s">
        <v>43511</v>
      </c>
      <c r="D20437" s="3">
        <v>42171</v>
      </c>
    </row>
    <row r="20438" spans="1:4" x14ac:dyDescent="0.35">
      <c r="A20438">
        <v>48563886</v>
      </c>
      <c r="B20438" s="2" t="s">
        <v>43512</v>
      </c>
      <c r="C20438" s="2" t="s">
        <v>43513</v>
      </c>
      <c r="D20438" s="3">
        <v>42187</v>
      </c>
    </row>
    <row r="20439" spans="1:4" x14ac:dyDescent="0.35">
      <c r="A20439">
        <v>45103884</v>
      </c>
      <c r="B20439" s="2" t="s">
        <v>43514</v>
      </c>
      <c r="C20439" s="2" t="s">
        <v>43515</v>
      </c>
      <c r="D20439" s="3">
        <v>42267</v>
      </c>
    </row>
    <row r="20440" spans="1:4" x14ac:dyDescent="0.35">
      <c r="A20440">
        <v>45723884</v>
      </c>
      <c r="B20440" s="2" t="s">
        <v>43516</v>
      </c>
      <c r="C20440" s="2" t="s">
        <v>43517</v>
      </c>
      <c r="D20440" s="3">
        <v>42438</v>
      </c>
    </row>
    <row r="20441" spans="1:4" x14ac:dyDescent="0.35">
      <c r="A20441">
        <v>46623884</v>
      </c>
      <c r="B20441" s="2" t="s">
        <v>43518</v>
      </c>
      <c r="C20441" s="2" t="s">
        <v>43519</v>
      </c>
      <c r="D20441" s="3">
        <v>42183</v>
      </c>
    </row>
    <row r="20442" spans="1:4" x14ac:dyDescent="0.35">
      <c r="A20442">
        <v>47043886</v>
      </c>
      <c r="B20442" s="2" t="s">
        <v>43520</v>
      </c>
      <c r="C20442" s="2" t="s">
        <v>43521</v>
      </c>
      <c r="D20442" s="3">
        <v>42171</v>
      </c>
    </row>
    <row r="20443" spans="1:4" x14ac:dyDescent="0.35">
      <c r="A20443">
        <v>48483842</v>
      </c>
      <c r="B20443" s="2" t="s">
        <v>43522</v>
      </c>
      <c r="C20443" s="2" t="s">
        <v>43523</v>
      </c>
      <c r="D20443" s="3">
        <v>42193</v>
      </c>
    </row>
    <row r="20444" spans="1:4" x14ac:dyDescent="0.35">
      <c r="A20444">
        <v>46923888</v>
      </c>
      <c r="B20444" s="2" t="s">
        <v>43524</v>
      </c>
      <c r="C20444" s="2" t="s">
        <v>43525</v>
      </c>
      <c r="D20444" s="3">
        <v>42177</v>
      </c>
    </row>
    <row r="20445" spans="1:4" x14ac:dyDescent="0.35">
      <c r="A20445">
        <v>48363888</v>
      </c>
      <c r="B20445" s="2" t="s">
        <v>43526</v>
      </c>
      <c r="C20445" s="2" t="s">
        <v>43527</v>
      </c>
      <c r="D20445" s="3">
        <v>42188</v>
      </c>
    </row>
    <row r="20446" spans="1:4" x14ac:dyDescent="0.35">
      <c r="A20446">
        <v>46483844</v>
      </c>
      <c r="B20446" s="2" t="s">
        <v>43528</v>
      </c>
      <c r="C20446" s="2" t="s">
        <v>43529</v>
      </c>
      <c r="D20446" s="3">
        <v>42384</v>
      </c>
    </row>
    <row r="20447" spans="1:4" x14ac:dyDescent="0.35">
      <c r="A20447">
        <v>48223842</v>
      </c>
      <c r="B20447" s="2" t="s">
        <v>43530</v>
      </c>
      <c r="C20447" s="2" t="s">
        <v>43531</v>
      </c>
      <c r="D20447" s="3">
        <v>42196</v>
      </c>
    </row>
    <row r="20448" spans="1:4" x14ac:dyDescent="0.35">
      <c r="A20448">
        <v>44023894</v>
      </c>
      <c r="B20448" s="2" t="s">
        <v>43532</v>
      </c>
      <c r="C20448" s="2" t="s">
        <v>43533</v>
      </c>
      <c r="D20448" s="3">
        <v>42417</v>
      </c>
    </row>
    <row r="20449" spans="1:4" x14ac:dyDescent="0.35">
      <c r="A20449">
        <v>44603894</v>
      </c>
      <c r="B20449" s="2" t="s">
        <v>43534</v>
      </c>
      <c r="C20449" s="2" t="s">
        <v>43535</v>
      </c>
      <c r="D20449" s="3">
        <v>42243</v>
      </c>
    </row>
    <row r="20450" spans="1:4" x14ac:dyDescent="0.35">
      <c r="A20450">
        <v>45923896</v>
      </c>
      <c r="B20450" s="2" t="s">
        <v>43536</v>
      </c>
      <c r="C20450" s="2" t="s">
        <v>43537</v>
      </c>
      <c r="D20450" s="3">
        <v>42199</v>
      </c>
    </row>
    <row r="20451" spans="1:4" x14ac:dyDescent="0.35">
      <c r="A20451">
        <v>48363898</v>
      </c>
      <c r="B20451" s="2" t="s">
        <v>43538</v>
      </c>
      <c r="C20451" s="2" t="s">
        <v>43539</v>
      </c>
      <c r="D20451" s="3">
        <v>42185</v>
      </c>
    </row>
    <row r="20452" spans="1:4" x14ac:dyDescent="0.35">
      <c r="A20452">
        <v>46083848</v>
      </c>
      <c r="B20452" s="2" t="s">
        <v>43540</v>
      </c>
      <c r="C20452" s="2" t="s">
        <v>43541</v>
      </c>
      <c r="D20452" s="3">
        <v>42376</v>
      </c>
    </row>
    <row r="20453" spans="1:4" x14ac:dyDescent="0.35">
      <c r="A20453">
        <v>45003898</v>
      </c>
      <c r="B20453" s="2" t="s">
        <v>43542</v>
      </c>
      <c r="C20453" s="2" t="s">
        <v>43543</v>
      </c>
      <c r="D20453" s="3">
        <v>42279</v>
      </c>
    </row>
    <row r="20454" spans="1:4" x14ac:dyDescent="0.35">
      <c r="A20454">
        <v>45543898</v>
      </c>
      <c r="B20454" s="2" t="s">
        <v>43544</v>
      </c>
      <c r="C20454" s="2" t="s">
        <v>43545</v>
      </c>
      <c r="D20454" s="3">
        <v>42217</v>
      </c>
    </row>
    <row r="20455" spans="1:4" x14ac:dyDescent="0.35">
      <c r="A20455">
        <v>46683900</v>
      </c>
      <c r="B20455" s="2" t="s">
        <v>43546</v>
      </c>
      <c r="C20455" s="2" t="s">
        <v>43547</v>
      </c>
      <c r="D20455" s="3">
        <v>42178</v>
      </c>
    </row>
    <row r="20456" spans="1:4" x14ac:dyDescent="0.35">
      <c r="A20456">
        <v>44883904</v>
      </c>
      <c r="B20456" s="2" t="s">
        <v>43548</v>
      </c>
      <c r="C20456" s="2" t="s">
        <v>43549</v>
      </c>
      <c r="D20456" s="3">
        <v>42278</v>
      </c>
    </row>
    <row r="20457" spans="1:4" x14ac:dyDescent="0.35">
      <c r="A20457">
        <v>45163906</v>
      </c>
      <c r="B20457" s="2" t="s">
        <v>43550</v>
      </c>
      <c r="C20457" s="2" t="s">
        <v>43551</v>
      </c>
      <c r="D20457" s="3">
        <v>42228</v>
      </c>
    </row>
    <row r="20458" spans="1:4" x14ac:dyDescent="0.35">
      <c r="A20458">
        <v>44803906</v>
      </c>
      <c r="B20458" s="2" t="s">
        <v>43552</v>
      </c>
      <c r="C20458" s="2" t="s">
        <v>43553</v>
      </c>
      <c r="D20458" s="3">
        <v>42278</v>
      </c>
    </row>
    <row r="20459" spans="1:4" x14ac:dyDescent="0.35">
      <c r="A20459">
        <v>46824188</v>
      </c>
      <c r="B20459" s="2" t="s">
        <v>43554</v>
      </c>
      <c r="C20459" s="2" t="s">
        <v>43555</v>
      </c>
      <c r="D20459" s="3">
        <v>42224</v>
      </c>
    </row>
    <row r="20460" spans="1:4" x14ac:dyDescent="0.35">
      <c r="A20460">
        <v>44644072</v>
      </c>
      <c r="B20460" s="2" t="s">
        <v>43556</v>
      </c>
      <c r="C20460" s="2" t="s">
        <v>43557</v>
      </c>
      <c r="D20460" s="3">
        <v>42178</v>
      </c>
    </row>
    <row r="20461" spans="1:4" x14ac:dyDescent="0.35">
      <c r="A20461">
        <v>46604194</v>
      </c>
      <c r="B20461" s="2" t="s">
        <v>43558</v>
      </c>
      <c r="C20461" s="2" t="s">
        <v>43559</v>
      </c>
      <c r="D20461" s="3">
        <v>42240</v>
      </c>
    </row>
    <row r="20462" spans="1:4" x14ac:dyDescent="0.35">
      <c r="A20462">
        <v>46644194</v>
      </c>
      <c r="B20462" s="2" t="s">
        <v>43560</v>
      </c>
      <c r="C20462" s="2" t="s">
        <v>43561</v>
      </c>
      <c r="D20462" s="3">
        <v>42234</v>
      </c>
    </row>
    <row r="20463" spans="1:4" x14ac:dyDescent="0.35">
      <c r="A20463">
        <v>46144192</v>
      </c>
      <c r="B20463" s="2" t="s">
        <v>43562</v>
      </c>
      <c r="C20463" s="2" t="s">
        <v>43563</v>
      </c>
      <c r="D20463" s="3">
        <v>42254</v>
      </c>
    </row>
    <row r="20464" spans="1:4" x14ac:dyDescent="0.35">
      <c r="A20464">
        <v>44924196</v>
      </c>
      <c r="B20464" s="2" t="s">
        <v>43564</v>
      </c>
      <c r="C20464" s="2" t="s">
        <v>43565</v>
      </c>
      <c r="D20464" s="3">
        <v>42339</v>
      </c>
    </row>
    <row r="20465" spans="1:4" x14ac:dyDescent="0.35">
      <c r="A20465">
        <v>45564152</v>
      </c>
      <c r="B20465" s="2" t="s">
        <v>43566</v>
      </c>
      <c r="C20465" s="2" t="s">
        <v>43567</v>
      </c>
      <c r="D20465" s="3">
        <v>42352</v>
      </c>
    </row>
    <row r="20466" spans="1:4" x14ac:dyDescent="0.35">
      <c r="A20466">
        <v>46844198</v>
      </c>
      <c r="B20466" s="2" t="s">
        <v>43568</v>
      </c>
      <c r="C20466" s="2" t="s">
        <v>43569</v>
      </c>
      <c r="D20466" s="3">
        <v>42227</v>
      </c>
    </row>
    <row r="20467" spans="1:4" x14ac:dyDescent="0.35">
      <c r="A20467">
        <v>46984042</v>
      </c>
      <c r="B20467" s="2" t="s">
        <v>43570</v>
      </c>
      <c r="C20467" s="2" t="s">
        <v>43571</v>
      </c>
      <c r="D20467" s="3">
        <v>42401</v>
      </c>
    </row>
    <row r="20468" spans="1:4" x14ac:dyDescent="0.35">
      <c r="A20468">
        <v>47924042</v>
      </c>
      <c r="B20468" s="2" t="s">
        <v>43572</v>
      </c>
      <c r="C20468" s="2" t="s">
        <v>43573</v>
      </c>
      <c r="D20468" s="3">
        <v>42207</v>
      </c>
    </row>
    <row r="20469" spans="1:4" x14ac:dyDescent="0.35">
      <c r="A20469">
        <v>47704046</v>
      </c>
      <c r="B20469" s="2" t="s">
        <v>43574</v>
      </c>
      <c r="C20469" s="2" t="s">
        <v>43575</v>
      </c>
      <c r="D20469" s="3">
        <v>42444</v>
      </c>
    </row>
    <row r="20470" spans="1:4" x14ac:dyDescent="0.35">
      <c r="A20470">
        <v>44784048</v>
      </c>
      <c r="B20470" s="2" t="s">
        <v>43576</v>
      </c>
      <c r="C20470" s="2" t="s">
        <v>43577</v>
      </c>
      <c r="D20470" s="3">
        <v>42151</v>
      </c>
    </row>
    <row r="20471" spans="1:4" x14ac:dyDescent="0.35">
      <c r="A20471">
        <v>44844158</v>
      </c>
      <c r="B20471" s="2" t="s">
        <v>43578</v>
      </c>
      <c r="C20471" s="2" t="s">
        <v>43579</v>
      </c>
      <c r="D20471" s="3">
        <v>42187</v>
      </c>
    </row>
    <row r="20472" spans="1:4" x14ac:dyDescent="0.35">
      <c r="A20472">
        <v>44264050</v>
      </c>
      <c r="B20472" s="2" t="s">
        <v>43580</v>
      </c>
      <c r="C20472" s="2" t="s">
        <v>43581</v>
      </c>
      <c r="D20472" s="3">
        <v>42216</v>
      </c>
    </row>
    <row r="20473" spans="1:4" x14ac:dyDescent="0.35">
      <c r="A20473">
        <v>45324164</v>
      </c>
      <c r="B20473" s="2" t="s">
        <v>43582</v>
      </c>
      <c r="C20473" s="2" t="s">
        <v>43583</v>
      </c>
      <c r="D20473" s="3">
        <v>42345</v>
      </c>
    </row>
    <row r="20474" spans="1:4" x14ac:dyDescent="0.35">
      <c r="A20474">
        <v>47764166</v>
      </c>
      <c r="B20474" s="2" t="s">
        <v>43584</v>
      </c>
      <c r="C20474" s="2" t="s">
        <v>43585</v>
      </c>
      <c r="D20474" s="3">
        <v>42172</v>
      </c>
    </row>
    <row r="20475" spans="1:4" x14ac:dyDescent="0.35">
      <c r="A20475">
        <v>45644164</v>
      </c>
      <c r="B20475" s="2" t="s">
        <v>43586</v>
      </c>
      <c r="C20475" s="2" t="s">
        <v>43587</v>
      </c>
      <c r="D20475" s="3">
        <v>42353</v>
      </c>
    </row>
    <row r="20476" spans="1:4" x14ac:dyDescent="0.35">
      <c r="A20476">
        <v>47844160</v>
      </c>
      <c r="B20476" s="2" t="s">
        <v>43588</v>
      </c>
      <c r="C20476" s="2" t="s">
        <v>43589</v>
      </c>
      <c r="D20476" s="3">
        <v>42171</v>
      </c>
    </row>
    <row r="20477" spans="1:4" x14ac:dyDescent="0.35">
      <c r="A20477">
        <v>46004056</v>
      </c>
      <c r="B20477" s="2" t="s">
        <v>43590</v>
      </c>
      <c r="C20477" s="2" t="s">
        <v>43591</v>
      </c>
      <c r="D20477" s="3">
        <v>42374</v>
      </c>
    </row>
    <row r="20478" spans="1:4" x14ac:dyDescent="0.35">
      <c r="A20478">
        <v>44984176</v>
      </c>
      <c r="B20478" s="2" t="s">
        <v>43592</v>
      </c>
      <c r="C20478" s="2" t="s">
        <v>43593</v>
      </c>
      <c r="D20478" s="3">
        <v>42156</v>
      </c>
    </row>
    <row r="20479" spans="1:4" x14ac:dyDescent="0.35">
      <c r="A20479">
        <v>45924170</v>
      </c>
      <c r="B20479" s="2" t="s">
        <v>43594</v>
      </c>
      <c r="C20479" s="2" t="s">
        <v>43595</v>
      </c>
      <c r="D20479" s="3">
        <v>42208</v>
      </c>
    </row>
    <row r="20480" spans="1:4" x14ac:dyDescent="0.35">
      <c r="A20480">
        <v>45224168</v>
      </c>
      <c r="B20480" s="2" t="s">
        <v>43596</v>
      </c>
      <c r="C20480" s="2" t="s">
        <v>43597</v>
      </c>
      <c r="D20480" s="3">
        <v>42341</v>
      </c>
    </row>
    <row r="20481" spans="1:4" x14ac:dyDescent="0.35">
      <c r="A20481">
        <v>45444168</v>
      </c>
      <c r="B20481" s="2" t="s">
        <v>43598</v>
      </c>
      <c r="C20481" s="2" t="s">
        <v>43599</v>
      </c>
      <c r="D20481" s="3">
        <v>42352</v>
      </c>
    </row>
    <row r="20482" spans="1:4" x14ac:dyDescent="0.35">
      <c r="A20482">
        <v>45324056</v>
      </c>
      <c r="B20482" s="2" t="s">
        <v>43600</v>
      </c>
      <c r="C20482" s="2" t="s">
        <v>43601</v>
      </c>
      <c r="D20482" s="3">
        <v>42206</v>
      </c>
    </row>
    <row r="20483" spans="1:4" x14ac:dyDescent="0.35">
      <c r="A20483">
        <v>46364056</v>
      </c>
      <c r="B20483" s="2" t="s">
        <v>43602</v>
      </c>
      <c r="C20483" s="2" t="s">
        <v>43603</v>
      </c>
      <c r="D20483" s="3">
        <v>42259</v>
      </c>
    </row>
    <row r="20484" spans="1:4" x14ac:dyDescent="0.35">
      <c r="A20484">
        <v>46644170</v>
      </c>
      <c r="B20484" s="2" t="s">
        <v>43604</v>
      </c>
      <c r="C20484" s="2" t="s">
        <v>43605</v>
      </c>
      <c r="D20484" s="3">
        <v>42217</v>
      </c>
    </row>
    <row r="20485" spans="1:4" x14ac:dyDescent="0.35">
      <c r="A20485">
        <v>46684170</v>
      </c>
      <c r="B20485" s="2" t="s">
        <v>43606</v>
      </c>
      <c r="C20485" s="2" t="s">
        <v>43607</v>
      </c>
      <c r="D20485" s="3">
        <v>42217</v>
      </c>
    </row>
    <row r="20486" spans="1:4" x14ac:dyDescent="0.35">
      <c r="A20486">
        <v>47684170</v>
      </c>
      <c r="B20486" s="2" t="s">
        <v>43608</v>
      </c>
      <c r="C20486" s="2" t="s">
        <v>43609</v>
      </c>
      <c r="D20486" s="3">
        <v>42179</v>
      </c>
    </row>
    <row r="20487" spans="1:4" x14ac:dyDescent="0.35">
      <c r="A20487">
        <v>47864170</v>
      </c>
      <c r="B20487" s="2" t="s">
        <v>43610</v>
      </c>
      <c r="C20487" s="2" t="s">
        <v>43611</v>
      </c>
      <c r="D20487" s="3">
        <v>42148</v>
      </c>
    </row>
    <row r="20488" spans="1:4" x14ac:dyDescent="0.35">
      <c r="A20488">
        <v>45264060</v>
      </c>
      <c r="B20488" s="2" t="s">
        <v>43612</v>
      </c>
      <c r="C20488" s="2" t="s">
        <v>43613</v>
      </c>
      <c r="D20488" s="3">
        <v>42207</v>
      </c>
    </row>
    <row r="20489" spans="1:4" x14ac:dyDescent="0.35">
      <c r="A20489">
        <v>45364060</v>
      </c>
      <c r="B20489" s="2" t="s">
        <v>43614</v>
      </c>
      <c r="C20489" s="2" t="s">
        <v>43615</v>
      </c>
      <c r="D20489" s="3">
        <v>42207</v>
      </c>
    </row>
    <row r="20490" spans="1:4" x14ac:dyDescent="0.35">
      <c r="A20490">
        <v>46884060</v>
      </c>
      <c r="B20490" s="2" t="s">
        <v>43616</v>
      </c>
      <c r="C20490" s="2" t="s">
        <v>43617</v>
      </c>
      <c r="D20490" s="3">
        <v>42394</v>
      </c>
    </row>
    <row r="20491" spans="1:4" x14ac:dyDescent="0.35">
      <c r="A20491">
        <v>47284060</v>
      </c>
      <c r="B20491" s="2" t="s">
        <v>43618</v>
      </c>
      <c r="C20491" s="2" t="s">
        <v>43619</v>
      </c>
      <c r="D20491" s="3">
        <v>42405</v>
      </c>
    </row>
    <row r="20492" spans="1:4" x14ac:dyDescent="0.35">
      <c r="A20492">
        <v>47624178</v>
      </c>
      <c r="B20492" s="2" t="s">
        <v>43620</v>
      </c>
      <c r="C20492" s="2" t="s">
        <v>43621</v>
      </c>
      <c r="D20492" s="3">
        <v>42182</v>
      </c>
    </row>
    <row r="20493" spans="1:4" x14ac:dyDescent="0.35">
      <c r="A20493">
        <v>44624062</v>
      </c>
      <c r="B20493" s="2" t="s">
        <v>43622</v>
      </c>
      <c r="C20493" s="2" t="s">
        <v>43623</v>
      </c>
      <c r="D20493" s="3">
        <v>42147</v>
      </c>
    </row>
    <row r="20494" spans="1:4" x14ac:dyDescent="0.35">
      <c r="A20494">
        <v>45064062</v>
      </c>
      <c r="B20494" s="2" t="s">
        <v>43624</v>
      </c>
      <c r="C20494" s="2" t="s">
        <v>43625</v>
      </c>
      <c r="D20494" s="3">
        <v>42222</v>
      </c>
    </row>
    <row r="20495" spans="1:4" x14ac:dyDescent="0.35">
      <c r="A20495">
        <v>45704062</v>
      </c>
      <c r="B20495" s="2" t="s">
        <v>43626</v>
      </c>
      <c r="C20495" s="2" t="s">
        <v>43627</v>
      </c>
      <c r="D20495" s="3">
        <v>42168</v>
      </c>
    </row>
    <row r="20496" spans="1:4" x14ac:dyDescent="0.35">
      <c r="A20496">
        <v>45964062</v>
      </c>
      <c r="B20496" s="2" t="s">
        <v>43628</v>
      </c>
      <c r="C20496" s="2" t="s">
        <v>43629</v>
      </c>
      <c r="D20496" s="3">
        <v>42374</v>
      </c>
    </row>
    <row r="20497" spans="1:4" x14ac:dyDescent="0.35">
      <c r="A20497">
        <v>46864062</v>
      </c>
      <c r="B20497" s="2" t="s">
        <v>43630</v>
      </c>
      <c r="C20497" s="2" t="s">
        <v>43631</v>
      </c>
      <c r="D20497" s="3">
        <v>42394</v>
      </c>
    </row>
    <row r="20498" spans="1:4" x14ac:dyDescent="0.35">
      <c r="A20498">
        <v>47184062</v>
      </c>
      <c r="B20498" s="2" t="s">
        <v>43632</v>
      </c>
      <c r="C20498" s="2" t="s">
        <v>43633</v>
      </c>
      <c r="D20498" s="3">
        <v>42398</v>
      </c>
    </row>
    <row r="20499" spans="1:4" x14ac:dyDescent="0.35">
      <c r="A20499">
        <v>44904180</v>
      </c>
      <c r="B20499" s="2" t="s">
        <v>43634</v>
      </c>
      <c r="C20499" s="2" t="s">
        <v>43635</v>
      </c>
      <c r="D20499" s="3">
        <v>42425</v>
      </c>
    </row>
    <row r="20500" spans="1:4" x14ac:dyDescent="0.35">
      <c r="A20500">
        <v>45544064</v>
      </c>
      <c r="B20500" s="2" t="s">
        <v>43636</v>
      </c>
      <c r="C20500" s="2" t="s">
        <v>43637</v>
      </c>
      <c r="D20500" s="3">
        <v>42171</v>
      </c>
    </row>
    <row r="20501" spans="1:4" x14ac:dyDescent="0.35">
      <c r="A20501">
        <v>47564064</v>
      </c>
      <c r="B20501" s="2" t="s">
        <v>43638</v>
      </c>
      <c r="C20501" s="2" t="s">
        <v>43639</v>
      </c>
      <c r="D20501" s="3">
        <v>42237</v>
      </c>
    </row>
    <row r="20502" spans="1:4" x14ac:dyDescent="0.35">
      <c r="A20502">
        <v>46724182</v>
      </c>
      <c r="B20502" s="2" t="s">
        <v>43640</v>
      </c>
      <c r="C20502" s="2" t="s">
        <v>43641</v>
      </c>
      <c r="D20502" s="3">
        <v>42218</v>
      </c>
    </row>
    <row r="20503" spans="1:4" x14ac:dyDescent="0.35">
      <c r="A20503">
        <v>47044066</v>
      </c>
      <c r="B20503" s="2" t="s">
        <v>43642</v>
      </c>
      <c r="C20503" s="2" t="s">
        <v>43643</v>
      </c>
      <c r="D20503" s="3">
        <v>42397</v>
      </c>
    </row>
    <row r="20504" spans="1:4" x14ac:dyDescent="0.35">
      <c r="A20504">
        <v>45924194</v>
      </c>
      <c r="B20504" s="2" t="s">
        <v>43644</v>
      </c>
      <c r="C20504" s="2" t="s">
        <v>43645</v>
      </c>
      <c r="D20504" s="3">
        <v>42255</v>
      </c>
    </row>
    <row r="20505" spans="1:4" x14ac:dyDescent="0.35">
      <c r="A20505">
        <v>47004068</v>
      </c>
      <c r="B20505" s="2" t="s">
        <v>43646</v>
      </c>
      <c r="C20505" s="2" t="s">
        <v>43647</v>
      </c>
      <c r="D20505" s="3">
        <v>42401</v>
      </c>
    </row>
    <row r="20506" spans="1:4" x14ac:dyDescent="0.35">
      <c r="A20506">
        <v>46064194</v>
      </c>
      <c r="B20506" s="2" t="s">
        <v>43648</v>
      </c>
      <c r="C20506" s="2" t="s">
        <v>43649</v>
      </c>
      <c r="D20506" s="3">
        <v>42255</v>
      </c>
    </row>
    <row r="20507" spans="1:4" x14ac:dyDescent="0.35">
      <c r="A20507">
        <v>45364114</v>
      </c>
      <c r="B20507" s="2" t="s">
        <v>43650</v>
      </c>
      <c r="C20507" s="2" t="s">
        <v>43651</v>
      </c>
      <c r="D20507" s="3">
        <v>42225</v>
      </c>
    </row>
    <row r="20508" spans="1:4" x14ac:dyDescent="0.35">
      <c r="A20508">
        <v>45404114</v>
      </c>
      <c r="B20508" s="2" t="s">
        <v>43652</v>
      </c>
      <c r="C20508" s="2" t="s">
        <v>43653</v>
      </c>
      <c r="D20508" s="3">
        <v>42225</v>
      </c>
    </row>
    <row r="20509" spans="1:4" x14ac:dyDescent="0.35">
      <c r="A20509">
        <v>45904114</v>
      </c>
      <c r="B20509" s="2" t="s">
        <v>43654</v>
      </c>
      <c r="C20509" s="2" t="s">
        <v>43655</v>
      </c>
      <c r="D20509" s="3">
        <v>42326</v>
      </c>
    </row>
    <row r="20510" spans="1:4" x14ac:dyDescent="0.35">
      <c r="A20510">
        <v>48084116</v>
      </c>
      <c r="B20510" s="2" t="s">
        <v>43656</v>
      </c>
      <c r="C20510" s="2" t="s">
        <v>43657</v>
      </c>
      <c r="D20510" s="3">
        <v>42200</v>
      </c>
    </row>
    <row r="20511" spans="1:4" x14ac:dyDescent="0.35">
      <c r="A20511">
        <v>47504076</v>
      </c>
      <c r="B20511" s="2" t="s">
        <v>43658</v>
      </c>
      <c r="C20511" s="2" t="s">
        <v>43659</v>
      </c>
      <c r="D20511" s="3">
        <v>42246</v>
      </c>
    </row>
    <row r="20512" spans="1:4" x14ac:dyDescent="0.35">
      <c r="A20512">
        <v>45024116</v>
      </c>
      <c r="B20512" s="2" t="s">
        <v>43660</v>
      </c>
      <c r="C20512" s="2" t="s">
        <v>43661</v>
      </c>
      <c r="D20512" s="3">
        <v>42227</v>
      </c>
    </row>
    <row r="20513" spans="1:4" x14ac:dyDescent="0.35">
      <c r="A20513">
        <v>46104116</v>
      </c>
      <c r="B20513" s="2" t="s">
        <v>43662</v>
      </c>
      <c r="C20513" s="2" t="s">
        <v>43663</v>
      </c>
      <c r="D20513" s="3">
        <v>42376</v>
      </c>
    </row>
    <row r="20514" spans="1:4" x14ac:dyDescent="0.35">
      <c r="A20514">
        <v>47864116</v>
      </c>
      <c r="B20514" s="2" t="s">
        <v>43664</v>
      </c>
      <c r="C20514" s="2" t="s">
        <v>43665</v>
      </c>
      <c r="D20514" s="3">
        <v>42205</v>
      </c>
    </row>
    <row r="20515" spans="1:4" x14ac:dyDescent="0.35">
      <c r="A20515">
        <v>47924118</v>
      </c>
      <c r="B20515" s="2" t="s">
        <v>43666</v>
      </c>
      <c r="C20515" s="2" t="s">
        <v>43667</v>
      </c>
      <c r="D20515" s="3">
        <v>42206</v>
      </c>
    </row>
    <row r="20516" spans="1:4" x14ac:dyDescent="0.35">
      <c r="A20516">
        <v>45324124</v>
      </c>
      <c r="B20516" s="2" t="s">
        <v>43668</v>
      </c>
      <c r="C20516" s="2" t="s">
        <v>43669</v>
      </c>
      <c r="D20516" s="3">
        <v>42224</v>
      </c>
    </row>
    <row r="20517" spans="1:4" x14ac:dyDescent="0.35">
      <c r="A20517">
        <v>44984122</v>
      </c>
      <c r="B20517" s="2" t="s">
        <v>43670</v>
      </c>
      <c r="C20517" s="2" t="s">
        <v>43671</v>
      </c>
      <c r="D20517" s="3">
        <v>42151</v>
      </c>
    </row>
    <row r="20518" spans="1:4" x14ac:dyDescent="0.35">
      <c r="A20518">
        <v>45164122</v>
      </c>
      <c r="B20518" s="2" t="s">
        <v>43672</v>
      </c>
      <c r="C20518" s="2" t="s">
        <v>43673</v>
      </c>
      <c r="D20518" s="3">
        <v>42230</v>
      </c>
    </row>
    <row r="20519" spans="1:4" x14ac:dyDescent="0.35">
      <c r="A20519">
        <v>45304122</v>
      </c>
      <c r="B20519" s="2" t="s">
        <v>43674</v>
      </c>
      <c r="C20519" s="2" t="s">
        <v>43675</v>
      </c>
      <c r="D20519" s="3">
        <v>42224</v>
      </c>
    </row>
    <row r="20520" spans="1:4" x14ac:dyDescent="0.35">
      <c r="A20520">
        <v>45784084</v>
      </c>
      <c r="B20520" s="2" t="s">
        <v>43676</v>
      </c>
      <c r="C20520" s="2" t="s">
        <v>43677</v>
      </c>
      <c r="D20520" s="3">
        <v>42356</v>
      </c>
    </row>
    <row r="20521" spans="1:4" x14ac:dyDescent="0.35">
      <c r="A20521">
        <v>46824086</v>
      </c>
      <c r="B20521" s="2" t="s">
        <v>43678</v>
      </c>
      <c r="C20521" s="2" t="s">
        <v>43679</v>
      </c>
      <c r="D20521" s="3">
        <v>42338</v>
      </c>
    </row>
    <row r="20522" spans="1:4" x14ac:dyDescent="0.35">
      <c r="A20522">
        <v>47364086</v>
      </c>
      <c r="B20522" s="2" t="s">
        <v>43680</v>
      </c>
      <c r="C20522" s="2" t="s">
        <v>43681</v>
      </c>
      <c r="D20522" s="3">
        <v>42229</v>
      </c>
    </row>
    <row r="20523" spans="1:4" x14ac:dyDescent="0.35">
      <c r="A20523">
        <v>44924124</v>
      </c>
      <c r="B20523" s="2" t="s">
        <v>43682</v>
      </c>
      <c r="C20523" s="2" t="s">
        <v>43683</v>
      </c>
      <c r="D20523" s="3">
        <v>42150</v>
      </c>
    </row>
    <row r="20524" spans="1:4" x14ac:dyDescent="0.35">
      <c r="A20524">
        <v>44964084</v>
      </c>
      <c r="B20524" s="2" t="s">
        <v>43684</v>
      </c>
      <c r="C20524" s="2" t="s">
        <v>43685</v>
      </c>
      <c r="D20524" s="3">
        <v>42235</v>
      </c>
    </row>
    <row r="20525" spans="1:4" x14ac:dyDescent="0.35">
      <c r="A20525">
        <v>47304088</v>
      </c>
      <c r="B20525" s="2" t="s">
        <v>43686</v>
      </c>
      <c r="C20525" s="2" t="s">
        <v>43687</v>
      </c>
      <c r="D20525" s="3">
        <v>42229</v>
      </c>
    </row>
    <row r="20526" spans="1:4" x14ac:dyDescent="0.35">
      <c r="A20526">
        <v>45484126</v>
      </c>
      <c r="B20526" s="2" t="s">
        <v>43688</v>
      </c>
      <c r="C20526" s="2" t="s">
        <v>43689</v>
      </c>
      <c r="D20526" s="3">
        <v>42227</v>
      </c>
    </row>
    <row r="20527" spans="1:4" x14ac:dyDescent="0.35">
      <c r="A20527">
        <v>47164126</v>
      </c>
      <c r="B20527" s="2" t="s">
        <v>43690</v>
      </c>
      <c r="C20527" s="2" t="s">
        <v>43691</v>
      </c>
      <c r="D20527" s="3">
        <v>42230</v>
      </c>
    </row>
    <row r="20528" spans="1:4" x14ac:dyDescent="0.35">
      <c r="A20528">
        <v>47644126</v>
      </c>
      <c r="B20528" s="2" t="s">
        <v>43692</v>
      </c>
      <c r="C20528" s="2" t="s">
        <v>43693</v>
      </c>
      <c r="D20528" s="3">
        <v>42233</v>
      </c>
    </row>
    <row r="20529" spans="1:4" x14ac:dyDescent="0.35">
      <c r="A20529">
        <v>45444132</v>
      </c>
      <c r="B20529" s="2" t="s">
        <v>43694</v>
      </c>
      <c r="C20529" s="2" t="s">
        <v>43695</v>
      </c>
      <c r="D20529" s="3">
        <v>42227</v>
      </c>
    </row>
    <row r="20530" spans="1:4" x14ac:dyDescent="0.35">
      <c r="A20530">
        <v>45264132</v>
      </c>
      <c r="B20530" s="2" t="s">
        <v>43696</v>
      </c>
      <c r="C20530" s="2" t="s">
        <v>43697</v>
      </c>
      <c r="D20530" s="3">
        <v>42229</v>
      </c>
    </row>
    <row r="20531" spans="1:4" x14ac:dyDescent="0.35">
      <c r="A20531">
        <v>46564132</v>
      </c>
      <c r="B20531" s="2" t="s">
        <v>43698</v>
      </c>
      <c r="C20531" s="2" t="s">
        <v>43699</v>
      </c>
      <c r="D20531" s="3">
        <v>42387</v>
      </c>
    </row>
    <row r="20532" spans="1:4" x14ac:dyDescent="0.35">
      <c r="A20532">
        <v>46664132</v>
      </c>
      <c r="B20532" s="2" t="s">
        <v>43700</v>
      </c>
      <c r="C20532" s="2" t="s">
        <v>43701</v>
      </c>
      <c r="D20532" s="3">
        <v>42388</v>
      </c>
    </row>
    <row r="20533" spans="1:4" x14ac:dyDescent="0.35">
      <c r="A20533">
        <v>47384090</v>
      </c>
      <c r="B20533" s="2" t="s">
        <v>43702</v>
      </c>
      <c r="C20533" s="2" t="s">
        <v>43703</v>
      </c>
      <c r="D20533" s="3">
        <v>42229</v>
      </c>
    </row>
    <row r="20534" spans="1:4" x14ac:dyDescent="0.35">
      <c r="A20534">
        <v>45724096</v>
      </c>
      <c r="B20534" s="2" t="s">
        <v>43704</v>
      </c>
      <c r="C20534" s="2" t="s">
        <v>43705</v>
      </c>
      <c r="D20534" s="3">
        <v>42354</v>
      </c>
    </row>
    <row r="20535" spans="1:4" x14ac:dyDescent="0.35">
      <c r="A20535">
        <v>44704134</v>
      </c>
      <c r="B20535" s="2" t="s">
        <v>43706</v>
      </c>
      <c r="C20535" s="2" t="s">
        <v>43707</v>
      </c>
      <c r="D20535" s="3">
        <v>42171</v>
      </c>
    </row>
    <row r="20536" spans="1:4" x14ac:dyDescent="0.35">
      <c r="A20536">
        <v>47044134</v>
      </c>
      <c r="B20536" s="2" t="s">
        <v>43708</v>
      </c>
      <c r="C20536" s="2" t="s">
        <v>43709</v>
      </c>
      <c r="D20536" s="3">
        <v>42274</v>
      </c>
    </row>
    <row r="20537" spans="1:4" x14ac:dyDescent="0.35">
      <c r="A20537">
        <v>46824098</v>
      </c>
      <c r="B20537" s="2" t="s">
        <v>43710</v>
      </c>
      <c r="C20537" s="2" t="s">
        <v>43711</v>
      </c>
      <c r="D20537" s="3">
        <v>42227</v>
      </c>
    </row>
    <row r="20538" spans="1:4" x14ac:dyDescent="0.35">
      <c r="A20538">
        <v>47184098</v>
      </c>
      <c r="B20538" s="2" t="s">
        <v>43712</v>
      </c>
      <c r="C20538" s="2" t="s">
        <v>43713</v>
      </c>
      <c r="D20538" s="3">
        <v>42195</v>
      </c>
    </row>
    <row r="20539" spans="1:4" x14ac:dyDescent="0.35">
      <c r="A20539">
        <v>47164136</v>
      </c>
      <c r="B20539" s="2" t="s">
        <v>43714</v>
      </c>
      <c r="C20539" s="2" t="s">
        <v>43715</v>
      </c>
      <c r="D20539" s="3">
        <v>42433</v>
      </c>
    </row>
    <row r="20540" spans="1:4" x14ac:dyDescent="0.35">
      <c r="A20540">
        <v>47444136</v>
      </c>
      <c r="B20540" s="2" t="s">
        <v>43716</v>
      </c>
      <c r="C20540" s="2" t="s">
        <v>43717</v>
      </c>
      <c r="D20540" s="3">
        <v>42241</v>
      </c>
    </row>
    <row r="20541" spans="1:4" x14ac:dyDescent="0.35">
      <c r="A20541">
        <v>46464140</v>
      </c>
      <c r="B20541" s="2" t="s">
        <v>43718</v>
      </c>
      <c r="C20541" s="2" t="s">
        <v>43719</v>
      </c>
      <c r="D20541" s="3">
        <v>42328</v>
      </c>
    </row>
    <row r="20542" spans="1:4" x14ac:dyDescent="0.35">
      <c r="A20542">
        <v>44624098</v>
      </c>
      <c r="B20542" s="2" t="s">
        <v>43720</v>
      </c>
      <c r="C20542" s="2" t="s">
        <v>43721</v>
      </c>
      <c r="D20542" s="3">
        <v>42193</v>
      </c>
    </row>
    <row r="20543" spans="1:4" x14ac:dyDescent="0.35">
      <c r="A20543">
        <v>48104100</v>
      </c>
      <c r="B20543" s="2" t="s">
        <v>43722</v>
      </c>
      <c r="C20543" s="2" t="s">
        <v>43723</v>
      </c>
      <c r="D20543" s="3">
        <v>42174</v>
      </c>
    </row>
    <row r="20544" spans="1:4" x14ac:dyDescent="0.35">
      <c r="A20544">
        <v>46644140</v>
      </c>
      <c r="B20544" s="2" t="s">
        <v>43724</v>
      </c>
      <c r="C20544" s="2" t="s">
        <v>43725</v>
      </c>
      <c r="D20544" s="3">
        <v>42388</v>
      </c>
    </row>
    <row r="20545" spans="1:4" x14ac:dyDescent="0.35">
      <c r="A20545">
        <v>46284098</v>
      </c>
      <c r="B20545" s="2" t="s">
        <v>43726</v>
      </c>
      <c r="C20545" s="2" t="s">
        <v>43727</v>
      </c>
      <c r="D20545" s="3">
        <v>42266</v>
      </c>
    </row>
    <row r="20546" spans="1:4" x14ac:dyDescent="0.35">
      <c r="A20546">
        <v>47884100</v>
      </c>
      <c r="B20546" s="2" t="s">
        <v>43728</v>
      </c>
      <c r="C20546" s="2" t="s">
        <v>43729</v>
      </c>
      <c r="D20546" s="3">
        <v>42252</v>
      </c>
    </row>
    <row r="20547" spans="1:4" x14ac:dyDescent="0.35">
      <c r="A20547">
        <v>45644142</v>
      </c>
      <c r="B20547" s="2" t="s">
        <v>43730</v>
      </c>
      <c r="C20547" s="2" t="s">
        <v>43731</v>
      </c>
      <c r="D20547" s="3">
        <v>42353</v>
      </c>
    </row>
    <row r="20548" spans="1:4" x14ac:dyDescent="0.35">
      <c r="A20548">
        <v>46364142</v>
      </c>
      <c r="B20548" s="2" t="s">
        <v>43732</v>
      </c>
      <c r="C20548" s="2" t="s">
        <v>43733</v>
      </c>
      <c r="D20548" s="3">
        <v>42382</v>
      </c>
    </row>
    <row r="20549" spans="1:4" x14ac:dyDescent="0.35">
      <c r="A20549">
        <v>48024142</v>
      </c>
      <c r="B20549" s="2" t="s">
        <v>43734</v>
      </c>
      <c r="C20549" s="2" t="s">
        <v>43735</v>
      </c>
      <c r="D20549" s="3">
        <v>42175</v>
      </c>
    </row>
    <row r="20550" spans="1:4" x14ac:dyDescent="0.35">
      <c r="A20550">
        <v>46004100</v>
      </c>
      <c r="B20550" s="2" t="s">
        <v>43736</v>
      </c>
      <c r="C20550" s="2" t="s">
        <v>43737</v>
      </c>
      <c r="D20550" s="3">
        <v>42374</v>
      </c>
    </row>
    <row r="20551" spans="1:4" x14ac:dyDescent="0.35">
      <c r="A20551">
        <v>46664100</v>
      </c>
      <c r="B20551" s="2" t="s">
        <v>43738</v>
      </c>
      <c r="C20551" s="2" t="s">
        <v>43739</v>
      </c>
      <c r="D20551" s="3">
        <v>42422</v>
      </c>
    </row>
    <row r="20552" spans="1:4" x14ac:dyDescent="0.35">
      <c r="A20552">
        <v>44964146</v>
      </c>
      <c r="B20552" s="2" t="s">
        <v>43740</v>
      </c>
      <c r="C20552" s="2" t="s">
        <v>43741</v>
      </c>
      <c r="D20552" s="3">
        <v>42161</v>
      </c>
    </row>
    <row r="20553" spans="1:4" x14ac:dyDescent="0.35">
      <c r="A20553">
        <v>48304102</v>
      </c>
      <c r="B20553" s="2" t="s">
        <v>43742</v>
      </c>
      <c r="C20553" s="2" t="s">
        <v>43743</v>
      </c>
      <c r="D20553" s="3">
        <v>42159</v>
      </c>
    </row>
    <row r="20554" spans="1:4" x14ac:dyDescent="0.35">
      <c r="A20554">
        <v>47704144</v>
      </c>
      <c r="B20554" s="2" t="s">
        <v>43744</v>
      </c>
      <c r="C20554" s="2" t="s">
        <v>43745</v>
      </c>
      <c r="D20554" s="3">
        <v>42138</v>
      </c>
    </row>
    <row r="20555" spans="1:4" x14ac:dyDescent="0.35">
      <c r="A20555">
        <v>45244148</v>
      </c>
      <c r="B20555" s="2" t="s">
        <v>43746</v>
      </c>
      <c r="C20555" s="2" t="s">
        <v>43747</v>
      </c>
      <c r="D20555" s="3">
        <v>42228</v>
      </c>
    </row>
    <row r="20556" spans="1:4" x14ac:dyDescent="0.35">
      <c r="A20556">
        <v>48044104</v>
      </c>
      <c r="B20556" s="2" t="s">
        <v>43748</v>
      </c>
      <c r="C20556" s="2" t="s">
        <v>43749</v>
      </c>
      <c r="D20556" s="3">
        <v>42198</v>
      </c>
    </row>
    <row r="20557" spans="1:4" x14ac:dyDescent="0.35">
      <c r="A20557">
        <v>44684108</v>
      </c>
      <c r="B20557" s="2" t="s">
        <v>43750</v>
      </c>
      <c r="C20557" s="2" t="s">
        <v>43751</v>
      </c>
      <c r="D20557" s="3">
        <v>42206</v>
      </c>
    </row>
    <row r="20558" spans="1:4" x14ac:dyDescent="0.35">
      <c r="A20558">
        <v>46204108</v>
      </c>
      <c r="B20558" s="2" t="s">
        <v>43752</v>
      </c>
      <c r="C20558" s="2" t="s">
        <v>43753</v>
      </c>
      <c r="D20558" s="3">
        <v>42411</v>
      </c>
    </row>
    <row r="20559" spans="1:4" x14ac:dyDescent="0.35">
      <c r="A20559">
        <v>47744150</v>
      </c>
      <c r="B20559" s="2" t="s">
        <v>43754</v>
      </c>
      <c r="C20559" s="2" t="s">
        <v>43755</v>
      </c>
      <c r="D20559" s="3">
        <v>42138</v>
      </c>
    </row>
    <row r="20560" spans="1:4" x14ac:dyDescent="0.35">
      <c r="A20560">
        <v>44804112</v>
      </c>
      <c r="B20560" s="2" t="s">
        <v>43756</v>
      </c>
      <c r="C20560" s="2" t="s">
        <v>43757</v>
      </c>
      <c r="D20560" s="3">
        <v>42206</v>
      </c>
    </row>
    <row r="20561" spans="1:4" x14ac:dyDescent="0.35">
      <c r="A20561">
        <v>46204072</v>
      </c>
      <c r="B20561" s="2" t="s">
        <v>43758</v>
      </c>
      <c r="C20561" s="2" t="s">
        <v>43759</v>
      </c>
      <c r="D20561" s="3">
        <v>42380</v>
      </c>
    </row>
    <row r="20562" spans="1:4" x14ac:dyDescent="0.35">
      <c r="A20562">
        <v>47484074</v>
      </c>
      <c r="B20562" s="2" t="s">
        <v>43760</v>
      </c>
      <c r="C20562" s="2" t="s">
        <v>43761</v>
      </c>
      <c r="D20562" s="3">
        <v>42235</v>
      </c>
    </row>
    <row r="20563" spans="1:4" x14ac:dyDescent="0.35">
      <c r="A20563">
        <v>47104072</v>
      </c>
      <c r="B20563" s="2" t="s">
        <v>43762</v>
      </c>
      <c r="C20563" s="2" t="s">
        <v>43763</v>
      </c>
      <c r="D20563" s="3">
        <v>42397</v>
      </c>
    </row>
    <row r="20564" spans="1:4" x14ac:dyDescent="0.35">
      <c r="A20564">
        <v>47284072</v>
      </c>
      <c r="B20564" s="2" t="s">
        <v>43764</v>
      </c>
      <c r="C20564" s="2" t="s">
        <v>43765</v>
      </c>
      <c r="D20564" s="3">
        <v>42243</v>
      </c>
    </row>
    <row r="20565" spans="1:4" x14ac:dyDescent="0.35">
      <c r="A20565">
        <v>44764194</v>
      </c>
      <c r="B20565" s="2" t="s">
        <v>43766</v>
      </c>
      <c r="C20565" s="2" t="s">
        <v>43767</v>
      </c>
      <c r="D20565" s="3">
        <v>42194</v>
      </c>
    </row>
    <row r="20566" spans="1:4" x14ac:dyDescent="0.35">
      <c r="A20566">
        <v>47604114</v>
      </c>
      <c r="B20566" s="2" t="s">
        <v>43768</v>
      </c>
      <c r="C20566" s="2" t="s">
        <v>43769</v>
      </c>
      <c r="D20566" s="3">
        <v>42242</v>
      </c>
    </row>
    <row r="20567" spans="1:4" x14ac:dyDescent="0.35">
      <c r="A20567">
        <v>45104118</v>
      </c>
      <c r="B20567" s="2" t="s">
        <v>43770</v>
      </c>
      <c r="C20567" s="2" t="s">
        <v>43771</v>
      </c>
      <c r="D20567" s="3">
        <v>42227</v>
      </c>
    </row>
    <row r="20568" spans="1:4" x14ac:dyDescent="0.35">
      <c r="A20568">
        <v>45224118</v>
      </c>
      <c r="B20568" s="2" t="s">
        <v>43772</v>
      </c>
      <c r="C20568" s="2" t="s">
        <v>43773</v>
      </c>
      <c r="D20568" s="3">
        <v>42430</v>
      </c>
    </row>
    <row r="20569" spans="1:4" x14ac:dyDescent="0.35">
      <c r="A20569">
        <v>45644196</v>
      </c>
      <c r="B20569" s="2" t="s">
        <v>43774</v>
      </c>
      <c r="C20569" s="2" t="s">
        <v>43775</v>
      </c>
      <c r="D20569" s="3">
        <v>42265</v>
      </c>
    </row>
    <row r="20570" spans="1:4" x14ac:dyDescent="0.35">
      <c r="A20570">
        <v>45824196</v>
      </c>
      <c r="B20570" s="2" t="s">
        <v>43776</v>
      </c>
      <c r="C20570" s="2" t="s">
        <v>43777</v>
      </c>
      <c r="D20570" s="3">
        <v>42267</v>
      </c>
    </row>
    <row r="20571" spans="1:4" x14ac:dyDescent="0.35">
      <c r="A20571">
        <v>44924118</v>
      </c>
      <c r="B20571" s="2" t="s">
        <v>43778</v>
      </c>
      <c r="C20571" s="2" t="s">
        <v>43779</v>
      </c>
      <c r="D20571" s="3">
        <v>42165</v>
      </c>
    </row>
    <row r="20572" spans="1:4" x14ac:dyDescent="0.35">
      <c r="A20572">
        <v>46144120</v>
      </c>
      <c r="B20572" s="2" t="s">
        <v>43780</v>
      </c>
      <c r="C20572" s="2" t="s">
        <v>43781</v>
      </c>
      <c r="D20572" s="3">
        <v>42377</v>
      </c>
    </row>
    <row r="20573" spans="1:4" x14ac:dyDescent="0.35">
      <c r="A20573">
        <v>46504120</v>
      </c>
      <c r="B20573" s="2" t="s">
        <v>43782</v>
      </c>
      <c r="C20573" s="2" t="s">
        <v>43783</v>
      </c>
      <c r="D20573" s="3">
        <v>42384</v>
      </c>
    </row>
    <row r="20574" spans="1:4" x14ac:dyDescent="0.35">
      <c r="A20574">
        <v>47084200</v>
      </c>
      <c r="B20574" s="2" t="s">
        <v>43784</v>
      </c>
      <c r="C20574" s="2" t="s">
        <v>43785</v>
      </c>
      <c r="D20574" s="3">
        <v>42229</v>
      </c>
    </row>
    <row r="20575" spans="1:4" x14ac:dyDescent="0.35">
      <c r="A20575">
        <v>47844156</v>
      </c>
      <c r="B20575" s="2" t="s">
        <v>43786</v>
      </c>
      <c r="C20575" s="2" t="s">
        <v>43787</v>
      </c>
      <c r="D20575" s="3">
        <v>42171</v>
      </c>
    </row>
    <row r="20576" spans="1:4" x14ac:dyDescent="0.35">
      <c r="A20576">
        <v>45784156</v>
      </c>
      <c r="B20576" s="2" t="s">
        <v>43788</v>
      </c>
      <c r="C20576" s="2" t="s">
        <v>43789</v>
      </c>
      <c r="D20576" s="3">
        <v>42356</v>
      </c>
    </row>
    <row r="20577" spans="1:4" x14ac:dyDescent="0.35">
      <c r="A20577">
        <v>45884122</v>
      </c>
      <c r="B20577" s="2" t="s">
        <v>43790</v>
      </c>
      <c r="C20577" s="2" t="s">
        <v>43791</v>
      </c>
      <c r="D20577" s="3">
        <v>42373</v>
      </c>
    </row>
    <row r="20578" spans="1:4" x14ac:dyDescent="0.35">
      <c r="A20578">
        <v>46384122</v>
      </c>
      <c r="B20578" s="2" t="s">
        <v>43792</v>
      </c>
      <c r="C20578" s="2" t="s">
        <v>43793</v>
      </c>
      <c r="D20578" s="3">
        <v>42471</v>
      </c>
    </row>
    <row r="20579" spans="1:4" x14ac:dyDescent="0.35">
      <c r="A20579">
        <v>47624124</v>
      </c>
      <c r="B20579" s="2" t="s">
        <v>43794</v>
      </c>
      <c r="C20579" s="2" t="s">
        <v>43795</v>
      </c>
      <c r="D20579" s="3">
        <v>42240</v>
      </c>
    </row>
    <row r="20580" spans="1:4" x14ac:dyDescent="0.35">
      <c r="A20580">
        <v>45144128</v>
      </c>
      <c r="B20580" s="2" t="s">
        <v>43796</v>
      </c>
      <c r="C20580" s="2" t="s">
        <v>43797</v>
      </c>
      <c r="D20580" s="3">
        <v>42429</v>
      </c>
    </row>
    <row r="20581" spans="1:4" x14ac:dyDescent="0.35">
      <c r="A20581">
        <v>45504128</v>
      </c>
      <c r="B20581" s="2" t="s">
        <v>43798</v>
      </c>
      <c r="C20581" s="2" t="s">
        <v>43799</v>
      </c>
      <c r="D20581" s="3">
        <v>42227</v>
      </c>
    </row>
    <row r="20582" spans="1:4" x14ac:dyDescent="0.35">
      <c r="A20582">
        <v>46964158</v>
      </c>
      <c r="B20582" s="2" t="s">
        <v>43800</v>
      </c>
      <c r="C20582" s="2" t="s">
        <v>43801</v>
      </c>
      <c r="D20582" s="3">
        <v>42410</v>
      </c>
    </row>
    <row r="20583" spans="1:4" x14ac:dyDescent="0.35">
      <c r="A20583">
        <v>47324158</v>
      </c>
      <c r="B20583" s="2" t="s">
        <v>43802</v>
      </c>
      <c r="C20583" s="2" t="s">
        <v>43803</v>
      </c>
      <c r="D20583" s="3">
        <v>42185</v>
      </c>
    </row>
    <row r="20584" spans="1:4" x14ac:dyDescent="0.35">
      <c r="A20584">
        <v>45004162</v>
      </c>
      <c r="B20584" s="2" t="s">
        <v>43804</v>
      </c>
      <c r="C20584" s="2" t="s">
        <v>43805</v>
      </c>
      <c r="D20584" s="3">
        <v>42159</v>
      </c>
    </row>
    <row r="20585" spans="1:4" x14ac:dyDescent="0.35">
      <c r="A20585">
        <v>45544162</v>
      </c>
      <c r="B20585" s="2" t="s">
        <v>43806</v>
      </c>
      <c r="C20585" s="2" t="s">
        <v>43807</v>
      </c>
      <c r="D20585" s="3">
        <v>42353</v>
      </c>
    </row>
    <row r="20586" spans="1:4" x14ac:dyDescent="0.35">
      <c r="A20586">
        <v>45764162</v>
      </c>
      <c r="B20586" s="2" t="s">
        <v>43808</v>
      </c>
      <c r="C20586" s="2" t="s">
        <v>43809</v>
      </c>
      <c r="D20586" s="3">
        <v>42355</v>
      </c>
    </row>
    <row r="20587" spans="1:4" x14ac:dyDescent="0.35">
      <c r="A20587">
        <v>46384162</v>
      </c>
      <c r="B20587" s="2" t="s">
        <v>43810</v>
      </c>
      <c r="C20587" s="2" t="s">
        <v>43811</v>
      </c>
      <c r="D20587" s="3">
        <v>42212</v>
      </c>
    </row>
    <row r="20588" spans="1:4" x14ac:dyDescent="0.35">
      <c r="A20588">
        <v>44704166</v>
      </c>
      <c r="B20588" s="2" t="s">
        <v>43812</v>
      </c>
      <c r="C20588" s="2" t="s">
        <v>43813</v>
      </c>
      <c r="D20588" s="3">
        <v>42179</v>
      </c>
    </row>
    <row r="20589" spans="1:4" x14ac:dyDescent="0.35">
      <c r="A20589">
        <v>47204162</v>
      </c>
      <c r="B20589" s="2" t="s">
        <v>43814</v>
      </c>
      <c r="C20589" s="2" t="s">
        <v>43815</v>
      </c>
      <c r="D20589" s="3">
        <v>42240</v>
      </c>
    </row>
    <row r="20590" spans="1:4" x14ac:dyDescent="0.35">
      <c r="A20590">
        <v>46604166</v>
      </c>
      <c r="B20590" s="2" t="s">
        <v>43816</v>
      </c>
      <c r="C20590" s="2" t="s">
        <v>43817</v>
      </c>
      <c r="D20590" s="3">
        <v>42217</v>
      </c>
    </row>
    <row r="20591" spans="1:4" x14ac:dyDescent="0.35">
      <c r="A20591">
        <v>45564130</v>
      </c>
      <c r="B20591" s="2" t="s">
        <v>43818</v>
      </c>
      <c r="C20591" s="2" t="s">
        <v>43819</v>
      </c>
      <c r="D20591" s="3">
        <v>42352</v>
      </c>
    </row>
    <row r="20592" spans="1:4" x14ac:dyDescent="0.35">
      <c r="A20592">
        <v>45964130</v>
      </c>
      <c r="B20592" s="2" t="s">
        <v>43820</v>
      </c>
      <c r="C20592" s="2" t="s">
        <v>43821</v>
      </c>
      <c r="D20592" s="3">
        <v>42374</v>
      </c>
    </row>
    <row r="20593" spans="1:4" x14ac:dyDescent="0.35">
      <c r="A20593">
        <v>48044130</v>
      </c>
      <c r="B20593" s="2" t="s">
        <v>43822</v>
      </c>
      <c r="C20593" s="2" t="s">
        <v>43823</v>
      </c>
      <c r="D20593" s="3">
        <v>42200</v>
      </c>
    </row>
    <row r="20594" spans="1:4" x14ac:dyDescent="0.35">
      <c r="A20594">
        <v>44624166</v>
      </c>
      <c r="B20594" s="2" t="s">
        <v>43824</v>
      </c>
      <c r="C20594" s="2" t="s">
        <v>43825</v>
      </c>
      <c r="D20594" s="3">
        <v>42180</v>
      </c>
    </row>
    <row r="20595" spans="1:4" x14ac:dyDescent="0.35">
      <c r="A20595">
        <v>44984166</v>
      </c>
      <c r="B20595" s="2" t="s">
        <v>43826</v>
      </c>
      <c r="C20595" s="2" t="s">
        <v>43827</v>
      </c>
      <c r="D20595" s="3">
        <v>42159</v>
      </c>
    </row>
    <row r="20596" spans="1:4" x14ac:dyDescent="0.35">
      <c r="A20596">
        <v>46784166</v>
      </c>
      <c r="B20596" s="2" t="s">
        <v>43828</v>
      </c>
      <c r="C20596" s="2" t="s">
        <v>43829</v>
      </c>
      <c r="D20596" s="3">
        <v>42219</v>
      </c>
    </row>
    <row r="20597" spans="1:4" x14ac:dyDescent="0.35">
      <c r="A20597">
        <v>46604130</v>
      </c>
      <c r="B20597" s="2" t="s">
        <v>43830</v>
      </c>
      <c r="C20597" s="2" t="s">
        <v>43831</v>
      </c>
      <c r="D20597" s="3">
        <v>42388</v>
      </c>
    </row>
    <row r="20598" spans="1:4" x14ac:dyDescent="0.35">
      <c r="A20598">
        <v>48064132</v>
      </c>
      <c r="B20598" s="2" t="s">
        <v>43832</v>
      </c>
      <c r="C20598" s="2" t="s">
        <v>43833</v>
      </c>
      <c r="D20598" s="3">
        <v>42200</v>
      </c>
    </row>
    <row r="20599" spans="1:4" x14ac:dyDescent="0.35">
      <c r="A20599">
        <v>45824136</v>
      </c>
      <c r="B20599" s="2" t="s">
        <v>43834</v>
      </c>
      <c r="C20599" s="2" t="s">
        <v>43835</v>
      </c>
      <c r="D20599" s="3">
        <v>42374</v>
      </c>
    </row>
    <row r="20600" spans="1:4" x14ac:dyDescent="0.35">
      <c r="A20600">
        <v>47104132</v>
      </c>
      <c r="B20600" s="2" t="s">
        <v>43836</v>
      </c>
      <c r="C20600" s="2" t="s">
        <v>43837</v>
      </c>
      <c r="D20600" s="3">
        <v>42230</v>
      </c>
    </row>
    <row r="20601" spans="1:4" x14ac:dyDescent="0.35">
      <c r="A20601">
        <v>47424132</v>
      </c>
      <c r="B20601" s="2" t="s">
        <v>43838</v>
      </c>
      <c r="C20601" s="2" t="s">
        <v>43839</v>
      </c>
      <c r="D20601" s="3">
        <v>42241</v>
      </c>
    </row>
    <row r="20602" spans="1:4" x14ac:dyDescent="0.35">
      <c r="A20602">
        <v>46004172</v>
      </c>
      <c r="B20602" s="2" t="s">
        <v>43840</v>
      </c>
      <c r="C20602" s="2" t="s">
        <v>43841</v>
      </c>
      <c r="D20602" s="3">
        <v>42207</v>
      </c>
    </row>
    <row r="20603" spans="1:4" x14ac:dyDescent="0.35">
      <c r="A20603">
        <v>46084172</v>
      </c>
      <c r="B20603" s="2" t="s">
        <v>43842</v>
      </c>
      <c r="C20603" s="2" t="s">
        <v>43843</v>
      </c>
      <c r="D20603" s="3">
        <v>42207</v>
      </c>
    </row>
    <row r="20604" spans="1:4" x14ac:dyDescent="0.35">
      <c r="A20604">
        <v>46124172</v>
      </c>
      <c r="B20604" s="2" t="s">
        <v>43844</v>
      </c>
      <c r="C20604" s="2" t="s">
        <v>43845</v>
      </c>
      <c r="D20604" s="3">
        <v>42207</v>
      </c>
    </row>
    <row r="20605" spans="1:4" x14ac:dyDescent="0.35">
      <c r="A20605">
        <v>46484172</v>
      </c>
      <c r="B20605" s="2" t="s">
        <v>43846</v>
      </c>
      <c r="C20605" s="2" t="s">
        <v>43847</v>
      </c>
      <c r="D20605" s="3">
        <v>42213</v>
      </c>
    </row>
    <row r="20606" spans="1:4" x14ac:dyDescent="0.35">
      <c r="A20606">
        <v>47024172</v>
      </c>
      <c r="B20606" s="2" t="s">
        <v>43848</v>
      </c>
      <c r="C20606" s="2" t="s">
        <v>43849</v>
      </c>
      <c r="D20606" s="3">
        <v>42244</v>
      </c>
    </row>
    <row r="20607" spans="1:4" x14ac:dyDescent="0.35">
      <c r="A20607">
        <v>45964138</v>
      </c>
      <c r="B20607" s="2" t="s">
        <v>43850</v>
      </c>
      <c r="C20607" s="2" t="s">
        <v>43851</v>
      </c>
      <c r="D20607" s="3">
        <v>42410</v>
      </c>
    </row>
    <row r="20608" spans="1:4" x14ac:dyDescent="0.35">
      <c r="A20608">
        <v>46504174</v>
      </c>
      <c r="B20608" s="2" t="s">
        <v>43852</v>
      </c>
      <c r="C20608" s="2" t="s">
        <v>43853</v>
      </c>
      <c r="D20608" s="3">
        <v>42213</v>
      </c>
    </row>
    <row r="20609" spans="1:4" x14ac:dyDescent="0.35">
      <c r="A20609">
        <v>45244138</v>
      </c>
      <c r="B20609" s="2" t="s">
        <v>43854</v>
      </c>
      <c r="C20609" s="2" t="s">
        <v>43855</v>
      </c>
      <c r="D20609" s="3">
        <v>42229</v>
      </c>
    </row>
    <row r="20610" spans="1:4" x14ac:dyDescent="0.35">
      <c r="A20610">
        <v>46964140</v>
      </c>
      <c r="B20610" s="2" t="s">
        <v>43856</v>
      </c>
      <c r="C20610" s="2" t="s">
        <v>43857</v>
      </c>
      <c r="D20610" s="3">
        <v>42395</v>
      </c>
    </row>
    <row r="20611" spans="1:4" x14ac:dyDescent="0.35">
      <c r="A20611">
        <v>48004140</v>
      </c>
      <c r="B20611" s="2" t="s">
        <v>43858</v>
      </c>
      <c r="C20611" s="2" t="s">
        <v>43859</v>
      </c>
      <c r="D20611" s="3">
        <v>42175</v>
      </c>
    </row>
    <row r="20612" spans="1:4" x14ac:dyDescent="0.35">
      <c r="A20612">
        <v>46124144</v>
      </c>
      <c r="B20612" s="2" t="s">
        <v>43860</v>
      </c>
      <c r="C20612" s="2" t="s">
        <v>43861</v>
      </c>
      <c r="D20612" s="3">
        <v>42394</v>
      </c>
    </row>
    <row r="20613" spans="1:4" x14ac:dyDescent="0.35">
      <c r="A20613">
        <v>46664144</v>
      </c>
      <c r="B20613" s="2" t="s">
        <v>43862</v>
      </c>
      <c r="C20613" s="2" t="s">
        <v>43863</v>
      </c>
      <c r="D20613" s="3">
        <v>42388</v>
      </c>
    </row>
    <row r="20614" spans="1:4" x14ac:dyDescent="0.35">
      <c r="A20614">
        <v>44784178</v>
      </c>
      <c r="B20614" s="2" t="s">
        <v>43864</v>
      </c>
      <c r="C20614" s="2" t="s">
        <v>43865</v>
      </c>
      <c r="D20614" s="3">
        <v>42188</v>
      </c>
    </row>
    <row r="20615" spans="1:4" x14ac:dyDescent="0.35">
      <c r="A20615">
        <v>44964178</v>
      </c>
      <c r="B20615" s="2" t="s">
        <v>43866</v>
      </c>
      <c r="C20615" s="2" t="s">
        <v>43867</v>
      </c>
      <c r="D20615" s="3">
        <v>42157</v>
      </c>
    </row>
    <row r="20616" spans="1:4" x14ac:dyDescent="0.35">
      <c r="A20616">
        <v>45144178</v>
      </c>
      <c r="B20616" s="2" t="s">
        <v>43868</v>
      </c>
      <c r="C20616" s="2" t="s">
        <v>43869</v>
      </c>
      <c r="D20616" s="3">
        <v>42327</v>
      </c>
    </row>
    <row r="20617" spans="1:4" x14ac:dyDescent="0.35">
      <c r="A20617">
        <v>46744144</v>
      </c>
      <c r="B20617" s="2" t="s">
        <v>43870</v>
      </c>
      <c r="C20617" s="2" t="s">
        <v>43871</v>
      </c>
      <c r="D20617" s="3">
        <v>42390</v>
      </c>
    </row>
    <row r="20618" spans="1:4" x14ac:dyDescent="0.35">
      <c r="A20618">
        <v>46844180</v>
      </c>
      <c r="B20618" s="2" t="s">
        <v>43872</v>
      </c>
      <c r="C20618" s="2" t="s">
        <v>43873</v>
      </c>
      <c r="D20618" s="3">
        <v>42223</v>
      </c>
    </row>
    <row r="20619" spans="1:4" x14ac:dyDescent="0.35">
      <c r="A20619">
        <v>46984180</v>
      </c>
      <c r="B20619" s="2" t="s">
        <v>43874</v>
      </c>
      <c r="C20619" s="2" t="s">
        <v>43875</v>
      </c>
      <c r="D20619" s="3">
        <v>42239</v>
      </c>
    </row>
    <row r="20620" spans="1:4" x14ac:dyDescent="0.35">
      <c r="A20620">
        <v>46364146</v>
      </c>
      <c r="B20620" s="2" t="s">
        <v>43876</v>
      </c>
      <c r="C20620" s="2" t="s">
        <v>43877</v>
      </c>
      <c r="D20620" s="3">
        <v>42328</v>
      </c>
    </row>
    <row r="20621" spans="1:4" x14ac:dyDescent="0.35">
      <c r="A20621">
        <v>46904146</v>
      </c>
      <c r="B20621" s="2" t="s">
        <v>43878</v>
      </c>
      <c r="C20621" s="2" t="s">
        <v>43879</v>
      </c>
      <c r="D20621" s="3">
        <v>42395</v>
      </c>
    </row>
    <row r="20622" spans="1:4" x14ac:dyDescent="0.35">
      <c r="A20622">
        <v>45364144</v>
      </c>
      <c r="B20622" s="2" t="s">
        <v>43880</v>
      </c>
      <c r="C20622" s="2" t="s">
        <v>43881</v>
      </c>
      <c r="D20622" s="3">
        <v>42348</v>
      </c>
    </row>
    <row r="20623" spans="1:4" x14ac:dyDescent="0.35">
      <c r="A20623">
        <v>45044150</v>
      </c>
      <c r="B20623" s="2" t="s">
        <v>43882</v>
      </c>
      <c r="C20623" s="2" t="s">
        <v>43883</v>
      </c>
      <c r="D20623" s="3">
        <v>42154</v>
      </c>
    </row>
    <row r="20624" spans="1:4" x14ac:dyDescent="0.35">
      <c r="A20624">
        <v>46144184</v>
      </c>
      <c r="B20624" s="2" t="s">
        <v>43884</v>
      </c>
      <c r="C20624" s="2" t="s">
        <v>43885</v>
      </c>
      <c r="D20624" s="3">
        <v>42209</v>
      </c>
    </row>
    <row r="20625" spans="1:4" x14ac:dyDescent="0.35">
      <c r="A20625">
        <v>46584146</v>
      </c>
      <c r="B20625" s="2" t="s">
        <v>43886</v>
      </c>
      <c r="C20625" s="2" t="s">
        <v>43887</v>
      </c>
      <c r="D20625" s="3">
        <v>42387</v>
      </c>
    </row>
    <row r="20626" spans="1:4" x14ac:dyDescent="0.35">
      <c r="A20626">
        <v>47804110</v>
      </c>
      <c r="B20626" s="2" t="s">
        <v>43888</v>
      </c>
      <c r="C20626" s="2" t="s">
        <v>43889</v>
      </c>
      <c r="D20626" s="3">
        <v>42252</v>
      </c>
    </row>
    <row r="20627" spans="1:4" x14ac:dyDescent="0.35">
      <c r="A20627">
        <v>45464110</v>
      </c>
      <c r="B20627" s="2" t="s">
        <v>43890</v>
      </c>
      <c r="C20627" s="2" t="s">
        <v>43891</v>
      </c>
      <c r="D20627" s="3">
        <v>42226</v>
      </c>
    </row>
    <row r="20628" spans="1:4" x14ac:dyDescent="0.35">
      <c r="A20628">
        <v>44724150</v>
      </c>
      <c r="B20628" s="2" t="s">
        <v>43892</v>
      </c>
      <c r="C20628" s="2" t="s">
        <v>43893</v>
      </c>
      <c r="D20628" s="3">
        <v>42178</v>
      </c>
    </row>
    <row r="20629" spans="1:4" x14ac:dyDescent="0.35">
      <c r="A20629">
        <v>46364110</v>
      </c>
      <c r="B20629" s="2" t="s">
        <v>43894</v>
      </c>
      <c r="C20629" s="2" t="s">
        <v>43895</v>
      </c>
      <c r="D20629" s="3">
        <v>42382</v>
      </c>
    </row>
    <row r="20630" spans="1:4" x14ac:dyDescent="0.35">
      <c r="A20630">
        <v>47444110</v>
      </c>
      <c r="B20630" s="2" t="s">
        <v>43896</v>
      </c>
      <c r="C20630" s="2" t="s">
        <v>43897</v>
      </c>
      <c r="D20630" s="3">
        <v>42170</v>
      </c>
    </row>
    <row r="20631" spans="1:4" x14ac:dyDescent="0.35">
      <c r="A20631">
        <v>45104190</v>
      </c>
      <c r="B20631" s="2" t="s">
        <v>43898</v>
      </c>
      <c r="C20631" s="2" t="s">
        <v>43899</v>
      </c>
      <c r="D20631" s="3">
        <v>42345</v>
      </c>
    </row>
    <row r="20632" spans="1:4" x14ac:dyDescent="0.35">
      <c r="A20632">
        <v>45284190</v>
      </c>
      <c r="B20632" s="2" t="s">
        <v>43900</v>
      </c>
      <c r="C20632" s="2" t="s">
        <v>43901</v>
      </c>
      <c r="D20632" s="3">
        <v>42342</v>
      </c>
    </row>
    <row r="20633" spans="1:4" x14ac:dyDescent="0.35">
      <c r="A20633">
        <v>46904190</v>
      </c>
      <c r="B20633" s="2" t="s">
        <v>43902</v>
      </c>
      <c r="C20633" s="2" t="s">
        <v>43903</v>
      </c>
      <c r="D20633" s="3">
        <v>42227</v>
      </c>
    </row>
    <row r="20634" spans="1:4" x14ac:dyDescent="0.35">
      <c r="A20634">
        <v>46784112</v>
      </c>
      <c r="B20634" s="2" t="s">
        <v>43904</v>
      </c>
      <c r="C20634" s="2" t="s">
        <v>43905</v>
      </c>
      <c r="D20634" s="3">
        <v>42228</v>
      </c>
    </row>
    <row r="20635" spans="1:4" x14ac:dyDescent="0.35">
      <c r="A20635">
        <v>47184112</v>
      </c>
      <c r="B20635" s="2" t="s">
        <v>43906</v>
      </c>
      <c r="C20635" s="2" t="s">
        <v>43907</v>
      </c>
      <c r="D20635" s="3">
        <v>42178</v>
      </c>
    </row>
    <row r="20636" spans="1:4" x14ac:dyDescent="0.35">
      <c r="A20636">
        <v>47324112</v>
      </c>
      <c r="B20636" s="2" t="s">
        <v>43908</v>
      </c>
      <c r="C20636" s="2" t="s">
        <v>43909</v>
      </c>
      <c r="D20636" s="3">
        <v>42193</v>
      </c>
    </row>
    <row r="20637" spans="1:4" x14ac:dyDescent="0.35">
      <c r="A20637">
        <v>46224070</v>
      </c>
      <c r="B20637" s="2" t="s">
        <v>43910</v>
      </c>
      <c r="C20637" s="2" t="s">
        <v>43911</v>
      </c>
      <c r="D20637" s="3">
        <v>42300</v>
      </c>
    </row>
    <row r="20638" spans="1:4" x14ac:dyDescent="0.35">
      <c r="A20638">
        <v>46364070</v>
      </c>
      <c r="B20638" s="2" t="s">
        <v>43912</v>
      </c>
      <c r="C20638" s="2" t="s">
        <v>43913</v>
      </c>
      <c r="D20638" s="3">
        <v>42252</v>
      </c>
    </row>
    <row r="20639" spans="1:4" x14ac:dyDescent="0.35">
      <c r="A20639">
        <v>46764070</v>
      </c>
      <c r="B20639" s="2" t="s">
        <v>43914</v>
      </c>
      <c r="C20639" s="2" t="s">
        <v>43915</v>
      </c>
      <c r="D20639" s="3">
        <v>42390</v>
      </c>
    </row>
    <row r="20640" spans="1:4" x14ac:dyDescent="0.35">
      <c r="A20640">
        <v>44583960</v>
      </c>
      <c r="B20640" s="2" t="s">
        <v>43916</v>
      </c>
      <c r="C20640" s="2" t="s">
        <v>43917</v>
      </c>
      <c r="D20640" s="3">
        <v>42151</v>
      </c>
    </row>
    <row r="20641" spans="1:4" x14ac:dyDescent="0.35">
      <c r="A20641">
        <v>44623960</v>
      </c>
      <c r="B20641" s="2" t="s">
        <v>43918</v>
      </c>
      <c r="C20641" s="2" t="s">
        <v>43919</v>
      </c>
      <c r="D20641" s="3">
        <v>42151</v>
      </c>
    </row>
    <row r="20642" spans="1:4" x14ac:dyDescent="0.35">
      <c r="A20642">
        <v>45163960</v>
      </c>
      <c r="B20642" s="2" t="s">
        <v>43920</v>
      </c>
      <c r="C20642" s="2" t="s">
        <v>43921</v>
      </c>
      <c r="D20642" s="3">
        <v>42213</v>
      </c>
    </row>
    <row r="20643" spans="1:4" x14ac:dyDescent="0.35">
      <c r="A20643">
        <v>45883960</v>
      </c>
      <c r="B20643" s="2" t="s">
        <v>43922</v>
      </c>
      <c r="C20643" s="2" t="s">
        <v>43923</v>
      </c>
      <c r="D20643" s="3">
        <v>42169</v>
      </c>
    </row>
    <row r="20644" spans="1:4" x14ac:dyDescent="0.35">
      <c r="A20644">
        <v>46383960</v>
      </c>
      <c r="B20644" s="2" t="s">
        <v>43924</v>
      </c>
      <c r="C20644" s="2" t="s">
        <v>43925</v>
      </c>
      <c r="D20644" s="3">
        <v>42179</v>
      </c>
    </row>
    <row r="20645" spans="1:4" x14ac:dyDescent="0.35">
      <c r="A20645">
        <v>45124068</v>
      </c>
      <c r="B20645" s="2" t="s">
        <v>43926</v>
      </c>
      <c r="C20645" s="2" t="s">
        <v>43927</v>
      </c>
      <c r="D20645" s="3">
        <v>42242</v>
      </c>
    </row>
    <row r="20646" spans="1:4" x14ac:dyDescent="0.35">
      <c r="A20646">
        <v>46543962</v>
      </c>
      <c r="B20646" s="2" t="s">
        <v>43928</v>
      </c>
      <c r="C20646" s="2" t="s">
        <v>43929</v>
      </c>
      <c r="D20646" s="3">
        <v>42181</v>
      </c>
    </row>
    <row r="20647" spans="1:4" x14ac:dyDescent="0.35">
      <c r="A20647">
        <v>44583964</v>
      </c>
      <c r="B20647" s="2" t="s">
        <v>43930</v>
      </c>
      <c r="C20647" s="2" t="s">
        <v>43931</v>
      </c>
      <c r="D20647" s="3">
        <v>42151</v>
      </c>
    </row>
    <row r="20648" spans="1:4" x14ac:dyDescent="0.35">
      <c r="A20648">
        <v>45144038</v>
      </c>
      <c r="B20648" s="2" t="s">
        <v>43932</v>
      </c>
      <c r="C20648" s="2" t="s">
        <v>43933</v>
      </c>
      <c r="D20648" s="3">
        <v>42236</v>
      </c>
    </row>
    <row r="20649" spans="1:4" x14ac:dyDescent="0.35">
      <c r="A20649">
        <v>46863922</v>
      </c>
      <c r="B20649" s="2" t="s">
        <v>43934</v>
      </c>
      <c r="C20649" s="2" t="s">
        <v>43935</v>
      </c>
      <c r="D20649" s="3">
        <v>42185</v>
      </c>
    </row>
    <row r="20650" spans="1:4" x14ac:dyDescent="0.35">
      <c r="A20650">
        <v>47123922</v>
      </c>
      <c r="B20650" s="2" t="s">
        <v>43936</v>
      </c>
      <c r="C20650" s="2" t="s">
        <v>43937</v>
      </c>
      <c r="D20650" s="3">
        <v>42187</v>
      </c>
    </row>
    <row r="20651" spans="1:4" x14ac:dyDescent="0.35">
      <c r="A20651">
        <v>44423926</v>
      </c>
      <c r="B20651" s="2" t="s">
        <v>43938</v>
      </c>
      <c r="C20651" s="2" t="s">
        <v>43939</v>
      </c>
      <c r="D20651" s="3">
        <v>42235</v>
      </c>
    </row>
    <row r="20652" spans="1:4" x14ac:dyDescent="0.35">
      <c r="A20652">
        <v>44443924</v>
      </c>
      <c r="B20652" s="2" t="s">
        <v>43940</v>
      </c>
      <c r="C20652" s="2" t="s">
        <v>43941</v>
      </c>
      <c r="D20652" s="3">
        <v>42235</v>
      </c>
    </row>
    <row r="20653" spans="1:4" x14ac:dyDescent="0.35">
      <c r="A20653">
        <v>44624040</v>
      </c>
      <c r="B20653" s="2" t="s">
        <v>43942</v>
      </c>
      <c r="C20653" s="2" t="s">
        <v>43943</v>
      </c>
      <c r="D20653" s="3">
        <v>42159</v>
      </c>
    </row>
    <row r="20654" spans="1:4" x14ac:dyDescent="0.35">
      <c r="A20654">
        <v>44984040</v>
      </c>
      <c r="B20654" s="2" t="s">
        <v>43944</v>
      </c>
      <c r="C20654" s="2" t="s">
        <v>43945</v>
      </c>
      <c r="D20654" s="3">
        <v>42221</v>
      </c>
    </row>
    <row r="20655" spans="1:4" x14ac:dyDescent="0.35">
      <c r="A20655">
        <v>45184042</v>
      </c>
      <c r="B20655" s="2" t="s">
        <v>43946</v>
      </c>
      <c r="C20655" s="2" t="s">
        <v>43947</v>
      </c>
      <c r="D20655" s="3">
        <v>42236</v>
      </c>
    </row>
    <row r="20656" spans="1:4" x14ac:dyDescent="0.35">
      <c r="A20656">
        <v>45404042</v>
      </c>
      <c r="B20656" s="2" t="s">
        <v>43948</v>
      </c>
      <c r="C20656" s="2" t="s">
        <v>43949</v>
      </c>
      <c r="D20656" s="3">
        <v>42204</v>
      </c>
    </row>
    <row r="20657" spans="1:4" x14ac:dyDescent="0.35">
      <c r="A20657">
        <v>46104044</v>
      </c>
      <c r="B20657" s="2" t="s">
        <v>43950</v>
      </c>
      <c r="C20657" s="2" t="s">
        <v>43951</v>
      </c>
      <c r="D20657" s="3">
        <v>42234</v>
      </c>
    </row>
    <row r="20658" spans="1:4" x14ac:dyDescent="0.35">
      <c r="A20658">
        <v>46644044</v>
      </c>
      <c r="B20658" s="2" t="s">
        <v>43952</v>
      </c>
      <c r="C20658" s="2" t="s">
        <v>43953</v>
      </c>
      <c r="D20658" s="3">
        <v>42388</v>
      </c>
    </row>
    <row r="20659" spans="1:4" x14ac:dyDescent="0.35">
      <c r="A20659">
        <v>45303928</v>
      </c>
      <c r="B20659" s="2" t="s">
        <v>43954</v>
      </c>
      <c r="C20659" s="2" t="s">
        <v>43955</v>
      </c>
      <c r="D20659" s="3">
        <v>42205</v>
      </c>
    </row>
    <row r="20660" spans="1:4" x14ac:dyDescent="0.35">
      <c r="A20660">
        <v>46383928</v>
      </c>
      <c r="B20660" s="2" t="s">
        <v>43956</v>
      </c>
      <c r="C20660" s="2" t="s">
        <v>43957</v>
      </c>
      <c r="D20660" s="3">
        <v>42186</v>
      </c>
    </row>
    <row r="20661" spans="1:4" x14ac:dyDescent="0.35">
      <c r="A20661">
        <v>46183930</v>
      </c>
      <c r="B20661" s="2" t="s">
        <v>43958</v>
      </c>
      <c r="C20661" s="2" t="s">
        <v>43959</v>
      </c>
      <c r="D20661" s="3">
        <v>42195</v>
      </c>
    </row>
    <row r="20662" spans="1:4" x14ac:dyDescent="0.35">
      <c r="A20662">
        <v>46903930</v>
      </c>
      <c r="B20662" s="2" t="s">
        <v>43960</v>
      </c>
      <c r="C20662" s="2" t="s">
        <v>43961</v>
      </c>
      <c r="D20662" s="3">
        <v>42192</v>
      </c>
    </row>
    <row r="20663" spans="1:4" x14ac:dyDescent="0.35">
      <c r="A20663">
        <v>44484044</v>
      </c>
      <c r="B20663" s="2" t="s">
        <v>43962</v>
      </c>
      <c r="C20663" s="2" t="s">
        <v>43963</v>
      </c>
      <c r="D20663" s="3">
        <v>42170</v>
      </c>
    </row>
    <row r="20664" spans="1:4" x14ac:dyDescent="0.35">
      <c r="A20664">
        <v>45924044</v>
      </c>
      <c r="B20664" s="2" t="s">
        <v>43964</v>
      </c>
      <c r="C20664" s="2" t="s">
        <v>43965</v>
      </c>
      <c r="D20664" s="3">
        <v>42235</v>
      </c>
    </row>
    <row r="20665" spans="1:4" x14ac:dyDescent="0.35">
      <c r="A20665">
        <v>47664048</v>
      </c>
      <c r="B20665" s="2" t="s">
        <v>43966</v>
      </c>
      <c r="C20665" s="2" t="s">
        <v>43967</v>
      </c>
      <c r="D20665" s="3">
        <v>42176</v>
      </c>
    </row>
    <row r="20666" spans="1:4" x14ac:dyDescent="0.35">
      <c r="A20666">
        <v>47764048</v>
      </c>
      <c r="B20666" s="2" t="s">
        <v>43968</v>
      </c>
      <c r="C20666" s="2" t="s">
        <v>43969</v>
      </c>
      <c r="D20666" s="3">
        <v>42167</v>
      </c>
    </row>
    <row r="20667" spans="1:4" x14ac:dyDescent="0.35">
      <c r="A20667">
        <v>44943934</v>
      </c>
      <c r="B20667" s="2" t="s">
        <v>43970</v>
      </c>
      <c r="C20667" s="2" t="s">
        <v>43971</v>
      </c>
      <c r="D20667" s="3">
        <v>42284</v>
      </c>
    </row>
    <row r="20668" spans="1:4" x14ac:dyDescent="0.35">
      <c r="A20668">
        <v>47183936</v>
      </c>
      <c r="B20668" s="2" t="s">
        <v>43972</v>
      </c>
      <c r="C20668" s="2" t="s">
        <v>43973</v>
      </c>
      <c r="D20668" s="3">
        <v>42190</v>
      </c>
    </row>
    <row r="20669" spans="1:4" x14ac:dyDescent="0.35">
      <c r="A20669">
        <v>45364046</v>
      </c>
      <c r="B20669" s="2" t="s">
        <v>43974</v>
      </c>
      <c r="C20669" s="2" t="s">
        <v>43975</v>
      </c>
      <c r="D20669" s="3">
        <v>42205</v>
      </c>
    </row>
    <row r="20670" spans="1:4" x14ac:dyDescent="0.35">
      <c r="A20670">
        <v>46404048</v>
      </c>
      <c r="B20670" s="2" t="s">
        <v>43976</v>
      </c>
      <c r="C20670" s="2" t="s">
        <v>43977</v>
      </c>
      <c r="D20670" s="3">
        <v>42259</v>
      </c>
    </row>
    <row r="20671" spans="1:4" x14ac:dyDescent="0.35">
      <c r="A20671">
        <v>46504048</v>
      </c>
      <c r="B20671" s="2" t="s">
        <v>43978</v>
      </c>
      <c r="C20671" s="2" t="s">
        <v>43979</v>
      </c>
      <c r="D20671" s="3">
        <v>42251</v>
      </c>
    </row>
    <row r="20672" spans="1:4" x14ac:dyDescent="0.35">
      <c r="A20672">
        <v>47324050</v>
      </c>
      <c r="B20672" s="2" t="s">
        <v>43980</v>
      </c>
      <c r="C20672" s="2" t="s">
        <v>43981</v>
      </c>
      <c r="D20672" s="3">
        <v>42408</v>
      </c>
    </row>
    <row r="20673" spans="1:4" x14ac:dyDescent="0.35">
      <c r="A20673">
        <v>47644050</v>
      </c>
      <c r="B20673" s="2" t="s">
        <v>43982</v>
      </c>
      <c r="C20673" s="2" t="s">
        <v>43983</v>
      </c>
      <c r="D20673" s="3">
        <v>42176</v>
      </c>
    </row>
    <row r="20674" spans="1:4" x14ac:dyDescent="0.35">
      <c r="A20674">
        <v>44123936</v>
      </c>
      <c r="B20674" s="2" t="s">
        <v>43984</v>
      </c>
      <c r="C20674" s="2" t="s">
        <v>43985</v>
      </c>
      <c r="D20674" s="3">
        <v>42180</v>
      </c>
    </row>
    <row r="20675" spans="1:4" x14ac:dyDescent="0.35">
      <c r="A20675">
        <v>45563936</v>
      </c>
      <c r="B20675" s="2" t="s">
        <v>43986</v>
      </c>
      <c r="C20675" s="2" t="s">
        <v>43987</v>
      </c>
      <c r="D20675" s="3">
        <v>42194</v>
      </c>
    </row>
    <row r="20676" spans="1:4" x14ac:dyDescent="0.35">
      <c r="A20676">
        <v>46103936</v>
      </c>
      <c r="B20676" s="2" t="s">
        <v>43988</v>
      </c>
      <c r="C20676" s="2" t="s">
        <v>43989</v>
      </c>
      <c r="D20676" s="3">
        <v>42193</v>
      </c>
    </row>
    <row r="20677" spans="1:4" x14ac:dyDescent="0.35">
      <c r="A20677">
        <v>45844050</v>
      </c>
      <c r="B20677" s="2" t="s">
        <v>43990</v>
      </c>
      <c r="C20677" s="2" t="s">
        <v>43991</v>
      </c>
      <c r="D20677" s="3">
        <v>42193</v>
      </c>
    </row>
    <row r="20678" spans="1:4" x14ac:dyDescent="0.35">
      <c r="A20678">
        <v>46024050</v>
      </c>
      <c r="B20678" s="2" t="s">
        <v>43992</v>
      </c>
      <c r="C20678" s="2" t="s">
        <v>43993</v>
      </c>
      <c r="D20678" s="3">
        <v>42410</v>
      </c>
    </row>
    <row r="20679" spans="1:4" x14ac:dyDescent="0.35">
      <c r="A20679">
        <v>46284050</v>
      </c>
      <c r="B20679" s="2" t="s">
        <v>43994</v>
      </c>
      <c r="C20679" s="2" t="s">
        <v>43995</v>
      </c>
      <c r="D20679" s="3">
        <v>42248</v>
      </c>
    </row>
    <row r="20680" spans="1:4" x14ac:dyDescent="0.35">
      <c r="A20680">
        <v>44083942</v>
      </c>
      <c r="B20680" s="2" t="s">
        <v>43996</v>
      </c>
      <c r="C20680" s="2" t="s">
        <v>43997</v>
      </c>
      <c r="D20680" s="3">
        <v>42194</v>
      </c>
    </row>
    <row r="20681" spans="1:4" x14ac:dyDescent="0.35">
      <c r="A20681">
        <v>45744050</v>
      </c>
      <c r="B20681" s="2" t="s">
        <v>43998</v>
      </c>
      <c r="C20681" s="2" t="s">
        <v>43999</v>
      </c>
      <c r="D20681" s="3">
        <v>42192</v>
      </c>
    </row>
    <row r="20682" spans="1:4" x14ac:dyDescent="0.35">
      <c r="A20682">
        <v>46604050</v>
      </c>
      <c r="B20682" s="2" t="s">
        <v>44000</v>
      </c>
      <c r="C20682" s="2" t="s">
        <v>44001</v>
      </c>
      <c r="D20682" s="3">
        <v>42345</v>
      </c>
    </row>
    <row r="20683" spans="1:4" x14ac:dyDescent="0.35">
      <c r="A20683">
        <v>46004052</v>
      </c>
      <c r="B20683" s="2" t="s">
        <v>44002</v>
      </c>
      <c r="C20683" s="2" t="s">
        <v>44003</v>
      </c>
      <c r="D20683" s="3">
        <v>42235</v>
      </c>
    </row>
    <row r="20684" spans="1:4" x14ac:dyDescent="0.35">
      <c r="A20684">
        <v>45003946</v>
      </c>
      <c r="B20684" s="2" t="s">
        <v>44004</v>
      </c>
      <c r="C20684" s="2" t="s">
        <v>44005</v>
      </c>
      <c r="D20684" s="3">
        <v>42270</v>
      </c>
    </row>
    <row r="20685" spans="1:4" x14ac:dyDescent="0.35">
      <c r="A20685">
        <v>45043946</v>
      </c>
      <c r="B20685" s="2" t="s">
        <v>44006</v>
      </c>
      <c r="C20685" s="2" t="s">
        <v>44007</v>
      </c>
      <c r="D20685" s="3">
        <v>42270</v>
      </c>
    </row>
    <row r="20686" spans="1:4" x14ac:dyDescent="0.35">
      <c r="A20686">
        <v>45583946</v>
      </c>
      <c r="B20686" s="2" t="s">
        <v>44008</v>
      </c>
      <c r="C20686" s="2" t="s">
        <v>44009</v>
      </c>
      <c r="D20686" s="3">
        <v>42200</v>
      </c>
    </row>
    <row r="20687" spans="1:4" x14ac:dyDescent="0.35">
      <c r="A20687">
        <v>46523946</v>
      </c>
      <c r="B20687" s="2" t="s">
        <v>44010</v>
      </c>
      <c r="C20687" s="2" t="s">
        <v>44011</v>
      </c>
      <c r="D20687" s="3">
        <v>42418</v>
      </c>
    </row>
    <row r="20688" spans="1:4" x14ac:dyDescent="0.35">
      <c r="A20688">
        <v>47103946</v>
      </c>
      <c r="B20688" s="2" t="s">
        <v>44012</v>
      </c>
      <c r="C20688" s="2" t="s">
        <v>44013</v>
      </c>
      <c r="D20688" s="3">
        <v>42263</v>
      </c>
    </row>
    <row r="20689" spans="1:4" x14ac:dyDescent="0.35">
      <c r="A20689">
        <v>46563952</v>
      </c>
      <c r="B20689" s="2" t="s">
        <v>44014</v>
      </c>
      <c r="C20689" s="2" t="s">
        <v>44015</v>
      </c>
      <c r="D20689" s="3">
        <v>42177</v>
      </c>
    </row>
    <row r="20690" spans="1:4" x14ac:dyDescent="0.35">
      <c r="A20690">
        <v>47063952</v>
      </c>
      <c r="B20690" s="2" t="s">
        <v>44016</v>
      </c>
      <c r="C20690" s="2" t="s">
        <v>44017</v>
      </c>
      <c r="D20690" s="3">
        <v>42263</v>
      </c>
    </row>
    <row r="20691" spans="1:4" x14ac:dyDescent="0.35">
      <c r="A20691">
        <v>44924064</v>
      </c>
      <c r="B20691" s="2" t="s">
        <v>44018</v>
      </c>
      <c r="C20691" s="2" t="s">
        <v>44019</v>
      </c>
      <c r="D20691" s="3">
        <v>42213</v>
      </c>
    </row>
    <row r="20692" spans="1:4" x14ac:dyDescent="0.35">
      <c r="A20692">
        <v>45004064</v>
      </c>
      <c r="B20692" s="2" t="s">
        <v>44020</v>
      </c>
      <c r="C20692" s="2" t="s">
        <v>44021</v>
      </c>
      <c r="D20692" s="3">
        <v>42258</v>
      </c>
    </row>
    <row r="20693" spans="1:4" x14ac:dyDescent="0.35">
      <c r="A20693">
        <v>44103952</v>
      </c>
      <c r="B20693" s="2" t="s">
        <v>44022</v>
      </c>
      <c r="C20693" s="2" t="s">
        <v>44023</v>
      </c>
      <c r="D20693" s="3">
        <v>42179</v>
      </c>
    </row>
    <row r="20694" spans="1:4" x14ac:dyDescent="0.35">
      <c r="A20694">
        <v>44683952</v>
      </c>
      <c r="B20694" s="2" t="s">
        <v>44024</v>
      </c>
      <c r="C20694" s="2" t="s">
        <v>44025</v>
      </c>
      <c r="D20694" s="3">
        <v>42236</v>
      </c>
    </row>
    <row r="20695" spans="1:4" x14ac:dyDescent="0.35">
      <c r="A20695">
        <v>44783952</v>
      </c>
      <c r="B20695" s="2" t="s">
        <v>44026</v>
      </c>
      <c r="C20695" s="2" t="s">
        <v>44027</v>
      </c>
      <c r="D20695" s="3">
        <v>42424</v>
      </c>
    </row>
    <row r="20696" spans="1:4" x14ac:dyDescent="0.35">
      <c r="A20696">
        <v>46303952</v>
      </c>
      <c r="B20696" s="2" t="s">
        <v>44028</v>
      </c>
      <c r="C20696" s="2" t="s">
        <v>44029</v>
      </c>
      <c r="D20696" s="3">
        <v>42182</v>
      </c>
    </row>
    <row r="20697" spans="1:4" x14ac:dyDescent="0.35">
      <c r="A20697">
        <v>45244066</v>
      </c>
      <c r="B20697" s="2" t="s">
        <v>44030</v>
      </c>
      <c r="C20697" s="2" t="s">
        <v>44031</v>
      </c>
      <c r="D20697" s="3">
        <v>42207</v>
      </c>
    </row>
    <row r="20698" spans="1:4" x14ac:dyDescent="0.35">
      <c r="A20698">
        <v>46103954</v>
      </c>
      <c r="B20698" s="2" t="s">
        <v>44032</v>
      </c>
      <c r="C20698" s="2" t="s">
        <v>44033</v>
      </c>
      <c r="D20698" s="3">
        <v>42191</v>
      </c>
    </row>
    <row r="20699" spans="1:4" x14ac:dyDescent="0.35">
      <c r="A20699">
        <v>45423958</v>
      </c>
      <c r="B20699" s="2" t="s">
        <v>44034</v>
      </c>
      <c r="C20699" s="2" t="s">
        <v>44035</v>
      </c>
      <c r="D20699" s="3">
        <v>42225</v>
      </c>
    </row>
    <row r="20700" spans="1:4" x14ac:dyDescent="0.35">
      <c r="A20700">
        <v>44984068</v>
      </c>
      <c r="B20700" s="2" t="s">
        <v>44036</v>
      </c>
      <c r="C20700" s="2" t="s">
        <v>44037</v>
      </c>
      <c r="D20700" s="3">
        <v>42258</v>
      </c>
    </row>
    <row r="20701" spans="1:4" x14ac:dyDescent="0.35">
      <c r="A20701">
        <v>45484068</v>
      </c>
      <c r="B20701" s="2" t="s">
        <v>44038</v>
      </c>
      <c r="C20701" s="2" t="s">
        <v>44039</v>
      </c>
      <c r="D20701" s="3">
        <v>42214</v>
      </c>
    </row>
    <row r="20702" spans="1:4" x14ac:dyDescent="0.35">
      <c r="A20702">
        <v>44764356</v>
      </c>
      <c r="B20702" s="2" t="s">
        <v>44040</v>
      </c>
      <c r="C20702" s="2" t="s">
        <v>44041</v>
      </c>
      <c r="D20702" s="3">
        <v>42424</v>
      </c>
    </row>
    <row r="20703" spans="1:4" x14ac:dyDescent="0.35">
      <c r="A20703">
        <v>45964210</v>
      </c>
      <c r="B20703" s="2" t="s">
        <v>44042</v>
      </c>
      <c r="C20703" s="2" t="s">
        <v>44043</v>
      </c>
      <c r="D20703" s="3">
        <v>42255</v>
      </c>
    </row>
    <row r="20704" spans="1:4" x14ac:dyDescent="0.35">
      <c r="A20704">
        <v>44504324</v>
      </c>
      <c r="B20704" s="2" t="s">
        <v>44044</v>
      </c>
      <c r="C20704" s="2" t="s">
        <v>44045</v>
      </c>
      <c r="D20704" s="3">
        <v>42183</v>
      </c>
    </row>
    <row r="20705" spans="1:4" x14ac:dyDescent="0.35">
      <c r="A20705">
        <v>46224326</v>
      </c>
      <c r="B20705" s="2" t="s">
        <v>44046</v>
      </c>
      <c r="C20705" s="2" t="s">
        <v>44047</v>
      </c>
      <c r="D20705" s="3">
        <v>42380</v>
      </c>
    </row>
    <row r="20706" spans="1:4" x14ac:dyDescent="0.35">
      <c r="A20706">
        <v>47124214</v>
      </c>
      <c r="B20706" s="2" t="s">
        <v>44048</v>
      </c>
      <c r="C20706" s="2" t="s">
        <v>44049</v>
      </c>
      <c r="D20706" s="3">
        <v>42227</v>
      </c>
    </row>
    <row r="20707" spans="1:4" x14ac:dyDescent="0.35">
      <c r="A20707">
        <v>44944216</v>
      </c>
      <c r="B20707" s="2" t="s">
        <v>44050</v>
      </c>
      <c r="C20707" s="2" t="s">
        <v>44051</v>
      </c>
      <c r="D20707" s="3">
        <v>42157</v>
      </c>
    </row>
    <row r="20708" spans="1:4" x14ac:dyDescent="0.35">
      <c r="A20708">
        <v>45924328</v>
      </c>
      <c r="B20708" s="2" t="s">
        <v>44052</v>
      </c>
      <c r="C20708" s="2" t="s">
        <v>44053</v>
      </c>
      <c r="D20708" s="3">
        <v>42375</v>
      </c>
    </row>
    <row r="20709" spans="1:4" x14ac:dyDescent="0.35">
      <c r="A20709">
        <v>44584216</v>
      </c>
      <c r="B20709" s="2" t="s">
        <v>44054</v>
      </c>
      <c r="C20709" s="2" t="s">
        <v>44055</v>
      </c>
      <c r="D20709" s="3">
        <v>42151</v>
      </c>
    </row>
    <row r="20710" spans="1:4" x14ac:dyDescent="0.35">
      <c r="A20710">
        <v>45404334</v>
      </c>
      <c r="B20710" s="2" t="s">
        <v>44056</v>
      </c>
      <c r="C20710" s="2" t="s">
        <v>44057</v>
      </c>
      <c r="D20710" s="3">
        <v>42431</v>
      </c>
    </row>
    <row r="20711" spans="1:4" x14ac:dyDescent="0.35">
      <c r="A20711">
        <v>46064328</v>
      </c>
      <c r="B20711" s="2" t="s">
        <v>44058</v>
      </c>
      <c r="C20711" s="2" t="s">
        <v>44059</v>
      </c>
      <c r="D20711" s="3">
        <v>42376</v>
      </c>
    </row>
    <row r="20712" spans="1:4" x14ac:dyDescent="0.35">
      <c r="A20712">
        <v>44564218</v>
      </c>
      <c r="B20712" s="2" t="s">
        <v>44060</v>
      </c>
      <c r="C20712" s="2" t="s">
        <v>44061</v>
      </c>
      <c r="D20712" s="3">
        <v>42151</v>
      </c>
    </row>
    <row r="20713" spans="1:4" x14ac:dyDescent="0.35">
      <c r="A20713">
        <v>45564332</v>
      </c>
      <c r="B20713" s="2" t="s">
        <v>44062</v>
      </c>
      <c r="C20713" s="2" t="s">
        <v>44063</v>
      </c>
      <c r="D20713" s="3">
        <v>42138</v>
      </c>
    </row>
    <row r="20714" spans="1:4" x14ac:dyDescent="0.35">
      <c r="A20714">
        <v>45884332</v>
      </c>
      <c r="B20714" s="2" t="s">
        <v>44064</v>
      </c>
      <c r="C20714" s="2" t="s">
        <v>44065</v>
      </c>
      <c r="D20714" s="3">
        <v>42373</v>
      </c>
    </row>
    <row r="20715" spans="1:4" x14ac:dyDescent="0.35">
      <c r="A20715">
        <v>45664330</v>
      </c>
      <c r="B20715" s="2" t="s">
        <v>44066</v>
      </c>
      <c r="C20715" s="2" t="s">
        <v>44067</v>
      </c>
      <c r="D20715" s="3">
        <v>42354</v>
      </c>
    </row>
    <row r="20716" spans="1:4" x14ac:dyDescent="0.35">
      <c r="A20716">
        <v>46444330</v>
      </c>
      <c r="B20716" s="2" t="s">
        <v>44068</v>
      </c>
      <c r="C20716" s="2" t="s">
        <v>44069</v>
      </c>
      <c r="D20716" s="3">
        <v>42383</v>
      </c>
    </row>
    <row r="20717" spans="1:4" x14ac:dyDescent="0.35">
      <c r="A20717">
        <v>46664330</v>
      </c>
      <c r="B20717" s="2" t="s">
        <v>44070</v>
      </c>
      <c r="C20717" s="2" t="s">
        <v>44071</v>
      </c>
      <c r="D20717" s="3">
        <v>42389</v>
      </c>
    </row>
    <row r="20718" spans="1:4" x14ac:dyDescent="0.35">
      <c r="A20718">
        <v>46844330</v>
      </c>
      <c r="B20718" s="2" t="s">
        <v>44072</v>
      </c>
      <c r="C20718" s="2" t="s">
        <v>44073</v>
      </c>
      <c r="D20718" s="3">
        <v>42425</v>
      </c>
    </row>
    <row r="20719" spans="1:4" x14ac:dyDescent="0.35">
      <c r="A20719">
        <v>46064224</v>
      </c>
      <c r="B20719" s="2" t="s">
        <v>44074</v>
      </c>
      <c r="C20719" s="2" t="s">
        <v>44075</v>
      </c>
      <c r="D20719" s="3">
        <v>42256</v>
      </c>
    </row>
    <row r="20720" spans="1:4" x14ac:dyDescent="0.35">
      <c r="A20720">
        <v>45004222</v>
      </c>
      <c r="B20720" s="2" t="s">
        <v>44076</v>
      </c>
      <c r="C20720" s="2" t="s">
        <v>44077</v>
      </c>
      <c r="D20720" s="3">
        <v>42161</v>
      </c>
    </row>
    <row r="20721" spans="1:4" x14ac:dyDescent="0.35">
      <c r="A20721">
        <v>46264334</v>
      </c>
      <c r="B20721" s="2" t="s">
        <v>44078</v>
      </c>
      <c r="C20721" s="2" t="s">
        <v>44079</v>
      </c>
      <c r="D20721" s="3">
        <v>42269</v>
      </c>
    </row>
    <row r="20722" spans="1:4" x14ac:dyDescent="0.35">
      <c r="A20722">
        <v>45924224</v>
      </c>
      <c r="B20722" s="2" t="s">
        <v>44080</v>
      </c>
      <c r="C20722" s="2" t="s">
        <v>44081</v>
      </c>
      <c r="D20722" s="3">
        <v>42257</v>
      </c>
    </row>
    <row r="20723" spans="1:4" x14ac:dyDescent="0.35">
      <c r="A20723">
        <v>45124230</v>
      </c>
      <c r="B20723" s="2" t="s">
        <v>44082</v>
      </c>
      <c r="C20723" s="2" t="s">
        <v>44083</v>
      </c>
      <c r="D20723" s="3">
        <v>42184</v>
      </c>
    </row>
    <row r="20724" spans="1:4" x14ac:dyDescent="0.35">
      <c r="A20724">
        <v>46924230</v>
      </c>
      <c r="B20724" s="2" t="s">
        <v>44084</v>
      </c>
      <c r="C20724" s="2" t="s">
        <v>44085</v>
      </c>
      <c r="D20724" s="3">
        <v>42395</v>
      </c>
    </row>
    <row r="20725" spans="1:4" x14ac:dyDescent="0.35">
      <c r="A20725">
        <v>47144338</v>
      </c>
      <c r="B20725" s="2" t="s">
        <v>44086</v>
      </c>
      <c r="C20725" s="2" t="s">
        <v>44087</v>
      </c>
      <c r="D20725" s="3">
        <v>42274</v>
      </c>
    </row>
    <row r="20726" spans="1:4" x14ac:dyDescent="0.35">
      <c r="A20726">
        <v>46724232</v>
      </c>
      <c r="B20726" s="2" t="s">
        <v>44088</v>
      </c>
      <c r="C20726" s="2" t="s">
        <v>44089</v>
      </c>
      <c r="D20726" s="3">
        <v>42389</v>
      </c>
    </row>
    <row r="20727" spans="1:4" x14ac:dyDescent="0.35">
      <c r="A20727">
        <v>44764230</v>
      </c>
      <c r="B20727" s="2" t="s">
        <v>44090</v>
      </c>
      <c r="C20727" s="2" t="s">
        <v>44091</v>
      </c>
      <c r="D20727" s="3">
        <v>42149</v>
      </c>
    </row>
    <row r="20728" spans="1:4" x14ac:dyDescent="0.35">
      <c r="A20728">
        <v>45704230</v>
      </c>
      <c r="B20728" s="2" t="s">
        <v>44092</v>
      </c>
      <c r="C20728" s="2" t="s">
        <v>44093</v>
      </c>
      <c r="D20728" s="3">
        <v>42151</v>
      </c>
    </row>
    <row r="20729" spans="1:4" x14ac:dyDescent="0.35">
      <c r="A20729">
        <v>46544344</v>
      </c>
      <c r="B20729" s="2" t="s">
        <v>44094</v>
      </c>
      <c r="C20729" s="2" t="s">
        <v>44095</v>
      </c>
      <c r="D20729" s="3">
        <v>42181</v>
      </c>
    </row>
    <row r="20730" spans="1:4" x14ac:dyDescent="0.35">
      <c r="A20730">
        <v>46944344</v>
      </c>
      <c r="B20730" s="2" t="s">
        <v>44096</v>
      </c>
      <c r="C20730" s="2" t="s">
        <v>44097</v>
      </c>
      <c r="D20730" s="3">
        <v>42430</v>
      </c>
    </row>
    <row r="20731" spans="1:4" x14ac:dyDescent="0.35">
      <c r="A20731">
        <v>46504238</v>
      </c>
      <c r="B20731" s="2" t="s">
        <v>44098</v>
      </c>
      <c r="C20731" s="2" t="s">
        <v>44099</v>
      </c>
      <c r="D20731" s="3">
        <v>42318</v>
      </c>
    </row>
    <row r="20732" spans="1:4" x14ac:dyDescent="0.35">
      <c r="A20732">
        <v>45784238</v>
      </c>
      <c r="B20732" s="2" t="s">
        <v>44100</v>
      </c>
      <c r="C20732" s="2" t="s">
        <v>44101</v>
      </c>
      <c r="D20732" s="3">
        <v>42148</v>
      </c>
    </row>
    <row r="20733" spans="1:4" x14ac:dyDescent="0.35">
      <c r="A20733">
        <v>46324238</v>
      </c>
      <c r="B20733" s="2" t="s">
        <v>44102</v>
      </c>
      <c r="C20733" s="2" t="s">
        <v>44103</v>
      </c>
      <c r="D20733" s="3">
        <v>42335</v>
      </c>
    </row>
    <row r="20734" spans="1:4" x14ac:dyDescent="0.35">
      <c r="A20734">
        <v>44924244</v>
      </c>
      <c r="B20734" s="2" t="s">
        <v>44104</v>
      </c>
      <c r="C20734" s="2" t="s">
        <v>44105</v>
      </c>
      <c r="D20734" s="3">
        <v>42167</v>
      </c>
    </row>
    <row r="20735" spans="1:4" x14ac:dyDescent="0.35">
      <c r="A20735">
        <v>45764244</v>
      </c>
      <c r="B20735" s="2" t="s">
        <v>44106</v>
      </c>
      <c r="C20735" s="2" t="s">
        <v>44107</v>
      </c>
      <c r="D20735" s="3">
        <v>42286</v>
      </c>
    </row>
    <row r="20736" spans="1:4" x14ac:dyDescent="0.35">
      <c r="A20736">
        <v>45904244</v>
      </c>
      <c r="B20736" s="2" t="s">
        <v>44108</v>
      </c>
      <c r="C20736" s="2" t="s">
        <v>44109</v>
      </c>
      <c r="D20736" s="3">
        <v>42290</v>
      </c>
    </row>
    <row r="20737" spans="1:4" x14ac:dyDescent="0.35">
      <c r="A20737">
        <v>46044246</v>
      </c>
      <c r="B20737" s="2" t="s">
        <v>44110</v>
      </c>
      <c r="C20737" s="2" t="s">
        <v>44111</v>
      </c>
      <c r="D20737" s="3">
        <v>42280</v>
      </c>
    </row>
    <row r="20738" spans="1:4" x14ac:dyDescent="0.35">
      <c r="A20738">
        <v>44744244</v>
      </c>
      <c r="B20738" s="2" t="s">
        <v>44112</v>
      </c>
      <c r="C20738" s="2" t="s">
        <v>44113</v>
      </c>
      <c r="D20738" s="3">
        <v>42167</v>
      </c>
    </row>
    <row r="20739" spans="1:4" x14ac:dyDescent="0.35">
      <c r="A20739">
        <v>46504246</v>
      </c>
      <c r="B20739" s="2" t="s">
        <v>44114</v>
      </c>
      <c r="C20739" s="2" t="s">
        <v>44115</v>
      </c>
      <c r="D20739" s="3">
        <v>42318</v>
      </c>
    </row>
    <row r="20740" spans="1:4" x14ac:dyDescent="0.35">
      <c r="A20740">
        <v>46764246</v>
      </c>
      <c r="B20740" s="2" t="s">
        <v>44116</v>
      </c>
      <c r="C20740" s="2" t="s">
        <v>44117</v>
      </c>
      <c r="D20740" s="3">
        <v>42317</v>
      </c>
    </row>
    <row r="20741" spans="1:4" x14ac:dyDescent="0.35">
      <c r="A20741">
        <v>46784202</v>
      </c>
      <c r="B20741" s="2" t="s">
        <v>44118</v>
      </c>
      <c r="C20741" s="2" t="s">
        <v>44119</v>
      </c>
      <c r="D20741" s="3">
        <v>42233</v>
      </c>
    </row>
    <row r="20742" spans="1:4" x14ac:dyDescent="0.35">
      <c r="A20742">
        <v>47144202</v>
      </c>
      <c r="B20742" s="2" t="s">
        <v>44120</v>
      </c>
      <c r="C20742" s="2" t="s">
        <v>44121</v>
      </c>
      <c r="D20742" s="3">
        <v>42229</v>
      </c>
    </row>
    <row r="20743" spans="1:4" x14ac:dyDescent="0.35">
      <c r="A20743">
        <v>47044206</v>
      </c>
      <c r="B20743" s="2" t="s">
        <v>44122</v>
      </c>
      <c r="C20743" s="2" t="s">
        <v>44123</v>
      </c>
      <c r="D20743" s="3">
        <v>42228</v>
      </c>
    </row>
    <row r="20744" spans="1:4" x14ac:dyDescent="0.35">
      <c r="A20744">
        <v>45564206</v>
      </c>
      <c r="B20744" s="2" t="s">
        <v>44124</v>
      </c>
      <c r="C20744" s="2" t="s">
        <v>44125</v>
      </c>
      <c r="D20744" s="3">
        <v>42263</v>
      </c>
    </row>
    <row r="20745" spans="1:4" x14ac:dyDescent="0.35">
      <c r="A20745">
        <v>46064206</v>
      </c>
      <c r="B20745" s="2" t="s">
        <v>44126</v>
      </c>
      <c r="C20745" s="2" t="s">
        <v>44127</v>
      </c>
      <c r="D20745" s="3">
        <v>42254</v>
      </c>
    </row>
    <row r="20746" spans="1:4" x14ac:dyDescent="0.35">
      <c r="A20746">
        <v>46824206</v>
      </c>
      <c r="B20746" s="2" t="s">
        <v>44128</v>
      </c>
      <c r="C20746" s="2" t="s">
        <v>44129</v>
      </c>
      <c r="D20746" s="3">
        <v>42227</v>
      </c>
    </row>
    <row r="20747" spans="1:4" x14ac:dyDescent="0.35">
      <c r="A20747">
        <v>46104302</v>
      </c>
      <c r="B20747" s="2" t="s">
        <v>44130</v>
      </c>
      <c r="C20747" s="2" t="s">
        <v>44131</v>
      </c>
      <c r="D20747" s="3">
        <v>42376</v>
      </c>
    </row>
    <row r="20748" spans="1:4" x14ac:dyDescent="0.35">
      <c r="A20748">
        <v>47004266</v>
      </c>
      <c r="B20748" s="2" t="s">
        <v>44132</v>
      </c>
      <c r="C20748" s="2" t="s">
        <v>44133</v>
      </c>
      <c r="D20748" s="3">
        <v>42396</v>
      </c>
    </row>
    <row r="20749" spans="1:4" x14ac:dyDescent="0.35">
      <c r="A20749">
        <v>45864272</v>
      </c>
      <c r="B20749" s="2" t="s">
        <v>44134</v>
      </c>
      <c r="C20749" s="2" t="s">
        <v>44135</v>
      </c>
      <c r="D20749" s="3">
        <v>42283</v>
      </c>
    </row>
    <row r="20750" spans="1:4" x14ac:dyDescent="0.35">
      <c r="A20750">
        <v>46044272</v>
      </c>
      <c r="B20750" s="2" t="s">
        <v>44136</v>
      </c>
      <c r="C20750" s="2" t="s">
        <v>44137</v>
      </c>
      <c r="D20750" s="3">
        <v>42376</v>
      </c>
    </row>
    <row r="20751" spans="1:4" x14ac:dyDescent="0.35">
      <c r="A20751">
        <v>46284274</v>
      </c>
      <c r="B20751" s="2" t="s">
        <v>44138</v>
      </c>
      <c r="C20751" s="2" t="s">
        <v>44139</v>
      </c>
      <c r="D20751" s="3">
        <v>42333</v>
      </c>
    </row>
    <row r="20752" spans="1:4" x14ac:dyDescent="0.35">
      <c r="A20752">
        <v>45884274</v>
      </c>
      <c r="B20752" s="2" t="s">
        <v>44140</v>
      </c>
      <c r="C20752" s="2" t="s">
        <v>44141</v>
      </c>
      <c r="D20752" s="3">
        <v>42281</v>
      </c>
    </row>
    <row r="20753" spans="1:4" x14ac:dyDescent="0.35">
      <c r="A20753">
        <v>46144314</v>
      </c>
      <c r="B20753" s="2" t="s">
        <v>44142</v>
      </c>
      <c r="C20753" s="2" t="s">
        <v>44143</v>
      </c>
      <c r="D20753" s="3">
        <v>42332</v>
      </c>
    </row>
    <row r="20754" spans="1:4" x14ac:dyDescent="0.35">
      <c r="A20754">
        <v>45784314</v>
      </c>
      <c r="B20754" s="2" t="s">
        <v>44144</v>
      </c>
      <c r="C20754" s="2" t="s">
        <v>44145</v>
      </c>
      <c r="D20754" s="3">
        <v>42241</v>
      </c>
    </row>
    <row r="20755" spans="1:4" x14ac:dyDescent="0.35">
      <c r="A20755">
        <v>46884276</v>
      </c>
      <c r="B20755" s="2" t="s">
        <v>44146</v>
      </c>
      <c r="C20755" s="2" t="s">
        <v>44147</v>
      </c>
      <c r="D20755" s="3">
        <v>42394</v>
      </c>
    </row>
    <row r="20756" spans="1:4" x14ac:dyDescent="0.35">
      <c r="A20756">
        <v>44644316</v>
      </c>
      <c r="B20756" s="2" t="s">
        <v>44148</v>
      </c>
      <c r="C20756" s="2" t="s">
        <v>44149</v>
      </c>
      <c r="D20756" s="3">
        <v>42182</v>
      </c>
    </row>
    <row r="20757" spans="1:4" x14ac:dyDescent="0.35">
      <c r="A20757">
        <v>45464316</v>
      </c>
      <c r="B20757" s="2" t="s">
        <v>44150</v>
      </c>
      <c r="C20757" s="2" t="s">
        <v>44151</v>
      </c>
      <c r="D20757" s="3">
        <v>42223</v>
      </c>
    </row>
    <row r="20758" spans="1:4" x14ac:dyDescent="0.35">
      <c r="A20758">
        <v>46404318</v>
      </c>
      <c r="B20758" s="2" t="s">
        <v>44152</v>
      </c>
      <c r="C20758" s="2" t="s">
        <v>44153</v>
      </c>
      <c r="D20758" s="3">
        <v>42383</v>
      </c>
    </row>
    <row r="20759" spans="1:4" x14ac:dyDescent="0.35">
      <c r="A20759">
        <v>45304284</v>
      </c>
      <c r="B20759" s="2" t="s">
        <v>44154</v>
      </c>
      <c r="C20759" s="2" t="s">
        <v>44155</v>
      </c>
      <c r="D20759" s="3">
        <v>42430</v>
      </c>
    </row>
    <row r="20760" spans="1:4" x14ac:dyDescent="0.35">
      <c r="A20760">
        <v>46824320</v>
      </c>
      <c r="B20760" s="2" t="s">
        <v>44156</v>
      </c>
      <c r="C20760" s="2" t="s">
        <v>44157</v>
      </c>
      <c r="D20760" s="3">
        <v>42391</v>
      </c>
    </row>
    <row r="20761" spans="1:4" x14ac:dyDescent="0.35">
      <c r="A20761">
        <v>45664248</v>
      </c>
      <c r="B20761" s="2" t="s">
        <v>44158</v>
      </c>
      <c r="C20761" s="2" t="s">
        <v>44159</v>
      </c>
      <c r="D20761" s="3">
        <v>42437</v>
      </c>
    </row>
    <row r="20762" spans="1:4" x14ac:dyDescent="0.35">
      <c r="A20762">
        <v>46244248</v>
      </c>
      <c r="B20762" s="2" t="s">
        <v>44160</v>
      </c>
      <c r="C20762" s="2" t="s">
        <v>44161</v>
      </c>
      <c r="D20762" s="3">
        <v>42153</v>
      </c>
    </row>
    <row r="20763" spans="1:4" x14ac:dyDescent="0.35">
      <c r="A20763">
        <v>45324294</v>
      </c>
      <c r="B20763" s="2" t="s">
        <v>44162</v>
      </c>
      <c r="C20763" s="2" t="s">
        <v>44163</v>
      </c>
      <c r="D20763" s="3">
        <v>42430</v>
      </c>
    </row>
    <row r="20764" spans="1:4" x14ac:dyDescent="0.35">
      <c r="A20764">
        <v>46964296</v>
      </c>
      <c r="B20764" s="2" t="s">
        <v>44164</v>
      </c>
      <c r="C20764" s="2" t="s">
        <v>44165</v>
      </c>
      <c r="D20764" s="3">
        <v>42401</v>
      </c>
    </row>
    <row r="20765" spans="1:4" x14ac:dyDescent="0.35">
      <c r="A20765">
        <v>46644256</v>
      </c>
      <c r="B20765" s="2" t="s">
        <v>44166</v>
      </c>
      <c r="C20765" s="2" t="s">
        <v>44167</v>
      </c>
      <c r="D20765" s="3">
        <v>42388</v>
      </c>
    </row>
    <row r="20766" spans="1:4" x14ac:dyDescent="0.35">
      <c r="A20766">
        <v>45544262</v>
      </c>
      <c r="B20766" s="2" t="s">
        <v>44168</v>
      </c>
      <c r="C20766" s="2" t="s">
        <v>44169</v>
      </c>
      <c r="D20766" s="3">
        <v>42285</v>
      </c>
    </row>
    <row r="20767" spans="1:4" x14ac:dyDescent="0.35">
      <c r="A20767">
        <v>44804296</v>
      </c>
      <c r="B20767" s="2" t="s">
        <v>44170</v>
      </c>
      <c r="C20767" s="2" t="s">
        <v>44171</v>
      </c>
      <c r="D20767" s="3">
        <v>42171</v>
      </c>
    </row>
    <row r="20768" spans="1:4" x14ac:dyDescent="0.35">
      <c r="A20768">
        <v>46644296</v>
      </c>
      <c r="B20768" s="2" t="s">
        <v>44172</v>
      </c>
      <c r="C20768" s="2" t="s">
        <v>44173</v>
      </c>
      <c r="D20768" s="3">
        <v>42388</v>
      </c>
    </row>
    <row r="20769" spans="1:4" x14ac:dyDescent="0.35">
      <c r="A20769">
        <v>46884258</v>
      </c>
      <c r="B20769" s="2" t="s">
        <v>44174</v>
      </c>
      <c r="C20769" s="2" t="s">
        <v>44175</v>
      </c>
      <c r="D20769" s="3">
        <v>42338</v>
      </c>
    </row>
    <row r="20770" spans="1:4" x14ac:dyDescent="0.35">
      <c r="A20770">
        <v>46984258</v>
      </c>
      <c r="B20770" s="2" t="s">
        <v>44176</v>
      </c>
      <c r="C20770" s="2" t="s">
        <v>44177</v>
      </c>
      <c r="D20770" s="3">
        <v>42401</v>
      </c>
    </row>
    <row r="20771" spans="1:4" x14ac:dyDescent="0.35">
      <c r="A20771">
        <v>45184262</v>
      </c>
      <c r="B20771" s="2" t="s">
        <v>44178</v>
      </c>
      <c r="C20771" s="2" t="s">
        <v>44179</v>
      </c>
      <c r="D20771" s="3">
        <v>42429</v>
      </c>
    </row>
    <row r="20772" spans="1:4" x14ac:dyDescent="0.35">
      <c r="A20772">
        <v>47124258</v>
      </c>
      <c r="B20772" s="2" t="s">
        <v>44180</v>
      </c>
      <c r="C20772" s="2" t="s">
        <v>44181</v>
      </c>
      <c r="D20772" s="3">
        <v>42432</v>
      </c>
    </row>
    <row r="20773" spans="1:4" x14ac:dyDescent="0.35">
      <c r="A20773">
        <v>46504264</v>
      </c>
      <c r="B20773" s="2" t="s">
        <v>44182</v>
      </c>
      <c r="C20773" s="2" t="s">
        <v>44183</v>
      </c>
      <c r="D20773" s="3">
        <v>42384</v>
      </c>
    </row>
    <row r="20774" spans="1:4" x14ac:dyDescent="0.35">
      <c r="A20774">
        <v>44964264</v>
      </c>
      <c r="B20774" s="2" t="s">
        <v>44184</v>
      </c>
      <c r="C20774" s="2" t="s">
        <v>44185</v>
      </c>
      <c r="D20774" s="3">
        <v>42178</v>
      </c>
    </row>
    <row r="20775" spans="1:4" x14ac:dyDescent="0.35">
      <c r="A20775">
        <v>45304356</v>
      </c>
      <c r="B20775" s="2" t="s">
        <v>44186</v>
      </c>
      <c r="C20775" s="2" t="s">
        <v>44187</v>
      </c>
      <c r="D20775" s="3">
        <v>42342</v>
      </c>
    </row>
    <row r="20776" spans="1:4" x14ac:dyDescent="0.35">
      <c r="A20776">
        <v>45624356</v>
      </c>
      <c r="B20776" s="2" t="s">
        <v>44188</v>
      </c>
      <c r="C20776" s="2" t="s">
        <v>44189</v>
      </c>
      <c r="D20776" s="3">
        <v>42436</v>
      </c>
    </row>
    <row r="20777" spans="1:4" x14ac:dyDescent="0.35">
      <c r="A20777">
        <v>46204356</v>
      </c>
      <c r="B20777" s="2" t="s">
        <v>44190</v>
      </c>
      <c r="C20777" s="2" t="s">
        <v>44191</v>
      </c>
      <c r="D20777" s="3">
        <v>42264</v>
      </c>
    </row>
    <row r="20778" spans="1:4" x14ac:dyDescent="0.35">
      <c r="A20778">
        <v>44584302</v>
      </c>
      <c r="B20778" s="2" t="s">
        <v>44192</v>
      </c>
      <c r="C20778" s="2" t="s">
        <v>44193</v>
      </c>
      <c r="D20778" s="3">
        <v>42422</v>
      </c>
    </row>
    <row r="20779" spans="1:4" x14ac:dyDescent="0.35">
      <c r="A20779">
        <v>46004304</v>
      </c>
      <c r="B20779" s="2" t="s">
        <v>44194</v>
      </c>
      <c r="C20779" s="2" t="s">
        <v>44195</v>
      </c>
      <c r="D20779" s="3">
        <v>42258</v>
      </c>
    </row>
    <row r="20780" spans="1:4" x14ac:dyDescent="0.35">
      <c r="A20780">
        <v>45924302</v>
      </c>
      <c r="B20780" s="2" t="s">
        <v>44196</v>
      </c>
      <c r="C20780" s="2" t="s">
        <v>44197</v>
      </c>
      <c r="D20780" s="3">
        <v>42243</v>
      </c>
    </row>
    <row r="20781" spans="1:4" x14ac:dyDescent="0.35">
      <c r="A20781">
        <v>46404304</v>
      </c>
      <c r="B20781" s="2" t="s">
        <v>44198</v>
      </c>
      <c r="C20781" s="2" t="s">
        <v>44199</v>
      </c>
      <c r="D20781" s="3">
        <v>42383</v>
      </c>
    </row>
    <row r="20782" spans="1:4" x14ac:dyDescent="0.35">
      <c r="A20782">
        <v>46904326</v>
      </c>
      <c r="B20782" s="2" t="s">
        <v>44200</v>
      </c>
      <c r="C20782" s="2" t="s">
        <v>44201</v>
      </c>
      <c r="D20782" s="3">
        <v>42395</v>
      </c>
    </row>
    <row r="20783" spans="1:4" x14ac:dyDescent="0.35">
      <c r="A20783">
        <v>46444306</v>
      </c>
      <c r="B20783" s="2" t="s">
        <v>44202</v>
      </c>
      <c r="C20783" s="2" t="s">
        <v>44203</v>
      </c>
      <c r="D20783" s="3">
        <v>42325</v>
      </c>
    </row>
    <row r="20784" spans="1:4" x14ac:dyDescent="0.35">
      <c r="A20784">
        <v>44624332</v>
      </c>
      <c r="B20784" s="2" t="s">
        <v>44204</v>
      </c>
      <c r="C20784" s="2" t="s">
        <v>44205</v>
      </c>
      <c r="D20784" s="3">
        <v>42181</v>
      </c>
    </row>
    <row r="20785" spans="1:4" x14ac:dyDescent="0.35">
      <c r="A20785">
        <v>44544306</v>
      </c>
      <c r="B20785" s="2" t="s">
        <v>44206</v>
      </c>
      <c r="C20785" s="2" t="s">
        <v>44207</v>
      </c>
      <c r="D20785" s="3">
        <v>42422</v>
      </c>
    </row>
    <row r="20786" spans="1:4" x14ac:dyDescent="0.35">
      <c r="A20786">
        <v>44864306</v>
      </c>
      <c r="B20786" s="2" t="s">
        <v>44208</v>
      </c>
      <c r="C20786" s="2" t="s">
        <v>44209</v>
      </c>
      <c r="D20786" s="3">
        <v>42174</v>
      </c>
    </row>
    <row r="20787" spans="1:4" x14ac:dyDescent="0.35">
      <c r="A20787">
        <v>44604308</v>
      </c>
      <c r="B20787" s="2" t="s">
        <v>44210</v>
      </c>
      <c r="C20787" s="2" t="s">
        <v>44211</v>
      </c>
      <c r="D20787" s="3">
        <v>42183</v>
      </c>
    </row>
    <row r="20788" spans="1:4" x14ac:dyDescent="0.35">
      <c r="A20788">
        <v>45244336</v>
      </c>
      <c r="B20788" s="2" t="s">
        <v>44212</v>
      </c>
      <c r="C20788" s="2" t="s">
        <v>44213</v>
      </c>
      <c r="D20788" s="3">
        <v>42341</v>
      </c>
    </row>
    <row r="20789" spans="1:4" x14ac:dyDescent="0.35">
      <c r="A20789">
        <v>46284310</v>
      </c>
      <c r="B20789" s="2" t="s">
        <v>44214</v>
      </c>
      <c r="C20789" s="2" t="s">
        <v>44215</v>
      </c>
      <c r="D20789" s="3">
        <v>42381</v>
      </c>
    </row>
    <row r="20790" spans="1:4" x14ac:dyDescent="0.35">
      <c r="A20790">
        <v>46324310</v>
      </c>
      <c r="B20790" s="2" t="s">
        <v>44216</v>
      </c>
      <c r="C20790" s="2" t="s">
        <v>44217</v>
      </c>
      <c r="D20790" s="3">
        <v>42381</v>
      </c>
    </row>
    <row r="20791" spans="1:4" x14ac:dyDescent="0.35">
      <c r="A20791">
        <v>44804338</v>
      </c>
      <c r="B20791" s="2" t="s">
        <v>44218</v>
      </c>
      <c r="C20791" s="2" t="s">
        <v>44219</v>
      </c>
      <c r="D20791" s="3">
        <v>42424</v>
      </c>
    </row>
    <row r="20792" spans="1:4" x14ac:dyDescent="0.35">
      <c r="A20792">
        <v>45384338</v>
      </c>
      <c r="B20792" s="2" t="s">
        <v>44220</v>
      </c>
      <c r="C20792" s="2" t="s">
        <v>44221</v>
      </c>
      <c r="D20792" s="3">
        <v>42349</v>
      </c>
    </row>
    <row r="20793" spans="1:4" x14ac:dyDescent="0.35">
      <c r="A20793">
        <v>47164312</v>
      </c>
      <c r="B20793" s="2" t="s">
        <v>44222</v>
      </c>
      <c r="C20793" s="2" t="s">
        <v>44223</v>
      </c>
      <c r="D20793" s="3">
        <v>42398</v>
      </c>
    </row>
    <row r="20794" spans="1:4" x14ac:dyDescent="0.35">
      <c r="A20794">
        <v>45584342</v>
      </c>
      <c r="B20794" s="2" t="s">
        <v>44224</v>
      </c>
      <c r="C20794" s="2" t="s">
        <v>44225</v>
      </c>
      <c r="D20794" s="3">
        <v>42323</v>
      </c>
    </row>
    <row r="20795" spans="1:4" x14ac:dyDescent="0.35">
      <c r="A20795">
        <v>46244346</v>
      </c>
      <c r="B20795" s="2" t="s">
        <v>44226</v>
      </c>
      <c r="C20795" s="2" t="s">
        <v>44227</v>
      </c>
      <c r="D20795" s="3">
        <v>42265</v>
      </c>
    </row>
    <row r="20796" spans="1:4" x14ac:dyDescent="0.35">
      <c r="A20796">
        <v>46164348</v>
      </c>
      <c r="B20796" s="2" t="s">
        <v>44228</v>
      </c>
      <c r="C20796" s="2" t="s">
        <v>44229</v>
      </c>
      <c r="D20796" s="3">
        <v>42269</v>
      </c>
    </row>
    <row r="20797" spans="1:4" x14ac:dyDescent="0.35">
      <c r="A20797">
        <v>46624288</v>
      </c>
      <c r="B20797" s="2" t="s">
        <v>44230</v>
      </c>
      <c r="C20797" s="2" t="s">
        <v>44231</v>
      </c>
      <c r="D20797" s="3">
        <v>42388</v>
      </c>
    </row>
    <row r="20798" spans="1:4" x14ac:dyDescent="0.35">
      <c r="A20798">
        <v>46024348</v>
      </c>
      <c r="B20798" s="2" t="s">
        <v>44232</v>
      </c>
      <c r="C20798" s="2" t="s">
        <v>44233</v>
      </c>
      <c r="D20798" s="3">
        <v>42375</v>
      </c>
    </row>
    <row r="20799" spans="1:4" x14ac:dyDescent="0.35">
      <c r="A20799">
        <v>47004350</v>
      </c>
      <c r="B20799" s="2" t="s">
        <v>44234</v>
      </c>
      <c r="C20799" s="2" t="s">
        <v>44235</v>
      </c>
      <c r="D20799" s="3">
        <v>42274</v>
      </c>
    </row>
    <row r="20800" spans="1:4" x14ac:dyDescent="0.35">
      <c r="A20800">
        <v>45904288</v>
      </c>
      <c r="B20800" s="2" t="s">
        <v>44236</v>
      </c>
      <c r="C20800" s="2" t="s">
        <v>44237</v>
      </c>
      <c r="D20800" s="3">
        <v>42261</v>
      </c>
    </row>
    <row r="20801" spans="1:4" x14ac:dyDescent="0.35">
      <c r="A20801">
        <v>46244350</v>
      </c>
      <c r="B20801" s="2" t="s">
        <v>44238</v>
      </c>
      <c r="C20801" s="2" t="s">
        <v>44239</v>
      </c>
      <c r="D20801" s="3">
        <v>42265</v>
      </c>
    </row>
    <row r="20802" spans="1:4" x14ac:dyDescent="0.35">
      <c r="A20802">
        <v>45684290</v>
      </c>
      <c r="B20802" s="2" t="s">
        <v>44240</v>
      </c>
      <c r="C20802" s="2" t="s">
        <v>44241</v>
      </c>
      <c r="D20802" s="3">
        <v>42263</v>
      </c>
    </row>
    <row r="20803" spans="1:4" x14ac:dyDescent="0.35">
      <c r="A20803">
        <v>45864290</v>
      </c>
      <c r="B20803" s="2" t="s">
        <v>44242</v>
      </c>
      <c r="C20803" s="2" t="s">
        <v>44243</v>
      </c>
      <c r="D20803" s="3">
        <v>42262</v>
      </c>
    </row>
    <row r="20804" spans="1:4" x14ac:dyDescent="0.35">
      <c r="A20804">
        <v>46904290</v>
      </c>
      <c r="B20804" s="2" t="s">
        <v>44244</v>
      </c>
      <c r="C20804" s="2" t="s">
        <v>44245</v>
      </c>
      <c r="D20804" s="3">
        <v>42323</v>
      </c>
    </row>
    <row r="20805" spans="1:4" x14ac:dyDescent="0.35">
      <c r="A20805">
        <v>45184352</v>
      </c>
      <c r="B20805" s="2" t="s">
        <v>44246</v>
      </c>
      <c r="C20805" s="2" t="s">
        <v>44247</v>
      </c>
      <c r="D20805" s="3">
        <v>42410</v>
      </c>
    </row>
    <row r="20806" spans="1:4" x14ac:dyDescent="0.35">
      <c r="A20806">
        <v>45964350</v>
      </c>
      <c r="B20806" s="2" t="s">
        <v>44248</v>
      </c>
      <c r="C20806" s="2" t="s">
        <v>44249</v>
      </c>
      <c r="D20806" s="3">
        <v>42374</v>
      </c>
    </row>
    <row r="20807" spans="1:4" x14ac:dyDescent="0.35">
      <c r="A20807">
        <v>46104292</v>
      </c>
      <c r="B20807" s="2" t="s">
        <v>44250</v>
      </c>
      <c r="C20807" s="2" t="s">
        <v>44251</v>
      </c>
      <c r="D20807" s="3">
        <v>42258</v>
      </c>
    </row>
    <row r="20808" spans="1:4" x14ac:dyDescent="0.35">
      <c r="A20808">
        <v>46644292</v>
      </c>
      <c r="B20808" s="2" t="s">
        <v>44252</v>
      </c>
      <c r="C20808" s="2" t="s">
        <v>44253</v>
      </c>
      <c r="D20808" s="3">
        <v>42388</v>
      </c>
    </row>
    <row r="20809" spans="1:4" x14ac:dyDescent="0.35">
      <c r="A20809">
        <v>46264208</v>
      </c>
      <c r="B20809" s="2" t="s">
        <v>44254</v>
      </c>
      <c r="C20809" s="2" t="s">
        <v>44255</v>
      </c>
      <c r="D20809" s="3">
        <v>42248</v>
      </c>
    </row>
    <row r="20810" spans="1:4" x14ac:dyDescent="0.35">
      <c r="A20810">
        <v>44644078</v>
      </c>
      <c r="B20810" s="2" t="s">
        <v>44256</v>
      </c>
      <c r="C20810" s="2" t="s">
        <v>44257</v>
      </c>
      <c r="D20810" s="3">
        <v>42178</v>
      </c>
    </row>
    <row r="20811" spans="1:4" x14ac:dyDescent="0.35">
      <c r="A20811">
        <v>44944078</v>
      </c>
      <c r="B20811" s="2" t="s">
        <v>44258</v>
      </c>
      <c r="C20811" s="2" t="s">
        <v>44259</v>
      </c>
      <c r="D20811" s="3">
        <v>42219</v>
      </c>
    </row>
    <row r="20812" spans="1:4" x14ac:dyDescent="0.35">
      <c r="A20812">
        <v>45184078</v>
      </c>
      <c r="B20812" s="2" t="s">
        <v>44260</v>
      </c>
      <c r="C20812" s="2" t="s">
        <v>44261</v>
      </c>
      <c r="D20812" s="3">
        <v>42254</v>
      </c>
    </row>
    <row r="20813" spans="1:4" x14ac:dyDescent="0.35">
      <c r="A20813">
        <v>46664078</v>
      </c>
      <c r="B20813" s="2" t="s">
        <v>44262</v>
      </c>
      <c r="C20813" s="2" t="s">
        <v>44263</v>
      </c>
      <c r="D20813" s="3">
        <v>42388</v>
      </c>
    </row>
    <row r="20814" spans="1:4" x14ac:dyDescent="0.35">
      <c r="A20814">
        <v>46884078</v>
      </c>
      <c r="B20814" s="2" t="s">
        <v>44264</v>
      </c>
      <c r="C20814" s="2" t="s">
        <v>44265</v>
      </c>
      <c r="D20814" s="3">
        <v>42339</v>
      </c>
    </row>
    <row r="20815" spans="1:4" x14ac:dyDescent="0.35">
      <c r="A20815">
        <v>47704078</v>
      </c>
      <c r="B20815" s="2" t="s">
        <v>44266</v>
      </c>
      <c r="C20815" s="2" t="s">
        <v>44267</v>
      </c>
      <c r="D20815" s="3">
        <v>42222</v>
      </c>
    </row>
    <row r="20816" spans="1:4" x14ac:dyDescent="0.35">
      <c r="A20816">
        <v>45104208</v>
      </c>
      <c r="B20816" s="2" t="s">
        <v>44268</v>
      </c>
      <c r="C20816" s="2" t="s">
        <v>44269</v>
      </c>
      <c r="D20816" s="3">
        <v>42144</v>
      </c>
    </row>
    <row r="20817" spans="1:4" x14ac:dyDescent="0.35">
      <c r="A20817">
        <v>45324214</v>
      </c>
      <c r="B20817" s="2" t="s">
        <v>44270</v>
      </c>
      <c r="C20817" s="2" t="s">
        <v>44271</v>
      </c>
      <c r="D20817" s="3">
        <v>42138</v>
      </c>
    </row>
    <row r="20818" spans="1:4" x14ac:dyDescent="0.35">
      <c r="A20818">
        <v>46144214</v>
      </c>
      <c r="B20818" s="2" t="s">
        <v>44272</v>
      </c>
      <c r="C20818" s="2" t="s">
        <v>44273</v>
      </c>
      <c r="D20818" s="3">
        <v>42446</v>
      </c>
    </row>
    <row r="20819" spans="1:4" x14ac:dyDescent="0.35">
      <c r="A20819">
        <v>45924080</v>
      </c>
      <c r="B20819" s="2" t="s">
        <v>44274</v>
      </c>
      <c r="C20819" s="2" t="s">
        <v>44275</v>
      </c>
      <c r="D20819" s="3">
        <v>42375</v>
      </c>
    </row>
    <row r="20820" spans="1:4" x14ac:dyDescent="0.35">
      <c r="A20820">
        <v>46324080</v>
      </c>
      <c r="B20820" s="2" t="s">
        <v>44276</v>
      </c>
      <c r="C20820" s="2" t="s">
        <v>44277</v>
      </c>
      <c r="D20820" s="3">
        <v>42259</v>
      </c>
    </row>
    <row r="20821" spans="1:4" x14ac:dyDescent="0.35">
      <c r="A20821">
        <v>46164078</v>
      </c>
      <c r="B20821" s="2" t="s">
        <v>44278</v>
      </c>
      <c r="C20821" s="2" t="s">
        <v>44279</v>
      </c>
      <c r="D20821" s="3">
        <v>42411</v>
      </c>
    </row>
    <row r="20822" spans="1:4" x14ac:dyDescent="0.35">
      <c r="A20822">
        <v>47504080</v>
      </c>
      <c r="B20822" s="2" t="s">
        <v>44280</v>
      </c>
      <c r="C20822" s="2" t="s">
        <v>44281</v>
      </c>
      <c r="D20822" s="3">
        <v>42235</v>
      </c>
    </row>
    <row r="20823" spans="1:4" x14ac:dyDescent="0.35">
      <c r="A20823">
        <v>47724080</v>
      </c>
      <c r="B20823" s="2" t="s">
        <v>44282</v>
      </c>
      <c r="C20823" s="2" t="s">
        <v>44283</v>
      </c>
      <c r="D20823" s="3">
        <v>42222</v>
      </c>
    </row>
    <row r="20824" spans="1:4" x14ac:dyDescent="0.35">
      <c r="A20824">
        <v>46644080</v>
      </c>
      <c r="B20824" s="2" t="s">
        <v>44284</v>
      </c>
      <c r="C20824" s="2" t="s">
        <v>44285</v>
      </c>
      <c r="D20824" s="3">
        <v>42388</v>
      </c>
    </row>
    <row r="20825" spans="1:4" x14ac:dyDescent="0.35">
      <c r="A20825">
        <v>46984216</v>
      </c>
      <c r="B20825" s="2" t="s">
        <v>44286</v>
      </c>
      <c r="C20825" s="2" t="s">
        <v>44287</v>
      </c>
      <c r="D20825" s="3">
        <v>42401</v>
      </c>
    </row>
    <row r="20826" spans="1:4" x14ac:dyDescent="0.35">
      <c r="A20826">
        <v>45424220</v>
      </c>
      <c r="B20826" s="2" t="s">
        <v>44288</v>
      </c>
      <c r="C20826" s="2" t="s">
        <v>44289</v>
      </c>
      <c r="D20826" s="3">
        <v>42262</v>
      </c>
    </row>
    <row r="20827" spans="1:4" x14ac:dyDescent="0.35">
      <c r="A20827">
        <v>46304082</v>
      </c>
      <c r="B20827" s="2" t="s">
        <v>44290</v>
      </c>
      <c r="C20827" s="2" t="s">
        <v>44291</v>
      </c>
      <c r="D20827" s="3">
        <v>42259</v>
      </c>
    </row>
    <row r="20828" spans="1:4" x14ac:dyDescent="0.35">
      <c r="A20828">
        <v>47404084</v>
      </c>
      <c r="B20828" s="2" t="s">
        <v>44292</v>
      </c>
      <c r="C20828" s="2" t="s">
        <v>44293</v>
      </c>
      <c r="D20828" s="3">
        <v>42229</v>
      </c>
    </row>
    <row r="20829" spans="1:4" x14ac:dyDescent="0.35">
      <c r="A20829">
        <v>47564082</v>
      </c>
      <c r="B20829" s="2" t="s">
        <v>44294</v>
      </c>
      <c r="C20829" s="2" t="s">
        <v>44295</v>
      </c>
      <c r="D20829" s="3">
        <v>42231</v>
      </c>
    </row>
    <row r="20830" spans="1:4" x14ac:dyDescent="0.35">
      <c r="A20830">
        <v>45844216</v>
      </c>
      <c r="B20830" s="2" t="s">
        <v>44296</v>
      </c>
      <c r="C20830" s="2" t="s">
        <v>44297</v>
      </c>
      <c r="D20830" s="3">
        <v>42257</v>
      </c>
    </row>
    <row r="20831" spans="1:4" x14ac:dyDescent="0.35">
      <c r="A20831">
        <v>46384216</v>
      </c>
      <c r="B20831" s="2" t="s">
        <v>44298</v>
      </c>
      <c r="C20831" s="2" t="s">
        <v>44299</v>
      </c>
      <c r="D20831" s="3">
        <v>42244</v>
      </c>
    </row>
    <row r="20832" spans="1:4" x14ac:dyDescent="0.35">
      <c r="A20832">
        <v>45524220</v>
      </c>
      <c r="B20832" s="2" t="s">
        <v>44300</v>
      </c>
      <c r="C20832" s="2" t="s">
        <v>44301</v>
      </c>
      <c r="D20832" s="3">
        <v>42261</v>
      </c>
    </row>
    <row r="20833" spans="1:4" x14ac:dyDescent="0.35">
      <c r="A20833">
        <v>46104220</v>
      </c>
      <c r="B20833" s="2" t="s">
        <v>44302</v>
      </c>
      <c r="C20833" s="2" t="s">
        <v>44303</v>
      </c>
      <c r="D20833" s="3">
        <v>42256</v>
      </c>
    </row>
    <row r="20834" spans="1:4" x14ac:dyDescent="0.35">
      <c r="A20834">
        <v>44844220</v>
      </c>
      <c r="B20834" s="2" t="s">
        <v>44304</v>
      </c>
      <c r="C20834" s="2" t="s">
        <v>44305</v>
      </c>
      <c r="D20834" s="3">
        <v>42157</v>
      </c>
    </row>
    <row r="20835" spans="1:4" x14ac:dyDescent="0.35">
      <c r="A20835">
        <v>45224226</v>
      </c>
      <c r="B20835" s="2" t="s">
        <v>44306</v>
      </c>
      <c r="C20835" s="2" t="s">
        <v>44307</v>
      </c>
      <c r="D20835" s="3">
        <v>42292</v>
      </c>
    </row>
    <row r="20836" spans="1:4" x14ac:dyDescent="0.35">
      <c r="A20836">
        <v>44504090</v>
      </c>
      <c r="B20836" s="2" t="s">
        <v>44308</v>
      </c>
      <c r="C20836" s="2" t="s">
        <v>44309</v>
      </c>
      <c r="D20836" s="3">
        <v>42187</v>
      </c>
    </row>
    <row r="20837" spans="1:4" x14ac:dyDescent="0.35">
      <c r="A20837">
        <v>45224090</v>
      </c>
      <c r="B20837" s="2" t="s">
        <v>44310</v>
      </c>
      <c r="C20837" s="2" t="s">
        <v>44311</v>
      </c>
      <c r="D20837" s="3">
        <v>42255</v>
      </c>
    </row>
    <row r="20838" spans="1:4" x14ac:dyDescent="0.35">
      <c r="A20838">
        <v>45404226</v>
      </c>
      <c r="B20838" s="2" t="s">
        <v>44312</v>
      </c>
      <c r="C20838" s="2" t="s">
        <v>44313</v>
      </c>
      <c r="D20838" s="3">
        <v>42261</v>
      </c>
    </row>
    <row r="20839" spans="1:4" x14ac:dyDescent="0.35">
      <c r="A20839">
        <v>45944226</v>
      </c>
      <c r="B20839" s="2" t="s">
        <v>44314</v>
      </c>
      <c r="C20839" s="2" t="s">
        <v>44315</v>
      </c>
      <c r="D20839" s="3">
        <v>42257</v>
      </c>
    </row>
    <row r="20840" spans="1:4" x14ac:dyDescent="0.35">
      <c r="A20840">
        <v>45144092</v>
      </c>
      <c r="B20840" s="2" t="s">
        <v>44316</v>
      </c>
      <c r="C20840" s="2" t="s">
        <v>44317</v>
      </c>
      <c r="D20840" s="3">
        <v>42256</v>
      </c>
    </row>
    <row r="20841" spans="1:4" x14ac:dyDescent="0.35">
      <c r="A20841">
        <v>45284092</v>
      </c>
      <c r="B20841" s="2" t="s">
        <v>44318</v>
      </c>
      <c r="C20841" s="2" t="s">
        <v>44319</v>
      </c>
      <c r="D20841" s="3">
        <v>42217</v>
      </c>
    </row>
    <row r="20842" spans="1:4" x14ac:dyDescent="0.35">
      <c r="A20842">
        <v>47444092</v>
      </c>
      <c r="B20842" s="2" t="s">
        <v>44320</v>
      </c>
      <c r="C20842" s="2" t="s">
        <v>44321</v>
      </c>
      <c r="D20842" s="3">
        <v>42229</v>
      </c>
    </row>
    <row r="20843" spans="1:4" x14ac:dyDescent="0.35">
      <c r="A20843">
        <v>44844094</v>
      </c>
      <c r="B20843" s="2" t="s">
        <v>44322</v>
      </c>
      <c r="C20843" s="2" t="s">
        <v>44323</v>
      </c>
      <c r="D20843" s="3">
        <v>42207</v>
      </c>
    </row>
    <row r="20844" spans="1:4" x14ac:dyDescent="0.35">
      <c r="A20844">
        <v>45024094</v>
      </c>
      <c r="B20844" s="2" t="s">
        <v>44324</v>
      </c>
      <c r="C20844" s="2" t="s">
        <v>44325</v>
      </c>
      <c r="D20844" s="3">
        <v>42235</v>
      </c>
    </row>
    <row r="20845" spans="1:4" x14ac:dyDescent="0.35">
      <c r="A20845">
        <v>45384094</v>
      </c>
      <c r="B20845" s="2" t="s">
        <v>44326</v>
      </c>
      <c r="C20845" s="2" t="s">
        <v>44327</v>
      </c>
      <c r="D20845" s="3">
        <v>42218</v>
      </c>
    </row>
    <row r="20846" spans="1:4" x14ac:dyDescent="0.35">
      <c r="A20846">
        <v>47764094</v>
      </c>
      <c r="B20846" s="2" t="s">
        <v>44328</v>
      </c>
      <c r="C20846" s="2" t="s">
        <v>44329</v>
      </c>
      <c r="D20846" s="3">
        <v>42177</v>
      </c>
    </row>
    <row r="20847" spans="1:4" x14ac:dyDescent="0.35">
      <c r="A20847">
        <v>45644232</v>
      </c>
      <c r="B20847" s="2" t="s">
        <v>44330</v>
      </c>
      <c r="C20847" s="2" t="s">
        <v>44331</v>
      </c>
      <c r="D20847" s="3">
        <v>42289</v>
      </c>
    </row>
    <row r="20848" spans="1:4" x14ac:dyDescent="0.35">
      <c r="A20848">
        <v>47744096</v>
      </c>
      <c r="B20848" s="2" t="s">
        <v>44332</v>
      </c>
      <c r="C20848" s="2" t="s">
        <v>44333</v>
      </c>
      <c r="D20848" s="3">
        <v>42177</v>
      </c>
    </row>
    <row r="20849" spans="1:4" x14ac:dyDescent="0.35">
      <c r="A20849">
        <v>48064096</v>
      </c>
      <c r="B20849" s="2" t="s">
        <v>44334</v>
      </c>
      <c r="C20849" s="2" t="s">
        <v>44335</v>
      </c>
      <c r="D20849" s="3">
        <v>42174</v>
      </c>
    </row>
    <row r="20850" spans="1:4" x14ac:dyDescent="0.35">
      <c r="A20850">
        <v>48124098</v>
      </c>
      <c r="B20850" s="2" t="s">
        <v>44336</v>
      </c>
      <c r="C20850" s="2" t="s">
        <v>44337</v>
      </c>
      <c r="D20850" s="3">
        <v>42174</v>
      </c>
    </row>
    <row r="20851" spans="1:4" x14ac:dyDescent="0.35">
      <c r="A20851">
        <v>45044100</v>
      </c>
      <c r="B20851" s="2" t="s">
        <v>44338</v>
      </c>
      <c r="C20851" s="2" t="s">
        <v>44339</v>
      </c>
      <c r="D20851" s="3">
        <v>42250</v>
      </c>
    </row>
    <row r="20852" spans="1:4" x14ac:dyDescent="0.35">
      <c r="A20852">
        <v>46544236</v>
      </c>
      <c r="B20852" s="2" t="s">
        <v>44340</v>
      </c>
      <c r="C20852" s="2" t="s">
        <v>44341</v>
      </c>
      <c r="D20852" s="3">
        <v>42318</v>
      </c>
    </row>
    <row r="20853" spans="1:4" x14ac:dyDescent="0.35">
      <c r="A20853">
        <v>46944240</v>
      </c>
      <c r="B20853" s="2" t="s">
        <v>44342</v>
      </c>
      <c r="C20853" s="2" t="s">
        <v>44343</v>
      </c>
      <c r="D20853" s="3">
        <v>42430</v>
      </c>
    </row>
    <row r="20854" spans="1:4" x14ac:dyDescent="0.35">
      <c r="A20854">
        <v>46984240</v>
      </c>
      <c r="B20854" s="2" t="s">
        <v>44344</v>
      </c>
      <c r="C20854" s="2" t="s">
        <v>44345</v>
      </c>
      <c r="D20854" s="3">
        <v>42401</v>
      </c>
    </row>
    <row r="20855" spans="1:4" x14ac:dyDescent="0.35">
      <c r="A20855">
        <v>46644104</v>
      </c>
      <c r="B20855" s="2" t="s">
        <v>44346</v>
      </c>
      <c r="C20855" s="2" t="s">
        <v>44347</v>
      </c>
      <c r="D20855" s="3">
        <v>42388</v>
      </c>
    </row>
    <row r="20856" spans="1:4" x14ac:dyDescent="0.35">
      <c r="A20856">
        <v>47144104</v>
      </c>
      <c r="B20856" s="2" t="s">
        <v>44348</v>
      </c>
      <c r="C20856" s="2" t="s">
        <v>44349</v>
      </c>
      <c r="D20856" s="3">
        <v>42179</v>
      </c>
    </row>
    <row r="20857" spans="1:4" x14ac:dyDescent="0.35">
      <c r="A20857">
        <v>47864104</v>
      </c>
      <c r="B20857" s="2" t="s">
        <v>44350</v>
      </c>
      <c r="C20857" s="2" t="s">
        <v>44351</v>
      </c>
      <c r="D20857" s="3">
        <v>42252</v>
      </c>
    </row>
    <row r="20858" spans="1:4" x14ac:dyDescent="0.35">
      <c r="A20858">
        <v>44784240</v>
      </c>
      <c r="B20858" s="2" t="s">
        <v>44352</v>
      </c>
      <c r="C20858" s="2" t="s">
        <v>44353</v>
      </c>
      <c r="D20858" s="3">
        <v>42424</v>
      </c>
    </row>
    <row r="20859" spans="1:4" x14ac:dyDescent="0.35">
      <c r="A20859">
        <v>45164104</v>
      </c>
      <c r="B20859" s="2" t="s">
        <v>44354</v>
      </c>
      <c r="C20859" s="2" t="s">
        <v>44355</v>
      </c>
      <c r="D20859" s="3">
        <v>42256</v>
      </c>
    </row>
    <row r="20860" spans="1:4" x14ac:dyDescent="0.35">
      <c r="A20860">
        <v>45664104</v>
      </c>
      <c r="B20860" s="2" t="s">
        <v>44356</v>
      </c>
      <c r="C20860" s="2" t="s">
        <v>44357</v>
      </c>
      <c r="D20860" s="3">
        <v>42228</v>
      </c>
    </row>
    <row r="20861" spans="1:4" x14ac:dyDescent="0.35">
      <c r="A20861">
        <v>46064104</v>
      </c>
      <c r="B20861" s="2" t="s">
        <v>44358</v>
      </c>
      <c r="C20861" s="2" t="s">
        <v>44359</v>
      </c>
      <c r="D20861" s="3">
        <v>42411</v>
      </c>
    </row>
    <row r="20862" spans="1:4" x14ac:dyDescent="0.35">
      <c r="A20862">
        <v>46784242</v>
      </c>
      <c r="B20862" s="2" t="s">
        <v>44360</v>
      </c>
      <c r="C20862" s="2" t="s">
        <v>44361</v>
      </c>
      <c r="D20862" s="3">
        <v>42390</v>
      </c>
    </row>
    <row r="20863" spans="1:4" x14ac:dyDescent="0.35">
      <c r="A20863">
        <v>47044242</v>
      </c>
      <c r="B20863" s="2" t="s">
        <v>44362</v>
      </c>
      <c r="C20863" s="2" t="s">
        <v>44363</v>
      </c>
      <c r="D20863" s="3">
        <v>42397</v>
      </c>
    </row>
    <row r="20864" spans="1:4" x14ac:dyDescent="0.35">
      <c r="A20864">
        <v>45564202</v>
      </c>
      <c r="B20864" s="2" t="s">
        <v>44364</v>
      </c>
      <c r="C20864" s="2" t="s">
        <v>44365</v>
      </c>
      <c r="D20864" s="3">
        <v>42263</v>
      </c>
    </row>
    <row r="20865" spans="1:4" x14ac:dyDescent="0.35">
      <c r="A20865">
        <v>45784246</v>
      </c>
      <c r="B20865" s="2" t="s">
        <v>44366</v>
      </c>
      <c r="C20865" s="2" t="s">
        <v>44367</v>
      </c>
      <c r="D20865" s="3">
        <v>42289</v>
      </c>
    </row>
    <row r="20866" spans="1:4" x14ac:dyDescent="0.35">
      <c r="A20866">
        <v>46064202</v>
      </c>
      <c r="B20866" s="2" t="s">
        <v>44368</v>
      </c>
      <c r="C20866" s="2" t="s">
        <v>44369</v>
      </c>
      <c r="D20866" s="3">
        <v>42254</v>
      </c>
    </row>
    <row r="20867" spans="1:4" x14ac:dyDescent="0.35">
      <c r="A20867">
        <v>46404106</v>
      </c>
      <c r="B20867" s="2" t="s">
        <v>44370</v>
      </c>
      <c r="C20867" s="2" t="s">
        <v>44371</v>
      </c>
      <c r="D20867" s="3">
        <v>42383</v>
      </c>
    </row>
    <row r="20868" spans="1:4" x14ac:dyDescent="0.35">
      <c r="A20868">
        <v>48244108</v>
      </c>
      <c r="B20868" s="2" t="s">
        <v>44372</v>
      </c>
      <c r="C20868" s="2" t="s">
        <v>44373</v>
      </c>
      <c r="D20868" s="3">
        <v>42263</v>
      </c>
    </row>
    <row r="20869" spans="1:4" x14ac:dyDescent="0.35">
      <c r="A20869">
        <v>47644108</v>
      </c>
      <c r="B20869" s="2" t="s">
        <v>44374</v>
      </c>
      <c r="C20869" s="2" t="s">
        <v>44375</v>
      </c>
      <c r="D20869" s="3">
        <v>42247</v>
      </c>
    </row>
    <row r="20870" spans="1:4" x14ac:dyDescent="0.35">
      <c r="A20870">
        <v>44624206</v>
      </c>
      <c r="B20870" s="2" t="s">
        <v>44376</v>
      </c>
      <c r="C20870" s="2" t="s">
        <v>44377</v>
      </c>
      <c r="D20870" s="3">
        <v>42152</v>
      </c>
    </row>
    <row r="20871" spans="1:4" x14ac:dyDescent="0.35">
      <c r="A20871">
        <v>44484076</v>
      </c>
      <c r="B20871" s="2" t="s">
        <v>44378</v>
      </c>
      <c r="C20871" s="2" t="s">
        <v>44379</v>
      </c>
      <c r="D20871" s="3">
        <v>42179</v>
      </c>
    </row>
    <row r="20872" spans="1:4" x14ac:dyDescent="0.35">
      <c r="A20872">
        <v>46464076</v>
      </c>
      <c r="B20872" s="2" t="s">
        <v>44380</v>
      </c>
      <c r="C20872" s="2" t="s">
        <v>44381</v>
      </c>
      <c r="D20872" s="3">
        <v>42243</v>
      </c>
    </row>
    <row r="20873" spans="1:4" x14ac:dyDescent="0.35">
      <c r="A20873">
        <v>46444460</v>
      </c>
      <c r="B20873" s="2" t="s">
        <v>44382</v>
      </c>
      <c r="C20873" s="2" t="s">
        <v>44383</v>
      </c>
      <c r="D20873" s="3">
        <v>42411</v>
      </c>
    </row>
    <row r="20874" spans="1:4" x14ac:dyDescent="0.35">
      <c r="A20874">
        <v>47164460</v>
      </c>
      <c r="B20874" s="2" t="s">
        <v>44384</v>
      </c>
      <c r="C20874" s="2" t="s">
        <v>44385</v>
      </c>
      <c r="D20874" s="3">
        <v>42153</v>
      </c>
    </row>
    <row r="20875" spans="1:4" x14ac:dyDescent="0.35">
      <c r="A20875">
        <v>46144462</v>
      </c>
      <c r="B20875" s="2" t="s">
        <v>44386</v>
      </c>
      <c r="C20875" s="2" t="s">
        <v>44387</v>
      </c>
      <c r="D20875" s="3">
        <v>42377</v>
      </c>
    </row>
    <row r="20876" spans="1:4" x14ac:dyDescent="0.35">
      <c r="A20876">
        <v>44884462</v>
      </c>
      <c r="B20876" s="2" t="s">
        <v>44388</v>
      </c>
      <c r="C20876" s="2" t="s">
        <v>44389</v>
      </c>
      <c r="D20876" s="3">
        <v>42339</v>
      </c>
    </row>
    <row r="20877" spans="1:4" x14ac:dyDescent="0.35">
      <c r="A20877">
        <v>46964382</v>
      </c>
      <c r="B20877" s="2" t="s">
        <v>44390</v>
      </c>
      <c r="C20877" s="2" t="s">
        <v>44391</v>
      </c>
      <c r="D20877" s="3">
        <v>42220</v>
      </c>
    </row>
    <row r="20878" spans="1:4" x14ac:dyDescent="0.35">
      <c r="A20878">
        <v>45144470</v>
      </c>
      <c r="B20878" s="2" t="s">
        <v>44392</v>
      </c>
      <c r="C20878" s="2" t="s">
        <v>44393</v>
      </c>
      <c r="D20878" s="3">
        <v>42348</v>
      </c>
    </row>
    <row r="20879" spans="1:4" x14ac:dyDescent="0.35">
      <c r="A20879">
        <v>46624468</v>
      </c>
      <c r="B20879" s="2" t="s">
        <v>44394</v>
      </c>
      <c r="C20879" s="2" t="s">
        <v>44395</v>
      </c>
      <c r="D20879" s="3">
        <v>42212</v>
      </c>
    </row>
    <row r="20880" spans="1:4" x14ac:dyDescent="0.35">
      <c r="A20880">
        <v>46984384</v>
      </c>
      <c r="B20880" s="2" t="s">
        <v>44396</v>
      </c>
      <c r="C20880" s="2" t="s">
        <v>44397</v>
      </c>
      <c r="D20880" s="3">
        <v>42220</v>
      </c>
    </row>
    <row r="20881" spans="1:4" x14ac:dyDescent="0.35">
      <c r="A20881">
        <v>47064384</v>
      </c>
      <c r="B20881" s="2" t="s">
        <v>44398</v>
      </c>
      <c r="C20881" s="2" t="s">
        <v>44399</v>
      </c>
      <c r="D20881" s="3">
        <v>42220</v>
      </c>
    </row>
    <row r="20882" spans="1:4" x14ac:dyDescent="0.35">
      <c r="A20882">
        <v>46064472</v>
      </c>
      <c r="B20882" s="2" t="s">
        <v>44400</v>
      </c>
      <c r="C20882" s="2" t="s">
        <v>44401</v>
      </c>
      <c r="D20882" s="3">
        <v>42376</v>
      </c>
    </row>
    <row r="20883" spans="1:4" x14ac:dyDescent="0.35">
      <c r="A20883">
        <v>46364358</v>
      </c>
      <c r="B20883" s="2" t="s">
        <v>44402</v>
      </c>
      <c r="C20883" s="2" t="s">
        <v>44403</v>
      </c>
      <c r="D20883" s="3">
        <v>42272</v>
      </c>
    </row>
    <row r="20884" spans="1:4" x14ac:dyDescent="0.35">
      <c r="A20884">
        <v>45244472</v>
      </c>
      <c r="B20884" s="2" t="s">
        <v>44404</v>
      </c>
      <c r="C20884" s="2" t="s">
        <v>44405</v>
      </c>
      <c r="D20884" s="3">
        <v>42341</v>
      </c>
    </row>
    <row r="20885" spans="1:4" x14ac:dyDescent="0.35">
      <c r="A20885">
        <v>45084474</v>
      </c>
      <c r="B20885" s="2" t="s">
        <v>44406</v>
      </c>
      <c r="C20885" s="2" t="s">
        <v>44407</v>
      </c>
      <c r="D20885" s="3">
        <v>42342</v>
      </c>
    </row>
    <row r="20886" spans="1:4" x14ac:dyDescent="0.35">
      <c r="A20886">
        <v>46204360</v>
      </c>
      <c r="B20886" s="2" t="s">
        <v>44408</v>
      </c>
      <c r="C20886" s="2" t="s">
        <v>44409</v>
      </c>
      <c r="D20886" s="3">
        <v>42266</v>
      </c>
    </row>
    <row r="20887" spans="1:4" x14ac:dyDescent="0.35">
      <c r="A20887">
        <v>46484360</v>
      </c>
      <c r="B20887" s="2" t="s">
        <v>44410</v>
      </c>
      <c r="C20887" s="2" t="s">
        <v>44411</v>
      </c>
      <c r="D20887" s="3">
        <v>42243</v>
      </c>
    </row>
    <row r="20888" spans="1:4" x14ac:dyDescent="0.35">
      <c r="A20888">
        <v>46624360</v>
      </c>
      <c r="B20888" s="2" t="s">
        <v>44412</v>
      </c>
      <c r="C20888" s="2" t="s">
        <v>44413</v>
      </c>
      <c r="D20888" s="3">
        <v>42235</v>
      </c>
    </row>
    <row r="20889" spans="1:4" x14ac:dyDescent="0.35">
      <c r="A20889">
        <v>45904360</v>
      </c>
      <c r="B20889" s="2" t="s">
        <v>44414</v>
      </c>
      <c r="C20889" s="2" t="s">
        <v>44415</v>
      </c>
      <c r="D20889" s="3">
        <v>42410</v>
      </c>
    </row>
    <row r="20890" spans="1:4" x14ac:dyDescent="0.35">
      <c r="A20890">
        <v>45824362</v>
      </c>
      <c r="B20890" s="2" t="s">
        <v>44416</v>
      </c>
      <c r="C20890" s="2" t="s">
        <v>44417</v>
      </c>
      <c r="D20890" s="3">
        <v>42374</v>
      </c>
    </row>
    <row r="20891" spans="1:4" x14ac:dyDescent="0.35">
      <c r="A20891">
        <v>46724362</v>
      </c>
      <c r="B20891" s="2" t="s">
        <v>44418</v>
      </c>
      <c r="C20891" s="2" t="s">
        <v>44419</v>
      </c>
      <c r="D20891" s="3">
        <v>42190</v>
      </c>
    </row>
    <row r="20892" spans="1:4" x14ac:dyDescent="0.35">
      <c r="A20892">
        <v>44844476</v>
      </c>
      <c r="B20892" s="2" t="s">
        <v>44420</v>
      </c>
      <c r="C20892" s="2" t="s">
        <v>44421</v>
      </c>
      <c r="D20892" s="3">
        <v>42339</v>
      </c>
    </row>
    <row r="20893" spans="1:4" x14ac:dyDescent="0.35">
      <c r="A20893">
        <v>47004364</v>
      </c>
      <c r="B20893" s="2" t="s">
        <v>44422</v>
      </c>
      <c r="C20893" s="2" t="s">
        <v>44423</v>
      </c>
      <c r="D20893" s="3">
        <v>42172</v>
      </c>
    </row>
    <row r="20894" spans="1:4" x14ac:dyDescent="0.35">
      <c r="A20894">
        <v>46084366</v>
      </c>
      <c r="B20894" s="2" t="s">
        <v>44424</v>
      </c>
      <c r="C20894" s="2" t="s">
        <v>44425</v>
      </c>
      <c r="D20894" s="3">
        <v>42266</v>
      </c>
    </row>
    <row r="20895" spans="1:4" x14ac:dyDescent="0.35">
      <c r="A20895">
        <v>46264366</v>
      </c>
      <c r="B20895" s="2" t="s">
        <v>44426</v>
      </c>
      <c r="C20895" s="2" t="s">
        <v>44427</v>
      </c>
      <c r="D20895" s="3">
        <v>42263</v>
      </c>
    </row>
    <row r="20896" spans="1:4" x14ac:dyDescent="0.35">
      <c r="A20896">
        <v>46744366</v>
      </c>
      <c r="B20896" s="2" t="s">
        <v>44428</v>
      </c>
      <c r="C20896" s="2" t="s">
        <v>44429</v>
      </c>
      <c r="D20896" s="3">
        <v>42187</v>
      </c>
    </row>
    <row r="20897" spans="1:4" x14ac:dyDescent="0.35">
      <c r="A20897">
        <v>46484456</v>
      </c>
      <c r="B20897" s="2" t="s">
        <v>44430</v>
      </c>
      <c r="C20897" s="2" t="s">
        <v>44431</v>
      </c>
      <c r="D20897" s="3">
        <v>42411</v>
      </c>
    </row>
    <row r="20898" spans="1:4" x14ac:dyDescent="0.35">
      <c r="A20898">
        <v>46564456</v>
      </c>
      <c r="B20898" s="2" t="s">
        <v>44432</v>
      </c>
      <c r="C20898" s="2" t="s">
        <v>44433</v>
      </c>
      <c r="D20898" s="3">
        <v>42387</v>
      </c>
    </row>
    <row r="20899" spans="1:4" x14ac:dyDescent="0.35">
      <c r="A20899">
        <v>46924366</v>
      </c>
      <c r="B20899" s="2" t="s">
        <v>44434</v>
      </c>
      <c r="C20899" s="2" t="s">
        <v>44435</v>
      </c>
      <c r="D20899" s="3">
        <v>42275</v>
      </c>
    </row>
    <row r="20900" spans="1:4" x14ac:dyDescent="0.35">
      <c r="A20900">
        <v>45964458</v>
      </c>
      <c r="B20900" s="2" t="s">
        <v>44436</v>
      </c>
      <c r="C20900" s="2" t="s">
        <v>44437</v>
      </c>
      <c r="D20900" s="3">
        <v>42374</v>
      </c>
    </row>
    <row r="20901" spans="1:4" x14ac:dyDescent="0.35">
      <c r="A20901">
        <v>47424456</v>
      </c>
      <c r="B20901" s="2" t="s">
        <v>44438</v>
      </c>
      <c r="C20901" s="2" t="s">
        <v>44439</v>
      </c>
      <c r="D20901" s="3">
        <v>42284</v>
      </c>
    </row>
    <row r="20902" spans="1:4" x14ac:dyDescent="0.35">
      <c r="A20902">
        <v>46424458</v>
      </c>
      <c r="B20902" s="2" t="s">
        <v>44440</v>
      </c>
      <c r="C20902" s="2" t="s">
        <v>44441</v>
      </c>
      <c r="D20902" s="3">
        <v>42411</v>
      </c>
    </row>
    <row r="20903" spans="1:4" x14ac:dyDescent="0.35">
      <c r="A20903">
        <v>47364458</v>
      </c>
      <c r="B20903" s="2" t="s">
        <v>44442</v>
      </c>
      <c r="C20903" s="2" t="s">
        <v>44443</v>
      </c>
      <c r="D20903" s="3">
        <v>42175</v>
      </c>
    </row>
    <row r="20904" spans="1:4" x14ac:dyDescent="0.35">
      <c r="A20904">
        <v>47104374</v>
      </c>
      <c r="B20904" s="2" t="s">
        <v>44444</v>
      </c>
      <c r="C20904" s="2" t="s">
        <v>44445</v>
      </c>
      <c r="D20904" s="3">
        <v>42219</v>
      </c>
    </row>
    <row r="20905" spans="1:4" x14ac:dyDescent="0.35">
      <c r="A20905">
        <v>45864390</v>
      </c>
      <c r="B20905" s="2" t="s">
        <v>44446</v>
      </c>
      <c r="C20905" s="2" t="s">
        <v>44447</v>
      </c>
      <c r="D20905" s="3">
        <v>42373</v>
      </c>
    </row>
    <row r="20906" spans="1:4" x14ac:dyDescent="0.35">
      <c r="A20906">
        <v>47444448</v>
      </c>
      <c r="B20906" s="2" t="s">
        <v>44448</v>
      </c>
      <c r="C20906" s="2" t="s">
        <v>44449</v>
      </c>
      <c r="D20906" s="3">
        <v>42277</v>
      </c>
    </row>
    <row r="20907" spans="1:4" x14ac:dyDescent="0.35">
      <c r="A20907">
        <v>46964418</v>
      </c>
      <c r="B20907" s="2" t="s">
        <v>44450</v>
      </c>
      <c r="C20907" s="2" t="s">
        <v>44451</v>
      </c>
      <c r="D20907" s="3">
        <v>42210</v>
      </c>
    </row>
    <row r="20908" spans="1:4" x14ac:dyDescent="0.35">
      <c r="A20908">
        <v>47004418</v>
      </c>
      <c r="B20908" s="2" t="s">
        <v>44452</v>
      </c>
      <c r="C20908" s="2" t="s">
        <v>44453</v>
      </c>
      <c r="D20908" s="3">
        <v>42210</v>
      </c>
    </row>
    <row r="20909" spans="1:4" x14ac:dyDescent="0.35">
      <c r="A20909">
        <v>45164392</v>
      </c>
      <c r="B20909" s="2" t="s">
        <v>44454</v>
      </c>
      <c r="C20909" s="2" t="s">
        <v>44455</v>
      </c>
      <c r="D20909" s="3">
        <v>42429</v>
      </c>
    </row>
    <row r="20910" spans="1:4" x14ac:dyDescent="0.35">
      <c r="A20910">
        <v>45924418</v>
      </c>
      <c r="B20910" s="2" t="s">
        <v>44456</v>
      </c>
      <c r="C20910" s="2" t="s">
        <v>44457</v>
      </c>
      <c r="D20910" s="3">
        <v>42375</v>
      </c>
    </row>
    <row r="20911" spans="1:4" x14ac:dyDescent="0.35">
      <c r="A20911">
        <v>44984392</v>
      </c>
      <c r="B20911" s="2" t="s">
        <v>44458</v>
      </c>
      <c r="C20911" s="2" t="s">
        <v>44459</v>
      </c>
      <c r="D20911" s="3">
        <v>42425</v>
      </c>
    </row>
    <row r="20912" spans="1:4" x14ac:dyDescent="0.35">
      <c r="A20912">
        <v>45464394</v>
      </c>
      <c r="B20912" s="2" t="s">
        <v>44460</v>
      </c>
      <c r="C20912" s="2" t="s">
        <v>44461</v>
      </c>
      <c r="D20912" s="3">
        <v>42410</v>
      </c>
    </row>
    <row r="20913" spans="1:4" x14ac:dyDescent="0.35">
      <c r="A20913">
        <v>44344390</v>
      </c>
      <c r="B20913" s="2" t="s">
        <v>44462</v>
      </c>
      <c r="C20913" s="2" t="s">
        <v>44463</v>
      </c>
      <c r="D20913" s="3">
        <v>42338</v>
      </c>
    </row>
    <row r="20914" spans="1:4" x14ac:dyDescent="0.35">
      <c r="A20914">
        <v>44664392</v>
      </c>
      <c r="B20914" s="2" t="s">
        <v>44464</v>
      </c>
      <c r="C20914" s="2" t="s">
        <v>44465</v>
      </c>
      <c r="D20914" s="3">
        <v>42423</v>
      </c>
    </row>
    <row r="20915" spans="1:4" x14ac:dyDescent="0.35">
      <c r="A20915">
        <v>44864402</v>
      </c>
      <c r="B20915" s="2" t="s">
        <v>44466</v>
      </c>
      <c r="C20915" s="2" t="s">
        <v>44467</v>
      </c>
      <c r="D20915" s="3">
        <v>42424</v>
      </c>
    </row>
    <row r="20916" spans="1:4" x14ac:dyDescent="0.35">
      <c r="A20916">
        <v>45304402</v>
      </c>
      <c r="B20916" s="2" t="s">
        <v>44468</v>
      </c>
      <c r="C20916" s="2" t="s">
        <v>44469</v>
      </c>
      <c r="D20916" s="3">
        <v>42316</v>
      </c>
    </row>
    <row r="20917" spans="1:4" x14ac:dyDescent="0.35">
      <c r="A20917">
        <v>46384432</v>
      </c>
      <c r="B20917" s="2" t="s">
        <v>44470</v>
      </c>
      <c r="C20917" s="2" t="s">
        <v>44471</v>
      </c>
      <c r="D20917" s="3">
        <v>42411</v>
      </c>
    </row>
    <row r="20918" spans="1:4" x14ac:dyDescent="0.35">
      <c r="A20918">
        <v>46744432</v>
      </c>
      <c r="B20918" s="2" t="s">
        <v>44472</v>
      </c>
      <c r="C20918" s="2" t="s">
        <v>44473</v>
      </c>
      <c r="D20918" s="3">
        <v>42216</v>
      </c>
    </row>
    <row r="20919" spans="1:4" x14ac:dyDescent="0.35">
      <c r="A20919">
        <v>44784434</v>
      </c>
      <c r="B20919" s="2" t="s">
        <v>44474</v>
      </c>
      <c r="C20919" s="2" t="s">
        <v>44475</v>
      </c>
      <c r="D20919" s="3">
        <v>42424</v>
      </c>
    </row>
    <row r="20920" spans="1:4" x14ac:dyDescent="0.35">
      <c r="A20920">
        <v>45824434</v>
      </c>
      <c r="B20920" s="2" t="s">
        <v>44476</v>
      </c>
      <c r="C20920" s="2" t="s">
        <v>44477</v>
      </c>
      <c r="D20920" s="3">
        <v>42374</v>
      </c>
    </row>
    <row r="20921" spans="1:4" x14ac:dyDescent="0.35">
      <c r="A20921">
        <v>45104434</v>
      </c>
      <c r="B20921" s="2" t="s">
        <v>44478</v>
      </c>
      <c r="C20921" s="2" t="s">
        <v>44479</v>
      </c>
      <c r="D20921" s="3">
        <v>42429</v>
      </c>
    </row>
    <row r="20922" spans="1:4" x14ac:dyDescent="0.35">
      <c r="A20922">
        <v>45144434</v>
      </c>
      <c r="B20922" s="2" t="s">
        <v>44480</v>
      </c>
      <c r="C20922" s="2" t="s">
        <v>44481</v>
      </c>
      <c r="D20922" s="3">
        <v>42429</v>
      </c>
    </row>
    <row r="20923" spans="1:4" x14ac:dyDescent="0.35">
      <c r="A20923">
        <v>45504434</v>
      </c>
      <c r="B20923" s="2" t="s">
        <v>44482</v>
      </c>
      <c r="C20923" s="2" t="s">
        <v>44483</v>
      </c>
      <c r="D20923" s="3">
        <v>42410</v>
      </c>
    </row>
    <row r="20924" spans="1:4" x14ac:dyDescent="0.35">
      <c r="A20924">
        <v>46284436</v>
      </c>
      <c r="B20924" s="2" t="s">
        <v>44484</v>
      </c>
      <c r="C20924" s="2" t="s">
        <v>44485</v>
      </c>
      <c r="D20924" s="3">
        <v>42307</v>
      </c>
    </row>
    <row r="20925" spans="1:4" x14ac:dyDescent="0.35">
      <c r="A20925">
        <v>46504436</v>
      </c>
      <c r="B20925" s="2" t="s">
        <v>44486</v>
      </c>
      <c r="C20925" s="2" t="s">
        <v>44487</v>
      </c>
      <c r="D20925" s="3">
        <v>42387</v>
      </c>
    </row>
    <row r="20926" spans="1:4" x14ac:dyDescent="0.35">
      <c r="A20926">
        <v>47424446</v>
      </c>
      <c r="B20926" s="2" t="s">
        <v>44488</v>
      </c>
      <c r="C20926" s="2" t="s">
        <v>44489</v>
      </c>
      <c r="D20926" s="3">
        <v>42438</v>
      </c>
    </row>
    <row r="20927" spans="1:4" x14ac:dyDescent="0.35">
      <c r="A20927">
        <v>46224444</v>
      </c>
      <c r="B20927" s="2" t="s">
        <v>44490</v>
      </c>
      <c r="C20927" s="2" t="s">
        <v>44491</v>
      </c>
      <c r="D20927" s="3">
        <v>42307</v>
      </c>
    </row>
    <row r="20928" spans="1:4" x14ac:dyDescent="0.35">
      <c r="A20928">
        <v>47324446</v>
      </c>
      <c r="B20928" s="2" t="s">
        <v>44492</v>
      </c>
      <c r="C20928" s="2" t="s">
        <v>44493</v>
      </c>
      <c r="D20928" s="3">
        <v>42154</v>
      </c>
    </row>
    <row r="20929" spans="1:4" x14ac:dyDescent="0.35">
      <c r="A20929">
        <v>44524466</v>
      </c>
      <c r="B20929" s="2" t="s">
        <v>44494</v>
      </c>
      <c r="C20929" s="2" t="s">
        <v>44495</v>
      </c>
      <c r="D20929" s="3">
        <v>42422</v>
      </c>
    </row>
    <row r="20930" spans="1:4" x14ac:dyDescent="0.35">
      <c r="A20930">
        <v>44704466</v>
      </c>
      <c r="B20930" s="2" t="s">
        <v>44496</v>
      </c>
      <c r="C20930" s="2" t="s">
        <v>44497</v>
      </c>
      <c r="D20930" s="3">
        <v>42423</v>
      </c>
    </row>
    <row r="20931" spans="1:4" x14ac:dyDescent="0.35">
      <c r="A20931">
        <v>45184468</v>
      </c>
      <c r="B20931" s="2" t="s">
        <v>44498</v>
      </c>
      <c r="C20931" s="2" t="s">
        <v>44499</v>
      </c>
      <c r="D20931" s="3">
        <v>42313</v>
      </c>
    </row>
    <row r="20932" spans="1:4" x14ac:dyDescent="0.35">
      <c r="A20932">
        <v>44544446</v>
      </c>
      <c r="B20932" s="2" t="s">
        <v>44500</v>
      </c>
      <c r="C20932" s="2" t="s">
        <v>44501</v>
      </c>
      <c r="D20932" s="3">
        <v>42422</v>
      </c>
    </row>
    <row r="20933" spans="1:4" x14ac:dyDescent="0.35">
      <c r="A20933">
        <v>45304446</v>
      </c>
      <c r="B20933" s="2" t="s">
        <v>44502</v>
      </c>
      <c r="C20933" s="2" t="s">
        <v>44503</v>
      </c>
      <c r="D20933" s="3">
        <v>42430</v>
      </c>
    </row>
    <row r="20934" spans="1:4" x14ac:dyDescent="0.35">
      <c r="A20934">
        <v>44404468</v>
      </c>
      <c r="B20934" s="2" t="s">
        <v>44504</v>
      </c>
      <c r="C20934" s="2" t="s">
        <v>44505</v>
      </c>
      <c r="D20934" s="3">
        <v>42338</v>
      </c>
    </row>
    <row r="20935" spans="1:4" x14ac:dyDescent="0.35">
      <c r="A20935">
        <v>47184422</v>
      </c>
      <c r="B20935" s="2" t="s">
        <v>44506</v>
      </c>
      <c r="C20935" s="2" t="s">
        <v>44507</v>
      </c>
      <c r="D20935" s="3">
        <v>42173</v>
      </c>
    </row>
    <row r="20936" spans="1:4" x14ac:dyDescent="0.35">
      <c r="A20936">
        <v>46564420</v>
      </c>
      <c r="B20936" s="2" t="s">
        <v>44508</v>
      </c>
      <c r="C20936" s="2" t="s">
        <v>44509</v>
      </c>
      <c r="D20936" s="3">
        <v>42226</v>
      </c>
    </row>
    <row r="20937" spans="1:4" x14ac:dyDescent="0.35">
      <c r="A20937">
        <v>46284422</v>
      </c>
      <c r="B20937" s="2" t="s">
        <v>44510</v>
      </c>
      <c r="C20937" s="2" t="s">
        <v>44511</v>
      </c>
      <c r="D20937" s="3">
        <v>42411</v>
      </c>
    </row>
    <row r="20938" spans="1:4" x14ac:dyDescent="0.35">
      <c r="A20938">
        <v>46444424</v>
      </c>
      <c r="B20938" s="2" t="s">
        <v>44512</v>
      </c>
      <c r="C20938" s="2" t="s">
        <v>44513</v>
      </c>
      <c r="D20938" s="3">
        <v>42383</v>
      </c>
    </row>
    <row r="20939" spans="1:4" x14ac:dyDescent="0.35">
      <c r="A20939">
        <v>47024424</v>
      </c>
      <c r="B20939" s="2" t="s">
        <v>44514</v>
      </c>
      <c r="C20939" s="2" t="s">
        <v>44515</v>
      </c>
      <c r="D20939" s="3">
        <v>42186</v>
      </c>
    </row>
    <row r="20940" spans="1:4" x14ac:dyDescent="0.35">
      <c r="A20940">
        <v>44624422</v>
      </c>
      <c r="B20940" s="2" t="s">
        <v>44516</v>
      </c>
      <c r="C20940" s="2" t="s">
        <v>44517</v>
      </c>
      <c r="D20940" s="3">
        <v>42324</v>
      </c>
    </row>
    <row r="20941" spans="1:4" x14ac:dyDescent="0.35">
      <c r="A20941">
        <v>47284474</v>
      </c>
      <c r="B20941" s="2" t="s">
        <v>44518</v>
      </c>
      <c r="C20941" s="2" t="s">
        <v>44519</v>
      </c>
      <c r="D20941" s="3">
        <v>42194</v>
      </c>
    </row>
    <row r="20942" spans="1:4" x14ac:dyDescent="0.35">
      <c r="A20942">
        <v>47344474</v>
      </c>
      <c r="B20942" s="2" t="s">
        <v>44520</v>
      </c>
      <c r="C20942" s="2" t="s">
        <v>44521</v>
      </c>
      <c r="D20942" s="3">
        <v>42194</v>
      </c>
    </row>
    <row r="20943" spans="1:4" x14ac:dyDescent="0.35">
      <c r="A20943">
        <v>44684424</v>
      </c>
      <c r="B20943" s="2" t="s">
        <v>44522</v>
      </c>
      <c r="C20943" s="2" t="s">
        <v>44523</v>
      </c>
      <c r="D20943" s="3">
        <v>42423</v>
      </c>
    </row>
    <row r="20944" spans="1:4" x14ac:dyDescent="0.35">
      <c r="A20944">
        <v>45724424</v>
      </c>
      <c r="B20944" s="2" t="s">
        <v>44524</v>
      </c>
      <c r="C20944" s="2" t="s">
        <v>44525</v>
      </c>
      <c r="D20944" s="3">
        <v>42410</v>
      </c>
    </row>
    <row r="20945" spans="1:4" x14ac:dyDescent="0.35">
      <c r="A20945">
        <v>45764424</v>
      </c>
      <c r="B20945" s="2" t="s">
        <v>44526</v>
      </c>
      <c r="C20945" s="2" t="s">
        <v>44527</v>
      </c>
      <c r="D20945" s="3">
        <v>42356</v>
      </c>
    </row>
    <row r="20946" spans="1:4" x14ac:dyDescent="0.35">
      <c r="A20946">
        <v>46504426</v>
      </c>
      <c r="B20946" s="2" t="s">
        <v>44528</v>
      </c>
      <c r="C20946" s="2" t="s">
        <v>44529</v>
      </c>
      <c r="D20946" s="3">
        <v>42387</v>
      </c>
    </row>
    <row r="20947" spans="1:4" x14ac:dyDescent="0.35">
      <c r="A20947">
        <v>46664474</v>
      </c>
      <c r="B20947" s="2" t="s">
        <v>44530</v>
      </c>
      <c r="C20947" s="2" t="s">
        <v>44531</v>
      </c>
      <c r="D20947" s="3">
        <v>42212</v>
      </c>
    </row>
    <row r="20948" spans="1:4" x14ac:dyDescent="0.35">
      <c r="A20948">
        <v>45784476</v>
      </c>
      <c r="B20948" s="2" t="s">
        <v>44532</v>
      </c>
      <c r="C20948" s="2" t="s">
        <v>44533</v>
      </c>
      <c r="D20948" s="3">
        <v>42154</v>
      </c>
    </row>
    <row r="20949" spans="1:4" x14ac:dyDescent="0.35">
      <c r="A20949">
        <v>47364476</v>
      </c>
      <c r="B20949" s="2" t="s">
        <v>44534</v>
      </c>
      <c r="C20949" s="2" t="s">
        <v>44535</v>
      </c>
      <c r="D20949" s="3">
        <v>42194</v>
      </c>
    </row>
    <row r="20950" spans="1:4" x14ac:dyDescent="0.35">
      <c r="A20950">
        <v>44904428</v>
      </c>
      <c r="B20950" s="2" t="s">
        <v>44536</v>
      </c>
      <c r="C20950" s="2" t="s">
        <v>44537</v>
      </c>
      <c r="D20950" s="3">
        <v>42425</v>
      </c>
    </row>
    <row r="20951" spans="1:4" x14ac:dyDescent="0.35">
      <c r="A20951">
        <v>45104430</v>
      </c>
      <c r="B20951" s="2" t="s">
        <v>44538</v>
      </c>
      <c r="C20951" s="2" t="s">
        <v>44539</v>
      </c>
      <c r="D20951" s="3">
        <v>42429</v>
      </c>
    </row>
    <row r="20952" spans="1:4" x14ac:dyDescent="0.35">
      <c r="A20952">
        <v>47444452</v>
      </c>
      <c r="B20952" s="2" t="s">
        <v>44540</v>
      </c>
      <c r="C20952" s="2" t="s">
        <v>44541</v>
      </c>
      <c r="D20952" s="3">
        <v>42277</v>
      </c>
    </row>
    <row r="20953" spans="1:4" x14ac:dyDescent="0.35">
      <c r="A20953">
        <v>44524454</v>
      </c>
      <c r="B20953" s="2" t="s">
        <v>44542</v>
      </c>
      <c r="C20953" s="2" t="s">
        <v>44543</v>
      </c>
      <c r="D20953" s="3">
        <v>42422</v>
      </c>
    </row>
    <row r="20954" spans="1:4" x14ac:dyDescent="0.35">
      <c r="A20954">
        <v>45584456</v>
      </c>
      <c r="B20954" s="2" t="s">
        <v>44544</v>
      </c>
      <c r="C20954" s="2" t="s">
        <v>44545</v>
      </c>
      <c r="D20954" s="3">
        <v>42436</v>
      </c>
    </row>
    <row r="20955" spans="1:4" x14ac:dyDescent="0.35">
      <c r="A20955">
        <v>45244458</v>
      </c>
      <c r="B20955" s="2" t="s">
        <v>44546</v>
      </c>
      <c r="C20955" s="2" t="s">
        <v>44547</v>
      </c>
      <c r="D20955" s="3">
        <v>42341</v>
      </c>
    </row>
    <row r="20956" spans="1:4" x14ac:dyDescent="0.35">
      <c r="A20956">
        <v>47024438</v>
      </c>
      <c r="B20956" s="2" t="s">
        <v>44548</v>
      </c>
      <c r="C20956" s="2" t="s">
        <v>44549</v>
      </c>
      <c r="D20956" s="3">
        <v>42190</v>
      </c>
    </row>
    <row r="20957" spans="1:4" x14ac:dyDescent="0.35">
      <c r="A20957">
        <v>47284438</v>
      </c>
      <c r="B20957" s="2" t="s">
        <v>44550</v>
      </c>
      <c r="C20957" s="2" t="s">
        <v>44551</v>
      </c>
      <c r="D20957" s="3">
        <v>42151</v>
      </c>
    </row>
    <row r="20958" spans="1:4" x14ac:dyDescent="0.35">
      <c r="A20958">
        <v>45484464</v>
      </c>
      <c r="B20958" s="2" t="s">
        <v>44552</v>
      </c>
      <c r="C20958" s="2" t="s">
        <v>44553</v>
      </c>
      <c r="D20958" s="3">
        <v>42352</v>
      </c>
    </row>
    <row r="20959" spans="1:4" x14ac:dyDescent="0.35">
      <c r="A20959">
        <v>45464442</v>
      </c>
      <c r="B20959" s="2" t="s">
        <v>44554</v>
      </c>
      <c r="C20959" s="2" t="s">
        <v>44555</v>
      </c>
      <c r="D20959" s="3">
        <v>42352</v>
      </c>
    </row>
    <row r="20960" spans="1:4" x14ac:dyDescent="0.35">
      <c r="A20960">
        <v>45904442</v>
      </c>
      <c r="B20960" s="2" t="s">
        <v>44556</v>
      </c>
      <c r="C20960" s="2" t="s">
        <v>44557</v>
      </c>
      <c r="D20960" s="3">
        <v>42375</v>
      </c>
    </row>
    <row r="20961" spans="1:4" x14ac:dyDescent="0.35">
      <c r="A20961">
        <v>47384442</v>
      </c>
      <c r="B20961" s="2" t="s">
        <v>44558</v>
      </c>
      <c r="C20961" s="2" t="s">
        <v>44559</v>
      </c>
      <c r="D20961" s="3">
        <v>42151</v>
      </c>
    </row>
    <row r="20962" spans="1:4" x14ac:dyDescent="0.35">
      <c r="A20962">
        <v>46864444</v>
      </c>
      <c r="B20962" s="2" t="s">
        <v>44560</v>
      </c>
      <c r="C20962" s="2" t="s">
        <v>44561</v>
      </c>
      <c r="D20962" s="3">
        <v>42164</v>
      </c>
    </row>
    <row r="20963" spans="1:4" x14ac:dyDescent="0.35">
      <c r="A20963">
        <v>45944378</v>
      </c>
      <c r="B20963" s="2" t="s">
        <v>44562</v>
      </c>
      <c r="C20963" s="2" t="s">
        <v>44563</v>
      </c>
      <c r="D20963" s="3">
        <v>42374</v>
      </c>
    </row>
    <row r="20964" spans="1:4" x14ac:dyDescent="0.35">
      <c r="A20964">
        <v>45264270</v>
      </c>
      <c r="B20964" s="2" t="s">
        <v>44564</v>
      </c>
      <c r="C20964" s="2" t="s">
        <v>44565</v>
      </c>
      <c r="D20964" s="3">
        <v>42430</v>
      </c>
    </row>
    <row r="20965" spans="1:4" x14ac:dyDescent="0.35">
      <c r="A20965">
        <v>46304378</v>
      </c>
      <c r="B20965" s="2" t="s">
        <v>44566</v>
      </c>
      <c r="C20965" s="2" t="s">
        <v>44567</v>
      </c>
      <c r="D20965" s="3">
        <v>42262</v>
      </c>
    </row>
    <row r="20966" spans="1:4" x14ac:dyDescent="0.35">
      <c r="A20966">
        <v>46184272</v>
      </c>
      <c r="B20966" s="2" t="s">
        <v>44568</v>
      </c>
      <c r="C20966" s="2" t="s">
        <v>44569</v>
      </c>
      <c r="D20966" s="3">
        <v>42380</v>
      </c>
    </row>
    <row r="20967" spans="1:4" x14ac:dyDescent="0.35">
      <c r="A20967">
        <v>46384270</v>
      </c>
      <c r="B20967" s="2" t="s">
        <v>44570</v>
      </c>
      <c r="C20967" s="2" t="s">
        <v>44571</v>
      </c>
      <c r="D20967" s="3">
        <v>42382</v>
      </c>
    </row>
    <row r="20968" spans="1:4" x14ac:dyDescent="0.35">
      <c r="A20968">
        <v>46404272</v>
      </c>
      <c r="B20968" s="2" t="s">
        <v>44572</v>
      </c>
      <c r="C20968" s="2" t="s">
        <v>44573</v>
      </c>
      <c r="D20968" s="3">
        <v>42383</v>
      </c>
    </row>
    <row r="20969" spans="1:4" x14ac:dyDescent="0.35">
      <c r="A20969">
        <v>45044276</v>
      </c>
      <c r="B20969" s="2" t="s">
        <v>44574</v>
      </c>
      <c r="C20969" s="2" t="s">
        <v>44575</v>
      </c>
      <c r="D20969" s="3">
        <v>42177</v>
      </c>
    </row>
    <row r="20970" spans="1:4" x14ac:dyDescent="0.35">
      <c r="A20970">
        <v>45524382</v>
      </c>
      <c r="B20970" s="2" t="s">
        <v>44576</v>
      </c>
      <c r="C20970" s="2" t="s">
        <v>44577</v>
      </c>
      <c r="D20970" s="3">
        <v>42353</v>
      </c>
    </row>
    <row r="20971" spans="1:4" x14ac:dyDescent="0.35">
      <c r="A20971">
        <v>45204278</v>
      </c>
      <c r="B20971" s="2" t="s">
        <v>44578</v>
      </c>
      <c r="C20971" s="2" t="s">
        <v>44579</v>
      </c>
      <c r="D20971" s="3">
        <v>42217</v>
      </c>
    </row>
    <row r="20972" spans="1:4" x14ac:dyDescent="0.35">
      <c r="A20972">
        <v>44564380</v>
      </c>
      <c r="B20972" s="2" t="s">
        <v>44580</v>
      </c>
      <c r="C20972" s="2" t="s">
        <v>44581</v>
      </c>
      <c r="D20972" s="3">
        <v>42339</v>
      </c>
    </row>
    <row r="20973" spans="1:4" x14ac:dyDescent="0.35">
      <c r="A20973">
        <v>46264384</v>
      </c>
      <c r="B20973" s="2" t="s">
        <v>44582</v>
      </c>
      <c r="C20973" s="2" t="s">
        <v>44583</v>
      </c>
      <c r="D20973" s="3">
        <v>42395</v>
      </c>
    </row>
    <row r="20974" spans="1:4" x14ac:dyDescent="0.35">
      <c r="A20974">
        <v>46304384</v>
      </c>
      <c r="B20974" s="2" t="s">
        <v>44584</v>
      </c>
      <c r="C20974" s="2" t="s">
        <v>44585</v>
      </c>
      <c r="D20974" s="3">
        <v>42262</v>
      </c>
    </row>
    <row r="20975" spans="1:4" x14ac:dyDescent="0.35">
      <c r="A20975">
        <v>46444280</v>
      </c>
      <c r="B20975" s="2" t="s">
        <v>44586</v>
      </c>
      <c r="C20975" s="2" t="s">
        <v>44587</v>
      </c>
      <c r="D20975" s="3">
        <v>42383</v>
      </c>
    </row>
    <row r="20976" spans="1:4" x14ac:dyDescent="0.35">
      <c r="A20976">
        <v>46844280</v>
      </c>
      <c r="B20976" s="2" t="s">
        <v>44588</v>
      </c>
      <c r="C20976" s="2" t="s">
        <v>44589</v>
      </c>
      <c r="D20976" s="3">
        <v>42394</v>
      </c>
    </row>
    <row r="20977" spans="1:4" x14ac:dyDescent="0.35">
      <c r="A20977">
        <v>45564386</v>
      </c>
      <c r="B20977" s="2" t="s">
        <v>44590</v>
      </c>
      <c r="C20977" s="2" t="s">
        <v>44591</v>
      </c>
      <c r="D20977" s="3">
        <v>42139</v>
      </c>
    </row>
    <row r="20978" spans="1:4" x14ac:dyDescent="0.35">
      <c r="A20978">
        <v>44824280</v>
      </c>
      <c r="B20978" s="2" t="s">
        <v>44592</v>
      </c>
      <c r="C20978" s="2" t="s">
        <v>44593</v>
      </c>
      <c r="D20978" s="3">
        <v>42171</v>
      </c>
    </row>
    <row r="20979" spans="1:4" x14ac:dyDescent="0.35">
      <c r="A20979">
        <v>46044282</v>
      </c>
      <c r="B20979" s="2" t="s">
        <v>44594</v>
      </c>
      <c r="C20979" s="2" t="s">
        <v>44595</v>
      </c>
      <c r="D20979" s="3">
        <v>42332</v>
      </c>
    </row>
    <row r="20980" spans="1:4" x14ac:dyDescent="0.35">
      <c r="A20980">
        <v>46584282</v>
      </c>
      <c r="B20980" s="2" t="s">
        <v>44596</v>
      </c>
      <c r="C20980" s="2" t="s">
        <v>44597</v>
      </c>
      <c r="D20980" s="3">
        <v>42387</v>
      </c>
    </row>
    <row r="20981" spans="1:4" x14ac:dyDescent="0.35">
      <c r="A20981">
        <v>44544384</v>
      </c>
      <c r="B20981" s="2" t="s">
        <v>44598</v>
      </c>
      <c r="C20981" s="2" t="s">
        <v>44599</v>
      </c>
      <c r="D20981" s="3">
        <v>42339</v>
      </c>
    </row>
    <row r="20982" spans="1:4" x14ac:dyDescent="0.35">
      <c r="A20982">
        <v>46964284</v>
      </c>
      <c r="B20982" s="2" t="s">
        <v>44600</v>
      </c>
      <c r="C20982" s="2" t="s">
        <v>44601</v>
      </c>
      <c r="D20982" s="3">
        <v>42395</v>
      </c>
    </row>
    <row r="20983" spans="1:4" x14ac:dyDescent="0.35">
      <c r="A20983">
        <v>45184388</v>
      </c>
      <c r="B20983" s="2" t="s">
        <v>44602</v>
      </c>
      <c r="C20983" s="2" t="s">
        <v>44603</v>
      </c>
      <c r="D20983" s="3">
        <v>42410</v>
      </c>
    </row>
    <row r="20984" spans="1:4" x14ac:dyDescent="0.35">
      <c r="A20984">
        <v>46304252</v>
      </c>
      <c r="B20984" s="2" t="s">
        <v>44604</v>
      </c>
      <c r="C20984" s="2" t="s">
        <v>44605</v>
      </c>
      <c r="D20984" s="3">
        <v>42381</v>
      </c>
    </row>
    <row r="20985" spans="1:4" x14ac:dyDescent="0.35">
      <c r="A20985">
        <v>44804364</v>
      </c>
      <c r="B20985" s="2" t="s">
        <v>44606</v>
      </c>
      <c r="C20985" s="2" t="s">
        <v>44607</v>
      </c>
      <c r="D20985" s="3">
        <v>42340</v>
      </c>
    </row>
    <row r="20986" spans="1:4" x14ac:dyDescent="0.35">
      <c r="A20986">
        <v>45884364</v>
      </c>
      <c r="B20986" s="2" t="s">
        <v>44608</v>
      </c>
      <c r="C20986" s="2" t="s">
        <v>44609</v>
      </c>
      <c r="D20986" s="3">
        <v>42373</v>
      </c>
    </row>
    <row r="20987" spans="1:4" x14ac:dyDescent="0.35">
      <c r="A20987">
        <v>45744368</v>
      </c>
      <c r="B20987" s="2" t="s">
        <v>44610</v>
      </c>
      <c r="C20987" s="2" t="s">
        <v>44611</v>
      </c>
      <c r="D20987" s="3">
        <v>42354</v>
      </c>
    </row>
    <row r="20988" spans="1:4" x14ac:dyDescent="0.35">
      <c r="A20988">
        <v>45884368</v>
      </c>
      <c r="B20988" s="2" t="s">
        <v>44612</v>
      </c>
      <c r="C20988" s="2" t="s">
        <v>44613</v>
      </c>
      <c r="D20988" s="3">
        <v>42373</v>
      </c>
    </row>
    <row r="20989" spans="1:4" x14ac:dyDescent="0.35">
      <c r="A20989">
        <v>46164258</v>
      </c>
      <c r="B20989" s="2" t="s">
        <v>44614</v>
      </c>
      <c r="C20989" s="2" t="s">
        <v>44615</v>
      </c>
      <c r="D20989" s="3">
        <v>42319</v>
      </c>
    </row>
    <row r="20990" spans="1:4" x14ac:dyDescent="0.35">
      <c r="A20990">
        <v>44424366</v>
      </c>
      <c r="B20990" s="2" t="s">
        <v>44616</v>
      </c>
      <c r="C20990" s="2" t="s">
        <v>44617</v>
      </c>
      <c r="D20990" s="3">
        <v>42418</v>
      </c>
    </row>
    <row r="20991" spans="1:4" x14ac:dyDescent="0.35">
      <c r="A20991">
        <v>45404370</v>
      </c>
      <c r="B20991" s="2" t="s">
        <v>44618</v>
      </c>
      <c r="C20991" s="2" t="s">
        <v>44619</v>
      </c>
      <c r="D20991" s="3">
        <v>42431</v>
      </c>
    </row>
    <row r="20992" spans="1:4" x14ac:dyDescent="0.35">
      <c r="A20992">
        <v>46124370</v>
      </c>
      <c r="B20992" s="2" t="s">
        <v>44620</v>
      </c>
      <c r="C20992" s="2" t="s">
        <v>44621</v>
      </c>
      <c r="D20992" s="3">
        <v>42266</v>
      </c>
    </row>
    <row r="20993" spans="1:4" x14ac:dyDescent="0.35">
      <c r="A20993">
        <v>46004262</v>
      </c>
      <c r="B20993" s="2" t="s">
        <v>44622</v>
      </c>
      <c r="C20993" s="2" t="s">
        <v>44623</v>
      </c>
      <c r="D20993" s="3">
        <v>42281</v>
      </c>
    </row>
    <row r="20994" spans="1:4" x14ac:dyDescent="0.35">
      <c r="A20994">
        <v>45064260</v>
      </c>
      <c r="B20994" s="2" t="s">
        <v>44624</v>
      </c>
      <c r="C20994" s="2" t="s">
        <v>44625</v>
      </c>
      <c r="D20994" s="3">
        <v>42179</v>
      </c>
    </row>
    <row r="20995" spans="1:4" x14ac:dyDescent="0.35">
      <c r="A20995">
        <v>46064260</v>
      </c>
      <c r="B20995" s="2" t="s">
        <v>44626</v>
      </c>
      <c r="C20995" s="2" t="s">
        <v>44627</v>
      </c>
      <c r="D20995" s="3">
        <v>42266</v>
      </c>
    </row>
    <row r="20996" spans="1:4" x14ac:dyDescent="0.35">
      <c r="A20996">
        <v>44804368</v>
      </c>
      <c r="B20996" s="2" t="s">
        <v>44628</v>
      </c>
      <c r="C20996" s="2" t="s">
        <v>44629</v>
      </c>
      <c r="D20996" s="3">
        <v>42340</v>
      </c>
    </row>
    <row r="20997" spans="1:4" x14ac:dyDescent="0.35">
      <c r="A20997">
        <v>46624262</v>
      </c>
      <c r="B20997" s="2" t="s">
        <v>44630</v>
      </c>
      <c r="C20997" s="2" t="s">
        <v>44631</v>
      </c>
      <c r="D20997" s="3">
        <v>42388</v>
      </c>
    </row>
    <row r="20998" spans="1:4" x14ac:dyDescent="0.35">
      <c r="A20998">
        <v>45304266</v>
      </c>
      <c r="B20998" s="2" t="s">
        <v>44632</v>
      </c>
      <c r="C20998" s="2" t="s">
        <v>44633</v>
      </c>
      <c r="D20998" s="3">
        <v>42218</v>
      </c>
    </row>
    <row r="20999" spans="1:4" x14ac:dyDescent="0.35">
      <c r="A20999">
        <v>44644370</v>
      </c>
      <c r="B20999" s="2" t="s">
        <v>44634</v>
      </c>
      <c r="C20999" s="2" t="s">
        <v>44635</v>
      </c>
      <c r="D20999" s="3">
        <v>42423</v>
      </c>
    </row>
    <row r="21000" spans="1:4" x14ac:dyDescent="0.35">
      <c r="A21000">
        <v>44684370</v>
      </c>
      <c r="B21000" s="2" t="s">
        <v>44636</v>
      </c>
      <c r="C21000" s="2" t="s">
        <v>44637</v>
      </c>
      <c r="D21000" s="3">
        <v>42339</v>
      </c>
    </row>
    <row r="21001" spans="1:4" x14ac:dyDescent="0.35">
      <c r="A21001">
        <v>46064374</v>
      </c>
      <c r="B21001" s="2" t="s">
        <v>44638</v>
      </c>
      <c r="C21001" s="2" t="s">
        <v>44639</v>
      </c>
      <c r="D21001" s="3">
        <v>42376</v>
      </c>
    </row>
    <row r="21002" spans="1:4" x14ac:dyDescent="0.35">
      <c r="A21002">
        <v>46404502</v>
      </c>
      <c r="B21002" s="2" t="s">
        <v>44640</v>
      </c>
      <c r="C21002" s="2" t="s">
        <v>44641</v>
      </c>
      <c r="D21002" s="3">
        <v>42383</v>
      </c>
    </row>
    <row r="21003" spans="1:4" x14ac:dyDescent="0.35">
      <c r="A21003">
        <v>45044504</v>
      </c>
      <c r="B21003" s="2" t="s">
        <v>44642</v>
      </c>
      <c r="C21003" s="2" t="s">
        <v>44643</v>
      </c>
      <c r="D21003" s="3">
        <v>42341</v>
      </c>
    </row>
    <row r="21004" spans="1:4" x14ac:dyDescent="0.35">
      <c r="A21004">
        <v>45364504</v>
      </c>
      <c r="B21004" s="2" t="s">
        <v>44644</v>
      </c>
      <c r="C21004" s="2" t="s">
        <v>44645</v>
      </c>
      <c r="D21004" s="3">
        <v>42152</v>
      </c>
    </row>
    <row r="21005" spans="1:4" x14ac:dyDescent="0.35">
      <c r="A21005">
        <v>46924582</v>
      </c>
      <c r="B21005" s="2" t="s">
        <v>44646</v>
      </c>
      <c r="C21005" s="2" t="s">
        <v>44647</v>
      </c>
      <c r="D21005" s="3">
        <v>42249</v>
      </c>
    </row>
    <row r="21006" spans="1:4" x14ac:dyDescent="0.35">
      <c r="A21006">
        <v>45184478</v>
      </c>
      <c r="B21006" s="2" t="s">
        <v>44648</v>
      </c>
      <c r="C21006" s="2" t="s">
        <v>44649</v>
      </c>
      <c r="D21006" s="3">
        <v>42136</v>
      </c>
    </row>
    <row r="21007" spans="1:4" x14ac:dyDescent="0.35">
      <c r="A21007">
        <v>46124582</v>
      </c>
      <c r="B21007" s="2" t="s">
        <v>44650</v>
      </c>
      <c r="C21007" s="2" t="s">
        <v>44651</v>
      </c>
      <c r="D21007" s="3">
        <v>42445</v>
      </c>
    </row>
    <row r="21008" spans="1:4" x14ac:dyDescent="0.35">
      <c r="A21008">
        <v>45584586</v>
      </c>
      <c r="B21008" s="2" t="s">
        <v>44652</v>
      </c>
      <c r="C21008" s="2" t="s">
        <v>44653</v>
      </c>
      <c r="D21008" s="3">
        <v>42410</v>
      </c>
    </row>
    <row r="21009" spans="1:4" x14ac:dyDescent="0.35">
      <c r="A21009">
        <v>44464478</v>
      </c>
      <c r="B21009" s="2" t="s">
        <v>44654</v>
      </c>
      <c r="C21009" s="2" t="s">
        <v>44655</v>
      </c>
      <c r="D21009" s="3">
        <v>42419</v>
      </c>
    </row>
    <row r="21010" spans="1:4" x14ac:dyDescent="0.35">
      <c r="A21010">
        <v>45604480</v>
      </c>
      <c r="B21010" s="2" t="s">
        <v>44656</v>
      </c>
      <c r="C21010" s="2" t="s">
        <v>44657</v>
      </c>
      <c r="D21010" s="3">
        <v>42353</v>
      </c>
    </row>
    <row r="21011" spans="1:4" x14ac:dyDescent="0.35">
      <c r="A21011">
        <v>46504562</v>
      </c>
      <c r="B21011" s="2" t="s">
        <v>44658</v>
      </c>
      <c r="C21011" s="2" t="s">
        <v>44659</v>
      </c>
      <c r="D21011" s="3">
        <v>42256</v>
      </c>
    </row>
    <row r="21012" spans="1:4" x14ac:dyDescent="0.35">
      <c r="A21012">
        <v>45404586</v>
      </c>
      <c r="B21012" s="2" t="s">
        <v>44660</v>
      </c>
      <c r="C21012" s="2" t="s">
        <v>44661</v>
      </c>
      <c r="D21012" s="3">
        <v>42431</v>
      </c>
    </row>
    <row r="21013" spans="1:4" x14ac:dyDescent="0.35">
      <c r="A21013">
        <v>46204564</v>
      </c>
      <c r="B21013" s="2" t="s">
        <v>44662</v>
      </c>
      <c r="C21013" s="2" t="s">
        <v>44663</v>
      </c>
      <c r="D21013" s="3">
        <v>42317</v>
      </c>
    </row>
    <row r="21014" spans="1:4" x14ac:dyDescent="0.35">
      <c r="A21014">
        <v>48084562</v>
      </c>
      <c r="B21014" s="2" t="s">
        <v>44664</v>
      </c>
      <c r="C21014" s="2" t="s">
        <v>44665</v>
      </c>
      <c r="D21014" s="3">
        <v>42292</v>
      </c>
    </row>
    <row r="21015" spans="1:4" x14ac:dyDescent="0.35">
      <c r="A21015">
        <v>48584562</v>
      </c>
      <c r="B21015" s="2" t="s">
        <v>44666</v>
      </c>
      <c r="C21015" s="2" t="s">
        <v>44667</v>
      </c>
      <c r="D21015" s="3">
        <v>42281</v>
      </c>
    </row>
    <row r="21016" spans="1:4" x14ac:dyDescent="0.35">
      <c r="A21016">
        <v>48044566</v>
      </c>
      <c r="B21016" s="2" t="s">
        <v>44668</v>
      </c>
      <c r="C21016" s="2" t="s">
        <v>44669</v>
      </c>
      <c r="D21016" s="3">
        <v>42290</v>
      </c>
    </row>
    <row r="21017" spans="1:4" x14ac:dyDescent="0.35">
      <c r="A21017">
        <v>46944488</v>
      </c>
      <c r="B21017" s="2" t="s">
        <v>44670</v>
      </c>
      <c r="C21017" s="2" t="s">
        <v>44671</v>
      </c>
      <c r="D21017" s="3">
        <v>42395</v>
      </c>
    </row>
    <row r="21018" spans="1:4" x14ac:dyDescent="0.35">
      <c r="A21018">
        <v>45404568</v>
      </c>
      <c r="B21018" s="2" t="s">
        <v>44672</v>
      </c>
      <c r="C21018" s="2" t="s">
        <v>44673</v>
      </c>
      <c r="D21018" s="3">
        <v>42431</v>
      </c>
    </row>
    <row r="21019" spans="1:4" x14ac:dyDescent="0.35">
      <c r="A21019">
        <v>46464566</v>
      </c>
      <c r="B21019" s="2" t="s">
        <v>44674</v>
      </c>
      <c r="C21019" s="2" t="s">
        <v>44675</v>
      </c>
      <c r="D21019" s="3">
        <v>42256</v>
      </c>
    </row>
    <row r="21020" spans="1:4" x14ac:dyDescent="0.35">
      <c r="A21020">
        <v>45764568</v>
      </c>
      <c r="B21020" s="2" t="s">
        <v>44676</v>
      </c>
      <c r="C21020" s="2" t="s">
        <v>44677</v>
      </c>
      <c r="D21020" s="3">
        <v>42438</v>
      </c>
    </row>
    <row r="21021" spans="1:4" x14ac:dyDescent="0.35">
      <c r="A21021">
        <v>45204490</v>
      </c>
      <c r="B21021" s="2" t="s">
        <v>44678</v>
      </c>
      <c r="C21021" s="2" t="s">
        <v>44679</v>
      </c>
      <c r="D21021" s="3">
        <v>42160</v>
      </c>
    </row>
    <row r="21022" spans="1:4" x14ac:dyDescent="0.35">
      <c r="A21022">
        <v>46624568</v>
      </c>
      <c r="B21022" s="2" t="s">
        <v>44680</v>
      </c>
      <c r="C21022" s="2" t="s">
        <v>44681</v>
      </c>
      <c r="D21022" s="3">
        <v>42245</v>
      </c>
    </row>
    <row r="21023" spans="1:4" x14ac:dyDescent="0.35">
      <c r="A21023">
        <v>46044570</v>
      </c>
      <c r="B21023" s="2" t="s">
        <v>44682</v>
      </c>
      <c r="C21023" s="2" t="s">
        <v>44683</v>
      </c>
      <c r="D21023" s="3">
        <v>42411</v>
      </c>
    </row>
    <row r="21024" spans="1:4" x14ac:dyDescent="0.35">
      <c r="A21024">
        <v>44684492</v>
      </c>
      <c r="B21024" s="2" t="s">
        <v>44684</v>
      </c>
      <c r="C21024" s="2" t="s">
        <v>44685</v>
      </c>
      <c r="D21024" s="3">
        <v>42423</v>
      </c>
    </row>
    <row r="21025" spans="1:4" x14ac:dyDescent="0.35">
      <c r="A21025">
        <v>45044492</v>
      </c>
      <c r="B21025" s="2" t="s">
        <v>44686</v>
      </c>
      <c r="C21025" s="2" t="s">
        <v>44687</v>
      </c>
      <c r="D21025" s="3">
        <v>42181</v>
      </c>
    </row>
    <row r="21026" spans="1:4" x14ac:dyDescent="0.35">
      <c r="A21026">
        <v>45804492</v>
      </c>
      <c r="B21026" s="2" t="s">
        <v>44688</v>
      </c>
      <c r="C21026" s="2" t="s">
        <v>44689</v>
      </c>
      <c r="D21026" s="3">
        <v>42185</v>
      </c>
    </row>
    <row r="21027" spans="1:4" x14ac:dyDescent="0.35">
      <c r="A21027">
        <v>46264492</v>
      </c>
      <c r="B21027" s="2" t="s">
        <v>44690</v>
      </c>
      <c r="C21027" s="2" t="s">
        <v>44691</v>
      </c>
      <c r="D21027" s="3">
        <v>42381</v>
      </c>
    </row>
    <row r="21028" spans="1:4" x14ac:dyDescent="0.35">
      <c r="A21028">
        <v>48204574</v>
      </c>
      <c r="B21028" s="2" t="s">
        <v>44692</v>
      </c>
      <c r="C21028" s="2" t="s">
        <v>44693</v>
      </c>
      <c r="D21028" s="3">
        <v>42165</v>
      </c>
    </row>
    <row r="21029" spans="1:4" x14ac:dyDescent="0.35">
      <c r="A21029">
        <v>47884576</v>
      </c>
      <c r="B21029" s="2" t="s">
        <v>44694</v>
      </c>
      <c r="C21029" s="2" t="s">
        <v>44695</v>
      </c>
      <c r="D21029" s="3">
        <v>42409</v>
      </c>
    </row>
    <row r="21030" spans="1:4" x14ac:dyDescent="0.35">
      <c r="A21030">
        <v>46284580</v>
      </c>
      <c r="B21030" s="2" t="s">
        <v>44696</v>
      </c>
      <c r="C21030" s="2" t="s">
        <v>44697</v>
      </c>
      <c r="D21030" s="3">
        <v>42277</v>
      </c>
    </row>
    <row r="21031" spans="1:4" x14ac:dyDescent="0.35">
      <c r="A21031">
        <v>47984578</v>
      </c>
      <c r="B21031" s="2" t="s">
        <v>44698</v>
      </c>
      <c r="C21031" s="2" t="s">
        <v>44699</v>
      </c>
      <c r="D21031" s="3">
        <v>42409</v>
      </c>
    </row>
    <row r="21032" spans="1:4" x14ac:dyDescent="0.35">
      <c r="A21032">
        <v>45144502</v>
      </c>
      <c r="B21032" s="2" t="s">
        <v>44700</v>
      </c>
      <c r="C21032" s="2" t="s">
        <v>44701</v>
      </c>
      <c r="D21032" s="3">
        <v>42167</v>
      </c>
    </row>
    <row r="21033" spans="1:4" x14ac:dyDescent="0.35">
      <c r="A21033">
        <v>47124502</v>
      </c>
      <c r="B21033" s="2" t="s">
        <v>44702</v>
      </c>
      <c r="C21033" s="2" t="s">
        <v>44703</v>
      </c>
      <c r="D21033" s="3">
        <v>42398</v>
      </c>
    </row>
    <row r="21034" spans="1:4" x14ac:dyDescent="0.35">
      <c r="A21034">
        <v>46264514</v>
      </c>
      <c r="B21034" s="2" t="s">
        <v>44704</v>
      </c>
      <c r="C21034" s="2" t="s">
        <v>44705</v>
      </c>
      <c r="D21034" s="3">
        <v>42262</v>
      </c>
    </row>
    <row r="21035" spans="1:4" x14ac:dyDescent="0.35">
      <c r="A21035">
        <v>47944516</v>
      </c>
      <c r="B21035" s="2" t="s">
        <v>44706</v>
      </c>
      <c r="C21035" s="2" t="s">
        <v>44707</v>
      </c>
      <c r="D21035" s="3">
        <v>42213</v>
      </c>
    </row>
    <row r="21036" spans="1:4" x14ac:dyDescent="0.35">
      <c r="A21036">
        <v>47304542</v>
      </c>
      <c r="B21036" s="2" t="s">
        <v>44708</v>
      </c>
      <c r="C21036" s="2" t="s">
        <v>44709</v>
      </c>
      <c r="D21036" s="3">
        <v>42436</v>
      </c>
    </row>
    <row r="21037" spans="1:4" x14ac:dyDescent="0.35">
      <c r="A21037">
        <v>47684544</v>
      </c>
      <c r="B21037" s="2" t="s">
        <v>44710</v>
      </c>
      <c r="C21037" s="2" t="s">
        <v>44711</v>
      </c>
      <c r="D21037" s="3">
        <v>42233</v>
      </c>
    </row>
    <row r="21038" spans="1:4" x14ac:dyDescent="0.35">
      <c r="A21038">
        <v>46224516</v>
      </c>
      <c r="B21038" s="2" t="s">
        <v>44712</v>
      </c>
      <c r="C21038" s="2" t="s">
        <v>44713</v>
      </c>
      <c r="D21038" s="3">
        <v>42262</v>
      </c>
    </row>
    <row r="21039" spans="1:4" x14ac:dyDescent="0.35">
      <c r="A21039">
        <v>44944518</v>
      </c>
      <c r="B21039" s="2" t="s">
        <v>44714</v>
      </c>
      <c r="C21039" s="2" t="s">
        <v>44715</v>
      </c>
      <c r="D21039" s="3">
        <v>42340</v>
      </c>
    </row>
    <row r="21040" spans="1:4" x14ac:dyDescent="0.35">
      <c r="A21040">
        <v>45124546</v>
      </c>
      <c r="B21040" s="2" t="s">
        <v>44716</v>
      </c>
      <c r="C21040" s="2" t="s">
        <v>44717</v>
      </c>
      <c r="D21040" s="3">
        <v>42348</v>
      </c>
    </row>
    <row r="21041" spans="1:4" x14ac:dyDescent="0.35">
      <c r="A21041">
        <v>47144544</v>
      </c>
      <c r="B21041" s="2" t="s">
        <v>44718</v>
      </c>
      <c r="C21041" s="2" t="s">
        <v>44719</v>
      </c>
      <c r="D21041" s="3">
        <v>42234</v>
      </c>
    </row>
    <row r="21042" spans="1:4" x14ac:dyDescent="0.35">
      <c r="A21042">
        <v>47584544</v>
      </c>
      <c r="B21042" s="2" t="s">
        <v>44720</v>
      </c>
      <c r="C21042" s="2" t="s">
        <v>44721</v>
      </c>
      <c r="D21042" s="3">
        <v>42404</v>
      </c>
    </row>
    <row r="21043" spans="1:4" x14ac:dyDescent="0.35">
      <c r="A21043">
        <v>46204546</v>
      </c>
      <c r="B21043" s="2" t="s">
        <v>44722</v>
      </c>
      <c r="C21043" s="2" t="s">
        <v>44723</v>
      </c>
      <c r="D21043" s="3">
        <v>42320</v>
      </c>
    </row>
    <row r="21044" spans="1:4" x14ac:dyDescent="0.35">
      <c r="A21044">
        <v>46944546</v>
      </c>
      <c r="B21044" s="2" t="s">
        <v>44724</v>
      </c>
      <c r="C21044" s="2" t="s">
        <v>44725</v>
      </c>
      <c r="D21044" s="3">
        <v>42430</v>
      </c>
    </row>
    <row r="21045" spans="1:4" x14ac:dyDescent="0.35">
      <c r="A21045">
        <v>47284546</v>
      </c>
      <c r="B21045" s="2" t="s">
        <v>44726</v>
      </c>
      <c r="C21045" s="2" t="s">
        <v>44727</v>
      </c>
      <c r="D21045" s="3">
        <v>42405</v>
      </c>
    </row>
    <row r="21046" spans="1:4" x14ac:dyDescent="0.35">
      <c r="A21046">
        <v>44864550</v>
      </c>
      <c r="B21046" s="2" t="s">
        <v>44728</v>
      </c>
      <c r="C21046" s="2" t="s">
        <v>44729</v>
      </c>
      <c r="D21046" s="3">
        <v>42424</v>
      </c>
    </row>
    <row r="21047" spans="1:4" x14ac:dyDescent="0.35">
      <c r="A21047">
        <v>47844552</v>
      </c>
      <c r="B21047" s="2" t="s">
        <v>44730</v>
      </c>
      <c r="C21047" s="2" t="s">
        <v>44731</v>
      </c>
      <c r="D21047" s="3">
        <v>42252</v>
      </c>
    </row>
    <row r="21048" spans="1:4" x14ac:dyDescent="0.35">
      <c r="A21048">
        <v>47964528</v>
      </c>
      <c r="B21048" s="2" t="s">
        <v>44732</v>
      </c>
      <c r="C21048" s="2" t="s">
        <v>44733</v>
      </c>
      <c r="D21048" s="3">
        <v>42178</v>
      </c>
    </row>
    <row r="21049" spans="1:4" x14ac:dyDescent="0.35">
      <c r="A21049">
        <v>48024552</v>
      </c>
      <c r="B21049" s="2" t="s">
        <v>44734</v>
      </c>
      <c r="C21049" s="2" t="s">
        <v>44735</v>
      </c>
      <c r="D21049" s="3">
        <v>42254</v>
      </c>
    </row>
    <row r="21050" spans="1:4" x14ac:dyDescent="0.35">
      <c r="A21050">
        <v>45964526</v>
      </c>
      <c r="B21050" s="2" t="s">
        <v>44736</v>
      </c>
      <c r="C21050" s="2" t="s">
        <v>44737</v>
      </c>
      <c r="D21050" s="3">
        <v>42322</v>
      </c>
    </row>
    <row r="21051" spans="1:4" x14ac:dyDescent="0.35">
      <c r="A21051">
        <v>46144526</v>
      </c>
      <c r="B21051" s="2" t="s">
        <v>44738</v>
      </c>
      <c r="C21051" s="2" t="s">
        <v>44739</v>
      </c>
      <c r="D21051" s="3">
        <v>42321</v>
      </c>
    </row>
    <row r="21052" spans="1:4" x14ac:dyDescent="0.35">
      <c r="A21052">
        <v>46964526</v>
      </c>
      <c r="B21052" s="2" t="s">
        <v>44740</v>
      </c>
      <c r="C21052" s="2" t="s">
        <v>44741</v>
      </c>
      <c r="D21052" s="3">
        <v>42202</v>
      </c>
    </row>
    <row r="21053" spans="1:4" x14ac:dyDescent="0.35">
      <c r="A21053">
        <v>47104554</v>
      </c>
      <c r="B21053" s="2" t="s">
        <v>44742</v>
      </c>
      <c r="C21053" s="2" t="s">
        <v>44743</v>
      </c>
      <c r="D21053" s="3">
        <v>42231</v>
      </c>
    </row>
    <row r="21054" spans="1:4" x14ac:dyDescent="0.35">
      <c r="A21054">
        <v>45304528</v>
      </c>
      <c r="B21054" s="2" t="s">
        <v>44744</v>
      </c>
      <c r="C21054" s="2" t="s">
        <v>44745</v>
      </c>
      <c r="D21054" s="3">
        <v>42180</v>
      </c>
    </row>
    <row r="21055" spans="1:4" x14ac:dyDescent="0.35">
      <c r="A21055">
        <v>46264528</v>
      </c>
      <c r="B21055" s="2" t="s">
        <v>44746</v>
      </c>
      <c r="C21055" s="2" t="s">
        <v>44747</v>
      </c>
      <c r="D21055" s="3">
        <v>42261</v>
      </c>
    </row>
    <row r="21056" spans="1:4" x14ac:dyDescent="0.35">
      <c r="A21056">
        <v>45624558</v>
      </c>
      <c r="B21056" s="2" t="s">
        <v>44748</v>
      </c>
      <c r="C21056" s="2" t="s">
        <v>44749</v>
      </c>
      <c r="D21056" s="3">
        <v>42436</v>
      </c>
    </row>
    <row r="21057" spans="1:4" x14ac:dyDescent="0.35">
      <c r="A21057">
        <v>46844504</v>
      </c>
      <c r="B21057" s="2" t="s">
        <v>44750</v>
      </c>
      <c r="C21057" s="2" t="s">
        <v>44751</v>
      </c>
      <c r="D21057" s="3">
        <v>42275</v>
      </c>
    </row>
    <row r="21058" spans="1:4" x14ac:dyDescent="0.35">
      <c r="A21058">
        <v>46764506</v>
      </c>
      <c r="B21058" s="2" t="s">
        <v>44752</v>
      </c>
      <c r="C21058" s="2" t="s">
        <v>44753</v>
      </c>
      <c r="D21058" s="3">
        <v>42390</v>
      </c>
    </row>
    <row r="21059" spans="1:4" x14ac:dyDescent="0.35">
      <c r="A21059">
        <v>46784508</v>
      </c>
      <c r="B21059" s="2" t="s">
        <v>44754</v>
      </c>
      <c r="C21059" s="2" t="s">
        <v>44755</v>
      </c>
      <c r="D21059" s="3">
        <v>42319</v>
      </c>
    </row>
    <row r="21060" spans="1:4" x14ac:dyDescent="0.35">
      <c r="A21060">
        <v>46984532</v>
      </c>
      <c r="B21060" s="2" t="s">
        <v>44756</v>
      </c>
      <c r="C21060" s="2" t="s">
        <v>44757</v>
      </c>
      <c r="D21060" s="3">
        <v>42431</v>
      </c>
    </row>
    <row r="21061" spans="1:4" x14ac:dyDescent="0.35">
      <c r="A21061">
        <v>45324534</v>
      </c>
      <c r="B21061" s="2" t="s">
        <v>44758</v>
      </c>
      <c r="C21061" s="2" t="s">
        <v>44759</v>
      </c>
      <c r="D21061" s="3">
        <v>42345</v>
      </c>
    </row>
    <row r="21062" spans="1:4" x14ac:dyDescent="0.35">
      <c r="A21062">
        <v>46784536</v>
      </c>
      <c r="B21062" s="2" t="s">
        <v>44760</v>
      </c>
      <c r="C21062" s="2" t="s">
        <v>44761</v>
      </c>
      <c r="D21062" s="3">
        <v>42242</v>
      </c>
    </row>
    <row r="21063" spans="1:4" x14ac:dyDescent="0.35">
      <c r="A21063">
        <v>47504536</v>
      </c>
      <c r="B21063" s="2" t="s">
        <v>44762</v>
      </c>
      <c r="C21063" s="2" t="s">
        <v>44763</v>
      </c>
      <c r="D21063" s="3">
        <v>42402</v>
      </c>
    </row>
    <row r="21064" spans="1:4" x14ac:dyDescent="0.35">
      <c r="A21064">
        <v>47904536</v>
      </c>
      <c r="B21064" s="2" t="s">
        <v>44764</v>
      </c>
      <c r="C21064" s="2" t="s">
        <v>44765</v>
      </c>
      <c r="D21064" s="3">
        <v>42231</v>
      </c>
    </row>
    <row r="21065" spans="1:4" x14ac:dyDescent="0.35">
      <c r="A21065">
        <v>46484586</v>
      </c>
      <c r="B21065" s="2" t="s">
        <v>44766</v>
      </c>
      <c r="C21065" s="2" t="s">
        <v>44767</v>
      </c>
      <c r="D21065" s="3">
        <v>42199</v>
      </c>
    </row>
    <row r="21066" spans="1:4" x14ac:dyDescent="0.35">
      <c r="A21066">
        <v>47344586</v>
      </c>
      <c r="B21066" s="2" t="s">
        <v>44768</v>
      </c>
      <c r="C21066" s="2" t="s">
        <v>44769</v>
      </c>
      <c r="D21066" s="3">
        <v>42408</v>
      </c>
    </row>
    <row r="21067" spans="1:4" x14ac:dyDescent="0.35">
      <c r="A21067">
        <v>48464586</v>
      </c>
      <c r="B21067" s="2" t="s">
        <v>44770</v>
      </c>
      <c r="C21067" s="2" t="s">
        <v>44771</v>
      </c>
      <c r="D21067" s="3">
        <v>42172</v>
      </c>
    </row>
    <row r="21068" spans="1:4" x14ac:dyDescent="0.35">
      <c r="A21068">
        <v>47104536</v>
      </c>
      <c r="B21068" s="2" t="s">
        <v>44772</v>
      </c>
      <c r="C21068" s="2" t="s">
        <v>44773</v>
      </c>
      <c r="D21068" s="3">
        <v>42234</v>
      </c>
    </row>
    <row r="21069" spans="1:4" x14ac:dyDescent="0.35">
      <c r="A21069">
        <v>47664538</v>
      </c>
      <c r="B21069" s="2" t="s">
        <v>44774</v>
      </c>
      <c r="C21069" s="2" t="s">
        <v>44775</v>
      </c>
      <c r="D21069" s="3">
        <v>42307</v>
      </c>
    </row>
    <row r="21070" spans="1:4" x14ac:dyDescent="0.35">
      <c r="A21070">
        <v>47164540</v>
      </c>
      <c r="B21070" s="2" t="s">
        <v>44776</v>
      </c>
      <c r="C21070" s="2" t="s">
        <v>44777</v>
      </c>
      <c r="D21070" s="3">
        <v>42231</v>
      </c>
    </row>
    <row r="21071" spans="1:4" x14ac:dyDescent="0.35">
      <c r="A21071">
        <v>46404560</v>
      </c>
      <c r="B21071" s="2" t="s">
        <v>44778</v>
      </c>
      <c r="C21071" s="2" t="s">
        <v>44779</v>
      </c>
      <c r="D21071" s="3">
        <v>42256</v>
      </c>
    </row>
    <row r="21072" spans="1:4" x14ac:dyDescent="0.35">
      <c r="A21072">
        <v>46584560</v>
      </c>
      <c r="B21072" s="2" t="s">
        <v>44780</v>
      </c>
      <c r="C21072" s="2" t="s">
        <v>44781</v>
      </c>
      <c r="D21072" s="3">
        <v>42235</v>
      </c>
    </row>
    <row r="21073" spans="1:4" x14ac:dyDescent="0.35">
      <c r="A21073">
        <v>47124560</v>
      </c>
      <c r="B21073" s="2" t="s">
        <v>44782</v>
      </c>
      <c r="C21073" s="2" t="s">
        <v>44783</v>
      </c>
      <c r="D21073" s="3">
        <v>42411</v>
      </c>
    </row>
    <row r="21074" spans="1:4" x14ac:dyDescent="0.35">
      <c r="A21074">
        <v>45684542</v>
      </c>
      <c r="B21074" s="2" t="s">
        <v>44784</v>
      </c>
      <c r="C21074" s="2" t="s">
        <v>44785</v>
      </c>
      <c r="D21074" s="3">
        <v>42410</v>
      </c>
    </row>
    <row r="21075" spans="1:4" x14ac:dyDescent="0.35">
      <c r="A21075">
        <v>45084540</v>
      </c>
      <c r="B21075" s="2" t="s">
        <v>44786</v>
      </c>
      <c r="C21075" s="2" t="s">
        <v>44787</v>
      </c>
      <c r="D21075" s="3">
        <v>42429</v>
      </c>
    </row>
    <row r="21076" spans="1:4" x14ac:dyDescent="0.35">
      <c r="A21076">
        <v>46784548</v>
      </c>
      <c r="B21076" s="2" t="s">
        <v>44788</v>
      </c>
      <c r="C21076" s="2" t="s">
        <v>44789</v>
      </c>
      <c r="D21076" s="3">
        <v>42242</v>
      </c>
    </row>
    <row r="21077" spans="1:4" x14ac:dyDescent="0.35">
      <c r="A21077">
        <v>48344568</v>
      </c>
      <c r="B21077" s="2" t="s">
        <v>44790</v>
      </c>
      <c r="C21077" s="2" t="s">
        <v>44791</v>
      </c>
      <c r="D21077" s="3">
        <v>42164</v>
      </c>
    </row>
    <row r="21078" spans="1:4" x14ac:dyDescent="0.35">
      <c r="A21078">
        <v>47844570</v>
      </c>
      <c r="B21078" s="2" t="s">
        <v>44792</v>
      </c>
      <c r="C21078" s="2" t="s">
        <v>44793</v>
      </c>
      <c r="D21078" s="3">
        <v>42409</v>
      </c>
    </row>
    <row r="21079" spans="1:4" x14ac:dyDescent="0.35">
      <c r="A21079">
        <v>48304570</v>
      </c>
      <c r="B21079" s="2" t="s">
        <v>44794</v>
      </c>
      <c r="C21079" s="2" t="s">
        <v>44795</v>
      </c>
      <c r="D21079" s="3">
        <v>42163</v>
      </c>
    </row>
    <row r="21080" spans="1:4" x14ac:dyDescent="0.35">
      <c r="A21080">
        <v>47144548</v>
      </c>
      <c r="B21080" s="2" t="s">
        <v>44796</v>
      </c>
      <c r="C21080" s="2" t="s">
        <v>44797</v>
      </c>
      <c r="D21080" s="3">
        <v>42231</v>
      </c>
    </row>
    <row r="21081" spans="1:4" x14ac:dyDescent="0.35">
      <c r="A21081">
        <v>45884572</v>
      </c>
      <c r="B21081" s="2" t="s">
        <v>44798</v>
      </c>
      <c r="C21081" s="2" t="s">
        <v>44799</v>
      </c>
      <c r="D21081" s="3">
        <v>42410</v>
      </c>
    </row>
    <row r="21082" spans="1:4" x14ac:dyDescent="0.35">
      <c r="A21082">
        <v>46824572</v>
      </c>
      <c r="B21082" s="2" t="s">
        <v>44800</v>
      </c>
      <c r="C21082" s="2" t="s">
        <v>44801</v>
      </c>
      <c r="D21082" s="3">
        <v>42246</v>
      </c>
    </row>
    <row r="21083" spans="1:4" x14ac:dyDescent="0.35">
      <c r="A21083">
        <v>45224550</v>
      </c>
      <c r="B21083" s="2" t="s">
        <v>44802</v>
      </c>
      <c r="C21083" s="2" t="s">
        <v>44803</v>
      </c>
      <c r="D21083" s="3">
        <v>42341</v>
      </c>
    </row>
    <row r="21084" spans="1:4" x14ac:dyDescent="0.35">
      <c r="A21084">
        <v>46044552</v>
      </c>
      <c r="B21084" s="2" t="s">
        <v>44804</v>
      </c>
      <c r="C21084" s="2" t="s">
        <v>44805</v>
      </c>
      <c r="D21084" s="3">
        <v>42411</v>
      </c>
    </row>
    <row r="21085" spans="1:4" x14ac:dyDescent="0.35">
      <c r="A21085">
        <v>46144552</v>
      </c>
      <c r="B21085" s="2" t="s">
        <v>44806</v>
      </c>
      <c r="C21085" s="2" t="s">
        <v>44807</v>
      </c>
      <c r="D21085" s="3">
        <v>42320</v>
      </c>
    </row>
    <row r="21086" spans="1:4" x14ac:dyDescent="0.35">
      <c r="A21086">
        <v>47864572</v>
      </c>
      <c r="B21086" s="2" t="s">
        <v>44808</v>
      </c>
      <c r="C21086" s="2" t="s">
        <v>44809</v>
      </c>
      <c r="D21086" s="3">
        <v>42445</v>
      </c>
    </row>
    <row r="21087" spans="1:4" x14ac:dyDescent="0.35">
      <c r="A21087">
        <v>44804554</v>
      </c>
      <c r="B21087" s="2" t="s">
        <v>44810</v>
      </c>
      <c r="C21087" s="2" t="s">
        <v>44811</v>
      </c>
      <c r="D21087" s="3">
        <v>42424</v>
      </c>
    </row>
    <row r="21088" spans="1:4" x14ac:dyDescent="0.35">
      <c r="A21088">
        <v>44904554</v>
      </c>
      <c r="B21088" s="2" t="s">
        <v>44812</v>
      </c>
      <c r="C21088" s="2" t="s">
        <v>44813</v>
      </c>
      <c r="D21088" s="3">
        <v>42425</v>
      </c>
    </row>
    <row r="21089" spans="1:4" x14ac:dyDescent="0.35">
      <c r="A21089">
        <v>44944554</v>
      </c>
      <c r="B21089" s="2" t="s">
        <v>44814</v>
      </c>
      <c r="C21089" s="2" t="s">
        <v>44815</v>
      </c>
      <c r="D21089" s="3">
        <v>42425</v>
      </c>
    </row>
    <row r="21090" spans="1:4" x14ac:dyDescent="0.35">
      <c r="A21090">
        <v>45424556</v>
      </c>
      <c r="B21090" s="2" t="s">
        <v>44816</v>
      </c>
      <c r="C21090" s="2" t="s">
        <v>44817</v>
      </c>
      <c r="D21090" s="3">
        <v>42431</v>
      </c>
    </row>
    <row r="21091" spans="1:4" x14ac:dyDescent="0.35">
      <c r="A21091">
        <v>46084576</v>
      </c>
      <c r="B21091" s="2" t="s">
        <v>44818</v>
      </c>
      <c r="C21091" s="2" t="s">
        <v>44819</v>
      </c>
      <c r="D21091" s="3">
        <v>42292</v>
      </c>
    </row>
    <row r="21092" spans="1:4" x14ac:dyDescent="0.35">
      <c r="A21092">
        <v>45904532</v>
      </c>
      <c r="B21092" s="2" t="s">
        <v>44820</v>
      </c>
      <c r="C21092" s="2" t="s">
        <v>44821</v>
      </c>
      <c r="D21092" s="3">
        <v>42325</v>
      </c>
    </row>
    <row r="21093" spans="1:4" x14ac:dyDescent="0.35">
      <c r="A21093">
        <v>45504578</v>
      </c>
      <c r="B21093" s="2" t="s">
        <v>44822</v>
      </c>
      <c r="C21093" s="2" t="s">
        <v>44823</v>
      </c>
      <c r="D21093" s="3">
        <v>42432</v>
      </c>
    </row>
    <row r="21094" spans="1:4" x14ac:dyDescent="0.35">
      <c r="A21094">
        <v>44844418</v>
      </c>
      <c r="B21094" s="2" t="s">
        <v>44824</v>
      </c>
      <c r="C21094" s="2" t="s">
        <v>44825</v>
      </c>
      <c r="D21094" s="3">
        <v>42339</v>
      </c>
    </row>
    <row r="21095" spans="1:4" x14ac:dyDescent="0.35">
      <c r="A21095">
        <v>44824420</v>
      </c>
      <c r="B21095" s="2" t="s">
        <v>44826</v>
      </c>
      <c r="C21095" s="2" t="s">
        <v>44827</v>
      </c>
      <c r="D21095" s="3">
        <v>42315</v>
      </c>
    </row>
    <row r="21096" spans="1:4" x14ac:dyDescent="0.35">
      <c r="A21096">
        <v>47484502</v>
      </c>
      <c r="B21096" s="2" t="s">
        <v>44828</v>
      </c>
      <c r="C21096" s="2" t="s">
        <v>44829</v>
      </c>
      <c r="D21096" s="3">
        <v>42402</v>
      </c>
    </row>
    <row r="21097" spans="1:4" x14ac:dyDescent="0.35">
      <c r="A21097">
        <v>46244392</v>
      </c>
      <c r="B21097" s="2" t="s">
        <v>44830</v>
      </c>
      <c r="C21097" s="2" t="s">
        <v>44831</v>
      </c>
      <c r="D21097" s="3">
        <v>42394</v>
      </c>
    </row>
    <row r="21098" spans="1:4" x14ac:dyDescent="0.35">
      <c r="A21098">
        <v>46824392</v>
      </c>
      <c r="B21098" s="2" t="s">
        <v>44832</v>
      </c>
      <c r="C21098" s="2" t="s">
        <v>44833</v>
      </c>
      <c r="D21098" s="3">
        <v>42195</v>
      </c>
    </row>
    <row r="21099" spans="1:4" x14ac:dyDescent="0.35">
      <c r="A21099">
        <v>47304480</v>
      </c>
      <c r="B21099" s="2" t="s">
        <v>44834</v>
      </c>
      <c r="C21099" s="2" t="s">
        <v>44835</v>
      </c>
      <c r="D21099" s="3">
        <v>42292</v>
      </c>
    </row>
    <row r="21100" spans="1:4" x14ac:dyDescent="0.35">
      <c r="A21100">
        <v>47484480</v>
      </c>
      <c r="B21100" s="2" t="s">
        <v>44836</v>
      </c>
      <c r="C21100" s="2" t="s">
        <v>44837</v>
      </c>
      <c r="D21100" s="3">
        <v>42231</v>
      </c>
    </row>
    <row r="21101" spans="1:4" x14ac:dyDescent="0.35">
      <c r="A21101">
        <v>46224394</v>
      </c>
      <c r="B21101" s="2" t="s">
        <v>44838</v>
      </c>
      <c r="C21101" s="2" t="s">
        <v>44839</v>
      </c>
      <c r="D21101" s="3">
        <v>42411</v>
      </c>
    </row>
    <row r="21102" spans="1:4" x14ac:dyDescent="0.35">
      <c r="A21102">
        <v>45984482</v>
      </c>
      <c r="B21102" s="2" t="s">
        <v>44840</v>
      </c>
      <c r="C21102" s="2" t="s">
        <v>44841</v>
      </c>
      <c r="D21102" s="3">
        <v>42444</v>
      </c>
    </row>
    <row r="21103" spans="1:4" x14ac:dyDescent="0.35">
      <c r="A21103">
        <v>47184482</v>
      </c>
      <c r="B21103" s="2" t="s">
        <v>44842</v>
      </c>
      <c r="C21103" s="2" t="s">
        <v>44843</v>
      </c>
      <c r="D21103" s="3">
        <v>42173</v>
      </c>
    </row>
    <row r="21104" spans="1:4" x14ac:dyDescent="0.35">
      <c r="A21104">
        <v>46484396</v>
      </c>
      <c r="B21104" s="2" t="s">
        <v>44844</v>
      </c>
      <c r="C21104" s="2" t="s">
        <v>44845</v>
      </c>
      <c r="D21104" s="3">
        <v>42248</v>
      </c>
    </row>
    <row r="21105" spans="1:4" x14ac:dyDescent="0.35">
      <c r="A21105">
        <v>45844486</v>
      </c>
      <c r="B21105" s="2" t="s">
        <v>44846</v>
      </c>
      <c r="C21105" s="2" t="s">
        <v>44847</v>
      </c>
      <c r="D21105" s="3">
        <v>42373</v>
      </c>
    </row>
    <row r="21106" spans="1:4" x14ac:dyDescent="0.35">
      <c r="A21106">
        <v>46304486</v>
      </c>
      <c r="B21106" s="2" t="s">
        <v>44848</v>
      </c>
      <c r="C21106" s="2" t="s">
        <v>44849</v>
      </c>
      <c r="D21106" s="3">
        <v>42381</v>
      </c>
    </row>
    <row r="21107" spans="1:4" x14ac:dyDescent="0.35">
      <c r="A21107">
        <v>44644486</v>
      </c>
      <c r="B21107" s="2" t="s">
        <v>44850</v>
      </c>
      <c r="C21107" s="2" t="s">
        <v>44851</v>
      </c>
      <c r="D21107" s="3">
        <v>42339</v>
      </c>
    </row>
    <row r="21108" spans="1:4" x14ac:dyDescent="0.35">
      <c r="A21108">
        <v>45144488</v>
      </c>
      <c r="B21108" s="2" t="s">
        <v>44852</v>
      </c>
      <c r="C21108" s="2" t="s">
        <v>44853</v>
      </c>
      <c r="D21108" s="3">
        <v>42150</v>
      </c>
    </row>
    <row r="21109" spans="1:4" x14ac:dyDescent="0.35">
      <c r="A21109">
        <v>44364486</v>
      </c>
      <c r="B21109" s="2" t="s">
        <v>44854</v>
      </c>
      <c r="C21109" s="2" t="s">
        <v>44855</v>
      </c>
      <c r="D21109" s="3">
        <v>42418</v>
      </c>
    </row>
    <row r="21110" spans="1:4" x14ac:dyDescent="0.35">
      <c r="A21110">
        <v>45664402</v>
      </c>
      <c r="B21110" s="2" t="s">
        <v>44856</v>
      </c>
      <c r="C21110" s="2" t="s">
        <v>44857</v>
      </c>
      <c r="D21110" s="3">
        <v>42137</v>
      </c>
    </row>
    <row r="21111" spans="1:4" x14ac:dyDescent="0.35">
      <c r="A21111">
        <v>46204402</v>
      </c>
      <c r="B21111" s="2" t="s">
        <v>44858</v>
      </c>
      <c r="C21111" s="2" t="s">
        <v>44859</v>
      </c>
      <c r="D21111" s="3">
        <v>42380</v>
      </c>
    </row>
    <row r="21112" spans="1:4" x14ac:dyDescent="0.35">
      <c r="A21112">
        <v>45964404</v>
      </c>
      <c r="B21112" s="2" t="s">
        <v>44860</v>
      </c>
      <c r="C21112" s="2" t="s">
        <v>44861</v>
      </c>
      <c r="D21112" s="3">
        <v>42374</v>
      </c>
    </row>
    <row r="21113" spans="1:4" x14ac:dyDescent="0.35">
      <c r="A21113">
        <v>46924402</v>
      </c>
      <c r="B21113" s="2" t="s">
        <v>44862</v>
      </c>
      <c r="C21113" s="2" t="s">
        <v>44863</v>
      </c>
      <c r="D21113" s="3">
        <v>42195</v>
      </c>
    </row>
    <row r="21114" spans="1:4" x14ac:dyDescent="0.35">
      <c r="A21114">
        <v>46844406</v>
      </c>
      <c r="B21114" s="2" t="s">
        <v>44864</v>
      </c>
      <c r="C21114" s="2" t="s">
        <v>44865</v>
      </c>
      <c r="D21114" s="3">
        <v>42195</v>
      </c>
    </row>
    <row r="21115" spans="1:4" x14ac:dyDescent="0.35">
      <c r="A21115">
        <v>47264406</v>
      </c>
      <c r="B21115" s="2" t="s">
        <v>44866</v>
      </c>
      <c r="C21115" s="2" t="s">
        <v>44867</v>
      </c>
      <c r="D21115" s="3">
        <v>42193</v>
      </c>
    </row>
    <row r="21116" spans="1:4" x14ac:dyDescent="0.35">
      <c r="A21116">
        <v>47304492</v>
      </c>
      <c r="B21116" s="2" t="s">
        <v>44868</v>
      </c>
      <c r="C21116" s="2" t="s">
        <v>44869</v>
      </c>
      <c r="D21116" s="3">
        <v>42436</v>
      </c>
    </row>
    <row r="21117" spans="1:4" x14ac:dyDescent="0.35">
      <c r="A21117">
        <v>45424408</v>
      </c>
      <c r="B21117" s="2" t="s">
        <v>44870</v>
      </c>
      <c r="C21117" s="2" t="s">
        <v>44871</v>
      </c>
      <c r="D21117" s="3">
        <v>42352</v>
      </c>
    </row>
    <row r="21118" spans="1:4" x14ac:dyDescent="0.35">
      <c r="A21118">
        <v>45864408</v>
      </c>
      <c r="B21118" s="2" t="s">
        <v>44872</v>
      </c>
      <c r="C21118" s="2" t="s">
        <v>44873</v>
      </c>
      <c r="D21118" s="3">
        <v>42146</v>
      </c>
    </row>
    <row r="21119" spans="1:4" x14ac:dyDescent="0.35">
      <c r="A21119">
        <v>46144494</v>
      </c>
      <c r="B21119" s="2" t="s">
        <v>44874</v>
      </c>
      <c r="C21119" s="2" t="s">
        <v>44875</v>
      </c>
      <c r="D21119" s="3">
        <v>42411</v>
      </c>
    </row>
    <row r="21120" spans="1:4" x14ac:dyDescent="0.35">
      <c r="A21120">
        <v>45664410</v>
      </c>
      <c r="B21120" s="2" t="s">
        <v>44876</v>
      </c>
      <c r="C21120" s="2" t="s">
        <v>44877</v>
      </c>
      <c r="D21120" s="3">
        <v>42354</v>
      </c>
    </row>
    <row r="21121" spans="1:4" x14ac:dyDescent="0.35">
      <c r="A21121">
        <v>45744410</v>
      </c>
      <c r="B21121" s="2" t="s">
        <v>44878</v>
      </c>
      <c r="C21121" s="2" t="s">
        <v>44879</v>
      </c>
      <c r="D21121" s="3">
        <v>42354</v>
      </c>
    </row>
    <row r="21122" spans="1:4" x14ac:dyDescent="0.35">
      <c r="A21122">
        <v>44504496</v>
      </c>
      <c r="B21122" s="2" t="s">
        <v>44880</v>
      </c>
      <c r="C21122" s="2" t="s">
        <v>44881</v>
      </c>
      <c r="D21122" s="3">
        <v>42419</v>
      </c>
    </row>
    <row r="21123" spans="1:4" x14ac:dyDescent="0.35">
      <c r="A21123">
        <v>45044496</v>
      </c>
      <c r="B21123" s="2" t="s">
        <v>44882</v>
      </c>
      <c r="C21123" s="2" t="s">
        <v>44883</v>
      </c>
      <c r="D21123" s="3">
        <v>42341</v>
      </c>
    </row>
    <row r="21124" spans="1:4" x14ac:dyDescent="0.35">
      <c r="A21124">
        <v>46224498</v>
      </c>
      <c r="B21124" s="2" t="s">
        <v>44884</v>
      </c>
      <c r="C21124" s="2" t="s">
        <v>44885</v>
      </c>
      <c r="D21124" s="3">
        <v>42380</v>
      </c>
    </row>
    <row r="21125" spans="1:4" x14ac:dyDescent="0.35">
      <c r="A21125">
        <v>45404414</v>
      </c>
      <c r="B21125" s="2" t="s">
        <v>44886</v>
      </c>
      <c r="C21125" s="2" t="s">
        <v>44887</v>
      </c>
      <c r="D21125" s="3">
        <v>42352</v>
      </c>
    </row>
    <row r="21126" spans="1:4" x14ac:dyDescent="0.35">
      <c r="A21126">
        <v>44644414</v>
      </c>
      <c r="B21126" s="2" t="s">
        <v>44888</v>
      </c>
      <c r="C21126" s="2" t="s">
        <v>44889</v>
      </c>
      <c r="D21126" s="3">
        <v>42339</v>
      </c>
    </row>
    <row r="21127" spans="1:4" x14ac:dyDescent="0.35">
      <c r="A21127">
        <v>45084414</v>
      </c>
      <c r="B21127" s="2" t="s">
        <v>44890</v>
      </c>
      <c r="C21127" s="2" t="s">
        <v>44891</v>
      </c>
      <c r="D21127" s="3">
        <v>42429</v>
      </c>
    </row>
    <row r="21128" spans="1:4" x14ac:dyDescent="0.35">
      <c r="A21128">
        <v>48424694</v>
      </c>
      <c r="B21128" s="2" t="s">
        <v>44892</v>
      </c>
      <c r="C21128" s="2" t="s">
        <v>44893</v>
      </c>
      <c r="D21128" s="3">
        <v>42285</v>
      </c>
    </row>
    <row r="21129" spans="1:4" x14ac:dyDescent="0.35">
      <c r="A21129">
        <v>48464694</v>
      </c>
      <c r="B21129" s="2" t="s">
        <v>44894</v>
      </c>
      <c r="C21129" s="2" t="s">
        <v>44895</v>
      </c>
      <c r="D21129" s="3">
        <v>42285</v>
      </c>
    </row>
    <row r="21130" spans="1:4" x14ac:dyDescent="0.35">
      <c r="A21130">
        <v>48344694</v>
      </c>
      <c r="B21130" s="2" t="s">
        <v>44896</v>
      </c>
      <c r="C21130" s="2" t="s">
        <v>44897</v>
      </c>
      <c r="D21130" s="3">
        <v>42279</v>
      </c>
    </row>
    <row r="21131" spans="1:4" x14ac:dyDescent="0.35">
      <c r="A21131">
        <v>48604702</v>
      </c>
      <c r="B21131" s="2" t="s">
        <v>44898</v>
      </c>
      <c r="C21131" s="2" t="s">
        <v>44899</v>
      </c>
      <c r="D21131" s="3">
        <v>42287</v>
      </c>
    </row>
    <row r="21132" spans="1:4" x14ac:dyDescent="0.35">
      <c r="A21132">
        <v>48264602</v>
      </c>
      <c r="B21132" s="2" t="s">
        <v>44900</v>
      </c>
      <c r="C21132" s="2" t="s">
        <v>44901</v>
      </c>
      <c r="D21132" s="3">
        <v>42275</v>
      </c>
    </row>
    <row r="21133" spans="1:4" x14ac:dyDescent="0.35">
      <c r="A21133">
        <v>48424604</v>
      </c>
      <c r="B21133" s="2" t="s">
        <v>44902</v>
      </c>
      <c r="C21133" s="2" t="s">
        <v>44903</v>
      </c>
      <c r="D21133" s="3">
        <v>42180</v>
      </c>
    </row>
    <row r="21134" spans="1:4" x14ac:dyDescent="0.35">
      <c r="A21134">
        <v>47264604</v>
      </c>
      <c r="B21134" s="2" t="s">
        <v>44904</v>
      </c>
      <c r="C21134" s="2" t="s">
        <v>44905</v>
      </c>
      <c r="D21134" s="3">
        <v>42192</v>
      </c>
    </row>
    <row r="21135" spans="1:4" x14ac:dyDescent="0.35">
      <c r="A21135">
        <v>46644608</v>
      </c>
      <c r="B21135" s="2" t="s">
        <v>44906</v>
      </c>
      <c r="C21135" s="2" t="s">
        <v>44907</v>
      </c>
      <c r="D21135" s="3">
        <v>42302</v>
      </c>
    </row>
    <row r="21136" spans="1:4" x14ac:dyDescent="0.35">
      <c r="A21136">
        <v>46324610</v>
      </c>
      <c r="B21136" s="2" t="s">
        <v>44908</v>
      </c>
      <c r="C21136" s="2" t="s">
        <v>44909</v>
      </c>
      <c r="D21136" s="3">
        <v>42468</v>
      </c>
    </row>
    <row r="21137" spans="1:4" x14ac:dyDescent="0.35">
      <c r="A21137">
        <v>47224610</v>
      </c>
      <c r="B21137" s="2" t="s">
        <v>44910</v>
      </c>
      <c r="C21137" s="2" t="s">
        <v>44911</v>
      </c>
      <c r="D21137" s="3">
        <v>42436</v>
      </c>
    </row>
    <row r="21138" spans="1:4" x14ac:dyDescent="0.35">
      <c r="A21138">
        <v>48344610</v>
      </c>
      <c r="B21138" s="2" t="s">
        <v>44912</v>
      </c>
      <c r="C21138" s="2" t="s">
        <v>44913</v>
      </c>
      <c r="D21138" s="3">
        <v>42230</v>
      </c>
    </row>
    <row r="21139" spans="1:4" x14ac:dyDescent="0.35">
      <c r="A21139">
        <v>45724712</v>
      </c>
      <c r="B21139" s="2" t="s">
        <v>44914</v>
      </c>
      <c r="C21139" s="2" t="s">
        <v>44915</v>
      </c>
      <c r="D21139" s="3">
        <v>42438</v>
      </c>
    </row>
    <row r="21140" spans="1:4" x14ac:dyDescent="0.35">
      <c r="A21140">
        <v>46504714</v>
      </c>
      <c r="B21140" s="2" t="s">
        <v>44916</v>
      </c>
      <c r="C21140" s="2" t="s">
        <v>44917</v>
      </c>
      <c r="D21140" s="3">
        <v>42200</v>
      </c>
    </row>
    <row r="21141" spans="1:4" x14ac:dyDescent="0.35">
      <c r="A21141">
        <v>46084712</v>
      </c>
      <c r="B21141" s="2" t="s">
        <v>44918</v>
      </c>
      <c r="C21141" s="2" t="s">
        <v>44919</v>
      </c>
      <c r="D21141" s="3">
        <v>42266</v>
      </c>
    </row>
    <row r="21142" spans="1:4" x14ac:dyDescent="0.35">
      <c r="A21142">
        <v>45144614</v>
      </c>
      <c r="B21142" s="2" t="s">
        <v>44920</v>
      </c>
      <c r="C21142" s="2" t="s">
        <v>44921</v>
      </c>
      <c r="D21142" s="3">
        <v>42301</v>
      </c>
    </row>
    <row r="21143" spans="1:4" x14ac:dyDescent="0.35">
      <c r="A21143">
        <v>46964716</v>
      </c>
      <c r="B21143" s="2" t="s">
        <v>44922</v>
      </c>
      <c r="C21143" s="2" t="s">
        <v>44923</v>
      </c>
      <c r="D21143" s="3">
        <v>42410</v>
      </c>
    </row>
    <row r="21144" spans="1:4" x14ac:dyDescent="0.35">
      <c r="A21144">
        <v>47684716</v>
      </c>
      <c r="B21144" s="2" t="s">
        <v>44924</v>
      </c>
      <c r="C21144" s="2" t="s">
        <v>44925</v>
      </c>
      <c r="D21144" s="3">
        <v>42444</v>
      </c>
    </row>
    <row r="21145" spans="1:4" x14ac:dyDescent="0.35">
      <c r="A21145">
        <v>45024616</v>
      </c>
      <c r="B21145" s="2" t="s">
        <v>44926</v>
      </c>
      <c r="C21145" s="2" t="s">
        <v>44927</v>
      </c>
      <c r="D21145" s="3">
        <v>42301</v>
      </c>
    </row>
    <row r="21146" spans="1:4" x14ac:dyDescent="0.35">
      <c r="A21146">
        <v>47064716</v>
      </c>
      <c r="B21146" s="2" t="s">
        <v>44928</v>
      </c>
      <c r="C21146" s="2" t="s">
        <v>44929</v>
      </c>
      <c r="D21146" s="3">
        <v>42432</v>
      </c>
    </row>
    <row r="21147" spans="1:4" x14ac:dyDescent="0.35">
      <c r="A21147">
        <v>47724716</v>
      </c>
      <c r="B21147" s="2" t="s">
        <v>44930</v>
      </c>
      <c r="C21147" s="2" t="s">
        <v>44931</v>
      </c>
      <c r="D21147" s="3">
        <v>42196</v>
      </c>
    </row>
    <row r="21148" spans="1:4" x14ac:dyDescent="0.35">
      <c r="A21148">
        <v>48304714</v>
      </c>
      <c r="B21148" s="2" t="s">
        <v>44932</v>
      </c>
      <c r="C21148" s="2" t="s">
        <v>44933</v>
      </c>
      <c r="D21148" s="3">
        <v>42313</v>
      </c>
    </row>
    <row r="21149" spans="1:4" x14ac:dyDescent="0.35">
      <c r="A21149">
        <v>48384714</v>
      </c>
      <c r="B21149" s="2" t="s">
        <v>44934</v>
      </c>
      <c r="C21149" s="2" t="s">
        <v>44935</v>
      </c>
      <c r="D21149" s="3">
        <v>42292</v>
      </c>
    </row>
    <row r="21150" spans="1:4" x14ac:dyDescent="0.35">
      <c r="A21150">
        <v>45784588</v>
      </c>
      <c r="B21150" s="2" t="s">
        <v>44936</v>
      </c>
      <c r="C21150" s="2" t="s">
        <v>44937</v>
      </c>
      <c r="D21150" s="3">
        <v>42293</v>
      </c>
    </row>
    <row r="21151" spans="1:4" x14ac:dyDescent="0.35">
      <c r="A21151">
        <v>46864588</v>
      </c>
      <c r="B21151" s="2" t="s">
        <v>44938</v>
      </c>
      <c r="C21151" s="2" t="s">
        <v>44939</v>
      </c>
      <c r="D21151" s="3">
        <v>42168</v>
      </c>
    </row>
    <row r="21152" spans="1:4" x14ac:dyDescent="0.35">
      <c r="A21152">
        <v>46784590</v>
      </c>
      <c r="B21152" s="2" t="s">
        <v>44940</v>
      </c>
      <c r="C21152" s="2" t="s">
        <v>44941</v>
      </c>
      <c r="D21152" s="3">
        <v>42424</v>
      </c>
    </row>
    <row r="21153" spans="1:4" x14ac:dyDescent="0.35">
      <c r="A21153">
        <v>45744688</v>
      </c>
      <c r="B21153" s="2" t="s">
        <v>44942</v>
      </c>
      <c r="C21153" s="2" t="s">
        <v>44943</v>
      </c>
      <c r="D21153" s="3">
        <v>42438</v>
      </c>
    </row>
    <row r="21154" spans="1:4" x14ac:dyDescent="0.35">
      <c r="A21154">
        <v>46224686</v>
      </c>
      <c r="B21154" s="2" t="s">
        <v>44944</v>
      </c>
      <c r="C21154" s="2" t="s">
        <v>44945</v>
      </c>
      <c r="D21154" s="3">
        <v>42268</v>
      </c>
    </row>
    <row r="21155" spans="1:4" x14ac:dyDescent="0.35">
      <c r="A21155">
        <v>46724686</v>
      </c>
      <c r="B21155" s="2" t="s">
        <v>44946</v>
      </c>
      <c r="C21155" s="2" t="s">
        <v>44947</v>
      </c>
      <c r="D21155" s="3">
        <v>42272</v>
      </c>
    </row>
    <row r="21156" spans="1:4" x14ac:dyDescent="0.35">
      <c r="A21156">
        <v>45544594</v>
      </c>
      <c r="B21156" s="2" t="s">
        <v>44948</v>
      </c>
      <c r="C21156" s="2" t="s">
        <v>44949</v>
      </c>
      <c r="D21156" s="3">
        <v>42297</v>
      </c>
    </row>
    <row r="21157" spans="1:4" x14ac:dyDescent="0.35">
      <c r="A21157">
        <v>45924692</v>
      </c>
      <c r="B21157" s="2" t="s">
        <v>44950</v>
      </c>
      <c r="C21157" s="2" t="s">
        <v>44951</v>
      </c>
      <c r="D21157" s="3">
        <v>42219</v>
      </c>
    </row>
    <row r="21158" spans="1:4" x14ac:dyDescent="0.35">
      <c r="A21158">
        <v>46564690</v>
      </c>
      <c r="B21158" s="2" t="s">
        <v>44952</v>
      </c>
      <c r="C21158" s="2" t="s">
        <v>44953</v>
      </c>
      <c r="D21158" s="3">
        <v>42261</v>
      </c>
    </row>
    <row r="21159" spans="1:4" x14ac:dyDescent="0.35">
      <c r="A21159">
        <v>47184688</v>
      </c>
      <c r="B21159" s="2" t="s">
        <v>44954</v>
      </c>
      <c r="C21159" s="2" t="s">
        <v>44955</v>
      </c>
      <c r="D21159" s="3">
        <v>42274</v>
      </c>
    </row>
    <row r="21160" spans="1:4" x14ac:dyDescent="0.35">
      <c r="A21160">
        <v>47644690</v>
      </c>
      <c r="B21160" s="2" t="s">
        <v>44956</v>
      </c>
      <c r="C21160" s="2" t="s">
        <v>44957</v>
      </c>
      <c r="D21160" s="3">
        <v>42270</v>
      </c>
    </row>
    <row r="21161" spans="1:4" x14ac:dyDescent="0.35">
      <c r="A21161">
        <v>48104690</v>
      </c>
      <c r="B21161" s="2" t="s">
        <v>44958</v>
      </c>
      <c r="C21161" s="2" t="s">
        <v>44959</v>
      </c>
      <c r="D21161" s="3">
        <v>42214</v>
      </c>
    </row>
    <row r="21162" spans="1:4" x14ac:dyDescent="0.35">
      <c r="A21162">
        <v>46304694</v>
      </c>
      <c r="B21162" s="2" t="s">
        <v>44960</v>
      </c>
      <c r="C21162" s="2" t="s">
        <v>44961</v>
      </c>
      <c r="D21162" s="3">
        <v>42263</v>
      </c>
    </row>
    <row r="21163" spans="1:4" x14ac:dyDescent="0.35">
      <c r="A21163">
        <v>46964692</v>
      </c>
      <c r="B21163" s="2" t="s">
        <v>44962</v>
      </c>
      <c r="C21163" s="2" t="s">
        <v>44963</v>
      </c>
      <c r="D21163" s="3">
        <v>42401</v>
      </c>
    </row>
    <row r="21164" spans="1:4" x14ac:dyDescent="0.35">
      <c r="A21164">
        <v>46844690</v>
      </c>
      <c r="B21164" s="2" t="s">
        <v>44964</v>
      </c>
      <c r="C21164" s="2" t="s">
        <v>44965</v>
      </c>
      <c r="D21164" s="3">
        <v>42273</v>
      </c>
    </row>
    <row r="21165" spans="1:4" x14ac:dyDescent="0.35">
      <c r="A21165">
        <v>47704694</v>
      </c>
      <c r="B21165" s="2" t="s">
        <v>44966</v>
      </c>
      <c r="C21165" s="2" t="s">
        <v>44967</v>
      </c>
      <c r="D21165" s="3">
        <v>42267</v>
      </c>
    </row>
    <row r="21166" spans="1:4" x14ac:dyDescent="0.35">
      <c r="A21166">
        <v>47544698</v>
      </c>
      <c r="B21166" s="2" t="s">
        <v>44968</v>
      </c>
      <c r="C21166" s="2" t="s">
        <v>44969</v>
      </c>
      <c r="D21166" s="3">
        <v>42266</v>
      </c>
    </row>
    <row r="21167" spans="1:4" x14ac:dyDescent="0.35">
      <c r="A21167">
        <v>48084698</v>
      </c>
      <c r="B21167" s="2" t="s">
        <v>44970</v>
      </c>
      <c r="C21167" s="2" t="s">
        <v>44971</v>
      </c>
      <c r="D21167" s="3">
        <v>42273</v>
      </c>
    </row>
    <row r="21168" spans="1:4" x14ac:dyDescent="0.35">
      <c r="A21168">
        <v>46504678</v>
      </c>
      <c r="B21168" s="2" t="s">
        <v>44972</v>
      </c>
      <c r="C21168" s="2" t="s">
        <v>44973</v>
      </c>
      <c r="D21168" s="3">
        <v>42269</v>
      </c>
    </row>
    <row r="21169" spans="1:4" x14ac:dyDescent="0.35">
      <c r="A21169">
        <v>45804644</v>
      </c>
      <c r="B21169" s="2" t="s">
        <v>44974</v>
      </c>
      <c r="C21169" s="2" t="s">
        <v>44975</v>
      </c>
      <c r="D21169" s="3">
        <v>42439</v>
      </c>
    </row>
    <row r="21170" spans="1:4" x14ac:dyDescent="0.35">
      <c r="A21170">
        <v>45644646</v>
      </c>
      <c r="B21170" s="2" t="s">
        <v>44976</v>
      </c>
      <c r="C21170" s="2" t="s">
        <v>44977</v>
      </c>
      <c r="D21170" s="3">
        <v>42203</v>
      </c>
    </row>
    <row r="21171" spans="1:4" x14ac:dyDescent="0.35">
      <c r="A21171">
        <v>45784646</v>
      </c>
      <c r="B21171" s="2" t="s">
        <v>44978</v>
      </c>
      <c r="C21171" s="2" t="s">
        <v>44979</v>
      </c>
      <c r="D21171" s="3">
        <v>42438</v>
      </c>
    </row>
    <row r="21172" spans="1:4" x14ac:dyDescent="0.35">
      <c r="A21172">
        <v>47684616</v>
      </c>
      <c r="B21172" s="2" t="s">
        <v>44980</v>
      </c>
      <c r="C21172" s="2" t="s">
        <v>44981</v>
      </c>
      <c r="D21172" s="3">
        <v>42248</v>
      </c>
    </row>
    <row r="21173" spans="1:4" x14ac:dyDescent="0.35">
      <c r="A21173">
        <v>46744618</v>
      </c>
      <c r="B21173" s="2" t="s">
        <v>44982</v>
      </c>
      <c r="C21173" s="2" t="s">
        <v>44983</v>
      </c>
      <c r="D21173" s="3">
        <v>42301</v>
      </c>
    </row>
    <row r="21174" spans="1:4" x14ac:dyDescent="0.35">
      <c r="A21174">
        <v>48064618</v>
      </c>
      <c r="B21174" s="2" t="s">
        <v>44984</v>
      </c>
      <c r="C21174" s="2" t="s">
        <v>44985</v>
      </c>
      <c r="D21174" s="3">
        <v>42259</v>
      </c>
    </row>
    <row r="21175" spans="1:4" x14ac:dyDescent="0.35">
      <c r="A21175">
        <v>47904620</v>
      </c>
      <c r="B21175" s="2" t="s">
        <v>44986</v>
      </c>
      <c r="C21175" s="2" t="s">
        <v>44987</v>
      </c>
      <c r="D21175" s="3">
        <v>42253</v>
      </c>
    </row>
    <row r="21176" spans="1:4" x14ac:dyDescent="0.35">
      <c r="A21176">
        <v>48424648</v>
      </c>
      <c r="B21176" s="2" t="s">
        <v>44988</v>
      </c>
      <c r="C21176" s="2" t="s">
        <v>44989</v>
      </c>
      <c r="D21176" s="3">
        <v>42220</v>
      </c>
    </row>
    <row r="21177" spans="1:4" x14ac:dyDescent="0.35">
      <c r="A21177">
        <v>46804618</v>
      </c>
      <c r="B21177" s="2" t="s">
        <v>44990</v>
      </c>
      <c r="C21177" s="2" t="s">
        <v>44991</v>
      </c>
      <c r="D21177" s="3">
        <v>42300</v>
      </c>
    </row>
    <row r="21178" spans="1:4" x14ac:dyDescent="0.35">
      <c r="A21178">
        <v>47984622</v>
      </c>
      <c r="B21178" s="2" t="s">
        <v>44992</v>
      </c>
      <c r="C21178" s="2" t="s">
        <v>44993</v>
      </c>
      <c r="D21178" s="3">
        <v>42259</v>
      </c>
    </row>
    <row r="21179" spans="1:4" x14ac:dyDescent="0.35">
      <c r="A21179">
        <v>47084622</v>
      </c>
      <c r="B21179" s="2" t="s">
        <v>44994</v>
      </c>
      <c r="C21179" s="2" t="s">
        <v>44995</v>
      </c>
      <c r="D21179" s="3">
        <v>42193</v>
      </c>
    </row>
    <row r="21180" spans="1:4" x14ac:dyDescent="0.35">
      <c r="A21180">
        <v>48124624</v>
      </c>
      <c r="B21180" s="2" t="s">
        <v>44996</v>
      </c>
      <c r="C21180" s="2" t="s">
        <v>44997</v>
      </c>
      <c r="D21180" s="3">
        <v>42260</v>
      </c>
    </row>
    <row r="21181" spans="1:4" x14ac:dyDescent="0.35">
      <c r="A21181">
        <v>48364626</v>
      </c>
      <c r="B21181" s="2" t="s">
        <v>44998</v>
      </c>
      <c r="C21181" s="2" t="s">
        <v>44999</v>
      </c>
      <c r="D21181" s="3">
        <v>42186</v>
      </c>
    </row>
    <row r="21182" spans="1:4" x14ac:dyDescent="0.35">
      <c r="A21182">
        <v>45944622</v>
      </c>
      <c r="B21182" s="2" t="s">
        <v>45000</v>
      </c>
      <c r="C21182" s="2" t="s">
        <v>45001</v>
      </c>
      <c r="D21182" s="3">
        <v>42204</v>
      </c>
    </row>
    <row r="21183" spans="1:4" x14ac:dyDescent="0.35">
      <c r="A21183">
        <v>47984628</v>
      </c>
      <c r="B21183" s="2" t="s">
        <v>45002</v>
      </c>
      <c r="C21183" s="2" t="s">
        <v>45003</v>
      </c>
      <c r="D21183" s="3">
        <v>42259</v>
      </c>
    </row>
    <row r="21184" spans="1:4" x14ac:dyDescent="0.35">
      <c r="A21184">
        <v>45444626</v>
      </c>
      <c r="B21184" s="2" t="s">
        <v>45004</v>
      </c>
      <c r="C21184" s="2" t="s">
        <v>45005</v>
      </c>
      <c r="D21184" s="3">
        <v>42432</v>
      </c>
    </row>
    <row r="21185" spans="1:4" x14ac:dyDescent="0.35">
      <c r="A21185">
        <v>46344626</v>
      </c>
      <c r="B21185" s="2" t="s">
        <v>45006</v>
      </c>
      <c r="C21185" s="2" t="s">
        <v>45007</v>
      </c>
      <c r="D21185" s="3">
        <v>42471</v>
      </c>
    </row>
    <row r="21186" spans="1:4" x14ac:dyDescent="0.35">
      <c r="A21186">
        <v>46704626</v>
      </c>
      <c r="B21186" s="2" t="s">
        <v>45008</v>
      </c>
      <c r="C21186" s="2" t="s">
        <v>45009</v>
      </c>
      <c r="D21186" s="3">
        <v>42423</v>
      </c>
    </row>
    <row r="21187" spans="1:4" x14ac:dyDescent="0.35">
      <c r="A21187">
        <v>47464630</v>
      </c>
      <c r="B21187" s="2" t="s">
        <v>45010</v>
      </c>
      <c r="C21187" s="2" t="s">
        <v>45011</v>
      </c>
      <c r="D21187" s="3">
        <v>42241</v>
      </c>
    </row>
    <row r="21188" spans="1:4" x14ac:dyDescent="0.35">
      <c r="A21188">
        <v>47704630</v>
      </c>
      <c r="B21188" s="2" t="s">
        <v>45012</v>
      </c>
      <c r="C21188" s="2" t="s">
        <v>45013</v>
      </c>
      <c r="D21188" s="3">
        <v>42252</v>
      </c>
    </row>
    <row r="21189" spans="1:4" x14ac:dyDescent="0.35">
      <c r="A21189">
        <v>47924630</v>
      </c>
      <c r="B21189" s="2" t="s">
        <v>45014</v>
      </c>
      <c r="C21189" s="2" t="s">
        <v>45015</v>
      </c>
      <c r="D21189" s="3">
        <v>42259</v>
      </c>
    </row>
    <row r="21190" spans="1:4" x14ac:dyDescent="0.35">
      <c r="A21190">
        <v>45164626</v>
      </c>
      <c r="B21190" s="2" t="s">
        <v>45016</v>
      </c>
      <c r="C21190" s="2" t="s">
        <v>45017</v>
      </c>
      <c r="D21190" s="3">
        <v>42429</v>
      </c>
    </row>
    <row r="21191" spans="1:4" x14ac:dyDescent="0.35">
      <c r="A21191">
        <v>46004628</v>
      </c>
      <c r="B21191" s="2" t="s">
        <v>45018</v>
      </c>
      <c r="C21191" s="2" t="s">
        <v>45019</v>
      </c>
      <c r="D21191" s="3">
        <v>42200</v>
      </c>
    </row>
    <row r="21192" spans="1:4" x14ac:dyDescent="0.35">
      <c r="A21192">
        <v>46584632</v>
      </c>
      <c r="B21192" s="2" t="s">
        <v>45020</v>
      </c>
      <c r="C21192" s="2" t="s">
        <v>45021</v>
      </c>
      <c r="D21192" s="3">
        <v>42288</v>
      </c>
    </row>
    <row r="21193" spans="1:4" x14ac:dyDescent="0.35">
      <c r="A21193">
        <v>47664632</v>
      </c>
      <c r="B21193" s="2" t="s">
        <v>45022</v>
      </c>
      <c r="C21193" s="2" t="s">
        <v>45023</v>
      </c>
      <c r="D21193" s="3">
        <v>42249</v>
      </c>
    </row>
    <row r="21194" spans="1:4" x14ac:dyDescent="0.35">
      <c r="A21194">
        <v>46164662</v>
      </c>
      <c r="B21194" s="2" t="s">
        <v>45024</v>
      </c>
      <c r="C21194" s="2" t="s">
        <v>45025</v>
      </c>
      <c r="D21194" s="3">
        <v>42458</v>
      </c>
    </row>
    <row r="21195" spans="1:4" x14ac:dyDescent="0.35">
      <c r="A21195">
        <v>47464662</v>
      </c>
      <c r="B21195" s="2" t="s">
        <v>45026</v>
      </c>
      <c r="C21195" s="2" t="s">
        <v>45027</v>
      </c>
      <c r="D21195" s="3">
        <v>42272</v>
      </c>
    </row>
    <row r="21196" spans="1:4" x14ac:dyDescent="0.35">
      <c r="A21196">
        <v>45724630</v>
      </c>
      <c r="B21196" s="2" t="s">
        <v>45028</v>
      </c>
      <c r="C21196" s="2" t="s">
        <v>45029</v>
      </c>
      <c r="D21196" s="3">
        <v>42204</v>
      </c>
    </row>
    <row r="21197" spans="1:4" x14ac:dyDescent="0.35">
      <c r="A21197">
        <v>45944630</v>
      </c>
      <c r="B21197" s="2" t="s">
        <v>45030</v>
      </c>
      <c r="C21197" s="2" t="s">
        <v>45031</v>
      </c>
      <c r="D21197" s="3">
        <v>42201</v>
      </c>
    </row>
    <row r="21198" spans="1:4" x14ac:dyDescent="0.35">
      <c r="A21198">
        <v>46164630</v>
      </c>
      <c r="B21198" s="2" t="s">
        <v>45032</v>
      </c>
      <c r="C21198" s="2" t="s">
        <v>45033</v>
      </c>
      <c r="D21198" s="3">
        <v>42458</v>
      </c>
    </row>
    <row r="21199" spans="1:4" x14ac:dyDescent="0.35">
      <c r="A21199">
        <v>46204630</v>
      </c>
      <c r="B21199" s="2" t="s">
        <v>45034</v>
      </c>
      <c r="C21199" s="2" t="s">
        <v>45035</v>
      </c>
      <c r="D21199" s="3">
        <v>42236</v>
      </c>
    </row>
    <row r="21200" spans="1:4" x14ac:dyDescent="0.35">
      <c r="A21200">
        <v>45524662</v>
      </c>
      <c r="B21200" s="2" t="s">
        <v>45036</v>
      </c>
      <c r="C21200" s="2" t="s">
        <v>45037</v>
      </c>
      <c r="D21200" s="3">
        <v>42436</v>
      </c>
    </row>
    <row r="21201" spans="1:4" x14ac:dyDescent="0.35">
      <c r="A21201">
        <v>45844662</v>
      </c>
      <c r="B21201" s="2" t="s">
        <v>45038</v>
      </c>
      <c r="C21201" s="2" t="s">
        <v>45039</v>
      </c>
      <c r="D21201" s="3">
        <v>42227</v>
      </c>
    </row>
    <row r="21202" spans="1:4" x14ac:dyDescent="0.35">
      <c r="A21202">
        <v>46324664</v>
      </c>
      <c r="B21202" s="2" t="s">
        <v>45040</v>
      </c>
      <c r="C21202" s="2" t="s">
        <v>45041</v>
      </c>
      <c r="D21202" s="3">
        <v>42468</v>
      </c>
    </row>
    <row r="21203" spans="1:4" x14ac:dyDescent="0.35">
      <c r="A21203">
        <v>45324632</v>
      </c>
      <c r="B21203" s="2" t="s">
        <v>45042</v>
      </c>
      <c r="C21203" s="2" t="s">
        <v>45043</v>
      </c>
      <c r="D21203" s="3">
        <v>42430</v>
      </c>
    </row>
    <row r="21204" spans="1:4" x14ac:dyDescent="0.35">
      <c r="A21204">
        <v>45504632</v>
      </c>
      <c r="B21204" s="2" t="s">
        <v>45044</v>
      </c>
      <c r="C21204" s="2" t="s">
        <v>45045</v>
      </c>
      <c r="D21204" s="3">
        <v>42432</v>
      </c>
    </row>
    <row r="21205" spans="1:4" x14ac:dyDescent="0.35">
      <c r="A21205">
        <v>47284636</v>
      </c>
      <c r="B21205" s="2" t="s">
        <v>45046</v>
      </c>
      <c r="C21205" s="2" t="s">
        <v>45047</v>
      </c>
      <c r="D21205" s="3">
        <v>42236</v>
      </c>
    </row>
    <row r="21206" spans="1:4" x14ac:dyDescent="0.35">
      <c r="A21206">
        <v>45684664</v>
      </c>
      <c r="B21206" s="2" t="s">
        <v>45048</v>
      </c>
      <c r="C21206" s="2" t="s">
        <v>45049</v>
      </c>
      <c r="D21206" s="3">
        <v>42228</v>
      </c>
    </row>
    <row r="21207" spans="1:4" x14ac:dyDescent="0.35">
      <c r="A21207">
        <v>46144664</v>
      </c>
      <c r="B21207" s="2" t="s">
        <v>45050</v>
      </c>
      <c r="C21207" s="2" t="s">
        <v>45051</v>
      </c>
      <c r="D21207" s="3">
        <v>42446</v>
      </c>
    </row>
    <row r="21208" spans="1:4" x14ac:dyDescent="0.35">
      <c r="A21208">
        <v>46624666</v>
      </c>
      <c r="B21208" s="2" t="s">
        <v>45052</v>
      </c>
      <c r="C21208" s="2" t="s">
        <v>45053</v>
      </c>
      <c r="D21208" s="3">
        <v>42281</v>
      </c>
    </row>
    <row r="21209" spans="1:4" x14ac:dyDescent="0.35">
      <c r="A21209">
        <v>47924666</v>
      </c>
      <c r="B21209" s="2" t="s">
        <v>45054</v>
      </c>
      <c r="C21209" s="2" t="s">
        <v>45055</v>
      </c>
      <c r="D21209" s="3">
        <v>42263</v>
      </c>
    </row>
    <row r="21210" spans="1:4" x14ac:dyDescent="0.35">
      <c r="A21210">
        <v>48064666</v>
      </c>
      <c r="B21210" s="2" t="s">
        <v>45056</v>
      </c>
      <c r="C21210" s="2" t="s">
        <v>45057</v>
      </c>
      <c r="D21210" s="3">
        <v>42262</v>
      </c>
    </row>
    <row r="21211" spans="1:4" x14ac:dyDescent="0.35">
      <c r="A21211">
        <v>46644638</v>
      </c>
      <c r="B21211" s="2" t="s">
        <v>45058</v>
      </c>
      <c r="C21211" s="2" t="s">
        <v>45059</v>
      </c>
      <c r="D21211" s="3">
        <v>42291</v>
      </c>
    </row>
    <row r="21212" spans="1:4" x14ac:dyDescent="0.35">
      <c r="A21212">
        <v>46684638</v>
      </c>
      <c r="B21212" s="2" t="s">
        <v>45060</v>
      </c>
      <c r="C21212" s="2" t="s">
        <v>45061</v>
      </c>
      <c r="D21212" s="3">
        <v>42298</v>
      </c>
    </row>
    <row r="21213" spans="1:4" x14ac:dyDescent="0.35">
      <c r="A21213">
        <v>47184638</v>
      </c>
      <c r="B21213" s="2" t="s">
        <v>45062</v>
      </c>
      <c r="C21213" s="2" t="s">
        <v>45063</v>
      </c>
      <c r="D21213" s="3">
        <v>42194</v>
      </c>
    </row>
    <row r="21214" spans="1:4" x14ac:dyDescent="0.35">
      <c r="A21214">
        <v>47364638</v>
      </c>
      <c r="B21214" s="2" t="s">
        <v>45064</v>
      </c>
      <c r="C21214" s="2" t="s">
        <v>45065</v>
      </c>
      <c r="D21214" s="3">
        <v>42237</v>
      </c>
    </row>
    <row r="21215" spans="1:4" x14ac:dyDescent="0.35">
      <c r="A21215">
        <v>47544638</v>
      </c>
      <c r="B21215" s="2" t="s">
        <v>45066</v>
      </c>
      <c r="C21215" s="2" t="s">
        <v>45067</v>
      </c>
      <c r="D21215" s="3">
        <v>42241</v>
      </c>
    </row>
    <row r="21216" spans="1:4" x14ac:dyDescent="0.35">
      <c r="A21216">
        <v>45664636</v>
      </c>
      <c r="B21216" s="2" t="s">
        <v>45068</v>
      </c>
      <c r="C21216" s="2" t="s">
        <v>45069</v>
      </c>
      <c r="D21216" s="3">
        <v>42204</v>
      </c>
    </row>
    <row r="21217" spans="1:4" x14ac:dyDescent="0.35">
      <c r="A21217">
        <v>47644644</v>
      </c>
      <c r="B21217" s="2" t="s">
        <v>45070</v>
      </c>
      <c r="C21217" s="2" t="s">
        <v>45071</v>
      </c>
      <c r="D21217" s="3">
        <v>42238</v>
      </c>
    </row>
    <row r="21218" spans="1:4" x14ac:dyDescent="0.35">
      <c r="A21218">
        <v>46084640</v>
      </c>
      <c r="B21218" s="2" t="s">
        <v>45072</v>
      </c>
      <c r="C21218" s="2" t="s">
        <v>45073</v>
      </c>
      <c r="D21218" s="3">
        <v>42234</v>
      </c>
    </row>
    <row r="21219" spans="1:4" x14ac:dyDescent="0.35">
      <c r="A21219">
        <v>46824644</v>
      </c>
      <c r="B21219" s="2" t="s">
        <v>45074</v>
      </c>
      <c r="C21219" s="2" t="s">
        <v>45075</v>
      </c>
      <c r="D21219" s="3">
        <v>42291</v>
      </c>
    </row>
    <row r="21220" spans="1:4" x14ac:dyDescent="0.35">
      <c r="A21220">
        <v>45364676</v>
      </c>
      <c r="B21220" s="2" t="s">
        <v>45076</v>
      </c>
      <c r="C21220" s="2" t="s">
        <v>45077</v>
      </c>
      <c r="D21220" s="3">
        <v>42431</v>
      </c>
    </row>
    <row r="21221" spans="1:4" x14ac:dyDescent="0.35">
      <c r="A21221">
        <v>45884644</v>
      </c>
      <c r="B21221" s="2" t="s">
        <v>45078</v>
      </c>
      <c r="C21221" s="2" t="s">
        <v>45079</v>
      </c>
      <c r="D21221" s="3">
        <v>42443</v>
      </c>
    </row>
    <row r="21222" spans="1:4" x14ac:dyDescent="0.35">
      <c r="A21222">
        <v>46404642</v>
      </c>
      <c r="B21222" s="2" t="s">
        <v>45080</v>
      </c>
      <c r="C21222" s="2" t="s">
        <v>45081</v>
      </c>
      <c r="D21222" s="3">
        <v>42243</v>
      </c>
    </row>
    <row r="21223" spans="1:4" x14ac:dyDescent="0.35">
      <c r="A21223">
        <v>46904700</v>
      </c>
      <c r="B21223" s="2" t="s">
        <v>45082</v>
      </c>
      <c r="C21223" s="2" t="s">
        <v>45083</v>
      </c>
      <c r="D21223" s="3">
        <v>42410</v>
      </c>
    </row>
    <row r="21224" spans="1:4" x14ac:dyDescent="0.35">
      <c r="A21224">
        <v>45744674</v>
      </c>
      <c r="B21224" s="2" t="s">
        <v>45084</v>
      </c>
      <c r="C21224" s="2" t="s">
        <v>45085</v>
      </c>
      <c r="D21224" s="3">
        <v>42438</v>
      </c>
    </row>
    <row r="21225" spans="1:4" x14ac:dyDescent="0.35">
      <c r="A21225">
        <v>45824700</v>
      </c>
      <c r="B21225" s="2" t="s">
        <v>45086</v>
      </c>
      <c r="C21225" s="2" t="s">
        <v>45087</v>
      </c>
      <c r="D21225" s="3">
        <v>42439</v>
      </c>
    </row>
    <row r="21226" spans="1:4" x14ac:dyDescent="0.35">
      <c r="A21226">
        <v>46484676</v>
      </c>
      <c r="B21226" s="2" t="s">
        <v>45088</v>
      </c>
      <c r="C21226" s="2" t="s">
        <v>45089</v>
      </c>
      <c r="D21226" s="3">
        <v>42473</v>
      </c>
    </row>
    <row r="21227" spans="1:4" x14ac:dyDescent="0.35">
      <c r="A21227">
        <v>46844676</v>
      </c>
      <c r="B21227" s="2" t="s">
        <v>45090</v>
      </c>
      <c r="C21227" s="2" t="s">
        <v>45091</v>
      </c>
      <c r="D21227" s="3">
        <v>42275</v>
      </c>
    </row>
    <row r="21228" spans="1:4" x14ac:dyDescent="0.35">
      <c r="A21228">
        <v>47444676</v>
      </c>
      <c r="B21228" s="2" t="s">
        <v>45092</v>
      </c>
      <c r="C21228" s="2" t="s">
        <v>45093</v>
      </c>
      <c r="D21228" s="3">
        <v>42271</v>
      </c>
    </row>
    <row r="21229" spans="1:4" x14ac:dyDescent="0.35">
      <c r="A21229">
        <v>48164704</v>
      </c>
      <c r="B21229" s="2" t="s">
        <v>45094</v>
      </c>
      <c r="C21229" s="2" t="s">
        <v>45095</v>
      </c>
      <c r="D21229" s="3">
        <v>42315</v>
      </c>
    </row>
    <row r="21230" spans="1:4" x14ac:dyDescent="0.35">
      <c r="A21230">
        <v>47564648</v>
      </c>
      <c r="B21230" s="2" t="s">
        <v>45096</v>
      </c>
      <c r="C21230" s="2" t="s">
        <v>45097</v>
      </c>
      <c r="D21230" s="3">
        <v>42238</v>
      </c>
    </row>
    <row r="21231" spans="1:4" x14ac:dyDescent="0.35">
      <c r="A21231">
        <v>46104706</v>
      </c>
      <c r="B21231" s="2" t="s">
        <v>45098</v>
      </c>
      <c r="C21231" s="2" t="s">
        <v>45099</v>
      </c>
      <c r="D21231" s="3">
        <v>42252</v>
      </c>
    </row>
    <row r="21232" spans="1:4" x14ac:dyDescent="0.35">
      <c r="A21232">
        <v>47504706</v>
      </c>
      <c r="B21232" s="2" t="s">
        <v>45100</v>
      </c>
      <c r="C21232" s="2" t="s">
        <v>45101</v>
      </c>
      <c r="D21232" s="3">
        <v>42271</v>
      </c>
    </row>
    <row r="21233" spans="1:4" x14ac:dyDescent="0.35">
      <c r="A21233">
        <v>47684706</v>
      </c>
      <c r="B21233" s="2" t="s">
        <v>45102</v>
      </c>
      <c r="C21233" s="2" t="s">
        <v>45103</v>
      </c>
      <c r="D21233" s="3">
        <v>42269</v>
      </c>
    </row>
    <row r="21234" spans="1:4" x14ac:dyDescent="0.35">
      <c r="A21234">
        <v>48404706</v>
      </c>
      <c r="B21234" s="2" t="s">
        <v>45104</v>
      </c>
      <c r="C21234" s="2" t="s">
        <v>45105</v>
      </c>
      <c r="D21234" s="3">
        <v>42287</v>
      </c>
    </row>
    <row r="21235" spans="1:4" x14ac:dyDescent="0.35">
      <c r="A21235">
        <v>48444706</v>
      </c>
      <c r="B21235" s="2" t="s">
        <v>45106</v>
      </c>
      <c r="C21235" s="2" t="s">
        <v>45107</v>
      </c>
      <c r="D21235" s="3">
        <v>42287</v>
      </c>
    </row>
    <row r="21236" spans="1:4" x14ac:dyDescent="0.35">
      <c r="A21236">
        <v>47964680</v>
      </c>
      <c r="B21236" s="2" t="s">
        <v>45108</v>
      </c>
      <c r="C21236" s="2" t="s">
        <v>45109</v>
      </c>
      <c r="D21236" s="3">
        <v>42460</v>
      </c>
    </row>
    <row r="21237" spans="1:4" x14ac:dyDescent="0.35">
      <c r="A21237">
        <v>48404680</v>
      </c>
      <c r="B21237" s="2" t="s">
        <v>45110</v>
      </c>
      <c r="C21237" s="2" t="s">
        <v>45111</v>
      </c>
      <c r="D21237" s="3">
        <v>42280</v>
      </c>
    </row>
    <row r="21238" spans="1:4" x14ac:dyDescent="0.35">
      <c r="A21238">
        <v>46524648</v>
      </c>
      <c r="B21238" s="2" t="s">
        <v>45112</v>
      </c>
      <c r="C21238" s="2" t="s">
        <v>45113</v>
      </c>
      <c r="D21238" s="3">
        <v>42418</v>
      </c>
    </row>
    <row r="21239" spans="1:4" x14ac:dyDescent="0.35">
      <c r="A21239">
        <v>47844650</v>
      </c>
      <c r="B21239" s="2" t="s">
        <v>45114</v>
      </c>
      <c r="C21239" s="2" t="s">
        <v>45115</v>
      </c>
      <c r="D21239" s="3">
        <v>42251</v>
      </c>
    </row>
    <row r="21240" spans="1:4" x14ac:dyDescent="0.35">
      <c r="A21240">
        <v>48144708</v>
      </c>
      <c r="B21240" s="2" t="s">
        <v>45116</v>
      </c>
      <c r="C21240" s="2" t="s">
        <v>45117</v>
      </c>
      <c r="D21240" s="3">
        <v>42316</v>
      </c>
    </row>
    <row r="21241" spans="1:4" x14ac:dyDescent="0.35">
      <c r="A21241">
        <v>46724682</v>
      </c>
      <c r="B21241" s="2" t="s">
        <v>45118</v>
      </c>
      <c r="C21241" s="2" t="s">
        <v>45119</v>
      </c>
      <c r="D21241" s="3">
        <v>42278</v>
      </c>
    </row>
    <row r="21242" spans="1:4" x14ac:dyDescent="0.35">
      <c r="A21242">
        <v>45444648</v>
      </c>
      <c r="B21242" s="2" t="s">
        <v>45120</v>
      </c>
      <c r="C21242" s="2" t="s">
        <v>45121</v>
      </c>
      <c r="D21242" s="3">
        <v>42432</v>
      </c>
    </row>
    <row r="21243" spans="1:4" x14ac:dyDescent="0.35">
      <c r="A21243">
        <v>46124648</v>
      </c>
      <c r="B21243" s="2" t="s">
        <v>45122</v>
      </c>
      <c r="C21243" s="2" t="s">
        <v>45123</v>
      </c>
      <c r="D21243" s="3">
        <v>42224</v>
      </c>
    </row>
    <row r="21244" spans="1:4" x14ac:dyDescent="0.35">
      <c r="A21244">
        <v>47584652</v>
      </c>
      <c r="B21244" s="2" t="s">
        <v>45124</v>
      </c>
      <c r="C21244" s="2" t="s">
        <v>45125</v>
      </c>
      <c r="D21244" s="3">
        <v>42269</v>
      </c>
    </row>
    <row r="21245" spans="1:4" x14ac:dyDescent="0.35">
      <c r="A21245">
        <v>48264652</v>
      </c>
      <c r="B21245" s="2" t="s">
        <v>45126</v>
      </c>
      <c r="C21245" s="2" t="s">
        <v>45127</v>
      </c>
      <c r="D21245" s="3">
        <v>42219</v>
      </c>
    </row>
    <row r="21246" spans="1:4" x14ac:dyDescent="0.35">
      <c r="A21246">
        <v>47244708</v>
      </c>
      <c r="B21246" s="2" t="s">
        <v>45128</v>
      </c>
      <c r="C21246" s="2" t="s">
        <v>45129</v>
      </c>
      <c r="D21246" s="3">
        <v>42401</v>
      </c>
    </row>
    <row r="21247" spans="1:4" x14ac:dyDescent="0.35">
      <c r="A21247">
        <v>48624710</v>
      </c>
      <c r="B21247" s="2" t="s">
        <v>45130</v>
      </c>
      <c r="C21247" s="2" t="s">
        <v>45131</v>
      </c>
      <c r="D21247" s="3">
        <v>42291</v>
      </c>
    </row>
    <row r="21248" spans="1:4" x14ac:dyDescent="0.35">
      <c r="A21248">
        <v>47904652</v>
      </c>
      <c r="B21248" s="2" t="s">
        <v>45132</v>
      </c>
      <c r="C21248" s="2" t="s">
        <v>45133</v>
      </c>
      <c r="D21248" s="3">
        <v>42250</v>
      </c>
    </row>
    <row r="21249" spans="1:4" x14ac:dyDescent="0.35">
      <c r="A21249">
        <v>47944710</v>
      </c>
      <c r="B21249" s="2" t="s">
        <v>45134</v>
      </c>
      <c r="C21249" s="2" t="s">
        <v>45135</v>
      </c>
      <c r="D21249" s="3">
        <v>42297</v>
      </c>
    </row>
    <row r="21250" spans="1:4" x14ac:dyDescent="0.35">
      <c r="A21250">
        <v>48464712</v>
      </c>
      <c r="B21250" s="2" t="s">
        <v>45136</v>
      </c>
      <c r="C21250" s="2" t="s">
        <v>45137</v>
      </c>
      <c r="D21250" s="3">
        <v>42292</v>
      </c>
    </row>
    <row r="21251" spans="1:4" x14ac:dyDescent="0.35">
      <c r="A21251">
        <v>46464652</v>
      </c>
      <c r="B21251" s="2" t="s">
        <v>45138</v>
      </c>
      <c r="C21251" s="2" t="s">
        <v>45139</v>
      </c>
      <c r="D21251" s="3">
        <v>42244</v>
      </c>
    </row>
    <row r="21252" spans="1:4" x14ac:dyDescent="0.35">
      <c r="A21252">
        <v>47644654</v>
      </c>
      <c r="B21252" s="2" t="s">
        <v>45140</v>
      </c>
      <c r="C21252" s="2" t="s">
        <v>45141</v>
      </c>
      <c r="D21252" s="3">
        <v>42249</v>
      </c>
    </row>
    <row r="21253" spans="1:4" x14ac:dyDescent="0.35">
      <c r="A21253">
        <v>46404654</v>
      </c>
      <c r="B21253" s="2" t="s">
        <v>45142</v>
      </c>
      <c r="C21253" s="2" t="s">
        <v>45143</v>
      </c>
      <c r="D21253" s="3">
        <v>42471</v>
      </c>
    </row>
    <row r="21254" spans="1:4" x14ac:dyDescent="0.35">
      <c r="A21254">
        <v>46044718</v>
      </c>
      <c r="B21254" s="2" t="s">
        <v>45144</v>
      </c>
      <c r="C21254" s="2" t="s">
        <v>45145</v>
      </c>
      <c r="D21254" s="3">
        <v>42210</v>
      </c>
    </row>
    <row r="21255" spans="1:4" x14ac:dyDescent="0.35">
      <c r="A21255">
        <v>45924656</v>
      </c>
      <c r="B21255" s="2" t="s">
        <v>45146</v>
      </c>
      <c r="C21255" s="2" t="s">
        <v>45147</v>
      </c>
      <c r="D21255" s="3">
        <v>42233</v>
      </c>
    </row>
    <row r="21256" spans="1:4" x14ac:dyDescent="0.35">
      <c r="A21256">
        <v>47224656</v>
      </c>
      <c r="B21256" s="2" t="s">
        <v>45148</v>
      </c>
      <c r="C21256" s="2" t="s">
        <v>45149</v>
      </c>
      <c r="D21256" s="3">
        <v>42284</v>
      </c>
    </row>
    <row r="21257" spans="1:4" x14ac:dyDescent="0.35">
      <c r="A21257">
        <v>48284658</v>
      </c>
      <c r="B21257" s="2" t="s">
        <v>45150</v>
      </c>
      <c r="C21257" s="2" t="s">
        <v>45151</v>
      </c>
      <c r="D21257" s="3">
        <v>42218</v>
      </c>
    </row>
    <row r="21258" spans="1:4" x14ac:dyDescent="0.35">
      <c r="A21258">
        <v>47384658</v>
      </c>
      <c r="B21258" s="2" t="s">
        <v>45152</v>
      </c>
      <c r="C21258" s="2" t="s">
        <v>45153</v>
      </c>
      <c r="D21258" s="3">
        <v>42272</v>
      </c>
    </row>
    <row r="21259" spans="1:4" x14ac:dyDescent="0.35">
      <c r="A21259">
        <v>45244664</v>
      </c>
      <c r="B21259" s="2" t="s">
        <v>45154</v>
      </c>
      <c r="C21259" s="2" t="s">
        <v>45155</v>
      </c>
      <c r="D21259" s="3">
        <v>42430</v>
      </c>
    </row>
    <row r="21260" spans="1:4" x14ac:dyDescent="0.35">
      <c r="A21260">
        <v>47444686</v>
      </c>
      <c r="B21260" s="2" t="s">
        <v>45156</v>
      </c>
      <c r="C21260" s="2" t="s">
        <v>45157</v>
      </c>
      <c r="D21260" s="3">
        <v>42264</v>
      </c>
    </row>
    <row r="21261" spans="1:4" x14ac:dyDescent="0.35">
      <c r="A21261">
        <v>47344684</v>
      </c>
      <c r="B21261" s="2" t="s">
        <v>45158</v>
      </c>
      <c r="C21261" s="2" t="s">
        <v>45159</v>
      </c>
      <c r="D21261" s="3">
        <v>42274</v>
      </c>
    </row>
    <row r="21262" spans="1:4" x14ac:dyDescent="0.35">
      <c r="A21262">
        <v>47844660</v>
      </c>
      <c r="B21262" s="2" t="s">
        <v>45160</v>
      </c>
      <c r="C21262" s="2" t="s">
        <v>45161</v>
      </c>
      <c r="D21262" s="3">
        <v>42266</v>
      </c>
    </row>
    <row r="21263" spans="1:4" x14ac:dyDescent="0.35">
      <c r="A21263">
        <v>46584668</v>
      </c>
      <c r="B21263" s="2" t="s">
        <v>45162</v>
      </c>
      <c r="C21263" s="2" t="s">
        <v>45163</v>
      </c>
      <c r="D21263" s="3">
        <v>42284</v>
      </c>
    </row>
    <row r="21264" spans="1:4" x14ac:dyDescent="0.35">
      <c r="A21264">
        <v>45404694</v>
      </c>
      <c r="B21264" s="2" t="s">
        <v>45164</v>
      </c>
      <c r="C21264" s="2" t="s">
        <v>45165</v>
      </c>
      <c r="D21264" s="3">
        <v>42431</v>
      </c>
    </row>
    <row r="21265" spans="1:4" x14ac:dyDescent="0.35">
      <c r="A21265">
        <v>46284670</v>
      </c>
      <c r="B21265" s="2" t="s">
        <v>45166</v>
      </c>
      <c r="C21265" s="2" t="s">
        <v>45167</v>
      </c>
      <c r="D21265" s="3">
        <v>42249</v>
      </c>
    </row>
    <row r="21266" spans="1:4" x14ac:dyDescent="0.35">
      <c r="A21266">
        <v>45424696</v>
      </c>
      <c r="B21266" s="2" t="s">
        <v>45168</v>
      </c>
      <c r="C21266" s="2" t="s">
        <v>45169</v>
      </c>
      <c r="D21266" s="3">
        <v>42216</v>
      </c>
    </row>
    <row r="21267" spans="1:4" x14ac:dyDescent="0.35">
      <c r="A21267">
        <v>45864696</v>
      </c>
      <c r="B21267" s="2" t="s">
        <v>45170</v>
      </c>
      <c r="C21267" s="2" t="s">
        <v>45171</v>
      </c>
      <c r="D21267" s="3">
        <v>42218</v>
      </c>
    </row>
    <row r="21268" spans="1:4" x14ac:dyDescent="0.35">
      <c r="A21268">
        <v>45704698</v>
      </c>
      <c r="B21268" s="2" t="s">
        <v>45172</v>
      </c>
      <c r="C21268" s="2" t="s">
        <v>45173</v>
      </c>
      <c r="D21268" s="3">
        <v>42437</v>
      </c>
    </row>
    <row r="21269" spans="1:4" x14ac:dyDescent="0.35">
      <c r="A21269">
        <v>45584672</v>
      </c>
      <c r="B21269" s="2" t="s">
        <v>45174</v>
      </c>
      <c r="C21269" s="2" t="s">
        <v>45175</v>
      </c>
      <c r="D21269" s="3">
        <v>42436</v>
      </c>
    </row>
    <row r="21270" spans="1:4" x14ac:dyDescent="0.35">
      <c r="A21270">
        <v>46564672</v>
      </c>
      <c r="B21270" s="2" t="s">
        <v>45176</v>
      </c>
      <c r="C21270" s="2" t="s">
        <v>45177</v>
      </c>
      <c r="D21270" s="3">
        <v>42281</v>
      </c>
    </row>
    <row r="21271" spans="1:4" x14ac:dyDescent="0.35">
      <c r="A21271">
        <v>47944598</v>
      </c>
      <c r="B21271" s="2" t="s">
        <v>45178</v>
      </c>
      <c r="C21271" s="2" t="s">
        <v>45179</v>
      </c>
      <c r="D21271" s="3">
        <v>42409</v>
      </c>
    </row>
    <row r="21272" spans="1:4" x14ac:dyDescent="0.35">
      <c r="A21272">
        <v>44664512</v>
      </c>
      <c r="B21272" s="2" t="s">
        <v>45180</v>
      </c>
      <c r="C21272" s="2" t="s">
        <v>45181</v>
      </c>
      <c r="D21272" s="3">
        <v>42339</v>
      </c>
    </row>
    <row r="21273" spans="1:4" x14ac:dyDescent="0.35">
      <c r="A21273">
        <v>44984512</v>
      </c>
      <c r="B21273" s="2" t="s">
        <v>45182</v>
      </c>
      <c r="C21273" s="2" t="s">
        <v>45183</v>
      </c>
      <c r="D21273" s="3">
        <v>42340</v>
      </c>
    </row>
    <row r="21274" spans="1:4" x14ac:dyDescent="0.35">
      <c r="A21274">
        <v>46664594</v>
      </c>
      <c r="B21274" s="2" t="s">
        <v>45184</v>
      </c>
      <c r="C21274" s="2" t="s">
        <v>45185</v>
      </c>
      <c r="D21274" s="3">
        <v>42179</v>
      </c>
    </row>
    <row r="21275" spans="1:4" x14ac:dyDescent="0.35">
      <c r="A21275">
        <v>47284594</v>
      </c>
      <c r="B21275" s="2" t="s">
        <v>45186</v>
      </c>
      <c r="C21275" s="2" t="s">
        <v>45187</v>
      </c>
      <c r="D21275" s="3">
        <v>42405</v>
      </c>
    </row>
    <row r="21276" spans="1:4" x14ac:dyDescent="0.35">
      <c r="A21276">
        <v>46904596</v>
      </c>
      <c r="B21276" s="2" t="s">
        <v>45188</v>
      </c>
      <c r="C21276" s="2" t="s">
        <v>45189</v>
      </c>
      <c r="D21276" s="3">
        <v>42172</v>
      </c>
    </row>
    <row r="21277" spans="1:4" x14ac:dyDescent="0.35">
      <c r="A21277">
        <v>48244600</v>
      </c>
      <c r="B21277" s="2" t="s">
        <v>45190</v>
      </c>
      <c r="C21277" s="2" t="s">
        <v>45191</v>
      </c>
      <c r="D21277" s="3">
        <v>42275</v>
      </c>
    </row>
    <row r="21278" spans="1:4" x14ac:dyDescent="0.35">
      <c r="A21278">
        <v>45184514</v>
      </c>
      <c r="B21278" s="2" t="s">
        <v>45192</v>
      </c>
      <c r="C21278" s="2" t="s">
        <v>45193</v>
      </c>
      <c r="D21278" s="3">
        <v>42172</v>
      </c>
    </row>
    <row r="21279" spans="1:4" x14ac:dyDescent="0.35">
      <c r="A21279">
        <v>45764600</v>
      </c>
      <c r="B21279" s="2" t="s">
        <v>45194</v>
      </c>
      <c r="C21279" s="2" t="s">
        <v>45195</v>
      </c>
      <c r="D21279" s="3">
        <v>42294</v>
      </c>
    </row>
    <row r="21280" spans="1:4" x14ac:dyDescent="0.35">
      <c r="A21280">
        <v>45924602</v>
      </c>
      <c r="B21280" s="2" t="s">
        <v>45196</v>
      </c>
      <c r="C21280" s="2" t="s">
        <v>45197</v>
      </c>
      <c r="D21280" s="3">
        <v>42281</v>
      </c>
    </row>
    <row r="21281" spans="1:4" x14ac:dyDescent="0.35">
      <c r="A21281">
        <v>46804604</v>
      </c>
      <c r="B21281" s="2" t="s">
        <v>45198</v>
      </c>
      <c r="C21281" s="2" t="s">
        <v>45199</v>
      </c>
      <c r="D21281" s="3">
        <v>42173</v>
      </c>
    </row>
    <row r="21282" spans="1:4" x14ac:dyDescent="0.35">
      <c r="A21282">
        <v>46144602</v>
      </c>
      <c r="B21282" s="2" t="s">
        <v>45200</v>
      </c>
      <c r="C21282" s="2" t="s">
        <v>45201</v>
      </c>
      <c r="D21282" s="3">
        <v>42193</v>
      </c>
    </row>
    <row r="21283" spans="1:4" x14ac:dyDescent="0.35">
      <c r="A21283">
        <v>46684606</v>
      </c>
      <c r="B21283" s="2" t="s">
        <v>45202</v>
      </c>
      <c r="C21283" s="2" t="s">
        <v>45203</v>
      </c>
      <c r="D21283" s="3">
        <v>42187</v>
      </c>
    </row>
    <row r="21284" spans="1:4" x14ac:dyDescent="0.35">
      <c r="A21284">
        <v>47104518</v>
      </c>
      <c r="B21284" s="2" t="s">
        <v>45204</v>
      </c>
      <c r="C21284" s="2" t="s">
        <v>45205</v>
      </c>
      <c r="D21284" s="3">
        <v>42193</v>
      </c>
    </row>
    <row r="21285" spans="1:4" x14ac:dyDescent="0.35">
      <c r="A21285">
        <v>45264608</v>
      </c>
      <c r="B21285" s="2" t="s">
        <v>45206</v>
      </c>
      <c r="C21285" s="2" t="s">
        <v>45207</v>
      </c>
      <c r="D21285" s="3">
        <v>42430</v>
      </c>
    </row>
    <row r="21286" spans="1:4" x14ac:dyDescent="0.35">
      <c r="A21286">
        <v>45924608</v>
      </c>
      <c r="B21286" s="2" t="s">
        <v>45208</v>
      </c>
      <c r="C21286" s="2" t="s">
        <v>45209</v>
      </c>
      <c r="D21286" s="3">
        <v>42282</v>
      </c>
    </row>
    <row r="21287" spans="1:4" x14ac:dyDescent="0.35">
      <c r="A21287">
        <v>46244608</v>
      </c>
      <c r="B21287" s="2" t="s">
        <v>45210</v>
      </c>
      <c r="C21287" s="2" t="s">
        <v>45211</v>
      </c>
      <c r="D21287" s="3">
        <v>42193</v>
      </c>
    </row>
    <row r="21288" spans="1:4" x14ac:dyDescent="0.35">
      <c r="A21288">
        <v>46004520</v>
      </c>
      <c r="B21288" s="2" t="s">
        <v>45212</v>
      </c>
      <c r="C21288" s="2" t="s">
        <v>45213</v>
      </c>
      <c r="D21288" s="3">
        <v>42322</v>
      </c>
    </row>
    <row r="21289" spans="1:4" x14ac:dyDescent="0.35">
      <c r="A21289">
        <v>46304522</v>
      </c>
      <c r="B21289" s="2" t="s">
        <v>45214</v>
      </c>
      <c r="C21289" s="2" t="s">
        <v>45215</v>
      </c>
      <c r="D21289" s="3">
        <v>42261</v>
      </c>
    </row>
    <row r="21290" spans="1:4" x14ac:dyDescent="0.35">
      <c r="A21290">
        <v>45604610</v>
      </c>
      <c r="B21290" s="2" t="s">
        <v>45216</v>
      </c>
      <c r="C21290" s="2" t="s">
        <v>45217</v>
      </c>
      <c r="D21290" s="3">
        <v>42436</v>
      </c>
    </row>
    <row r="21291" spans="1:4" x14ac:dyDescent="0.35">
      <c r="A21291">
        <v>46084522</v>
      </c>
      <c r="B21291" s="2" t="s">
        <v>45218</v>
      </c>
      <c r="C21291" s="2" t="s">
        <v>45219</v>
      </c>
      <c r="D21291" s="3">
        <v>42322</v>
      </c>
    </row>
    <row r="21292" spans="1:4" x14ac:dyDescent="0.35">
      <c r="A21292">
        <v>47884522</v>
      </c>
      <c r="B21292" s="2" t="s">
        <v>45220</v>
      </c>
      <c r="C21292" s="2" t="s">
        <v>45221</v>
      </c>
      <c r="D21292" s="3">
        <v>42214</v>
      </c>
    </row>
    <row r="21293" spans="1:4" x14ac:dyDescent="0.35">
      <c r="A21293">
        <v>48004522</v>
      </c>
      <c r="B21293" s="2" t="s">
        <v>45222</v>
      </c>
      <c r="C21293" s="2" t="s">
        <v>45223</v>
      </c>
      <c r="D21293" s="3">
        <v>42225</v>
      </c>
    </row>
    <row r="21294" spans="1:4" x14ac:dyDescent="0.35">
      <c r="A21294">
        <v>46544524</v>
      </c>
      <c r="B21294" s="2" t="s">
        <v>45224</v>
      </c>
      <c r="C21294" s="2" t="s">
        <v>45225</v>
      </c>
      <c r="D21294" s="3">
        <v>42219</v>
      </c>
    </row>
    <row r="21295" spans="1:4" x14ac:dyDescent="0.35">
      <c r="A21295">
        <v>44604524</v>
      </c>
      <c r="B21295" s="2" t="s">
        <v>45226</v>
      </c>
      <c r="C21295" s="2" t="s">
        <v>45227</v>
      </c>
      <c r="D21295" s="3">
        <v>42422</v>
      </c>
    </row>
    <row r="21296" spans="1:4" x14ac:dyDescent="0.35">
      <c r="A21296">
        <v>46724524</v>
      </c>
      <c r="B21296" s="2" t="s">
        <v>45228</v>
      </c>
      <c r="C21296" s="2" t="s">
        <v>45229</v>
      </c>
      <c r="D21296" s="3">
        <v>42216</v>
      </c>
    </row>
    <row r="21297" spans="1:4" x14ac:dyDescent="0.35">
      <c r="A21297">
        <v>45524526</v>
      </c>
      <c r="B21297" s="2" t="s">
        <v>45230</v>
      </c>
      <c r="C21297" s="2" t="s">
        <v>45231</v>
      </c>
      <c r="D21297" s="3">
        <v>42353</v>
      </c>
    </row>
    <row r="21298" spans="1:4" x14ac:dyDescent="0.35">
      <c r="A21298">
        <v>45564526</v>
      </c>
      <c r="B21298" s="2" t="s">
        <v>45232</v>
      </c>
      <c r="C21298" s="2" t="s">
        <v>45233</v>
      </c>
      <c r="D21298" s="3">
        <v>42352</v>
      </c>
    </row>
    <row r="21299" spans="1:4" x14ac:dyDescent="0.35">
      <c r="A21299">
        <v>47764592</v>
      </c>
      <c r="B21299" s="2" t="s">
        <v>45234</v>
      </c>
      <c r="C21299" s="2" t="s">
        <v>45235</v>
      </c>
      <c r="D21299" s="3">
        <v>42444</v>
      </c>
    </row>
    <row r="21300" spans="1:4" x14ac:dyDescent="0.35">
      <c r="A21300">
        <v>45764510</v>
      </c>
      <c r="B21300" s="2" t="s">
        <v>45236</v>
      </c>
      <c r="C21300" s="2" t="s">
        <v>45237</v>
      </c>
      <c r="D21300" s="3">
        <v>42298</v>
      </c>
    </row>
    <row r="21301" spans="1:4" x14ac:dyDescent="0.35">
      <c r="A21301">
        <v>45904510</v>
      </c>
      <c r="B21301" s="2" t="s">
        <v>45238</v>
      </c>
      <c r="C21301" s="2" t="s">
        <v>45239</v>
      </c>
      <c r="D21301" s="3">
        <v>42375</v>
      </c>
    </row>
    <row r="21302" spans="1:4" x14ac:dyDescent="0.35">
      <c r="A21302">
        <v>46444510</v>
      </c>
      <c r="B21302" s="2" t="s">
        <v>45240</v>
      </c>
      <c r="C21302" s="2" t="s">
        <v>45241</v>
      </c>
      <c r="D21302" s="3">
        <v>42221</v>
      </c>
    </row>
    <row r="21303" spans="1:4" x14ac:dyDescent="0.35">
      <c r="A21303">
        <v>46884510</v>
      </c>
      <c r="B21303" s="2" t="s">
        <v>45242</v>
      </c>
      <c r="C21303" s="2" t="s">
        <v>45243</v>
      </c>
      <c r="D21303" s="3">
        <v>42200</v>
      </c>
    </row>
    <row r="21304" spans="1:4" x14ac:dyDescent="0.35">
      <c r="A21304">
        <v>47064510</v>
      </c>
      <c r="B21304" s="2" t="s">
        <v>45244</v>
      </c>
      <c r="C21304" s="2" t="s">
        <v>45245</v>
      </c>
      <c r="D21304" s="3">
        <v>42202</v>
      </c>
    </row>
    <row r="21305" spans="1:4" x14ac:dyDescent="0.35">
      <c r="A21305">
        <v>47704510</v>
      </c>
      <c r="B21305" s="2" t="s">
        <v>45246</v>
      </c>
      <c r="C21305" s="2" t="s">
        <v>45247</v>
      </c>
      <c r="D21305" s="3">
        <v>42223</v>
      </c>
    </row>
    <row r="21306" spans="1:4" x14ac:dyDescent="0.35">
      <c r="A21306">
        <v>46524594</v>
      </c>
      <c r="B21306" s="2" t="s">
        <v>45248</v>
      </c>
      <c r="C21306" s="2" t="s">
        <v>45249</v>
      </c>
      <c r="D21306" s="3">
        <v>42418</v>
      </c>
    </row>
    <row r="21307" spans="1:4" x14ac:dyDescent="0.35">
      <c r="A21307">
        <v>46924594</v>
      </c>
      <c r="B21307" s="2" t="s">
        <v>45250</v>
      </c>
      <c r="C21307" s="2" t="s">
        <v>45251</v>
      </c>
      <c r="D21307" s="3">
        <v>42172</v>
      </c>
    </row>
    <row r="21308" spans="1:4" x14ac:dyDescent="0.35">
      <c r="A21308">
        <v>47464594</v>
      </c>
      <c r="B21308" s="2" t="s">
        <v>45252</v>
      </c>
      <c r="C21308" s="2" t="s">
        <v>45253</v>
      </c>
      <c r="D21308" s="3">
        <v>42402</v>
      </c>
    </row>
    <row r="21309" spans="1:4" x14ac:dyDescent="0.35">
      <c r="A21309">
        <v>48544594</v>
      </c>
      <c r="B21309" s="2" t="s">
        <v>45254</v>
      </c>
      <c r="C21309" s="2" t="s">
        <v>45255</v>
      </c>
      <c r="D21309" s="3">
        <v>42173</v>
      </c>
    </row>
    <row r="21310" spans="1:4" x14ac:dyDescent="0.35">
      <c r="A21310">
        <v>46444730</v>
      </c>
      <c r="B21310" s="2" t="s">
        <v>45256</v>
      </c>
      <c r="C21310" s="2" t="s">
        <v>45257</v>
      </c>
      <c r="D21310" s="3">
        <v>42472</v>
      </c>
    </row>
    <row r="21311" spans="1:4" x14ac:dyDescent="0.35">
      <c r="A21311">
        <v>49164842</v>
      </c>
      <c r="B21311" s="2" t="s">
        <v>45258</v>
      </c>
      <c r="C21311" s="2" t="s">
        <v>45259</v>
      </c>
      <c r="D21311" s="3">
        <v>42154</v>
      </c>
    </row>
    <row r="21312" spans="1:4" x14ac:dyDescent="0.35">
      <c r="A21312">
        <v>49304842</v>
      </c>
      <c r="B21312" s="2" t="s">
        <v>45260</v>
      </c>
      <c r="C21312" s="2" t="s">
        <v>45261</v>
      </c>
      <c r="D21312" s="3">
        <v>42139</v>
      </c>
    </row>
    <row r="21313" spans="1:4" x14ac:dyDescent="0.35">
      <c r="A21313">
        <v>45584730</v>
      </c>
      <c r="B21313" s="2" t="s">
        <v>45262</v>
      </c>
      <c r="C21313" s="2" t="s">
        <v>45263</v>
      </c>
      <c r="D21313" s="3">
        <v>42436</v>
      </c>
    </row>
    <row r="21314" spans="1:4" x14ac:dyDescent="0.35">
      <c r="A21314">
        <v>47764732</v>
      </c>
      <c r="B21314" s="2" t="s">
        <v>45264</v>
      </c>
      <c r="C21314" s="2" t="s">
        <v>45265</v>
      </c>
      <c r="D21314" s="3">
        <v>42300</v>
      </c>
    </row>
    <row r="21315" spans="1:4" x14ac:dyDescent="0.35">
      <c r="A21315">
        <v>49444842</v>
      </c>
      <c r="B21315" s="2" t="s">
        <v>45266</v>
      </c>
      <c r="C21315" s="2" t="s">
        <v>45267</v>
      </c>
      <c r="D21315" s="3">
        <v>42140</v>
      </c>
    </row>
    <row r="21316" spans="1:4" x14ac:dyDescent="0.35">
      <c r="A21316">
        <v>46404732</v>
      </c>
      <c r="B21316" s="2" t="s">
        <v>45268</v>
      </c>
      <c r="C21316" s="2" t="s">
        <v>45269</v>
      </c>
      <c r="D21316" s="3">
        <v>42205</v>
      </c>
    </row>
    <row r="21317" spans="1:4" x14ac:dyDescent="0.35">
      <c r="A21317">
        <v>46124846</v>
      </c>
      <c r="B21317" s="2" t="s">
        <v>45270</v>
      </c>
      <c r="C21317" s="2" t="s">
        <v>45271</v>
      </c>
      <c r="D21317" s="3">
        <v>42446</v>
      </c>
    </row>
    <row r="21318" spans="1:4" x14ac:dyDescent="0.35">
      <c r="A21318">
        <v>46784734</v>
      </c>
      <c r="B21318" s="2" t="s">
        <v>45272</v>
      </c>
      <c r="C21318" s="2" t="s">
        <v>45273</v>
      </c>
      <c r="D21318" s="3">
        <v>42424</v>
      </c>
    </row>
    <row r="21319" spans="1:4" x14ac:dyDescent="0.35">
      <c r="A21319">
        <v>48164736</v>
      </c>
      <c r="B21319" s="2" t="s">
        <v>45274</v>
      </c>
      <c r="C21319" s="2" t="s">
        <v>45275</v>
      </c>
      <c r="D21319" s="3">
        <v>42311</v>
      </c>
    </row>
    <row r="21320" spans="1:4" x14ac:dyDescent="0.35">
      <c r="A21320">
        <v>46344852</v>
      </c>
      <c r="B21320" s="2" t="s">
        <v>45276</v>
      </c>
      <c r="C21320" s="2" t="s">
        <v>45277</v>
      </c>
      <c r="D21320" s="3">
        <v>42220</v>
      </c>
    </row>
    <row r="21321" spans="1:4" x14ac:dyDescent="0.35">
      <c r="A21321">
        <v>47604852</v>
      </c>
      <c r="B21321" s="2" t="s">
        <v>45278</v>
      </c>
      <c r="C21321" s="2" t="s">
        <v>45279</v>
      </c>
      <c r="D21321" s="3">
        <v>42219</v>
      </c>
    </row>
    <row r="21322" spans="1:4" x14ac:dyDescent="0.35">
      <c r="A21322">
        <v>46644742</v>
      </c>
      <c r="B21322" s="2" t="s">
        <v>45280</v>
      </c>
      <c r="C21322" s="2" t="s">
        <v>45281</v>
      </c>
      <c r="D21322" s="3">
        <v>42201</v>
      </c>
    </row>
    <row r="21323" spans="1:4" x14ac:dyDescent="0.35">
      <c r="A21323">
        <v>47944742</v>
      </c>
      <c r="B21323" s="2" t="s">
        <v>45282</v>
      </c>
      <c r="C21323" s="2" t="s">
        <v>45283</v>
      </c>
      <c r="D21323" s="3">
        <v>42409</v>
      </c>
    </row>
    <row r="21324" spans="1:4" x14ac:dyDescent="0.35">
      <c r="A21324">
        <v>48044742</v>
      </c>
      <c r="B21324" s="2" t="s">
        <v>45284</v>
      </c>
      <c r="C21324" s="2" t="s">
        <v>45285</v>
      </c>
      <c r="D21324" s="3">
        <v>42409</v>
      </c>
    </row>
    <row r="21325" spans="1:4" x14ac:dyDescent="0.35">
      <c r="A21325">
        <v>46064850</v>
      </c>
      <c r="B21325" s="2" t="s">
        <v>45286</v>
      </c>
      <c r="C21325" s="2" t="s">
        <v>45287</v>
      </c>
      <c r="D21325" s="3">
        <v>42445</v>
      </c>
    </row>
    <row r="21326" spans="1:4" x14ac:dyDescent="0.35">
      <c r="A21326">
        <v>45384742</v>
      </c>
      <c r="B21326" s="2" t="s">
        <v>45288</v>
      </c>
      <c r="C21326" s="2" t="s">
        <v>45289</v>
      </c>
      <c r="D21326" s="3">
        <v>42214</v>
      </c>
    </row>
    <row r="21327" spans="1:4" x14ac:dyDescent="0.35">
      <c r="A21327">
        <v>47024744</v>
      </c>
      <c r="B21327" s="2" t="s">
        <v>45290</v>
      </c>
      <c r="C21327" s="2" t="s">
        <v>45291</v>
      </c>
      <c r="D21327" s="3">
        <v>42431</v>
      </c>
    </row>
    <row r="21328" spans="1:4" x14ac:dyDescent="0.35">
      <c r="A21328">
        <v>48024744</v>
      </c>
      <c r="B21328" s="2" t="s">
        <v>45292</v>
      </c>
      <c r="C21328" s="2" t="s">
        <v>45293</v>
      </c>
      <c r="D21328" s="3">
        <v>42461</v>
      </c>
    </row>
    <row r="21329" spans="1:4" x14ac:dyDescent="0.35">
      <c r="A21329">
        <v>48064744</v>
      </c>
      <c r="B21329" s="2" t="s">
        <v>45294</v>
      </c>
      <c r="C21329" s="2" t="s">
        <v>45295</v>
      </c>
      <c r="D21329" s="3">
        <v>42409</v>
      </c>
    </row>
    <row r="21330" spans="1:4" x14ac:dyDescent="0.35">
      <c r="A21330">
        <v>45824856</v>
      </c>
      <c r="B21330" s="2" t="s">
        <v>45296</v>
      </c>
      <c r="C21330" s="2" t="s">
        <v>45297</v>
      </c>
      <c r="D21330" s="3">
        <v>42439</v>
      </c>
    </row>
    <row r="21331" spans="1:4" x14ac:dyDescent="0.35">
      <c r="A21331">
        <v>47404854</v>
      </c>
      <c r="B21331" s="2" t="s">
        <v>45298</v>
      </c>
      <c r="C21331" s="2" t="s">
        <v>45299</v>
      </c>
      <c r="D21331" s="3">
        <v>42243</v>
      </c>
    </row>
    <row r="21332" spans="1:4" x14ac:dyDescent="0.35">
      <c r="A21332">
        <v>47564744</v>
      </c>
      <c r="B21332" s="2" t="s">
        <v>45300</v>
      </c>
      <c r="C21332" s="2" t="s">
        <v>45301</v>
      </c>
      <c r="D21332" s="3">
        <v>42403</v>
      </c>
    </row>
    <row r="21333" spans="1:4" x14ac:dyDescent="0.35">
      <c r="A21333">
        <v>47644860</v>
      </c>
      <c r="B21333" s="2" t="s">
        <v>45302</v>
      </c>
      <c r="C21333" s="2" t="s">
        <v>45303</v>
      </c>
      <c r="D21333" s="3">
        <v>42219</v>
      </c>
    </row>
    <row r="21334" spans="1:4" x14ac:dyDescent="0.35">
      <c r="A21334">
        <v>48924858</v>
      </c>
      <c r="B21334" s="2" t="s">
        <v>45304</v>
      </c>
      <c r="C21334" s="2" t="s">
        <v>45305</v>
      </c>
      <c r="D21334" s="3">
        <v>42184</v>
      </c>
    </row>
    <row r="21335" spans="1:4" x14ac:dyDescent="0.35">
      <c r="A21335">
        <v>46704860</v>
      </c>
      <c r="B21335" s="2" t="s">
        <v>45306</v>
      </c>
      <c r="C21335" s="2" t="s">
        <v>45307</v>
      </c>
      <c r="D21335" s="3">
        <v>42423</v>
      </c>
    </row>
    <row r="21336" spans="1:4" x14ac:dyDescent="0.35">
      <c r="A21336">
        <v>47184860</v>
      </c>
      <c r="B21336" s="2" t="s">
        <v>45308</v>
      </c>
      <c r="C21336" s="2" t="s">
        <v>45309</v>
      </c>
      <c r="D21336" s="3">
        <v>42234</v>
      </c>
    </row>
    <row r="21337" spans="1:4" x14ac:dyDescent="0.35">
      <c r="A21337">
        <v>47624862</v>
      </c>
      <c r="B21337" s="2" t="s">
        <v>45310</v>
      </c>
      <c r="C21337" s="2" t="s">
        <v>45311</v>
      </c>
      <c r="D21337" s="3">
        <v>42219</v>
      </c>
    </row>
    <row r="21338" spans="1:4" x14ac:dyDescent="0.35">
      <c r="A21338">
        <v>49084860</v>
      </c>
      <c r="B21338" s="2" t="s">
        <v>45312</v>
      </c>
      <c r="C21338" s="2" t="s">
        <v>45313</v>
      </c>
      <c r="D21338" s="3">
        <v>42164</v>
      </c>
    </row>
    <row r="21339" spans="1:4" x14ac:dyDescent="0.35">
      <c r="A21339">
        <v>49104862</v>
      </c>
      <c r="B21339" s="2" t="s">
        <v>45314</v>
      </c>
      <c r="C21339" s="2" t="s">
        <v>45315</v>
      </c>
      <c r="D21339" s="3">
        <v>42164</v>
      </c>
    </row>
    <row r="21340" spans="1:4" x14ac:dyDescent="0.35">
      <c r="A21340">
        <v>48864860</v>
      </c>
      <c r="B21340" s="2" t="s">
        <v>45316</v>
      </c>
      <c r="C21340" s="2" t="s">
        <v>45317</v>
      </c>
      <c r="D21340" s="3">
        <v>42472</v>
      </c>
    </row>
    <row r="21341" spans="1:4" x14ac:dyDescent="0.35">
      <c r="A21341">
        <v>48984860</v>
      </c>
      <c r="B21341" s="2" t="s">
        <v>45318</v>
      </c>
      <c r="C21341" s="2" t="s">
        <v>45319</v>
      </c>
      <c r="D21341" s="3">
        <v>42164</v>
      </c>
    </row>
    <row r="21342" spans="1:4" x14ac:dyDescent="0.35">
      <c r="A21342">
        <v>46464752</v>
      </c>
      <c r="B21342" s="2" t="s">
        <v>45320</v>
      </c>
      <c r="C21342" s="2" t="s">
        <v>45321</v>
      </c>
      <c r="D21342" s="3">
        <v>42201</v>
      </c>
    </row>
    <row r="21343" spans="1:4" x14ac:dyDescent="0.35">
      <c r="A21343">
        <v>47004752</v>
      </c>
      <c r="B21343" s="2" t="s">
        <v>45322</v>
      </c>
      <c r="C21343" s="2" t="s">
        <v>45323</v>
      </c>
      <c r="D21343" s="3">
        <v>42204</v>
      </c>
    </row>
    <row r="21344" spans="1:4" x14ac:dyDescent="0.35">
      <c r="A21344">
        <v>48924754</v>
      </c>
      <c r="B21344" s="2" t="s">
        <v>45324</v>
      </c>
      <c r="C21344" s="2" t="s">
        <v>45325</v>
      </c>
      <c r="D21344" s="3">
        <v>42259</v>
      </c>
    </row>
    <row r="21345" spans="1:4" x14ac:dyDescent="0.35">
      <c r="A21345">
        <v>47884864</v>
      </c>
      <c r="B21345" s="2" t="s">
        <v>45326</v>
      </c>
      <c r="C21345" s="2" t="s">
        <v>45327</v>
      </c>
      <c r="D21345" s="3">
        <v>42237</v>
      </c>
    </row>
    <row r="21346" spans="1:4" x14ac:dyDescent="0.35">
      <c r="A21346">
        <v>49324864</v>
      </c>
      <c r="B21346" s="2" t="s">
        <v>45328</v>
      </c>
      <c r="C21346" s="2" t="s">
        <v>45329</v>
      </c>
      <c r="D21346" s="3">
        <v>42145</v>
      </c>
    </row>
    <row r="21347" spans="1:4" x14ac:dyDescent="0.35">
      <c r="A21347">
        <v>48184834</v>
      </c>
      <c r="B21347" s="2" t="s">
        <v>45330</v>
      </c>
      <c r="C21347" s="2" t="s">
        <v>45331</v>
      </c>
      <c r="D21347" s="3">
        <v>42307</v>
      </c>
    </row>
    <row r="21348" spans="1:4" x14ac:dyDescent="0.35">
      <c r="A21348">
        <v>48724834</v>
      </c>
      <c r="B21348" s="2" t="s">
        <v>45332</v>
      </c>
      <c r="C21348" s="2" t="s">
        <v>45333</v>
      </c>
      <c r="D21348" s="3">
        <v>42296</v>
      </c>
    </row>
    <row r="21349" spans="1:4" x14ac:dyDescent="0.35">
      <c r="A21349">
        <v>48804832</v>
      </c>
      <c r="B21349" s="2" t="s">
        <v>45334</v>
      </c>
      <c r="C21349" s="2" t="s">
        <v>45335</v>
      </c>
      <c r="D21349" s="3">
        <v>42228</v>
      </c>
    </row>
    <row r="21350" spans="1:4" x14ac:dyDescent="0.35">
      <c r="A21350">
        <v>48984836</v>
      </c>
      <c r="B21350" s="2" t="s">
        <v>45336</v>
      </c>
      <c r="C21350" s="2" t="s">
        <v>45337</v>
      </c>
      <c r="D21350" s="3">
        <v>42229</v>
      </c>
    </row>
    <row r="21351" spans="1:4" x14ac:dyDescent="0.35">
      <c r="A21351">
        <v>49384832</v>
      </c>
      <c r="B21351" s="2" t="s">
        <v>45338</v>
      </c>
      <c r="C21351" s="2" t="s">
        <v>45339</v>
      </c>
      <c r="D21351" s="3">
        <v>42148</v>
      </c>
    </row>
    <row r="21352" spans="1:4" x14ac:dyDescent="0.35">
      <c r="A21352">
        <v>48784838</v>
      </c>
      <c r="B21352" s="2" t="s">
        <v>45340</v>
      </c>
      <c r="C21352" s="2" t="s">
        <v>45341</v>
      </c>
      <c r="D21352" s="3">
        <v>42472</v>
      </c>
    </row>
    <row r="21353" spans="1:4" x14ac:dyDescent="0.35">
      <c r="A21353">
        <v>48064838</v>
      </c>
      <c r="B21353" s="2" t="s">
        <v>45342</v>
      </c>
      <c r="C21353" s="2" t="s">
        <v>45343</v>
      </c>
      <c r="D21353" s="3">
        <v>42308</v>
      </c>
    </row>
    <row r="21354" spans="1:4" x14ac:dyDescent="0.35">
      <c r="A21354">
        <v>48544792</v>
      </c>
      <c r="B21354" s="2" t="s">
        <v>45344</v>
      </c>
      <c r="C21354" s="2" t="s">
        <v>45345</v>
      </c>
      <c r="D21354" s="3">
        <v>42267</v>
      </c>
    </row>
    <row r="21355" spans="1:4" x14ac:dyDescent="0.35">
      <c r="A21355">
        <v>47804758</v>
      </c>
      <c r="B21355" s="2" t="s">
        <v>45346</v>
      </c>
      <c r="C21355" s="2" t="s">
        <v>45347</v>
      </c>
      <c r="D21355" s="3">
        <v>42292</v>
      </c>
    </row>
    <row r="21356" spans="1:4" x14ac:dyDescent="0.35">
      <c r="A21356">
        <v>46404758</v>
      </c>
      <c r="B21356" s="2" t="s">
        <v>45348</v>
      </c>
      <c r="C21356" s="2" t="s">
        <v>45349</v>
      </c>
      <c r="D21356" s="3">
        <v>42471</v>
      </c>
    </row>
    <row r="21357" spans="1:4" x14ac:dyDescent="0.35">
      <c r="A21357">
        <v>45504758</v>
      </c>
      <c r="B21357" s="2" t="s">
        <v>45350</v>
      </c>
      <c r="C21357" s="2" t="s">
        <v>45351</v>
      </c>
      <c r="D21357" s="3">
        <v>42432</v>
      </c>
    </row>
    <row r="21358" spans="1:4" x14ac:dyDescent="0.35">
      <c r="A21358">
        <v>47584760</v>
      </c>
      <c r="B21358" s="2" t="s">
        <v>45352</v>
      </c>
      <c r="C21358" s="2" t="s">
        <v>45353</v>
      </c>
      <c r="D21358" s="3">
        <v>42404</v>
      </c>
    </row>
    <row r="21359" spans="1:4" x14ac:dyDescent="0.35">
      <c r="A21359">
        <v>46264766</v>
      </c>
      <c r="B21359" s="2" t="s">
        <v>45354</v>
      </c>
      <c r="C21359" s="2" t="s">
        <v>45355</v>
      </c>
      <c r="D21359" s="3">
        <v>42467</v>
      </c>
    </row>
    <row r="21360" spans="1:4" x14ac:dyDescent="0.35">
      <c r="A21360">
        <v>48744798</v>
      </c>
      <c r="B21360" s="2" t="s">
        <v>45356</v>
      </c>
      <c r="C21360" s="2" t="s">
        <v>45357</v>
      </c>
      <c r="D21360" s="3">
        <v>42471</v>
      </c>
    </row>
    <row r="21361" spans="1:4" x14ac:dyDescent="0.35">
      <c r="A21361">
        <v>49044798</v>
      </c>
      <c r="B21361" s="2" t="s">
        <v>45358</v>
      </c>
      <c r="C21361" s="2" t="s">
        <v>45359</v>
      </c>
      <c r="D21361" s="3">
        <v>42473</v>
      </c>
    </row>
    <row r="21362" spans="1:4" x14ac:dyDescent="0.35">
      <c r="A21362">
        <v>45544766</v>
      </c>
      <c r="B21362" s="2" t="s">
        <v>45360</v>
      </c>
      <c r="C21362" s="2" t="s">
        <v>45361</v>
      </c>
      <c r="D21362" s="3">
        <v>42436</v>
      </c>
    </row>
    <row r="21363" spans="1:4" x14ac:dyDescent="0.35">
      <c r="A21363">
        <v>45644766</v>
      </c>
      <c r="B21363" s="2" t="s">
        <v>45362</v>
      </c>
      <c r="C21363" s="2" t="s">
        <v>45363</v>
      </c>
      <c r="D21363" s="3">
        <v>42437</v>
      </c>
    </row>
    <row r="21364" spans="1:4" x14ac:dyDescent="0.35">
      <c r="A21364">
        <v>48604762</v>
      </c>
      <c r="B21364" s="2" t="s">
        <v>45364</v>
      </c>
      <c r="C21364" s="2" t="s">
        <v>45365</v>
      </c>
      <c r="D21364" s="3">
        <v>42268</v>
      </c>
    </row>
    <row r="21365" spans="1:4" x14ac:dyDescent="0.35">
      <c r="A21365">
        <v>46704806</v>
      </c>
      <c r="B21365" s="2" t="s">
        <v>45366</v>
      </c>
      <c r="C21365" s="2" t="s">
        <v>45367</v>
      </c>
      <c r="D21365" s="3">
        <v>42423</v>
      </c>
    </row>
    <row r="21366" spans="1:4" x14ac:dyDescent="0.35">
      <c r="A21366">
        <v>47684770</v>
      </c>
      <c r="B21366" s="2" t="s">
        <v>45368</v>
      </c>
      <c r="C21366" s="2" t="s">
        <v>45369</v>
      </c>
      <c r="D21366" s="3">
        <v>42171</v>
      </c>
    </row>
    <row r="21367" spans="1:4" x14ac:dyDescent="0.35">
      <c r="A21367">
        <v>48204772</v>
      </c>
      <c r="B21367" s="2" t="s">
        <v>45370</v>
      </c>
      <c r="C21367" s="2" t="s">
        <v>45371</v>
      </c>
      <c r="D21367" s="3">
        <v>42411</v>
      </c>
    </row>
    <row r="21368" spans="1:4" x14ac:dyDescent="0.35">
      <c r="A21368">
        <v>46144778</v>
      </c>
      <c r="B21368" s="2" t="s">
        <v>45372</v>
      </c>
      <c r="C21368" s="2" t="s">
        <v>45373</v>
      </c>
      <c r="D21368" s="3">
        <v>42213</v>
      </c>
    </row>
    <row r="21369" spans="1:4" x14ac:dyDescent="0.35">
      <c r="A21369">
        <v>46644778</v>
      </c>
      <c r="B21369" s="2" t="s">
        <v>45374</v>
      </c>
      <c r="C21369" s="2" t="s">
        <v>45375</v>
      </c>
      <c r="D21369" s="3">
        <v>42210</v>
      </c>
    </row>
    <row r="21370" spans="1:4" x14ac:dyDescent="0.35">
      <c r="A21370">
        <v>47044778</v>
      </c>
      <c r="B21370" s="2" t="s">
        <v>45376</v>
      </c>
      <c r="C21370" s="2" t="s">
        <v>45377</v>
      </c>
      <c r="D21370" s="3">
        <v>42215</v>
      </c>
    </row>
    <row r="21371" spans="1:4" x14ac:dyDescent="0.35">
      <c r="A21371">
        <v>47044772</v>
      </c>
      <c r="B21371" s="2" t="s">
        <v>45378</v>
      </c>
      <c r="C21371" s="2" t="s">
        <v>45379</v>
      </c>
      <c r="D21371" s="3">
        <v>42431</v>
      </c>
    </row>
    <row r="21372" spans="1:4" x14ac:dyDescent="0.35">
      <c r="A21372">
        <v>48424780</v>
      </c>
      <c r="B21372" s="2" t="s">
        <v>45380</v>
      </c>
      <c r="C21372" s="2" t="s">
        <v>45381</v>
      </c>
      <c r="D21372" s="3">
        <v>42411</v>
      </c>
    </row>
    <row r="21373" spans="1:4" x14ac:dyDescent="0.35">
      <c r="A21373">
        <v>47664812</v>
      </c>
      <c r="B21373" s="2" t="s">
        <v>45382</v>
      </c>
      <c r="C21373" s="2" t="s">
        <v>45383</v>
      </c>
      <c r="D21373" s="3">
        <v>42217</v>
      </c>
    </row>
    <row r="21374" spans="1:4" x14ac:dyDescent="0.35">
      <c r="A21374">
        <v>46604814</v>
      </c>
      <c r="B21374" s="2" t="s">
        <v>45384</v>
      </c>
      <c r="C21374" s="2" t="s">
        <v>45385</v>
      </c>
      <c r="D21374" s="3">
        <v>42220</v>
      </c>
    </row>
    <row r="21375" spans="1:4" x14ac:dyDescent="0.35">
      <c r="A21375">
        <v>48044814</v>
      </c>
      <c r="B21375" s="2" t="s">
        <v>45386</v>
      </c>
      <c r="C21375" s="2" t="s">
        <v>45387</v>
      </c>
      <c r="D21375" s="3">
        <v>42309</v>
      </c>
    </row>
    <row r="21376" spans="1:4" x14ac:dyDescent="0.35">
      <c r="A21376">
        <v>47204780</v>
      </c>
      <c r="B21376" s="2" t="s">
        <v>45388</v>
      </c>
      <c r="C21376" s="2" t="s">
        <v>45389</v>
      </c>
      <c r="D21376" s="3">
        <v>42174</v>
      </c>
    </row>
    <row r="21377" spans="1:4" x14ac:dyDescent="0.35">
      <c r="A21377">
        <v>47604816</v>
      </c>
      <c r="B21377" s="2" t="s">
        <v>45390</v>
      </c>
      <c r="C21377" s="2" t="s">
        <v>45391</v>
      </c>
      <c r="D21377" s="3">
        <v>42217</v>
      </c>
    </row>
    <row r="21378" spans="1:4" x14ac:dyDescent="0.35">
      <c r="A21378">
        <v>49624816</v>
      </c>
      <c r="B21378" s="2" t="s">
        <v>45392</v>
      </c>
      <c r="C21378" s="2" t="s">
        <v>45393</v>
      </c>
      <c r="D21378" s="3">
        <v>42149</v>
      </c>
    </row>
    <row r="21379" spans="1:4" x14ac:dyDescent="0.35">
      <c r="A21379">
        <v>45404780</v>
      </c>
      <c r="B21379" s="2" t="s">
        <v>45394</v>
      </c>
      <c r="C21379" s="2" t="s">
        <v>45395</v>
      </c>
      <c r="D21379" s="3">
        <v>42431</v>
      </c>
    </row>
    <row r="21380" spans="1:4" x14ac:dyDescent="0.35">
      <c r="A21380">
        <v>47304816</v>
      </c>
      <c r="B21380" s="2" t="s">
        <v>45396</v>
      </c>
      <c r="C21380" s="2" t="s">
        <v>45397</v>
      </c>
      <c r="D21380" s="3">
        <v>42436</v>
      </c>
    </row>
    <row r="21381" spans="1:4" x14ac:dyDescent="0.35">
      <c r="A21381">
        <v>47724782</v>
      </c>
      <c r="B21381" s="2" t="s">
        <v>45398</v>
      </c>
      <c r="C21381" s="2" t="s">
        <v>45399</v>
      </c>
      <c r="D21381" s="3">
        <v>42171</v>
      </c>
    </row>
    <row r="21382" spans="1:4" x14ac:dyDescent="0.35">
      <c r="A21382">
        <v>48464820</v>
      </c>
      <c r="B21382" s="2" t="s">
        <v>45400</v>
      </c>
      <c r="C21382" s="2" t="s">
        <v>45401</v>
      </c>
      <c r="D21382" s="3">
        <v>42306</v>
      </c>
    </row>
    <row r="21383" spans="1:4" x14ac:dyDescent="0.35">
      <c r="A21383">
        <v>48964820</v>
      </c>
      <c r="B21383" s="2" t="s">
        <v>45402</v>
      </c>
      <c r="C21383" s="2" t="s">
        <v>45403</v>
      </c>
      <c r="D21383" s="3">
        <v>42472</v>
      </c>
    </row>
    <row r="21384" spans="1:4" x14ac:dyDescent="0.35">
      <c r="A21384">
        <v>49144820</v>
      </c>
      <c r="B21384" s="2" t="s">
        <v>45404</v>
      </c>
      <c r="C21384" s="2" t="s">
        <v>45405</v>
      </c>
      <c r="D21384" s="3">
        <v>42156</v>
      </c>
    </row>
    <row r="21385" spans="1:4" x14ac:dyDescent="0.35">
      <c r="A21385">
        <v>48344784</v>
      </c>
      <c r="B21385" s="2" t="s">
        <v>45406</v>
      </c>
      <c r="C21385" s="2" t="s">
        <v>45407</v>
      </c>
      <c r="D21385" s="3">
        <v>42293</v>
      </c>
    </row>
    <row r="21386" spans="1:4" x14ac:dyDescent="0.35">
      <c r="A21386">
        <v>48704784</v>
      </c>
      <c r="B21386" s="2" t="s">
        <v>45408</v>
      </c>
      <c r="C21386" s="2" t="s">
        <v>45409</v>
      </c>
      <c r="D21386" s="3">
        <v>42269</v>
      </c>
    </row>
    <row r="21387" spans="1:4" x14ac:dyDescent="0.35">
      <c r="A21387">
        <v>47924784</v>
      </c>
      <c r="B21387" s="2" t="s">
        <v>45410</v>
      </c>
      <c r="C21387" s="2" t="s">
        <v>45411</v>
      </c>
      <c r="D21387" s="3">
        <v>42409</v>
      </c>
    </row>
    <row r="21388" spans="1:4" x14ac:dyDescent="0.35">
      <c r="A21388">
        <v>48284792</v>
      </c>
      <c r="B21388" s="2" t="s">
        <v>45412</v>
      </c>
      <c r="C21388" s="2" t="s">
        <v>45413</v>
      </c>
      <c r="D21388" s="3">
        <v>42409</v>
      </c>
    </row>
    <row r="21389" spans="1:4" x14ac:dyDescent="0.35">
      <c r="A21389">
        <v>48784792</v>
      </c>
      <c r="B21389" s="2" t="s">
        <v>45414</v>
      </c>
      <c r="C21389" s="2" t="s">
        <v>45415</v>
      </c>
      <c r="D21389" s="3">
        <v>42263</v>
      </c>
    </row>
    <row r="21390" spans="1:4" x14ac:dyDescent="0.35">
      <c r="A21390">
        <v>47584844</v>
      </c>
      <c r="B21390" s="2" t="s">
        <v>45416</v>
      </c>
      <c r="C21390" s="2" t="s">
        <v>45417</v>
      </c>
      <c r="D21390" s="3">
        <v>42443</v>
      </c>
    </row>
    <row r="21391" spans="1:4" x14ac:dyDescent="0.35">
      <c r="A21391">
        <v>48204844</v>
      </c>
      <c r="B21391" s="2" t="s">
        <v>45418</v>
      </c>
      <c r="C21391" s="2" t="s">
        <v>45419</v>
      </c>
      <c r="D21391" s="3">
        <v>42303</v>
      </c>
    </row>
    <row r="21392" spans="1:4" x14ac:dyDescent="0.35">
      <c r="A21392">
        <v>46924824</v>
      </c>
      <c r="B21392" s="2" t="s">
        <v>45420</v>
      </c>
      <c r="C21392" s="2" t="s">
        <v>45421</v>
      </c>
      <c r="D21392" s="3">
        <v>42170</v>
      </c>
    </row>
    <row r="21393" spans="1:4" x14ac:dyDescent="0.35">
      <c r="A21393">
        <v>49324828</v>
      </c>
      <c r="B21393" s="2" t="s">
        <v>45422</v>
      </c>
      <c r="C21393" s="2" t="s">
        <v>45423</v>
      </c>
      <c r="D21393" s="3">
        <v>42139</v>
      </c>
    </row>
    <row r="21394" spans="1:4" x14ac:dyDescent="0.35">
      <c r="A21394">
        <v>47884846</v>
      </c>
      <c r="B21394" s="2" t="s">
        <v>45424</v>
      </c>
      <c r="C21394" s="2" t="s">
        <v>45425</v>
      </c>
      <c r="D21394" s="3">
        <v>42221</v>
      </c>
    </row>
    <row r="21395" spans="1:4" x14ac:dyDescent="0.35">
      <c r="A21395">
        <v>48144846</v>
      </c>
      <c r="B21395" s="2" t="s">
        <v>45426</v>
      </c>
      <c r="C21395" s="2" t="s">
        <v>45427</v>
      </c>
      <c r="D21395" s="3">
        <v>42464</v>
      </c>
    </row>
    <row r="21396" spans="1:4" x14ac:dyDescent="0.35">
      <c r="A21396">
        <v>49224846</v>
      </c>
      <c r="B21396" s="2" t="s">
        <v>45428</v>
      </c>
      <c r="C21396" s="2" t="s">
        <v>45429</v>
      </c>
      <c r="D21396" s="3">
        <v>42473</v>
      </c>
    </row>
    <row r="21397" spans="1:4" x14ac:dyDescent="0.35">
      <c r="A21397">
        <v>47944826</v>
      </c>
      <c r="B21397" s="2" t="s">
        <v>45430</v>
      </c>
      <c r="C21397" s="2" t="s">
        <v>45431</v>
      </c>
      <c r="D21397" s="3">
        <v>42460</v>
      </c>
    </row>
    <row r="21398" spans="1:4" x14ac:dyDescent="0.35">
      <c r="A21398">
        <v>49264828</v>
      </c>
      <c r="B21398" s="2" t="s">
        <v>45432</v>
      </c>
      <c r="C21398" s="2" t="s">
        <v>45433</v>
      </c>
      <c r="D21398" s="3">
        <v>42155</v>
      </c>
    </row>
    <row r="21399" spans="1:4" x14ac:dyDescent="0.35">
      <c r="A21399">
        <v>45964826</v>
      </c>
      <c r="B21399" s="2" t="s">
        <v>45434</v>
      </c>
      <c r="C21399" s="2" t="s">
        <v>45435</v>
      </c>
      <c r="D21399" s="3">
        <v>42444</v>
      </c>
    </row>
    <row r="21400" spans="1:4" x14ac:dyDescent="0.35">
      <c r="A21400">
        <v>47244828</v>
      </c>
      <c r="B21400" s="2" t="s">
        <v>45436</v>
      </c>
      <c r="C21400" s="2" t="s">
        <v>45437</v>
      </c>
      <c r="D21400" s="3">
        <v>42436</v>
      </c>
    </row>
    <row r="21401" spans="1:4" x14ac:dyDescent="0.35">
      <c r="A21401">
        <v>48284828</v>
      </c>
      <c r="B21401" s="2" t="s">
        <v>45438</v>
      </c>
      <c r="C21401" s="2" t="s">
        <v>45439</v>
      </c>
      <c r="D21401" s="3">
        <v>42306</v>
      </c>
    </row>
    <row r="21402" spans="1:4" x14ac:dyDescent="0.35">
      <c r="A21402">
        <v>46804798</v>
      </c>
      <c r="B21402" s="2" t="s">
        <v>45440</v>
      </c>
      <c r="C21402" s="2" t="s">
        <v>45441</v>
      </c>
      <c r="D21402" s="3">
        <v>42218</v>
      </c>
    </row>
    <row r="21403" spans="1:4" x14ac:dyDescent="0.35">
      <c r="A21403">
        <v>45784826</v>
      </c>
      <c r="B21403" s="2" t="s">
        <v>45442</v>
      </c>
      <c r="C21403" s="2" t="s">
        <v>45443</v>
      </c>
      <c r="D21403" s="3">
        <v>42438</v>
      </c>
    </row>
    <row r="21404" spans="1:4" x14ac:dyDescent="0.35">
      <c r="A21404">
        <v>47124830</v>
      </c>
      <c r="B21404" s="2" t="s">
        <v>45444</v>
      </c>
      <c r="C21404" s="2" t="s">
        <v>45445</v>
      </c>
      <c r="D21404" s="3">
        <v>42432</v>
      </c>
    </row>
    <row r="21405" spans="1:4" x14ac:dyDescent="0.35">
      <c r="A21405">
        <v>48744830</v>
      </c>
      <c r="B21405" s="2" t="s">
        <v>45446</v>
      </c>
      <c r="C21405" s="2" t="s">
        <v>45447</v>
      </c>
      <c r="D21405" s="3">
        <v>42296</v>
      </c>
    </row>
    <row r="21406" spans="1:4" x14ac:dyDescent="0.35">
      <c r="A21406">
        <v>48284852</v>
      </c>
      <c r="B21406" s="2" t="s">
        <v>45448</v>
      </c>
      <c r="C21406" s="2" t="s">
        <v>45449</v>
      </c>
      <c r="D21406" s="3">
        <v>42466</v>
      </c>
    </row>
    <row r="21407" spans="1:4" x14ac:dyDescent="0.35">
      <c r="A21407">
        <v>48964802</v>
      </c>
      <c r="B21407" s="2" t="s">
        <v>45450</v>
      </c>
      <c r="C21407" s="2" t="s">
        <v>45451</v>
      </c>
      <c r="D21407" s="3">
        <v>42258</v>
      </c>
    </row>
    <row r="21408" spans="1:4" x14ac:dyDescent="0.35">
      <c r="A21408">
        <v>47184800</v>
      </c>
      <c r="B21408" s="2" t="s">
        <v>45452</v>
      </c>
      <c r="C21408" s="2" t="s">
        <v>45453</v>
      </c>
      <c r="D21408" s="3">
        <v>42172</v>
      </c>
    </row>
    <row r="21409" spans="1:4" x14ac:dyDescent="0.35">
      <c r="A21409">
        <v>48604802</v>
      </c>
      <c r="B21409" s="2" t="s">
        <v>45454</v>
      </c>
      <c r="C21409" s="2" t="s">
        <v>45455</v>
      </c>
      <c r="D21409" s="3">
        <v>42263</v>
      </c>
    </row>
    <row r="21410" spans="1:4" x14ac:dyDescent="0.35">
      <c r="A21410">
        <v>49164854</v>
      </c>
      <c r="B21410" s="2" t="s">
        <v>45456</v>
      </c>
      <c r="C21410" s="2" t="s">
        <v>45457</v>
      </c>
      <c r="D21410" s="3">
        <v>42152</v>
      </c>
    </row>
    <row r="21411" spans="1:4" x14ac:dyDescent="0.35">
      <c r="A21411">
        <v>45844860</v>
      </c>
      <c r="B21411" s="2" t="s">
        <v>45458</v>
      </c>
      <c r="C21411" s="2" t="s">
        <v>45459</v>
      </c>
      <c r="D21411" s="3">
        <v>42219</v>
      </c>
    </row>
    <row r="21412" spans="1:4" x14ac:dyDescent="0.35">
      <c r="A21412">
        <v>46624802</v>
      </c>
      <c r="B21412" s="2" t="s">
        <v>45460</v>
      </c>
      <c r="C21412" s="2" t="s">
        <v>45461</v>
      </c>
      <c r="D21412" s="3">
        <v>42422</v>
      </c>
    </row>
    <row r="21413" spans="1:4" x14ac:dyDescent="0.35">
      <c r="A21413">
        <v>47704802</v>
      </c>
      <c r="B21413" s="2" t="s">
        <v>45462</v>
      </c>
      <c r="C21413" s="2" t="s">
        <v>45463</v>
      </c>
      <c r="D21413" s="3">
        <v>42175</v>
      </c>
    </row>
    <row r="21414" spans="1:4" x14ac:dyDescent="0.35">
      <c r="A21414">
        <v>46884864</v>
      </c>
      <c r="B21414" s="2" t="s">
        <v>45464</v>
      </c>
      <c r="C21414" s="2" t="s">
        <v>45465</v>
      </c>
      <c r="D21414" s="3">
        <v>42429</v>
      </c>
    </row>
    <row r="21415" spans="1:4" x14ac:dyDescent="0.35">
      <c r="A21415">
        <v>47884802</v>
      </c>
      <c r="B21415" s="2" t="s">
        <v>45466</v>
      </c>
      <c r="C21415" s="2" t="s">
        <v>45467</v>
      </c>
      <c r="D21415" s="3">
        <v>42445</v>
      </c>
    </row>
    <row r="21416" spans="1:4" x14ac:dyDescent="0.35">
      <c r="A21416">
        <v>47844804</v>
      </c>
      <c r="B21416" s="2" t="s">
        <v>45468</v>
      </c>
      <c r="C21416" s="2" t="s">
        <v>45469</v>
      </c>
      <c r="D21416" s="3">
        <v>42215</v>
      </c>
    </row>
    <row r="21417" spans="1:4" x14ac:dyDescent="0.35">
      <c r="A21417">
        <v>48904806</v>
      </c>
      <c r="B21417" s="2" t="s">
        <v>45470</v>
      </c>
      <c r="C21417" s="2" t="s">
        <v>45471</v>
      </c>
      <c r="D21417" s="3">
        <v>42258</v>
      </c>
    </row>
    <row r="21418" spans="1:4" x14ac:dyDescent="0.35">
      <c r="A21418">
        <v>45824812</v>
      </c>
      <c r="B21418" s="2" t="s">
        <v>45472</v>
      </c>
      <c r="C21418" s="2" t="s">
        <v>45473</v>
      </c>
      <c r="D21418" s="3">
        <v>42439</v>
      </c>
    </row>
    <row r="21419" spans="1:4" x14ac:dyDescent="0.35">
      <c r="A21419">
        <v>45864812</v>
      </c>
      <c r="B21419" s="2" t="s">
        <v>45474</v>
      </c>
      <c r="C21419" s="2" t="s">
        <v>45475</v>
      </c>
      <c r="D21419" s="3">
        <v>42439</v>
      </c>
    </row>
    <row r="21420" spans="1:4" x14ac:dyDescent="0.35">
      <c r="A21420">
        <v>47124866</v>
      </c>
      <c r="B21420" s="2" t="s">
        <v>45476</v>
      </c>
      <c r="C21420" s="2" t="s">
        <v>45477</v>
      </c>
      <c r="D21420" s="3">
        <v>42234</v>
      </c>
    </row>
    <row r="21421" spans="1:4" x14ac:dyDescent="0.35">
      <c r="A21421">
        <v>47284806</v>
      </c>
      <c r="B21421" s="2" t="s">
        <v>45478</v>
      </c>
      <c r="C21421" s="2" t="s">
        <v>45479</v>
      </c>
      <c r="D21421" s="3">
        <v>42173</v>
      </c>
    </row>
    <row r="21422" spans="1:4" x14ac:dyDescent="0.35">
      <c r="A21422">
        <v>47864806</v>
      </c>
      <c r="B21422" s="2" t="s">
        <v>45480</v>
      </c>
      <c r="C21422" s="2" t="s">
        <v>45481</v>
      </c>
      <c r="D21422" s="3">
        <v>42215</v>
      </c>
    </row>
    <row r="21423" spans="1:4" x14ac:dyDescent="0.35">
      <c r="A21423">
        <v>45704814</v>
      </c>
      <c r="B21423" s="2" t="s">
        <v>45482</v>
      </c>
      <c r="C21423" s="2" t="s">
        <v>45483</v>
      </c>
      <c r="D21423" s="3">
        <v>42438</v>
      </c>
    </row>
    <row r="21424" spans="1:4" x14ac:dyDescent="0.35">
      <c r="A21424">
        <v>46464814</v>
      </c>
      <c r="B21424" s="2" t="s">
        <v>45484</v>
      </c>
      <c r="C21424" s="2" t="s">
        <v>45485</v>
      </c>
      <c r="D21424" s="3">
        <v>42221</v>
      </c>
    </row>
    <row r="21425" spans="1:4" x14ac:dyDescent="0.35">
      <c r="A21425">
        <v>45904834</v>
      </c>
      <c r="B21425" s="2" t="s">
        <v>45486</v>
      </c>
      <c r="C21425" s="2" t="s">
        <v>45487</v>
      </c>
      <c r="D21425" s="3">
        <v>42443</v>
      </c>
    </row>
    <row r="21426" spans="1:4" x14ac:dyDescent="0.35">
      <c r="A21426">
        <v>46084834</v>
      </c>
      <c r="B21426" s="2" t="s">
        <v>45488</v>
      </c>
      <c r="C21426" s="2" t="s">
        <v>45489</v>
      </c>
      <c r="D21426" s="3">
        <v>42219</v>
      </c>
    </row>
    <row r="21427" spans="1:4" x14ac:dyDescent="0.35">
      <c r="A21427">
        <v>46764834</v>
      </c>
      <c r="B21427" s="2" t="s">
        <v>45490</v>
      </c>
      <c r="C21427" s="2" t="s">
        <v>45491</v>
      </c>
      <c r="D21427" s="3">
        <v>42424</v>
      </c>
    </row>
    <row r="21428" spans="1:4" x14ac:dyDescent="0.35">
      <c r="A21428">
        <v>47464806</v>
      </c>
      <c r="B21428" s="2" t="s">
        <v>45492</v>
      </c>
      <c r="C21428" s="2" t="s">
        <v>45493</v>
      </c>
      <c r="D21428" s="3">
        <v>42176</v>
      </c>
    </row>
    <row r="21429" spans="1:4" x14ac:dyDescent="0.35">
      <c r="A21429">
        <v>45724816</v>
      </c>
      <c r="B21429" s="2" t="s">
        <v>45494</v>
      </c>
      <c r="C21429" s="2" t="s">
        <v>45495</v>
      </c>
      <c r="D21429" s="3">
        <v>42438</v>
      </c>
    </row>
    <row r="21430" spans="1:4" x14ac:dyDescent="0.35">
      <c r="A21430">
        <v>45764834</v>
      </c>
      <c r="B21430" s="2" t="s">
        <v>45496</v>
      </c>
      <c r="C21430" s="2" t="s">
        <v>45497</v>
      </c>
      <c r="D21430" s="3">
        <v>42438</v>
      </c>
    </row>
    <row r="21431" spans="1:4" x14ac:dyDescent="0.35">
      <c r="A21431">
        <v>45864834</v>
      </c>
      <c r="B21431" s="2" t="s">
        <v>45498</v>
      </c>
      <c r="C21431" s="2" t="s">
        <v>45499</v>
      </c>
      <c r="D21431" s="3">
        <v>42439</v>
      </c>
    </row>
    <row r="21432" spans="1:4" x14ac:dyDescent="0.35">
      <c r="A21432">
        <v>47484808</v>
      </c>
      <c r="B21432" s="2" t="s">
        <v>45500</v>
      </c>
      <c r="C21432" s="2" t="s">
        <v>45501</v>
      </c>
      <c r="D21432" s="3">
        <v>42176</v>
      </c>
    </row>
    <row r="21433" spans="1:4" x14ac:dyDescent="0.35">
      <c r="A21433">
        <v>46444816</v>
      </c>
      <c r="B21433" s="2" t="s">
        <v>45502</v>
      </c>
      <c r="C21433" s="2" t="s">
        <v>45503</v>
      </c>
      <c r="D21433" s="3">
        <v>42221</v>
      </c>
    </row>
    <row r="21434" spans="1:4" x14ac:dyDescent="0.35">
      <c r="A21434">
        <v>46664838</v>
      </c>
      <c r="B21434" s="2" t="s">
        <v>45504</v>
      </c>
      <c r="C21434" s="2" t="s">
        <v>45505</v>
      </c>
      <c r="D21434" s="3">
        <v>42217</v>
      </c>
    </row>
    <row r="21435" spans="1:4" x14ac:dyDescent="0.35">
      <c r="A21435">
        <v>46824836</v>
      </c>
      <c r="B21435" s="2" t="s">
        <v>45506</v>
      </c>
      <c r="C21435" s="2" t="s">
        <v>45507</v>
      </c>
      <c r="D21435" s="3">
        <v>42220</v>
      </c>
    </row>
    <row r="21436" spans="1:4" x14ac:dyDescent="0.35">
      <c r="A21436">
        <v>47804838</v>
      </c>
      <c r="B21436" s="2" t="s">
        <v>45508</v>
      </c>
      <c r="C21436" s="2" t="s">
        <v>45509</v>
      </c>
      <c r="D21436" s="3">
        <v>42218</v>
      </c>
    </row>
    <row r="21437" spans="1:4" x14ac:dyDescent="0.35">
      <c r="A21437">
        <v>47164820</v>
      </c>
      <c r="B21437" s="2" t="s">
        <v>45510</v>
      </c>
      <c r="C21437" s="2" t="s">
        <v>45511</v>
      </c>
      <c r="D21437" s="3">
        <v>42173</v>
      </c>
    </row>
    <row r="21438" spans="1:4" x14ac:dyDescent="0.35">
      <c r="A21438">
        <v>48164820</v>
      </c>
      <c r="B21438" s="2" t="s">
        <v>45512</v>
      </c>
      <c r="C21438" s="2" t="s">
        <v>45513</v>
      </c>
      <c r="D21438" s="3">
        <v>42311</v>
      </c>
    </row>
    <row r="21439" spans="1:4" x14ac:dyDescent="0.35">
      <c r="A21439">
        <v>46804838</v>
      </c>
      <c r="B21439" s="2" t="s">
        <v>45514</v>
      </c>
      <c r="C21439" s="2" t="s">
        <v>45515</v>
      </c>
      <c r="D21439" s="3">
        <v>42424</v>
      </c>
    </row>
    <row r="21440" spans="1:4" x14ac:dyDescent="0.35">
      <c r="A21440">
        <v>46844838</v>
      </c>
      <c r="B21440" s="2" t="s">
        <v>45516</v>
      </c>
      <c r="C21440" s="2" t="s">
        <v>45517</v>
      </c>
      <c r="D21440" s="3">
        <v>42425</v>
      </c>
    </row>
    <row r="21441" spans="1:4" x14ac:dyDescent="0.35">
      <c r="A21441">
        <v>49044842</v>
      </c>
      <c r="B21441" s="2" t="s">
        <v>45518</v>
      </c>
      <c r="C21441" s="2" t="s">
        <v>45519</v>
      </c>
      <c r="D21441" s="3">
        <v>42473</v>
      </c>
    </row>
    <row r="21442" spans="1:4" x14ac:dyDescent="0.35">
      <c r="A21442">
        <v>46304820</v>
      </c>
      <c r="B21442" s="2" t="s">
        <v>45520</v>
      </c>
      <c r="C21442" s="2" t="s">
        <v>45521</v>
      </c>
      <c r="D21442" s="3">
        <v>42468</v>
      </c>
    </row>
    <row r="21443" spans="1:4" x14ac:dyDescent="0.35">
      <c r="A21443">
        <v>49224824</v>
      </c>
      <c r="B21443" s="2" t="s">
        <v>45522</v>
      </c>
      <c r="C21443" s="2" t="s">
        <v>45523</v>
      </c>
      <c r="D21443" s="3">
        <v>42473</v>
      </c>
    </row>
    <row r="21444" spans="1:4" x14ac:dyDescent="0.35">
      <c r="A21444">
        <v>49344824</v>
      </c>
      <c r="B21444" s="2" t="s">
        <v>45524</v>
      </c>
      <c r="C21444" s="2" t="s">
        <v>45525</v>
      </c>
      <c r="D21444" s="3">
        <v>42139</v>
      </c>
    </row>
    <row r="21445" spans="1:4" x14ac:dyDescent="0.35">
      <c r="A21445">
        <v>47504842</v>
      </c>
      <c r="B21445" s="2" t="s">
        <v>45526</v>
      </c>
      <c r="C21445" s="2" t="s">
        <v>45527</v>
      </c>
      <c r="D21445" s="3">
        <v>42216</v>
      </c>
    </row>
    <row r="21446" spans="1:4" x14ac:dyDescent="0.35">
      <c r="A21446">
        <v>47724842</v>
      </c>
      <c r="B21446" s="2" t="s">
        <v>45528</v>
      </c>
      <c r="C21446" s="2" t="s">
        <v>45529</v>
      </c>
      <c r="D21446" s="3">
        <v>42219</v>
      </c>
    </row>
    <row r="21447" spans="1:4" x14ac:dyDescent="0.35">
      <c r="A21447">
        <v>45184618</v>
      </c>
      <c r="B21447" s="2" t="s">
        <v>45530</v>
      </c>
      <c r="C21447" s="2" t="s">
        <v>45531</v>
      </c>
      <c r="D21447" s="3">
        <v>42298</v>
      </c>
    </row>
    <row r="21448" spans="1:4" x14ac:dyDescent="0.35">
      <c r="A21448">
        <v>48184720</v>
      </c>
      <c r="B21448" s="2" t="s">
        <v>45532</v>
      </c>
      <c r="C21448" s="2" t="s">
        <v>45533</v>
      </c>
      <c r="D21448" s="3">
        <v>42313</v>
      </c>
    </row>
    <row r="21449" spans="1:4" x14ac:dyDescent="0.35">
      <c r="A21449">
        <v>45204620</v>
      </c>
      <c r="B21449" s="2" t="s">
        <v>45534</v>
      </c>
      <c r="C21449" s="2" t="s">
        <v>45535</v>
      </c>
      <c r="D21449" s="3">
        <v>42298</v>
      </c>
    </row>
    <row r="21450" spans="1:4" x14ac:dyDescent="0.35">
      <c r="A21450">
        <v>46524726</v>
      </c>
      <c r="B21450" s="2" t="s">
        <v>45536</v>
      </c>
      <c r="C21450" s="2" t="s">
        <v>45537</v>
      </c>
      <c r="D21450" s="3">
        <v>42207</v>
      </c>
    </row>
    <row r="21451" spans="1:4" x14ac:dyDescent="0.35">
      <c r="A21451">
        <v>46804726</v>
      </c>
      <c r="B21451" s="2" t="s">
        <v>45538</v>
      </c>
      <c r="C21451" s="2" t="s">
        <v>45539</v>
      </c>
      <c r="D21451" s="3">
        <v>42202</v>
      </c>
    </row>
    <row r="21452" spans="1:4" x14ac:dyDescent="0.35">
      <c r="A21452">
        <v>48624728</v>
      </c>
      <c r="B21452" s="2" t="s">
        <v>45540</v>
      </c>
      <c r="C21452" s="2" t="s">
        <v>45541</v>
      </c>
      <c r="D21452" s="3">
        <v>42294</v>
      </c>
    </row>
    <row r="21453" spans="1:4" x14ac:dyDescent="0.35">
      <c r="A21453">
        <v>45664726</v>
      </c>
      <c r="B21453" s="2" t="s">
        <v>45542</v>
      </c>
      <c r="C21453" s="2" t="s">
        <v>45543</v>
      </c>
      <c r="D21453" s="3">
        <v>42205</v>
      </c>
    </row>
    <row r="21454" spans="1:4" x14ac:dyDescent="0.35">
      <c r="A21454">
        <v>46504728</v>
      </c>
      <c r="B21454" s="2" t="s">
        <v>45544</v>
      </c>
      <c r="C21454" s="2" t="s">
        <v>45545</v>
      </c>
      <c r="D21454" s="3">
        <v>42201</v>
      </c>
    </row>
    <row r="21455" spans="1:4" x14ac:dyDescent="0.35">
      <c r="A21455">
        <v>47404728</v>
      </c>
      <c r="B21455" s="2" t="s">
        <v>45546</v>
      </c>
      <c r="C21455" s="2" t="s">
        <v>45547</v>
      </c>
      <c r="D21455" s="3">
        <v>42409</v>
      </c>
    </row>
    <row r="21456" spans="1:4" x14ac:dyDescent="0.35">
      <c r="A21456">
        <v>47384730</v>
      </c>
      <c r="B21456" s="2" t="s">
        <v>45548</v>
      </c>
      <c r="C21456" s="2" t="s">
        <v>45549</v>
      </c>
      <c r="D21456" s="3">
        <v>42437</v>
      </c>
    </row>
    <row r="21457" spans="1:4" x14ac:dyDescent="0.35">
      <c r="A21457">
        <v>47524730</v>
      </c>
      <c r="B21457" s="2" t="s">
        <v>45550</v>
      </c>
      <c r="C21457" s="2" t="s">
        <v>45551</v>
      </c>
      <c r="D21457" s="3">
        <v>42439</v>
      </c>
    </row>
    <row r="21458" spans="1:4" x14ac:dyDescent="0.35">
      <c r="A21458">
        <v>47744730</v>
      </c>
      <c r="B21458" s="2" t="s">
        <v>45552</v>
      </c>
      <c r="C21458" s="2" t="s">
        <v>45553</v>
      </c>
      <c r="D21458" s="3">
        <v>42444</v>
      </c>
    </row>
    <row r="21459" spans="1:4" x14ac:dyDescent="0.35">
      <c r="A21459">
        <v>48604730</v>
      </c>
      <c r="B21459" s="2" t="s">
        <v>45554</v>
      </c>
      <c r="C21459" s="2" t="s">
        <v>45555</v>
      </c>
      <c r="D21459" s="3">
        <v>42293</v>
      </c>
    </row>
    <row r="21460" spans="1:4" x14ac:dyDescent="0.35">
      <c r="A21460">
        <v>48004738</v>
      </c>
      <c r="B21460" s="2" t="s">
        <v>45556</v>
      </c>
      <c r="C21460" s="2" t="s">
        <v>45557</v>
      </c>
      <c r="D21460" s="3">
        <v>42301</v>
      </c>
    </row>
    <row r="21461" spans="1:4" x14ac:dyDescent="0.35">
      <c r="A21461">
        <v>48604630</v>
      </c>
      <c r="B21461" s="2" t="s">
        <v>45558</v>
      </c>
      <c r="C21461" s="2" t="s">
        <v>45559</v>
      </c>
      <c r="D21461" s="3">
        <v>42199</v>
      </c>
    </row>
    <row r="21462" spans="1:4" x14ac:dyDescent="0.35">
      <c r="A21462">
        <v>45944738</v>
      </c>
      <c r="B21462" s="2" t="s">
        <v>45560</v>
      </c>
      <c r="C21462" s="2" t="s">
        <v>45561</v>
      </c>
      <c r="D21462" s="3">
        <v>42208</v>
      </c>
    </row>
    <row r="21463" spans="1:4" x14ac:dyDescent="0.35">
      <c r="A21463">
        <v>47484740</v>
      </c>
      <c r="B21463" s="2" t="s">
        <v>45562</v>
      </c>
      <c r="C21463" s="2" t="s">
        <v>45563</v>
      </c>
      <c r="D21463" s="3">
        <v>42438</v>
      </c>
    </row>
    <row r="21464" spans="1:4" x14ac:dyDescent="0.35">
      <c r="A21464">
        <v>48084746</v>
      </c>
      <c r="B21464" s="2" t="s">
        <v>45564</v>
      </c>
      <c r="C21464" s="2" t="s">
        <v>45565</v>
      </c>
      <c r="D21464" s="3">
        <v>42411</v>
      </c>
    </row>
    <row r="21465" spans="1:4" x14ac:dyDescent="0.35">
      <c r="A21465">
        <v>48224746</v>
      </c>
      <c r="B21465" s="2" t="s">
        <v>45566</v>
      </c>
      <c r="C21465" s="2" t="s">
        <v>45567</v>
      </c>
      <c r="D21465" s="3">
        <v>42409</v>
      </c>
    </row>
    <row r="21466" spans="1:4" x14ac:dyDescent="0.35">
      <c r="A21466">
        <v>47584634</v>
      </c>
      <c r="B21466" s="2" t="s">
        <v>45568</v>
      </c>
      <c r="C21466" s="2" t="s">
        <v>45569</v>
      </c>
      <c r="D21466" s="3">
        <v>42249</v>
      </c>
    </row>
    <row r="21467" spans="1:4" x14ac:dyDescent="0.35">
      <c r="A21467">
        <v>46764740</v>
      </c>
      <c r="B21467" s="2" t="s">
        <v>45570</v>
      </c>
      <c r="C21467" s="2" t="s">
        <v>45571</v>
      </c>
      <c r="D21467" s="3">
        <v>42424</v>
      </c>
    </row>
    <row r="21468" spans="1:4" x14ac:dyDescent="0.35">
      <c r="A21468">
        <v>47324746</v>
      </c>
      <c r="B21468" s="2" t="s">
        <v>45572</v>
      </c>
      <c r="C21468" s="2" t="s">
        <v>45573</v>
      </c>
      <c r="D21468" s="3">
        <v>42411</v>
      </c>
    </row>
    <row r="21469" spans="1:4" x14ac:dyDescent="0.35">
      <c r="A21469">
        <v>48064636</v>
      </c>
      <c r="B21469" s="2" t="s">
        <v>45574</v>
      </c>
      <c r="C21469" s="2" t="s">
        <v>45575</v>
      </c>
      <c r="D21469" s="3">
        <v>42226</v>
      </c>
    </row>
    <row r="21470" spans="1:4" x14ac:dyDescent="0.35">
      <c r="A21470">
        <v>48104636</v>
      </c>
      <c r="B21470" s="2" t="s">
        <v>45576</v>
      </c>
      <c r="C21470" s="2" t="s">
        <v>45577</v>
      </c>
      <c r="D21470" s="3">
        <v>42226</v>
      </c>
    </row>
    <row r="21471" spans="1:4" x14ac:dyDescent="0.35">
      <c r="A21471">
        <v>46144754</v>
      </c>
      <c r="B21471" s="2" t="s">
        <v>45578</v>
      </c>
      <c r="C21471" s="2" t="s">
        <v>45579</v>
      </c>
      <c r="D21471" s="3">
        <v>42458</v>
      </c>
    </row>
    <row r="21472" spans="1:4" x14ac:dyDescent="0.35">
      <c r="A21472">
        <v>46664748</v>
      </c>
      <c r="B21472" s="2" t="s">
        <v>45580</v>
      </c>
      <c r="C21472" s="2" t="s">
        <v>45581</v>
      </c>
      <c r="D21472" s="3">
        <v>42207</v>
      </c>
    </row>
    <row r="21473" spans="1:4" x14ac:dyDescent="0.35">
      <c r="A21473">
        <v>48604640</v>
      </c>
      <c r="B21473" s="2" t="s">
        <v>45582</v>
      </c>
      <c r="C21473" s="2" t="s">
        <v>45583</v>
      </c>
      <c r="D21473" s="3">
        <v>42201</v>
      </c>
    </row>
    <row r="21474" spans="1:4" x14ac:dyDescent="0.35">
      <c r="A21474">
        <v>48644640</v>
      </c>
      <c r="B21474" s="2" t="s">
        <v>45584</v>
      </c>
      <c r="C21474" s="2" t="s">
        <v>45585</v>
      </c>
      <c r="D21474" s="3">
        <v>42200</v>
      </c>
    </row>
    <row r="21475" spans="1:4" x14ac:dyDescent="0.35">
      <c r="A21475">
        <v>47664750</v>
      </c>
      <c r="B21475" s="2" t="s">
        <v>45586</v>
      </c>
      <c r="C21475" s="2" t="s">
        <v>45587</v>
      </c>
      <c r="D21475" s="3">
        <v>42408</v>
      </c>
    </row>
    <row r="21476" spans="1:4" x14ac:dyDescent="0.35">
      <c r="A21476">
        <v>48204750</v>
      </c>
      <c r="B21476" s="2" t="s">
        <v>45588</v>
      </c>
      <c r="C21476" s="2" t="s">
        <v>45589</v>
      </c>
      <c r="D21476" s="3">
        <v>42409</v>
      </c>
    </row>
    <row r="21477" spans="1:4" x14ac:dyDescent="0.35">
      <c r="A21477">
        <v>47044750</v>
      </c>
      <c r="B21477" s="2" t="s">
        <v>45590</v>
      </c>
      <c r="C21477" s="2" t="s">
        <v>45591</v>
      </c>
      <c r="D21477" s="3">
        <v>42397</v>
      </c>
    </row>
    <row r="21478" spans="1:4" x14ac:dyDescent="0.35">
      <c r="A21478">
        <v>48224644</v>
      </c>
      <c r="B21478" s="2" t="s">
        <v>45592</v>
      </c>
      <c r="C21478" s="2" t="s">
        <v>45593</v>
      </c>
      <c r="D21478" s="3">
        <v>42466</v>
      </c>
    </row>
    <row r="21479" spans="1:4" x14ac:dyDescent="0.35">
      <c r="A21479">
        <v>48584644</v>
      </c>
      <c r="B21479" s="2" t="s">
        <v>45594</v>
      </c>
      <c r="C21479" s="2" t="s">
        <v>45595</v>
      </c>
      <c r="D21479" s="3">
        <v>42216</v>
      </c>
    </row>
    <row r="21480" spans="1:4" x14ac:dyDescent="0.35">
      <c r="A21480">
        <v>47845046</v>
      </c>
      <c r="B21480" s="2" t="s">
        <v>45596</v>
      </c>
      <c r="C21480" s="2" t="s">
        <v>45597</v>
      </c>
      <c r="D21480" s="3">
        <v>42445</v>
      </c>
    </row>
    <row r="21481" spans="1:4" x14ac:dyDescent="0.35">
      <c r="A21481">
        <v>46885044</v>
      </c>
      <c r="B21481" s="2" t="s">
        <v>45598</v>
      </c>
      <c r="C21481" s="2" t="s">
        <v>45599</v>
      </c>
      <c r="D21481" s="3">
        <v>42430</v>
      </c>
    </row>
    <row r="21482" spans="1:4" x14ac:dyDescent="0.35">
      <c r="A21482">
        <v>48025046</v>
      </c>
      <c r="B21482" s="2" t="s">
        <v>45600</v>
      </c>
      <c r="C21482" s="2" t="s">
        <v>45601</v>
      </c>
      <c r="D21482" s="3">
        <v>42461</v>
      </c>
    </row>
    <row r="21483" spans="1:4" x14ac:dyDescent="0.35">
      <c r="A21483">
        <v>47605058</v>
      </c>
      <c r="B21483" s="2" t="s">
        <v>45602</v>
      </c>
      <c r="C21483" s="2" t="s">
        <v>45603</v>
      </c>
      <c r="D21483" s="3">
        <v>42443</v>
      </c>
    </row>
    <row r="21484" spans="1:4" x14ac:dyDescent="0.35">
      <c r="A21484">
        <v>46705058</v>
      </c>
      <c r="B21484" s="2" t="s">
        <v>45604</v>
      </c>
      <c r="C21484" s="2" t="s">
        <v>45605</v>
      </c>
      <c r="D21484" s="3">
        <v>42423</v>
      </c>
    </row>
    <row r="21485" spans="1:4" x14ac:dyDescent="0.35">
      <c r="A21485">
        <v>46965058</v>
      </c>
      <c r="B21485" s="2" t="s">
        <v>45606</v>
      </c>
      <c r="C21485" s="2" t="s">
        <v>45607</v>
      </c>
      <c r="D21485" s="3">
        <v>42431</v>
      </c>
    </row>
    <row r="21486" spans="1:4" x14ac:dyDescent="0.35">
      <c r="A21486">
        <v>48505026</v>
      </c>
      <c r="B21486" s="2" t="s">
        <v>45608</v>
      </c>
      <c r="C21486" s="2" t="s">
        <v>45609</v>
      </c>
      <c r="D21486" s="3">
        <v>42468</v>
      </c>
    </row>
    <row r="21487" spans="1:4" x14ac:dyDescent="0.35">
      <c r="A21487">
        <v>46324970</v>
      </c>
      <c r="B21487" s="2" t="s">
        <v>45610</v>
      </c>
      <c r="C21487" s="2" t="s">
        <v>45611</v>
      </c>
      <c r="D21487" s="3">
        <v>42471</v>
      </c>
    </row>
    <row r="21488" spans="1:4" x14ac:dyDescent="0.35">
      <c r="A21488">
        <v>48364972</v>
      </c>
      <c r="B21488" s="2" t="s">
        <v>45612</v>
      </c>
      <c r="C21488" s="2" t="s">
        <v>45613</v>
      </c>
      <c r="D21488" s="3">
        <v>42230</v>
      </c>
    </row>
    <row r="21489" spans="1:4" x14ac:dyDescent="0.35">
      <c r="A21489">
        <v>46524936</v>
      </c>
      <c r="B21489" s="2" t="s">
        <v>45614</v>
      </c>
      <c r="C21489" s="2" t="s">
        <v>45615</v>
      </c>
      <c r="D21489" s="3">
        <v>42418</v>
      </c>
    </row>
    <row r="21490" spans="1:4" x14ac:dyDescent="0.35">
      <c r="A21490">
        <v>47124906</v>
      </c>
      <c r="B21490" s="2" t="s">
        <v>45616</v>
      </c>
      <c r="C21490" s="2" t="s">
        <v>45617</v>
      </c>
      <c r="D21490" s="3">
        <v>42432</v>
      </c>
    </row>
    <row r="21491" spans="1:4" x14ac:dyDescent="0.35">
      <c r="A21491">
        <v>47964972</v>
      </c>
      <c r="B21491" s="2" t="s">
        <v>45618</v>
      </c>
      <c r="C21491" s="2" t="s">
        <v>45619</v>
      </c>
      <c r="D21491" s="3">
        <v>42473</v>
      </c>
    </row>
    <row r="21492" spans="1:4" x14ac:dyDescent="0.35">
      <c r="A21492">
        <v>49304908</v>
      </c>
      <c r="B21492" s="2" t="s">
        <v>45620</v>
      </c>
      <c r="C21492" s="2" t="s">
        <v>45621</v>
      </c>
      <c r="D21492" s="3">
        <v>42195</v>
      </c>
    </row>
    <row r="21493" spans="1:4" x14ac:dyDescent="0.35">
      <c r="A21493">
        <v>47484942</v>
      </c>
      <c r="B21493" s="2" t="s">
        <v>45622</v>
      </c>
      <c r="C21493" s="2" t="s">
        <v>45623</v>
      </c>
      <c r="D21493" s="3">
        <v>42438</v>
      </c>
    </row>
    <row r="21494" spans="1:4" x14ac:dyDescent="0.35">
      <c r="A21494">
        <v>48024942</v>
      </c>
      <c r="B21494" s="2" t="s">
        <v>45624</v>
      </c>
      <c r="C21494" s="2" t="s">
        <v>45625</v>
      </c>
      <c r="D21494" s="3">
        <v>42461</v>
      </c>
    </row>
    <row r="21495" spans="1:4" x14ac:dyDescent="0.35">
      <c r="A21495">
        <v>46524942</v>
      </c>
      <c r="B21495" s="2" t="s">
        <v>45626</v>
      </c>
      <c r="C21495" s="2" t="s">
        <v>45627</v>
      </c>
      <c r="D21495" s="3">
        <v>42418</v>
      </c>
    </row>
    <row r="21496" spans="1:4" x14ac:dyDescent="0.35">
      <c r="A21496">
        <v>47564942</v>
      </c>
      <c r="B21496" s="2" t="s">
        <v>45628</v>
      </c>
      <c r="C21496" s="2" t="s">
        <v>45629</v>
      </c>
      <c r="D21496" s="3">
        <v>42439</v>
      </c>
    </row>
    <row r="21497" spans="1:4" x14ac:dyDescent="0.35">
      <c r="A21497">
        <v>46544910</v>
      </c>
      <c r="B21497" s="2" t="s">
        <v>45630</v>
      </c>
      <c r="C21497" s="2" t="s">
        <v>45631</v>
      </c>
      <c r="D21497" s="3">
        <v>42419</v>
      </c>
    </row>
    <row r="21498" spans="1:4" x14ac:dyDescent="0.35">
      <c r="A21498">
        <v>46204918</v>
      </c>
      <c r="B21498" s="2" t="s">
        <v>45632</v>
      </c>
      <c r="C21498" s="2" t="s">
        <v>45633</v>
      </c>
      <c r="D21498" s="3">
        <v>42459</v>
      </c>
    </row>
    <row r="21499" spans="1:4" x14ac:dyDescent="0.35">
      <c r="A21499">
        <v>46304910</v>
      </c>
      <c r="B21499" s="2" t="s">
        <v>45634</v>
      </c>
      <c r="C21499" s="2" t="s">
        <v>45635</v>
      </c>
      <c r="D21499" s="3">
        <v>42468</v>
      </c>
    </row>
    <row r="21500" spans="1:4" x14ac:dyDescent="0.35">
      <c r="A21500">
        <v>48724914</v>
      </c>
      <c r="B21500" s="2" t="s">
        <v>45636</v>
      </c>
      <c r="C21500" s="2" t="s">
        <v>45637</v>
      </c>
      <c r="D21500" s="3">
        <v>42181</v>
      </c>
    </row>
    <row r="21501" spans="1:4" x14ac:dyDescent="0.35">
      <c r="A21501">
        <v>48084922</v>
      </c>
      <c r="B21501" s="2" t="s">
        <v>45638</v>
      </c>
      <c r="C21501" s="2" t="s">
        <v>45639</v>
      </c>
      <c r="D21501" s="3">
        <v>42166</v>
      </c>
    </row>
    <row r="21502" spans="1:4" x14ac:dyDescent="0.35">
      <c r="A21502">
        <v>48124922</v>
      </c>
      <c r="B21502" s="2" t="s">
        <v>45640</v>
      </c>
      <c r="C21502" s="2" t="s">
        <v>45641</v>
      </c>
      <c r="D21502" s="3">
        <v>42174</v>
      </c>
    </row>
    <row r="21503" spans="1:4" x14ac:dyDescent="0.35">
      <c r="A21503">
        <v>47504914</v>
      </c>
      <c r="B21503" s="2" t="s">
        <v>45642</v>
      </c>
      <c r="C21503" s="2" t="s">
        <v>45643</v>
      </c>
      <c r="D21503" s="3">
        <v>42201</v>
      </c>
    </row>
    <row r="21504" spans="1:4" x14ac:dyDescent="0.35">
      <c r="A21504">
        <v>48424954</v>
      </c>
      <c r="B21504" s="2" t="s">
        <v>45644</v>
      </c>
      <c r="C21504" s="2" t="s">
        <v>45645</v>
      </c>
      <c r="D21504" s="3">
        <v>42240</v>
      </c>
    </row>
    <row r="21505" spans="1:4" x14ac:dyDescent="0.35">
      <c r="A21505">
        <v>47964954</v>
      </c>
      <c r="B21505" s="2" t="s">
        <v>45646</v>
      </c>
      <c r="C21505" s="2" t="s">
        <v>45647</v>
      </c>
      <c r="D21505" s="3">
        <v>42460</v>
      </c>
    </row>
    <row r="21506" spans="1:4" x14ac:dyDescent="0.35">
      <c r="A21506">
        <v>48664916</v>
      </c>
      <c r="B21506" s="2" t="s">
        <v>45648</v>
      </c>
      <c r="C21506" s="2" t="s">
        <v>45649</v>
      </c>
      <c r="D21506" s="3">
        <v>42471</v>
      </c>
    </row>
    <row r="21507" spans="1:4" x14ac:dyDescent="0.35">
      <c r="A21507">
        <v>48884956</v>
      </c>
      <c r="B21507" s="2" t="s">
        <v>45650</v>
      </c>
      <c r="C21507" s="2" t="s">
        <v>45651</v>
      </c>
      <c r="D21507" s="3">
        <v>42199</v>
      </c>
    </row>
    <row r="21508" spans="1:4" x14ac:dyDescent="0.35">
      <c r="A21508">
        <v>49184918</v>
      </c>
      <c r="B21508" s="2" t="s">
        <v>45652</v>
      </c>
      <c r="C21508" s="2" t="s">
        <v>45653</v>
      </c>
      <c r="D21508" s="3">
        <v>42196</v>
      </c>
    </row>
    <row r="21509" spans="1:4" x14ac:dyDescent="0.35">
      <c r="A21509">
        <v>45984924</v>
      </c>
      <c r="B21509" s="2" t="s">
        <v>45654</v>
      </c>
      <c r="C21509" s="2" t="s">
        <v>45655</v>
      </c>
      <c r="D21509" s="3">
        <v>42444</v>
      </c>
    </row>
    <row r="21510" spans="1:4" x14ac:dyDescent="0.35">
      <c r="A21510">
        <v>48204924</v>
      </c>
      <c r="B21510" s="2" t="s">
        <v>45656</v>
      </c>
      <c r="C21510" s="2" t="s">
        <v>45657</v>
      </c>
      <c r="D21510" s="3">
        <v>42464</v>
      </c>
    </row>
    <row r="21511" spans="1:4" x14ac:dyDescent="0.35">
      <c r="A21511">
        <v>46744924</v>
      </c>
      <c r="B21511" s="2" t="s">
        <v>45658</v>
      </c>
      <c r="C21511" s="2" t="s">
        <v>45659</v>
      </c>
      <c r="D21511" s="3">
        <v>42424</v>
      </c>
    </row>
    <row r="21512" spans="1:4" x14ac:dyDescent="0.35">
      <c r="A21512">
        <v>49304926</v>
      </c>
      <c r="B21512" s="2" t="s">
        <v>45660</v>
      </c>
      <c r="C21512" s="2" t="s">
        <v>45661</v>
      </c>
      <c r="D21512" s="3">
        <v>42194</v>
      </c>
    </row>
    <row r="21513" spans="1:4" x14ac:dyDescent="0.35">
      <c r="A21513">
        <v>47984964</v>
      </c>
      <c r="B21513" s="2" t="s">
        <v>45662</v>
      </c>
      <c r="C21513" s="2" t="s">
        <v>45663</v>
      </c>
      <c r="D21513" s="3">
        <v>42232</v>
      </c>
    </row>
    <row r="21514" spans="1:4" x14ac:dyDescent="0.35">
      <c r="A21514">
        <v>48604964</v>
      </c>
      <c r="B21514" s="2" t="s">
        <v>45664</v>
      </c>
      <c r="C21514" s="2" t="s">
        <v>45665</v>
      </c>
      <c r="D21514" s="3">
        <v>42210</v>
      </c>
    </row>
    <row r="21515" spans="1:4" x14ac:dyDescent="0.35">
      <c r="A21515">
        <v>46344932</v>
      </c>
      <c r="B21515" s="2" t="s">
        <v>45666</v>
      </c>
      <c r="C21515" s="2" t="s">
        <v>45667</v>
      </c>
      <c r="D21515" s="3">
        <v>42471</v>
      </c>
    </row>
    <row r="21516" spans="1:4" x14ac:dyDescent="0.35">
      <c r="A21516">
        <v>46704932</v>
      </c>
      <c r="B21516" s="2" t="s">
        <v>45668</v>
      </c>
      <c r="C21516" s="2" t="s">
        <v>45669</v>
      </c>
      <c r="D21516" s="3">
        <v>42423</v>
      </c>
    </row>
    <row r="21517" spans="1:4" x14ac:dyDescent="0.35">
      <c r="A21517">
        <v>47804928</v>
      </c>
      <c r="B21517" s="2" t="s">
        <v>45670</v>
      </c>
      <c r="C21517" s="2" t="s">
        <v>45671</v>
      </c>
      <c r="D21517" s="3">
        <v>42159</v>
      </c>
    </row>
    <row r="21518" spans="1:4" x14ac:dyDescent="0.35">
      <c r="A21518">
        <v>47884928</v>
      </c>
      <c r="B21518" s="2" t="s">
        <v>45672</v>
      </c>
      <c r="C21518" s="2" t="s">
        <v>45673</v>
      </c>
      <c r="D21518" s="3">
        <v>42164</v>
      </c>
    </row>
    <row r="21519" spans="1:4" x14ac:dyDescent="0.35">
      <c r="A21519">
        <v>48964928</v>
      </c>
      <c r="B21519" s="2" t="s">
        <v>45674</v>
      </c>
      <c r="C21519" s="2" t="s">
        <v>45675</v>
      </c>
      <c r="D21519" s="3">
        <v>42472</v>
      </c>
    </row>
    <row r="21520" spans="1:4" x14ac:dyDescent="0.35">
      <c r="A21520">
        <v>48104928</v>
      </c>
      <c r="B21520" s="2" t="s">
        <v>45676</v>
      </c>
      <c r="C21520" s="2" t="s">
        <v>45677</v>
      </c>
      <c r="D21520" s="3">
        <v>42464</v>
      </c>
    </row>
    <row r="21521" spans="1:4" x14ac:dyDescent="0.35">
      <c r="A21521">
        <v>48644928</v>
      </c>
      <c r="B21521" s="2" t="s">
        <v>45678</v>
      </c>
      <c r="C21521" s="2" t="s">
        <v>45679</v>
      </c>
      <c r="D21521" s="3">
        <v>42180</v>
      </c>
    </row>
    <row r="21522" spans="1:4" x14ac:dyDescent="0.35">
      <c r="A21522">
        <v>46865020</v>
      </c>
      <c r="B21522" s="2" t="s">
        <v>45680</v>
      </c>
      <c r="C21522" s="2" t="s">
        <v>45681</v>
      </c>
      <c r="D21522" s="3">
        <v>42429</v>
      </c>
    </row>
    <row r="21523" spans="1:4" x14ac:dyDescent="0.35">
      <c r="A21523">
        <v>48685022</v>
      </c>
      <c r="B21523" s="2" t="s">
        <v>45682</v>
      </c>
      <c r="C21523" s="2" t="s">
        <v>45683</v>
      </c>
      <c r="D21523" s="3">
        <v>42471</v>
      </c>
    </row>
    <row r="21524" spans="1:4" x14ac:dyDescent="0.35">
      <c r="A21524">
        <v>47865022</v>
      </c>
      <c r="B21524" s="2" t="s">
        <v>45684</v>
      </c>
      <c r="C21524" s="2" t="s">
        <v>45685</v>
      </c>
      <c r="D21524" s="3">
        <v>42445</v>
      </c>
    </row>
    <row r="21525" spans="1:4" x14ac:dyDescent="0.35">
      <c r="A21525">
        <v>49144892</v>
      </c>
      <c r="B21525" s="2" t="s">
        <v>45686</v>
      </c>
      <c r="C21525" s="2" t="s">
        <v>45687</v>
      </c>
      <c r="D21525" s="3">
        <v>42473</v>
      </c>
    </row>
    <row r="21526" spans="1:4" x14ac:dyDescent="0.35">
      <c r="A21526">
        <v>46825022</v>
      </c>
      <c r="B21526" s="2" t="s">
        <v>45688</v>
      </c>
      <c r="C21526" s="2" t="s">
        <v>45689</v>
      </c>
      <c r="D21526" s="3">
        <v>42425</v>
      </c>
    </row>
    <row r="21527" spans="1:4" x14ac:dyDescent="0.35">
      <c r="A21527">
        <v>46885022</v>
      </c>
      <c r="B21527" s="2" t="s">
        <v>45690</v>
      </c>
      <c r="C21527" s="2" t="s">
        <v>45691</v>
      </c>
      <c r="D21527" s="3">
        <v>42429</v>
      </c>
    </row>
    <row r="21528" spans="1:4" x14ac:dyDescent="0.35">
      <c r="A21528">
        <v>46804982</v>
      </c>
      <c r="B21528" s="2" t="s">
        <v>45692</v>
      </c>
      <c r="C21528" s="2" t="s">
        <v>45693</v>
      </c>
      <c r="D21528" s="3">
        <v>42425</v>
      </c>
    </row>
    <row r="21529" spans="1:4" x14ac:dyDescent="0.35">
      <c r="A21529">
        <v>46645022</v>
      </c>
      <c r="B21529" s="2" t="s">
        <v>45694</v>
      </c>
      <c r="C21529" s="2" t="s">
        <v>45695</v>
      </c>
      <c r="D21529" s="3">
        <v>42422</v>
      </c>
    </row>
    <row r="21530" spans="1:4" x14ac:dyDescent="0.35">
      <c r="A21530">
        <v>46124982</v>
      </c>
      <c r="B21530" s="2" t="s">
        <v>45696</v>
      </c>
      <c r="C21530" s="2" t="s">
        <v>45697</v>
      </c>
      <c r="D21530" s="3">
        <v>42446</v>
      </c>
    </row>
    <row r="21531" spans="1:4" x14ac:dyDescent="0.35">
      <c r="A21531">
        <v>48384984</v>
      </c>
      <c r="B21531" s="2" t="s">
        <v>45698</v>
      </c>
      <c r="C21531" s="2" t="s">
        <v>45699</v>
      </c>
      <c r="D21531" s="3">
        <v>42211</v>
      </c>
    </row>
    <row r="21532" spans="1:4" x14ac:dyDescent="0.35">
      <c r="A21532">
        <v>46845018</v>
      </c>
      <c r="B21532" s="2" t="s">
        <v>45700</v>
      </c>
      <c r="C21532" s="2" t="s">
        <v>45701</v>
      </c>
      <c r="D21532" s="3">
        <v>42429</v>
      </c>
    </row>
    <row r="21533" spans="1:4" x14ac:dyDescent="0.35">
      <c r="A21533">
        <v>47025018</v>
      </c>
      <c r="B21533" s="2" t="s">
        <v>45702</v>
      </c>
      <c r="C21533" s="2" t="s">
        <v>45703</v>
      </c>
      <c r="D21533" s="3">
        <v>42431</v>
      </c>
    </row>
    <row r="21534" spans="1:4" x14ac:dyDescent="0.35">
      <c r="A21534">
        <v>46304982</v>
      </c>
      <c r="B21534" s="2" t="s">
        <v>45704</v>
      </c>
      <c r="C21534" s="2" t="s">
        <v>45705</v>
      </c>
      <c r="D21534" s="3">
        <v>42468</v>
      </c>
    </row>
    <row r="21535" spans="1:4" x14ac:dyDescent="0.35">
      <c r="A21535">
        <v>47844984</v>
      </c>
      <c r="B21535" s="2" t="s">
        <v>45706</v>
      </c>
      <c r="C21535" s="2" t="s">
        <v>45707</v>
      </c>
      <c r="D21535" s="3">
        <v>42214</v>
      </c>
    </row>
    <row r="21536" spans="1:4" x14ac:dyDescent="0.35">
      <c r="A21536">
        <v>48864986</v>
      </c>
      <c r="B21536" s="2" t="s">
        <v>45708</v>
      </c>
      <c r="C21536" s="2" t="s">
        <v>45709</v>
      </c>
      <c r="D21536" s="3">
        <v>42472</v>
      </c>
    </row>
    <row r="21537" spans="1:4" x14ac:dyDescent="0.35">
      <c r="A21537">
        <v>47684868</v>
      </c>
      <c r="B21537" s="2" t="s">
        <v>45710</v>
      </c>
      <c r="C21537" s="2" t="s">
        <v>45711</v>
      </c>
      <c r="D21537" s="3">
        <v>42237</v>
      </c>
    </row>
    <row r="21538" spans="1:4" x14ac:dyDescent="0.35">
      <c r="A21538">
        <v>47364868</v>
      </c>
      <c r="B21538" s="2" t="s">
        <v>45712</v>
      </c>
      <c r="C21538" s="2" t="s">
        <v>45713</v>
      </c>
      <c r="D21538" s="3">
        <v>42233</v>
      </c>
    </row>
    <row r="21539" spans="1:4" x14ac:dyDescent="0.35">
      <c r="A21539">
        <v>47504868</v>
      </c>
      <c r="B21539" s="2" t="s">
        <v>45714</v>
      </c>
      <c r="C21539" s="2" t="s">
        <v>45715</v>
      </c>
      <c r="D21539" s="3">
        <v>42236</v>
      </c>
    </row>
    <row r="21540" spans="1:4" x14ac:dyDescent="0.35">
      <c r="A21540">
        <v>47444992</v>
      </c>
      <c r="B21540" s="2" t="s">
        <v>45716</v>
      </c>
      <c r="C21540" s="2" t="s">
        <v>45717</v>
      </c>
      <c r="D21540" s="3">
        <v>42223</v>
      </c>
    </row>
    <row r="21541" spans="1:4" x14ac:dyDescent="0.35">
      <c r="A21541">
        <v>48844872</v>
      </c>
      <c r="B21541" s="2" t="s">
        <v>45718</v>
      </c>
      <c r="C21541" s="2" t="s">
        <v>45719</v>
      </c>
      <c r="D21541" s="3">
        <v>42184</v>
      </c>
    </row>
    <row r="21542" spans="1:4" x14ac:dyDescent="0.35">
      <c r="A21542">
        <v>48804994</v>
      </c>
      <c r="B21542" s="2" t="s">
        <v>45720</v>
      </c>
      <c r="C21542" s="2" t="s">
        <v>45721</v>
      </c>
      <c r="D21542" s="3">
        <v>42203</v>
      </c>
    </row>
    <row r="21543" spans="1:4" x14ac:dyDescent="0.35">
      <c r="A21543">
        <v>46665000</v>
      </c>
      <c r="B21543" s="2" t="s">
        <v>45722</v>
      </c>
      <c r="C21543" s="2" t="s">
        <v>45723</v>
      </c>
      <c r="D21543" s="3">
        <v>42422</v>
      </c>
    </row>
    <row r="21544" spans="1:4" x14ac:dyDescent="0.35">
      <c r="A21544">
        <v>48204996</v>
      </c>
      <c r="B21544" s="2" t="s">
        <v>45724</v>
      </c>
      <c r="C21544" s="2" t="s">
        <v>45725</v>
      </c>
      <c r="D21544" s="3">
        <v>42464</v>
      </c>
    </row>
    <row r="21545" spans="1:4" x14ac:dyDescent="0.35">
      <c r="A21545">
        <v>46584884</v>
      </c>
      <c r="B21545" s="2" t="s">
        <v>45726</v>
      </c>
      <c r="C21545" s="2" t="s">
        <v>45727</v>
      </c>
      <c r="D21545" s="3">
        <v>42419</v>
      </c>
    </row>
    <row r="21546" spans="1:4" x14ac:dyDescent="0.35">
      <c r="A21546">
        <v>48865004</v>
      </c>
      <c r="B21546" s="2" t="s">
        <v>45728</v>
      </c>
      <c r="C21546" s="2" t="s">
        <v>45729</v>
      </c>
      <c r="D21546" s="3">
        <v>42472</v>
      </c>
    </row>
    <row r="21547" spans="1:4" x14ac:dyDescent="0.35">
      <c r="A21547">
        <v>47065008</v>
      </c>
      <c r="B21547" s="2" t="s">
        <v>45730</v>
      </c>
      <c r="C21547" s="2" t="s">
        <v>45731</v>
      </c>
      <c r="D21547" s="3">
        <v>42432</v>
      </c>
    </row>
    <row r="21548" spans="1:4" x14ac:dyDescent="0.35">
      <c r="A21548">
        <v>47665014</v>
      </c>
      <c r="B21548" s="2" t="s">
        <v>45732</v>
      </c>
      <c r="C21548" s="2" t="s">
        <v>45733</v>
      </c>
      <c r="D21548" s="3">
        <v>42444</v>
      </c>
    </row>
    <row r="21549" spans="1:4" x14ac:dyDescent="0.35">
      <c r="A21549">
        <v>46224884</v>
      </c>
      <c r="B21549" s="2" t="s">
        <v>45734</v>
      </c>
      <c r="C21549" s="2" t="s">
        <v>45735</v>
      </c>
      <c r="D21549" s="3">
        <v>42461</v>
      </c>
    </row>
    <row r="21550" spans="1:4" x14ac:dyDescent="0.35">
      <c r="A21550">
        <v>47245004</v>
      </c>
      <c r="B21550" s="2" t="s">
        <v>45736</v>
      </c>
      <c r="C21550" s="2" t="s">
        <v>45737</v>
      </c>
      <c r="D21550" s="3">
        <v>42436</v>
      </c>
    </row>
    <row r="21551" spans="1:4" x14ac:dyDescent="0.35">
      <c r="A21551">
        <v>48205010</v>
      </c>
      <c r="B21551" s="2" t="s">
        <v>45738</v>
      </c>
      <c r="C21551" s="2" t="s">
        <v>45739</v>
      </c>
      <c r="D21551" s="3">
        <v>42464</v>
      </c>
    </row>
    <row r="21552" spans="1:4" x14ac:dyDescent="0.35">
      <c r="A21552">
        <v>49024880</v>
      </c>
      <c r="B21552" s="2" t="s">
        <v>45740</v>
      </c>
      <c r="C21552" s="2" t="s">
        <v>45741</v>
      </c>
      <c r="D21552" s="3">
        <v>42472</v>
      </c>
    </row>
    <row r="21553" spans="1:4" x14ac:dyDescent="0.35">
      <c r="A21553">
        <v>46964878</v>
      </c>
      <c r="B21553" s="2" t="s">
        <v>45742</v>
      </c>
      <c r="C21553" s="2" t="s">
        <v>45743</v>
      </c>
      <c r="D21553" s="3">
        <v>42431</v>
      </c>
    </row>
    <row r="21554" spans="1:4" x14ac:dyDescent="0.35">
      <c r="A21554">
        <v>45984878</v>
      </c>
      <c r="B21554" s="2" t="s">
        <v>45744</v>
      </c>
      <c r="C21554" s="2" t="s">
        <v>45745</v>
      </c>
      <c r="D21554" s="3">
        <v>42444</v>
      </c>
    </row>
    <row r="21555" spans="1:4" x14ac:dyDescent="0.35">
      <c r="A21555">
        <v>46064878</v>
      </c>
      <c r="B21555" s="2" t="s">
        <v>45746</v>
      </c>
      <c r="C21555" s="2" t="s">
        <v>45747</v>
      </c>
      <c r="D21555" s="3">
        <v>42445</v>
      </c>
    </row>
    <row r="21556" spans="1:4" x14ac:dyDescent="0.35">
      <c r="A21556">
        <v>46244878</v>
      </c>
      <c r="B21556" s="2" t="s">
        <v>45748</v>
      </c>
      <c r="C21556" s="2" t="s">
        <v>45749</v>
      </c>
      <c r="D21556" s="3">
        <v>42467</v>
      </c>
    </row>
    <row r="21557" spans="1:4" x14ac:dyDescent="0.35">
      <c r="A21557">
        <v>46684880</v>
      </c>
      <c r="B21557" s="2" t="s">
        <v>45750</v>
      </c>
      <c r="C21557" s="2" t="s">
        <v>45751</v>
      </c>
      <c r="D21557" s="3">
        <v>42423</v>
      </c>
    </row>
    <row r="21558" spans="1:4" x14ac:dyDescent="0.35">
      <c r="A21558">
        <v>46784878</v>
      </c>
      <c r="B21558" s="2" t="s">
        <v>45752</v>
      </c>
      <c r="C21558" s="2" t="s">
        <v>45753</v>
      </c>
      <c r="D21558" s="3">
        <v>42424</v>
      </c>
    </row>
    <row r="21559" spans="1:4" x14ac:dyDescent="0.35">
      <c r="A21559">
        <v>48904882</v>
      </c>
      <c r="B21559" s="2" t="s">
        <v>45754</v>
      </c>
      <c r="C21559" s="2" t="s">
        <v>45755</v>
      </c>
      <c r="D21559" s="3">
        <v>42181</v>
      </c>
    </row>
    <row r="21560" spans="1:4" x14ac:dyDescent="0.35">
      <c r="A21560">
        <v>48124768</v>
      </c>
      <c r="B21560" s="2" t="s">
        <v>45756</v>
      </c>
      <c r="C21560" s="2" t="s">
        <v>45757</v>
      </c>
      <c r="D21560" s="3">
        <v>42411</v>
      </c>
    </row>
    <row r="21561" spans="1:4" x14ac:dyDescent="0.35">
      <c r="A21561">
        <v>48204776</v>
      </c>
      <c r="B21561" s="2" t="s">
        <v>45758</v>
      </c>
      <c r="C21561" s="2" t="s">
        <v>45759</v>
      </c>
      <c r="D21561" s="3">
        <v>42411</v>
      </c>
    </row>
    <row r="21562" spans="1:4" x14ac:dyDescent="0.35">
      <c r="A21562">
        <v>48204884</v>
      </c>
      <c r="B21562" s="2" t="s">
        <v>45760</v>
      </c>
      <c r="C21562" s="2" t="s">
        <v>45761</v>
      </c>
      <c r="D21562" s="3">
        <v>42300</v>
      </c>
    </row>
    <row r="21563" spans="1:4" x14ac:dyDescent="0.35">
      <c r="A21563">
        <v>48924884</v>
      </c>
      <c r="B21563" s="2" t="s">
        <v>45762</v>
      </c>
      <c r="C21563" s="2" t="s">
        <v>45763</v>
      </c>
      <c r="D21563" s="3">
        <v>42472</v>
      </c>
    </row>
    <row r="21564" spans="1:4" x14ac:dyDescent="0.35">
      <c r="A21564">
        <v>47264884</v>
      </c>
      <c r="B21564" s="2" t="s">
        <v>45764</v>
      </c>
      <c r="C21564" s="2" t="s">
        <v>45765</v>
      </c>
      <c r="D21564" s="3">
        <v>42235</v>
      </c>
    </row>
    <row r="21565" spans="1:4" x14ac:dyDescent="0.35">
      <c r="A21565">
        <v>48024884</v>
      </c>
      <c r="B21565" s="2" t="s">
        <v>45766</v>
      </c>
      <c r="C21565" s="2" t="s">
        <v>45767</v>
      </c>
      <c r="D21565" s="3">
        <v>42461</v>
      </c>
    </row>
    <row r="21566" spans="1:4" x14ac:dyDescent="0.35">
      <c r="A21566">
        <v>46664892</v>
      </c>
      <c r="B21566" s="2" t="s">
        <v>45768</v>
      </c>
      <c r="C21566" s="2" t="s">
        <v>45769</v>
      </c>
      <c r="D21566" s="3">
        <v>42422</v>
      </c>
    </row>
    <row r="21567" spans="1:4" x14ac:dyDescent="0.35">
      <c r="A21567">
        <v>48484894</v>
      </c>
      <c r="B21567" s="2" t="s">
        <v>45770</v>
      </c>
      <c r="C21567" s="2" t="s">
        <v>45771</v>
      </c>
      <c r="D21567" s="3">
        <v>42168</v>
      </c>
    </row>
    <row r="21568" spans="1:4" x14ac:dyDescent="0.35">
      <c r="A21568">
        <v>48624886</v>
      </c>
      <c r="B21568" s="2" t="s">
        <v>45772</v>
      </c>
      <c r="C21568" s="2" t="s">
        <v>45773</v>
      </c>
      <c r="D21568" s="3">
        <v>42169</v>
      </c>
    </row>
    <row r="21569" spans="1:4" x14ac:dyDescent="0.35">
      <c r="A21569">
        <v>48844886</v>
      </c>
      <c r="B21569" s="2" t="s">
        <v>45774</v>
      </c>
      <c r="C21569" s="2" t="s">
        <v>45775</v>
      </c>
      <c r="D21569" s="3">
        <v>42182</v>
      </c>
    </row>
    <row r="21570" spans="1:4" x14ac:dyDescent="0.35">
      <c r="A21570">
        <v>48824888</v>
      </c>
      <c r="B21570" s="2" t="s">
        <v>45776</v>
      </c>
      <c r="C21570" s="2" t="s">
        <v>45777</v>
      </c>
      <c r="D21570" s="3">
        <v>42182</v>
      </c>
    </row>
    <row r="21571" spans="1:4" x14ac:dyDescent="0.35">
      <c r="A21571">
        <v>49124896</v>
      </c>
      <c r="B21571" s="2" t="s">
        <v>45778</v>
      </c>
      <c r="C21571" s="2" t="s">
        <v>45779</v>
      </c>
      <c r="D21571" s="3">
        <v>42188</v>
      </c>
    </row>
    <row r="21572" spans="1:4" x14ac:dyDescent="0.35">
      <c r="A21572">
        <v>48124778</v>
      </c>
      <c r="B21572" s="2" t="s">
        <v>45780</v>
      </c>
      <c r="C21572" s="2" t="s">
        <v>45781</v>
      </c>
      <c r="D21572" s="3">
        <v>42293</v>
      </c>
    </row>
    <row r="21573" spans="1:4" x14ac:dyDescent="0.35">
      <c r="A21573">
        <v>46264784</v>
      </c>
      <c r="B21573" s="2" t="s">
        <v>45782</v>
      </c>
      <c r="C21573" s="2" t="s">
        <v>45783</v>
      </c>
      <c r="D21573" s="3">
        <v>42467</v>
      </c>
    </row>
    <row r="21574" spans="1:4" x14ac:dyDescent="0.35">
      <c r="A21574">
        <v>48544888</v>
      </c>
      <c r="B21574" s="2" t="s">
        <v>45784</v>
      </c>
      <c r="C21574" s="2" t="s">
        <v>45785</v>
      </c>
      <c r="D21574" s="3">
        <v>42169</v>
      </c>
    </row>
    <row r="21575" spans="1:4" x14ac:dyDescent="0.35">
      <c r="A21575">
        <v>49044888</v>
      </c>
      <c r="B21575" s="2" t="s">
        <v>45786</v>
      </c>
      <c r="C21575" s="2" t="s">
        <v>45787</v>
      </c>
      <c r="D21575" s="3">
        <v>42189</v>
      </c>
    </row>
    <row r="21576" spans="1:4" x14ac:dyDescent="0.35">
      <c r="A21576">
        <v>47544896</v>
      </c>
      <c r="B21576" s="2" t="s">
        <v>45788</v>
      </c>
      <c r="C21576" s="2" t="s">
        <v>45789</v>
      </c>
      <c r="D21576" s="3">
        <v>42242</v>
      </c>
    </row>
    <row r="21577" spans="1:4" x14ac:dyDescent="0.35">
      <c r="A21577">
        <v>46084784</v>
      </c>
      <c r="B21577" s="2" t="s">
        <v>45790</v>
      </c>
      <c r="C21577" s="2" t="s">
        <v>45791</v>
      </c>
      <c r="D21577" s="3">
        <v>42445</v>
      </c>
    </row>
    <row r="21578" spans="1:4" x14ac:dyDescent="0.35">
      <c r="A21578">
        <v>46444784</v>
      </c>
      <c r="B21578" s="2" t="s">
        <v>45792</v>
      </c>
      <c r="C21578" s="2" t="s">
        <v>45793</v>
      </c>
      <c r="D21578" s="3">
        <v>42472</v>
      </c>
    </row>
    <row r="21579" spans="1:4" x14ac:dyDescent="0.35">
      <c r="A21579">
        <v>47064896</v>
      </c>
      <c r="B21579" s="2" t="s">
        <v>45794</v>
      </c>
      <c r="C21579" s="2" t="s">
        <v>45795</v>
      </c>
      <c r="D21579" s="3">
        <v>42432</v>
      </c>
    </row>
    <row r="21580" spans="1:4" x14ac:dyDescent="0.35">
      <c r="A21580">
        <v>47324896</v>
      </c>
      <c r="B21580" s="2" t="s">
        <v>45796</v>
      </c>
      <c r="C21580" s="2" t="s">
        <v>45797</v>
      </c>
      <c r="D21580" s="3">
        <v>42235</v>
      </c>
    </row>
    <row r="21581" spans="1:4" x14ac:dyDescent="0.35">
      <c r="A21581">
        <v>46164896</v>
      </c>
      <c r="B21581" s="2" t="s">
        <v>45798</v>
      </c>
      <c r="C21581" s="2" t="s">
        <v>45799</v>
      </c>
      <c r="D21581" s="3">
        <v>42458</v>
      </c>
    </row>
    <row r="21582" spans="1:4" x14ac:dyDescent="0.35">
      <c r="A21582">
        <v>46044870</v>
      </c>
      <c r="B21582" s="2" t="s">
        <v>45800</v>
      </c>
      <c r="C21582" s="2" t="s">
        <v>45801</v>
      </c>
      <c r="D21582" s="3">
        <v>42444</v>
      </c>
    </row>
    <row r="21583" spans="1:4" x14ac:dyDescent="0.35">
      <c r="A21583">
        <v>46124870</v>
      </c>
      <c r="B21583" s="2" t="s">
        <v>45802</v>
      </c>
      <c r="C21583" s="2" t="s">
        <v>45803</v>
      </c>
      <c r="D21583" s="3">
        <v>42446</v>
      </c>
    </row>
    <row r="21584" spans="1:4" x14ac:dyDescent="0.35">
      <c r="A21584">
        <v>48004788</v>
      </c>
      <c r="B21584" s="2" t="s">
        <v>45804</v>
      </c>
      <c r="C21584" s="2" t="s">
        <v>45805</v>
      </c>
      <c r="D21584" s="3">
        <v>42291</v>
      </c>
    </row>
    <row r="21585" spans="1:4" x14ac:dyDescent="0.35">
      <c r="A21585">
        <v>48984788</v>
      </c>
      <c r="B21585" s="2" t="s">
        <v>45806</v>
      </c>
      <c r="C21585" s="2" t="s">
        <v>45807</v>
      </c>
      <c r="D21585" s="3">
        <v>42258</v>
      </c>
    </row>
    <row r="21586" spans="1:4" x14ac:dyDescent="0.35">
      <c r="A21586">
        <v>49124788</v>
      </c>
      <c r="B21586" s="2" t="s">
        <v>45808</v>
      </c>
      <c r="C21586" s="2" t="s">
        <v>45809</v>
      </c>
      <c r="D21586" s="3">
        <v>42473</v>
      </c>
    </row>
    <row r="21587" spans="1:4" x14ac:dyDescent="0.35">
      <c r="A21587">
        <v>48604900</v>
      </c>
      <c r="B21587" s="2" t="s">
        <v>45810</v>
      </c>
      <c r="C21587" s="2" t="s">
        <v>45811</v>
      </c>
      <c r="D21587" s="3">
        <v>42170</v>
      </c>
    </row>
    <row r="21588" spans="1:4" x14ac:dyDescent="0.35">
      <c r="A21588">
        <v>47744874</v>
      </c>
      <c r="B21588" s="2" t="s">
        <v>45812</v>
      </c>
      <c r="C21588" s="2" t="s">
        <v>45813</v>
      </c>
      <c r="D21588" s="3">
        <v>42444</v>
      </c>
    </row>
    <row r="21589" spans="1:4" x14ac:dyDescent="0.35">
      <c r="A21589">
        <v>46504898</v>
      </c>
      <c r="B21589" s="2" t="s">
        <v>45814</v>
      </c>
      <c r="C21589" s="2" t="s">
        <v>45815</v>
      </c>
      <c r="D21589" s="3">
        <v>42417</v>
      </c>
    </row>
    <row r="21590" spans="1:4" x14ac:dyDescent="0.35">
      <c r="A21590">
        <v>48144900</v>
      </c>
      <c r="B21590" s="2" t="s">
        <v>45816</v>
      </c>
      <c r="C21590" s="2" t="s">
        <v>45817</v>
      </c>
      <c r="D21590" s="3">
        <v>42464</v>
      </c>
    </row>
    <row r="21591" spans="1:4" x14ac:dyDescent="0.35">
      <c r="A21591">
        <v>47024874</v>
      </c>
      <c r="B21591" s="2" t="s">
        <v>45818</v>
      </c>
      <c r="C21591" s="2" t="s">
        <v>45819</v>
      </c>
      <c r="D21591" s="3">
        <v>42431</v>
      </c>
    </row>
    <row r="21592" spans="1:4" x14ac:dyDescent="0.35">
      <c r="A21592">
        <v>46484874</v>
      </c>
      <c r="B21592" s="2" t="s">
        <v>45820</v>
      </c>
      <c r="C21592" s="2" t="s">
        <v>45821</v>
      </c>
      <c r="D21592" s="3">
        <v>42473</v>
      </c>
    </row>
    <row r="21593" spans="1:4" x14ac:dyDescent="0.35">
      <c r="A21593">
        <v>48844868</v>
      </c>
      <c r="B21593" s="2" t="s">
        <v>45822</v>
      </c>
      <c r="C21593" s="2" t="s">
        <v>45823</v>
      </c>
      <c r="D21593" s="3">
        <v>42165</v>
      </c>
    </row>
    <row r="21594" spans="1:4" x14ac:dyDescent="0.35">
      <c r="A21594">
        <v>47404876</v>
      </c>
      <c r="B21594" s="2" t="s">
        <v>45824</v>
      </c>
      <c r="C21594" s="2" t="s">
        <v>45825</v>
      </c>
      <c r="D21594" s="3">
        <v>42236</v>
      </c>
    </row>
    <row r="21595" spans="1:4" x14ac:dyDescent="0.35">
      <c r="A21595">
        <v>47785094</v>
      </c>
      <c r="B21595" s="2" t="s">
        <v>45826</v>
      </c>
      <c r="C21595" s="2" t="s">
        <v>45827</v>
      </c>
      <c r="D21595" s="3">
        <v>42445</v>
      </c>
    </row>
    <row r="21596" spans="1:4" x14ac:dyDescent="0.35">
      <c r="A21596">
        <v>47425098</v>
      </c>
      <c r="B21596" s="2" t="s">
        <v>45828</v>
      </c>
      <c r="C21596" s="2" t="s">
        <v>45829</v>
      </c>
      <c r="D21596" s="3">
        <v>42438</v>
      </c>
    </row>
    <row r="21597" spans="1:4" x14ac:dyDescent="0.35">
      <c r="A21597">
        <v>47585114</v>
      </c>
      <c r="B21597" s="2" t="s">
        <v>45830</v>
      </c>
      <c r="C21597" s="2" t="s">
        <v>45831</v>
      </c>
      <c r="D21597" s="3">
        <v>42443</v>
      </c>
    </row>
    <row r="21598" spans="1:4" x14ac:dyDescent="0.35">
      <c r="A21598">
        <v>46124964</v>
      </c>
      <c r="B21598" s="2" t="s">
        <v>45832</v>
      </c>
      <c r="C21598" s="2" t="s">
        <v>45833</v>
      </c>
      <c r="D21598" s="3">
        <v>42446</v>
      </c>
    </row>
    <row r="21599" spans="1:4" x14ac:dyDescent="0.35">
      <c r="A21599">
        <v>49044954</v>
      </c>
      <c r="B21599" s="2" t="s">
        <v>45834</v>
      </c>
      <c r="C21599" s="2" t="s">
        <v>45835</v>
      </c>
      <c r="D21599" s="3">
        <v>42473</v>
      </c>
    </row>
    <row r="21600" spans="1:4" x14ac:dyDescent="0.35">
      <c r="A21600">
        <v>46244986</v>
      </c>
      <c r="B21600" s="2" t="s">
        <v>45836</v>
      </c>
      <c r="C21600" s="2" t="s">
        <v>45837</v>
      </c>
      <c r="D21600" s="3">
        <v>42467</v>
      </c>
    </row>
    <row r="21601" spans="1:4" x14ac:dyDescent="0.35">
      <c r="A21601">
        <v>47844988</v>
      </c>
      <c r="B21601" s="2" t="s">
        <v>45838</v>
      </c>
      <c r="C21601" s="2" t="s">
        <v>45839</v>
      </c>
      <c r="D21601" s="3">
        <v>42214</v>
      </c>
    </row>
    <row r="21602" spans="1:4" x14ac:dyDescent="0.35">
      <c r="A21602">
        <v>48744960</v>
      </c>
      <c r="B21602" s="2" t="s">
        <v>45840</v>
      </c>
      <c r="C21602" s="2" t="s">
        <v>45841</v>
      </c>
      <c r="D21602" s="3">
        <v>42471</v>
      </c>
    </row>
    <row r="21603" spans="1:4" x14ac:dyDescent="0.35">
      <c r="A21603">
        <v>46324988</v>
      </c>
      <c r="B21603" s="2" t="s">
        <v>45842</v>
      </c>
      <c r="C21603" s="2" t="s">
        <v>45843</v>
      </c>
      <c r="D21603" s="3">
        <v>42471</v>
      </c>
    </row>
    <row r="21604" spans="1:4" x14ac:dyDescent="0.35">
      <c r="A21604">
        <v>47384960</v>
      </c>
      <c r="B21604" s="2" t="s">
        <v>45844</v>
      </c>
      <c r="C21604" s="2" t="s">
        <v>45845</v>
      </c>
      <c r="D21604" s="3">
        <v>42437</v>
      </c>
    </row>
    <row r="21605" spans="1:4" x14ac:dyDescent="0.35">
      <c r="A21605">
        <v>46524972</v>
      </c>
      <c r="B21605" s="2" t="s">
        <v>45846</v>
      </c>
      <c r="C21605" s="2" t="s">
        <v>45847</v>
      </c>
      <c r="D21605" s="3">
        <v>42418</v>
      </c>
    </row>
    <row r="21606" spans="1:4" x14ac:dyDescent="0.35">
      <c r="A21606">
        <v>48024974</v>
      </c>
      <c r="B21606" s="2" t="s">
        <v>45848</v>
      </c>
      <c r="C21606" s="2" t="s">
        <v>45849</v>
      </c>
      <c r="D21606" s="3">
        <v>42461</v>
      </c>
    </row>
    <row r="21607" spans="1:4" x14ac:dyDescent="0.35">
      <c r="A21607">
        <v>47884990</v>
      </c>
      <c r="B21607" s="2" t="s">
        <v>45850</v>
      </c>
      <c r="C21607" s="2" t="s">
        <v>45851</v>
      </c>
      <c r="D21607" s="3">
        <v>42214</v>
      </c>
    </row>
    <row r="21608" spans="1:4" x14ac:dyDescent="0.35">
      <c r="A21608">
        <v>47324968</v>
      </c>
      <c r="B21608" s="2" t="s">
        <v>45852</v>
      </c>
      <c r="C21608" s="2" t="s">
        <v>45853</v>
      </c>
      <c r="D21608" s="3">
        <v>42437</v>
      </c>
    </row>
    <row r="21609" spans="1:4" x14ac:dyDescent="0.35">
      <c r="A21609">
        <v>47484974</v>
      </c>
      <c r="B21609" s="2" t="s">
        <v>45854</v>
      </c>
      <c r="C21609" s="2" t="s">
        <v>45855</v>
      </c>
      <c r="D21609" s="3">
        <v>42439</v>
      </c>
    </row>
    <row r="21610" spans="1:4" x14ac:dyDescent="0.35">
      <c r="A21610">
        <v>46764996</v>
      </c>
      <c r="B21610" s="2" t="s">
        <v>45856</v>
      </c>
      <c r="C21610" s="2" t="s">
        <v>45857</v>
      </c>
      <c r="D21610" s="3">
        <v>42424</v>
      </c>
    </row>
    <row r="21611" spans="1:4" x14ac:dyDescent="0.35">
      <c r="A21611">
        <v>48484970</v>
      </c>
      <c r="B21611" s="2" t="s">
        <v>45858</v>
      </c>
      <c r="C21611" s="2" t="s">
        <v>45859</v>
      </c>
      <c r="D21611" s="3">
        <v>42467</v>
      </c>
    </row>
    <row r="21612" spans="1:4" x14ac:dyDescent="0.35">
      <c r="A21612">
        <v>48804976</v>
      </c>
      <c r="B21612" s="2" t="s">
        <v>45860</v>
      </c>
      <c r="C21612" s="2" t="s">
        <v>45861</v>
      </c>
      <c r="D21612" s="3">
        <v>42203</v>
      </c>
    </row>
    <row r="21613" spans="1:4" x14ac:dyDescent="0.35">
      <c r="A21613">
        <v>46224942</v>
      </c>
      <c r="B21613" s="2" t="s">
        <v>45862</v>
      </c>
      <c r="C21613" s="2" t="s">
        <v>45863</v>
      </c>
      <c r="D21613" s="3">
        <v>42461</v>
      </c>
    </row>
    <row r="21614" spans="1:4" x14ac:dyDescent="0.35">
      <c r="A21614">
        <v>48965000</v>
      </c>
      <c r="B21614" s="2" t="s">
        <v>45864</v>
      </c>
      <c r="C21614" s="2" t="s">
        <v>45865</v>
      </c>
      <c r="D21614" s="3">
        <v>42204</v>
      </c>
    </row>
    <row r="21615" spans="1:4" x14ac:dyDescent="0.35">
      <c r="A21615">
        <v>48304998</v>
      </c>
      <c r="B21615" s="2" t="s">
        <v>45866</v>
      </c>
      <c r="C21615" s="2" t="s">
        <v>45867</v>
      </c>
      <c r="D21615" s="3">
        <v>42209</v>
      </c>
    </row>
    <row r="21616" spans="1:4" x14ac:dyDescent="0.35">
      <c r="A21616">
        <v>46425004</v>
      </c>
      <c r="B21616" s="2" t="s">
        <v>45868</v>
      </c>
      <c r="C21616" s="2" t="s">
        <v>45869</v>
      </c>
      <c r="D21616" s="3">
        <v>42472</v>
      </c>
    </row>
    <row r="21617" spans="1:4" x14ac:dyDescent="0.35">
      <c r="A21617">
        <v>48604972</v>
      </c>
      <c r="B21617" s="2" t="s">
        <v>45870</v>
      </c>
      <c r="C21617" s="2" t="s">
        <v>45871</v>
      </c>
      <c r="D21617" s="3">
        <v>42210</v>
      </c>
    </row>
    <row r="21618" spans="1:4" x14ac:dyDescent="0.35">
      <c r="A21618">
        <v>48364978</v>
      </c>
      <c r="B21618" s="2" t="s">
        <v>45872</v>
      </c>
      <c r="C21618" s="2" t="s">
        <v>45873</v>
      </c>
      <c r="D21618" s="3">
        <v>42210</v>
      </c>
    </row>
    <row r="21619" spans="1:4" x14ac:dyDescent="0.35">
      <c r="A21619">
        <v>48384978</v>
      </c>
      <c r="B21619" s="2" t="s">
        <v>45874</v>
      </c>
      <c r="C21619" s="2" t="s">
        <v>45875</v>
      </c>
      <c r="D21619" s="3">
        <v>42466</v>
      </c>
    </row>
    <row r="21620" spans="1:4" x14ac:dyDescent="0.35">
      <c r="A21620">
        <v>47704946</v>
      </c>
      <c r="B21620" s="2" t="s">
        <v>45876</v>
      </c>
      <c r="C21620" s="2" t="s">
        <v>45877</v>
      </c>
      <c r="D21620" s="3">
        <v>42444</v>
      </c>
    </row>
    <row r="21621" spans="1:4" x14ac:dyDescent="0.35">
      <c r="A21621">
        <v>48644946</v>
      </c>
      <c r="B21621" s="2" t="s">
        <v>45878</v>
      </c>
      <c r="C21621" s="2" t="s">
        <v>45879</v>
      </c>
      <c r="D21621" s="3">
        <v>42471</v>
      </c>
    </row>
    <row r="21622" spans="1:4" x14ac:dyDescent="0.35">
      <c r="A21622">
        <v>46905006</v>
      </c>
      <c r="B21622" s="2" t="s">
        <v>45880</v>
      </c>
      <c r="C21622" s="2" t="s">
        <v>45881</v>
      </c>
      <c r="D21622" s="3">
        <v>42430</v>
      </c>
    </row>
    <row r="21623" spans="1:4" x14ac:dyDescent="0.35">
      <c r="A21623">
        <v>46744978</v>
      </c>
      <c r="B21623" s="2" t="s">
        <v>45882</v>
      </c>
      <c r="C21623" s="2" t="s">
        <v>45883</v>
      </c>
      <c r="D21623" s="3">
        <v>42424</v>
      </c>
    </row>
    <row r="21624" spans="1:4" x14ac:dyDescent="0.35">
      <c r="A21624">
        <v>46124946</v>
      </c>
      <c r="B21624" s="2" t="s">
        <v>45884</v>
      </c>
      <c r="C21624" s="2" t="s">
        <v>45885</v>
      </c>
      <c r="D21624" s="3">
        <v>42446</v>
      </c>
    </row>
    <row r="21625" spans="1:4" x14ac:dyDescent="0.35">
      <c r="A21625">
        <v>48725014</v>
      </c>
      <c r="B21625" s="2" t="s">
        <v>45886</v>
      </c>
      <c r="C21625" s="2" t="s">
        <v>45887</v>
      </c>
      <c r="D21625" s="3">
        <v>42205</v>
      </c>
    </row>
    <row r="21626" spans="1:4" x14ac:dyDescent="0.35">
      <c r="A21626">
        <v>47225012</v>
      </c>
      <c r="B21626" s="2" t="s">
        <v>45888</v>
      </c>
      <c r="C21626" s="2" t="s">
        <v>45889</v>
      </c>
      <c r="D21626" s="3">
        <v>42224</v>
      </c>
    </row>
    <row r="21627" spans="1:4" x14ac:dyDescent="0.35">
      <c r="A21627">
        <v>48184942</v>
      </c>
      <c r="B21627" s="2" t="s">
        <v>45890</v>
      </c>
      <c r="C21627" s="2" t="s">
        <v>45891</v>
      </c>
      <c r="D21627" s="3">
        <v>42238</v>
      </c>
    </row>
    <row r="21628" spans="1:4" x14ac:dyDescent="0.35">
      <c r="A21628">
        <v>48784942</v>
      </c>
      <c r="B21628" s="2" t="s">
        <v>45892</v>
      </c>
      <c r="C21628" s="2" t="s">
        <v>45893</v>
      </c>
      <c r="D21628" s="3">
        <v>42198</v>
      </c>
    </row>
    <row r="21629" spans="1:4" x14ac:dyDescent="0.35">
      <c r="A21629">
        <v>45944946</v>
      </c>
      <c r="B21629" s="2" t="s">
        <v>45894</v>
      </c>
      <c r="C21629" s="2" t="s">
        <v>45895</v>
      </c>
      <c r="D21629" s="3">
        <v>42443</v>
      </c>
    </row>
    <row r="21630" spans="1:4" x14ac:dyDescent="0.35">
      <c r="A21630">
        <v>46704950</v>
      </c>
      <c r="B21630" s="2" t="s">
        <v>45896</v>
      </c>
      <c r="C21630" s="2" t="s">
        <v>45897</v>
      </c>
      <c r="D21630" s="3">
        <v>42423</v>
      </c>
    </row>
    <row r="21631" spans="1:4" x14ac:dyDescent="0.35">
      <c r="A21631">
        <v>48065090</v>
      </c>
      <c r="B21631" s="2" t="s">
        <v>45898</v>
      </c>
      <c r="C21631" s="2" t="s">
        <v>45899</v>
      </c>
      <c r="D21631" s="3">
        <v>42464</v>
      </c>
    </row>
    <row r="21632" spans="1:4" x14ac:dyDescent="0.35">
      <c r="A21632">
        <v>47385086</v>
      </c>
      <c r="B21632" s="2" t="s">
        <v>45900</v>
      </c>
      <c r="C21632" s="2" t="s">
        <v>45901</v>
      </c>
      <c r="D21632" s="3">
        <v>42438</v>
      </c>
    </row>
    <row r="21633" spans="1:4" x14ac:dyDescent="0.35">
      <c r="A21633">
        <v>47405096</v>
      </c>
      <c r="B21633" s="2" t="s">
        <v>45902</v>
      </c>
      <c r="C21633" s="2" t="s">
        <v>45903</v>
      </c>
      <c r="D21633" s="3">
        <v>42438</v>
      </c>
    </row>
    <row r="21634" spans="1:4" x14ac:dyDescent="0.35">
      <c r="A21634">
        <v>47425116</v>
      </c>
      <c r="B21634" s="2" t="s">
        <v>45904</v>
      </c>
      <c r="C21634" s="2" t="s">
        <v>45905</v>
      </c>
      <c r="D21634" s="3">
        <v>42438</v>
      </c>
    </row>
    <row r="21635" spans="1:4" x14ac:dyDescent="0.35">
      <c r="A21635">
        <v>48225076</v>
      </c>
      <c r="B21635" s="2" t="s">
        <v>45906</v>
      </c>
      <c r="C21635" s="2" t="s">
        <v>45907</v>
      </c>
      <c r="D21635" s="3">
        <v>42466</v>
      </c>
    </row>
    <row r="21636" spans="1:4" x14ac:dyDescent="0.35">
      <c r="A21636">
        <v>48485074</v>
      </c>
      <c r="B21636" s="2" t="s">
        <v>45908</v>
      </c>
      <c r="C21636" s="2" t="s">
        <v>45909</v>
      </c>
      <c r="D21636" s="3">
        <v>42245</v>
      </c>
    </row>
    <row r="21637" spans="1:4" x14ac:dyDescent="0.35">
      <c r="A21637">
        <v>46705040</v>
      </c>
      <c r="B21637" s="2" t="s">
        <v>45910</v>
      </c>
      <c r="C21637" s="2" t="s">
        <v>45911</v>
      </c>
      <c r="D21637" s="3">
        <v>42423</v>
      </c>
    </row>
    <row r="21638" spans="1:4" x14ac:dyDescent="0.35">
      <c r="A21638">
        <v>47425040</v>
      </c>
      <c r="B21638" s="2" t="s">
        <v>45912</v>
      </c>
      <c r="C21638" s="2" t="s">
        <v>45913</v>
      </c>
      <c r="D21638" s="3">
        <v>42438</v>
      </c>
    </row>
    <row r="21639" spans="1:4" x14ac:dyDescent="0.35">
      <c r="A21639">
        <v>48005040</v>
      </c>
      <c r="B21639" s="2" t="s">
        <v>45914</v>
      </c>
      <c r="C21639" s="2" t="s">
        <v>45915</v>
      </c>
      <c r="D21639" s="3">
        <v>42243</v>
      </c>
    </row>
    <row r="21640" spans="1:4" x14ac:dyDescent="0.35">
      <c r="A21640">
        <v>49184906</v>
      </c>
      <c r="B21640" s="2" t="s">
        <v>45916</v>
      </c>
      <c r="C21640" s="2" t="s">
        <v>45917</v>
      </c>
      <c r="D21640" s="3">
        <v>42473</v>
      </c>
    </row>
    <row r="21641" spans="1:4" x14ac:dyDescent="0.35">
      <c r="A21641">
        <v>47485032</v>
      </c>
      <c r="B21641" s="2" t="s">
        <v>45918</v>
      </c>
      <c r="C21641" s="2" t="s">
        <v>45919</v>
      </c>
      <c r="D21641" s="3">
        <v>42439</v>
      </c>
    </row>
    <row r="21642" spans="1:4" x14ac:dyDescent="0.35">
      <c r="A21642">
        <v>47105032</v>
      </c>
      <c r="B21642" s="2" t="s">
        <v>45920</v>
      </c>
      <c r="C21642" s="2" t="s">
        <v>45921</v>
      </c>
      <c r="D21642" s="3">
        <v>42432</v>
      </c>
    </row>
    <row r="21643" spans="1:4" x14ac:dyDescent="0.35">
      <c r="A21643">
        <v>47125032</v>
      </c>
      <c r="B21643" s="2" t="s">
        <v>45922</v>
      </c>
      <c r="C21643" s="2" t="s">
        <v>45923</v>
      </c>
      <c r="D21643" s="3">
        <v>42432</v>
      </c>
    </row>
    <row r="21644" spans="1:4" x14ac:dyDescent="0.35">
      <c r="A21644">
        <v>47765042</v>
      </c>
      <c r="B21644" s="2" t="s">
        <v>45924</v>
      </c>
      <c r="C21644" s="2" t="s">
        <v>45925</v>
      </c>
      <c r="D21644" s="3">
        <v>42445</v>
      </c>
    </row>
    <row r="21645" spans="1:4" x14ac:dyDescent="0.35">
      <c r="A21645">
        <v>47664916</v>
      </c>
      <c r="B21645" s="2" t="s">
        <v>45926</v>
      </c>
      <c r="C21645" s="2" t="s">
        <v>45927</v>
      </c>
      <c r="D21645" s="3">
        <v>42201</v>
      </c>
    </row>
    <row r="21646" spans="1:4" x14ac:dyDescent="0.35">
      <c r="A21646">
        <v>46584916</v>
      </c>
      <c r="B21646" s="2" t="s">
        <v>45928</v>
      </c>
      <c r="C21646" s="2" t="s">
        <v>45929</v>
      </c>
      <c r="D21646" s="3">
        <v>42419</v>
      </c>
    </row>
    <row r="21647" spans="1:4" x14ac:dyDescent="0.35">
      <c r="A21647">
        <v>48505044</v>
      </c>
      <c r="B21647" s="2" t="s">
        <v>45930</v>
      </c>
      <c r="C21647" s="2" t="s">
        <v>45931</v>
      </c>
      <c r="D21647" s="3">
        <v>42468</v>
      </c>
    </row>
    <row r="21648" spans="1:4" x14ac:dyDescent="0.35">
      <c r="A21648">
        <v>48605054</v>
      </c>
      <c r="B21648" s="2" t="s">
        <v>45932</v>
      </c>
      <c r="C21648" s="2" t="s">
        <v>45933</v>
      </c>
      <c r="D21648" s="3">
        <v>42471</v>
      </c>
    </row>
    <row r="21649" spans="1:4" x14ac:dyDescent="0.35">
      <c r="A21649">
        <v>47744918</v>
      </c>
      <c r="B21649" s="2" t="s">
        <v>45934</v>
      </c>
      <c r="C21649" s="2" t="s">
        <v>45935</v>
      </c>
      <c r="D21649" s="3">
        <v>42156</v>
      </c>
    </row>
    <row r="21650" spans="1:4" x14ac:dyDescent="0.35">
      <c r="A21650">
        <v>47964918</v>
      </c>
      <c r="B21650" s="2" t="s">
        <v>45936</v>
      </c>
      <c r="C21650" s="2" t="s">
        <v>45937</v>
      </c>
      <c r="D21650" s="3">
        <v>42460</v>
      </c>
    </row>
    <row r="21651" spans="1:4" x14ac:dyDescent="0.35">
      <c r="A21651">
        <v>47345054</v>
      </c>
      <c r="B21651" s="2" t="s">
        <v>45938</v>
      </c>
      <c r="C21651" s="2" t="s">
        <v>45939</v>
      </c>
      <c r="D21651" s="3">
        <v>42437</v>
      </c>
    </row>
    <row r="21652" spans="1:4" x14ac:dyDescent="0.35">
      <c r="A21652">
        <v>47585060</v>
      </c>
      <c r="B21652" s="2" t="s">
        <v>45940</v>
      </c>
      <c r="C21652" s="2" t="s">
        <v>45941</v>
      </c>
      <c r="D21652" s="3">
        <v>42443</v>
      </c>
    </row>
    <row r="21653" spans="1:4" x14ac:dyDescent="0.35">
      <c r="A21653">
        <v>47125050</v>
      </c>
      <c r="B21653" s="2" t="s">
        <v>45942</v>
      </c>
      <c r="C21653" s="2" t="s">
        <v>45943</v>
      </c>
      <c r="D21653" s="3">
        <v>42432</v>
      </c>
    </row>
    <row r="21654" spans="1:4" x14ac:dyDescent="0.35">
      <c r="A21654">
        <v>46804928</v>
      </c>
      <c r="B21654" s="2" t="s">
        <v>45944</v>
      </c>
      <c r="C21654" s="2" t="s">
        <v>45945</v>
      </c>
      <c r="D21654" s="3">
        <v>42425</v>
      </c>
    </row>
    <row r="21655" spans="1:4" x14ac:dyDescent="0.35">
      <c r="A21655">
        <v>47164928</v>
      </c>
      <c r="B21655" s="2" t="s">
        <v>45946</v>
      </c>
      <c r="C21655" s="2" t="s">
        <v>45947</v>
      </c>
      <c r="D21655" s="3">
        <v>42436</v>
      </c>
    </row>
    <row r="21656" spans="1:4" x14ac:dyDescent="0.35">
      <c r="A21656">
        <v>49264932</v>
      </c>
      <c r="B21656" s="2" t="s">
        <v>45948</v>
      </c>
      <c r="C21656" s="2" t="s">
        <v>45949</v>
      </c>
      <c r="D21656" s="3">
        <v>42193</v>
      </c>
    </row>
    <row r="21657" spans="1:4" x14ac:dyDescent="0.35">
      <c r="A21657">
        <v>47105062</v>
      </c>
      <c r="B21657" s="2" t="s">
        <v>45950</v>
      </c>
      <c r="C21657" s="2" t="s">
        <v>45951</v>
      </c>
      <c r="D21657" s="3">
        <v>42432</v>
      </c>
    </row>
    <row r="21658" spans="1:4" x14ac:dyDescent="0.35">
      <c r="A21658">
        <v>47385062</v>
      </c>
      <c r="B21658" s="2" t="s">
        <v>45952</v>
      </c>
      <c r="C21658" s="2" t="s">
        <v>45953</v>
      </c>
      <c r="D21658" s="3">
        <v>42227</v>
      </c>
    </row>
    <row r="21659" spans="1:4" x14ac:dyDescent="0.35">
      <c r="A21659">
        <v>48505062</v>
      </c>
      <c r="B21659" s="2" t="s">
        <v>45954</v>
      </c>
      <c r="C21659" s="2" t="s">
        <v>45955</v>
      </c>
      <c r="D21659" s="3">
        <v>42468</v>
      </c>
    </row>
    <row r="21660" spans="1:4" x14ac:dyDescent="0.35">
      <c r="A21660">
        <v>46665026</v>
      </c>
      <c r="B21660" s="2" t="s">
        <v>45956</v>
      </c>
      <c r="C21660" s="2" t="s">
        <v>45957</v>
      </c>
      <c r="D21660" s="3">
        <v>42423</v>
      </c>
    </row>
    <row r="21661" spans="1:4" x14ac:dyDescent="0.35">
      <c r="A21661">
        <v>48224932</v>
      </c>
      <c r="B21661" s="2" t="s">
        <v>45958</v>
      </c>
      <c r="C21661" s="2" t="s">
        <v>45959</v>
      </c>
      <c r="D21661" s="3">
        <v>42237</v>
      </c>
    </row>
    <row r="21662" spans="1:4" x14ac:dyDescent="0.35">
      <c r="A21662">
        <v>47485068</v>
      </c>
      <c r="B21662" s="2" t="s">
        <v>45960</v>
      </c>
      <c r="C21662" s="2" t="s">
        <v>45961</v>
      </c>
      <c r="D21662" s="3">
        <v>42439</v>
      </c>
    </row>
    <row r="21663" spans="1:4" x14ac:dyDescent="0.35">
      <c r="A21663">
        <v>47565068</v>
      </c>
      <c r="B21663" s="2" t="s">
        <v>45962</v>
      </c>
      <c r="C21663" s="2" t="s">
        <v>45963</v>
      </c>
      <c r="D21663" s="3">
        <v>42439</v>
      </c>
    </row>
    <row r="21664" spans="1:4" x14ac:dyDescent="0.35">
      <c r="A21664">
        <v>47925068</v>
      </c>
      <c r="B21664" s="2" t="s">
        <v>45964</v>
      </c>
      <c r="C21664" s="2" t="s">
        <v>45965</v>
      </c>
      <c r="D21664" s="3">
        <v>42460</v>
      </c>
    </row>
    <row r="21665" spans="1:4" x14ac:dyDescent="0.35">
      <c r="A21665">
        <v>46945032</v>
      </c>
      <c r="B21665" s="2" t="s">
        <v>45966</v>
      </c>
      <c r="C21665" s="2" t="s">
        <v>45967</v>
      </c>
      <c r="D21665" s="3">
        <v>42430</v>
      </c>
    </row>
    <row r="21666" spans="1:4" x14ac:dyDescent="0.35">
      <c r="A21666">
        <v>47225024</v>
      </c>
      <c r="B21666" s="2" t="s">
        <v>45968</v>
      </c>
      <c r="C21666" s="2" t="s">
        <v>45969</v>
      </c>
      <c r="D21666" s="3">
        <v>42436</v>
      </c>
    </row>
    <row r="21667" spans="1:4" x14ac:dyDescent="0.35">
      <c r="A21667">
        <v>47325034</v>
      </c>
      <c r="B21667" s="2" t="s">
        <v>45970</v>
      </c>
      <c r="C21667" s="2" t="s">
        <v>45971</v>
      </c>
      <c r="D21667" s="3">
        <v>42225</v>
      </c>
    </row>
    <row r="21668" spans="1:4" x14ac:dyDescent="0.35">
      <c r="A21668">
        <v>48405040</v>
      </c>
      <c r="B21668" s="2" t="s">
        <v>45972</v>
      </c>
      <c r="C21668" s="2" t="s">
        <v>45973</v>
      </c>
      <c r="D21668" s="3">
        <v>42467</v>
      </c>
    </row>
    <row r="21669" spans="1:4" x14ac:dyDescent="0.35">
      <c r="A21669">
        <v>48785026</v>
      </c>
      <c r="B21669" s="2" t="s">
        <v>45974</v>
      </c>
      <c r="C21669" s="2" t="s">
        <v>45975</v>
      </c>
      <c r="D21669" s="3">
        <v>42248</v>
      </c>
    </row>
    <row r="21670" spans="1:4" x14ac:dyDescent="0.35">
      <c r="A21670">
        <v>47325030</v>
      </c>
      <c r="B21670" s="2" t="s">
        <v>45976</v>
      </c>
      <c r="C21670" s="2" t="s">
        <v>45977</v>
      </c>
      <c r="D21670" s="3">
        <v>42225</v>
      </c>
    </row>
    <row r="21671" spans="1:4" x14ac:dyDescent="0.35">
      <c r="A21671">
        <v>45343662</v>
      </c>
      <c r="B21671" s="2" t="s">
        <v>45978</v>
      </c>
      <c r="C21671" s="2" t="s">
        <v>45979</v>
      </c>
      <c r="D21671" s="3">
        <v>42324</v>
      </c>
    </row>
    <row r="21672" spans="1:4" x14ac:dyDescent="0.35">
      <c r="A21672">
        <v>45603662</v>
      </c>
      <c r="B21672" s="2" t="s">
        <v>45980</v>
      </c>
      <c r="C21672" s="2" t="s">
        <v>45981</v>
      </c>
      <c r="D21672" s="3">
        <v>42297</v>
      </c>
    </row>
    <row r="21673" spans="1:4" x14ac:dyDescent="0.35">
      <c r="A21673">
        <v>45183658</v>
      </c>
      <c r="B21673" s="2" t="s">
        <v>45982</v>
      </c>
      <c r="C21673" s="2" t="s">
        <v>45983</v>
      </c>
      <c r="D21673" s="3">
        <v>42313</v>
      </c>
    </row>
    <row r="21674" spans="1:4" x14ac:dyDescent="0.35">
      <c r="A21674">
        <v>44983680</v>
      </c>
      <c r="B21674" s="2" t="s">
        <v>45984</v>
      </c>
      <c r="C21674" s="2" t="s">
        <v>45985</v>
      </c>
      <c r="D21674" s="3">
        <v>42310</v>
      </c>
    </row>
    <row r="21675" spans="1:4" x14ac:dyDescent="0.35">
      <c r="A21675">
        <v>45543682</v>
      </c>
      <c r="B21675" s="2" t="s">
        <v>45986</v>
      </c>
      <c r="C21675" s="2" t="s">
        <v>45987</v>
      </c>
      <c r="D21675" s="3">
        <v>42296</v>
      </c>
    </row>
    <row r="21676" spans="1:4" x14ac:dyDescent="0.35">
      <c r="A21676">
        <v>44863676</v>
      </c>
      <c r="B21676" s="2" t="s">
        <v>45988</v>
      </c>
      <c r="C21676" s="2" t="s">
        <v>45989</v>
      </c>
      <c r="D21676" s="3">
        <v>42277</v>
      </c>
    </row>
    <row r="21677" spans="1:4" x14ac:dyDescent="0.35">
      <c r="A21677">
        <v>45223676</v>
      </c>
      <c r="B21677" s="2" t="s">
        <v>45990</v>
      </c>
      <c r="C21677" s="2" t="s">
        <v>45991</v>
      </c>
      <c r="D21677" s="3">
        <v>42319</v>
      </c>
    </row>
    <row r="21678" spans="1:4" x14ac:dyDescent="0.35">
      <c r="A21678">
        <v>45883684</v>
      </c>
      <c r="B21678" s="2" t="s">
        <v>45992</v>
      </c>
      <c r="C21678" s="2" t="s">
        <v>45993</v>
      </c>
      <c r="D21678" s="3">
        <v>42255</v>
      </c>
    </row>
    <row r="21679" spans="1:4" x14ac:dyDescent="0.35">
      <c r="A21679">
        <v>45943682</v>
      </c>
      <c r="B21679" s="2" t="s">
        <v>45994</v>
      </c>
      <c r="C21679" s="2" t="s">
        <v>45995</v>
      </c>
      <c r="D21679" s="3">
        <v>42254</v>
      </c>
    </row>
    <row r="21680" spans="1:4" x14ac:dyDescent="0.35">
      <c r="A21680">
        <v>45983682</v>
      </c>
      <c r="B21680" s="2" t="s">
        <v>45996</v>
      </c>
      <c r="C21680" s="2" t="s">
        <v>45997</v>
      </c>
      <c r="D21680" s="3">
        <v>42254</v>
      </c>
    </row>
    <row r="21681" spans="1:4" x14ac:dyDescent="0.35">
      <c r="A21681">
        <v>46843682</v>
      </c>
      <c r="B21681" s="2" t="s">
        <v>45998</v>
      </c>
      <c r="C21681" s="2" t="s">
        <v>45999</v>
      </c>
      <c r="D21681" s="3">
        <v>42231</v>
      </c>
    </row>
    <row r="21682" spans="1:4" x14ac:dyDescent="0.35">
      <c r="A21682">
        <v>45343648</v>
      </c>
      <c r="B21682" s="2" t="s">
        <v>46000</v>
      </c>
      <c r="C21682" s="2" t="s">
        <v>46001</v>
      </c>
      <c r="D21682" s="3">
        <v>42268</v>
      </c>
    </row>
    <row r="21683" spans="1:4" x14ac:dyDescent="0.35">
      <c r="A21683">
        <v>45783648</v>
      </c>
      <c r="B21683" s="2" t="s">
        <v>46002</v>
      </c>
      <c r="C21683" s="2" t="s">
        <v>46003</v>
      </c>
      <c r="D21683" s="3">
        <v>42212</v>
      </c>
    </row>
    <row r="21684" spans="1:4" x14ac:dyDescent="0.35">
      <c r="A21684">
        <v>45603630</v>
      </c>
      <c r="B21684" s="2" t="s">
        <v>46004</v>
      </c>
      <c r="C21684" s="2" t="s">
        <v>46005</v>
      </c>
      <c r="D21684" s="3">
        <v>42290</v>
      </c>
    </row>
    <row r="21685" spans="1:4" x14ac:dyDescent="0.35">
      <c r="A21685">
        <v>45223632</v>
      </c>
      <c r="B21685" s="2" t="s">
        <v>46006</v>
      </c>
      <c r="C21685" s="2" t="s">
        <v>46007</v>
      </c>
      <c r="D21685" s="3">
        <v>42178</v>
      </c>
    </row>
    <row r="21686" spans="1:4" x14ac:dyDescent="0.35">
      <c r="A21686">
        <v>45103632</v>
      </c>
      <c r="B21686" s="2" t="s">
        <v>46008</v>
      </c>
      <c r="C21686" s="2" t="s">
        <v>46009</v>
      </c>
      <c r="D21686" s="3">
        <v>42162</v>
      </c>
    </row>
    <row r="21687" spans="1:4" x14ac:dyDescent="0.35">
      <c r="A21687">
        <v>45223640</v>
      </c>
      <c r="B21687" s="2" t="s">
        <v>46010</v>
      </c>
      <c r="C21687" s="2" t="s">
        <v>46011</v>
      </c>
      <c r="D21687" s="3">
        <v>42178</v>
      </c>
    </row>
    <row r="21688" spans="1:4" x14ac:dyDescent="0.35">
      <c r="A21688">
        <v>45403640</v>
      </c>
      <c r="B21688" s="2" t="s">
        <v>46012</v>
      </c>
      <c r="C21688" s="2" t="s">
        <v>46013</v>
      </c>
      <c r="D21688" s="3">
        <v>42157</v>
      </c>
    </row>
    <row r="21689" spans="1:4" x14ac:dyDescent="0.35">
      <c r="A21689">
        <v>45423594</v>
      </c>
      <c r="B21689" s="2" t="s">
        <v>46014</v>
      </c>
      <c r="C21689" s="2" t="s">
        <v>46015</v>
      </c>
      <c r="D21689" s="3">
        <v>42247</v>
      </c>
    </row>
    <row r="21690" spans="1:4" x14ac:dyDescent="0.35">
      <c r="A21690">
        <v>45223604</v>
      </c>
      <c r="B21690" s="2" t="s">
        <v>46016</v>
      </c>
      <c r="C21690" s="2" t="s">
        <v>46017</v>
      </c>
      <c r="D21690" s="3">
        <v>42181</v>
      </c>
    </row>
    <row r="21691" spans="1:4" x14ac:dyDescent="0.35">
      <c r="A21691">
        <v>45383654</v>
      </c>
      <c r="B21691" s="2" t="s">
        <v>46018</v>
      </c>
      <c r="C21691" s="2" t="s">
        <v>46019</v>
      </c>
      <c r="D21691" s="3">
        <v>42300</v>
      </c>
    </row>
    <row r="21692" spans="1:4" x14ac:dyDescent="0.35">
      <c r="A21692">
        <v>45483654</v>
      </c>
      <c r="B21692" s="2" t="s">
        <v>46020</v>
      </c>
      <c r="C21692" s="2" t="s">
        <v>46021</v>
      </c>
      <c r="D21692" s="3">
        <v>42297</v>
      </c>
    </row>
    <row r="21693" spans="1:4" x14ac:dyDescent="0.35">
      <c r="A21693">
        <v>45843628</v>
      </c>
      <c r="B21693" s="2" t="s">
        <v>46022</v>
      </c>
      <c r="C21693" s="2" t="s">
        <v>46023</v>
      </c>
      <c r="D21693" s="3">
        <v>42286</v>
      </c>
    </row>
    <row r="21694" spans="1:4" x14ac:dyDescent="0.35">
      <c r="A21694">
        <v>45063662</v>
      </c>
      <c r="B21694" s="2" t="s">
        <v>46024</v>
      </c>
      <c r="C21694" s="2" t="s">
        <v>46025</v>
      </c>
      <c r="D21694" s="3">
        <v>42304</v>
      </c>
    </row>
    <row r="21695" spans="1:4" x14ac:dyDescent="0.35">
      <c r="A21695">
        <v>45083664</v>
      </c>
      <c r="B21695" s="2" t="s">
        <v>46026</v>
      </c>
      <c r="C21695" s="2" t="s">
        <v>46027</v>
      </c>
      <c r="D21695" s="3">
        <v>42311</v>
      </c>
    </row>
    <row r="21696" spans="1:4" x14ac:dyDescent="0.35">
      <c r="A21696">
        <v>45263664</v>
      </c>
      <c r="B21696" s="2" t="s">
        <v>46028</v>
      </c>
      <c r="C21696" s="2" t="s">
        <v>46029</v>
      </c>
      <c r="D21696" s="3">
        <v>42320</v>
      </c>
    </row>
    <row r="21697" spans="1:4" x14ac:dyDescent="0.35">
      <c r="A21697">
        <v>45523636</v>
      </c>
      <c r="B21697" s="2" t="s">
        <v>46030</v>
      </c>
      <c r="C21697" s="2" t="s">
        <v>46031</v>
      </c>
      <c r="D21697" s="3">
        <v>42279</v>
      </c>
    </row>
    <row r="21698" spans="1:4" x14ac:dyDescent="0.35">
      <c r="A21698">
        <v>44983666</v>
      </c>
      <c r="B21698" s="2" t="s">
        <v>46032</v>
      </c>
      <c r="C21698" s="2" t="s">
        <v>46033</v>
      </c>
      <c r="D21698" s="3">
        <v>42304</v>
      </c>
    </row>
    <row r="21699" spans="1:4" x14ac:dyDescent="0.35">
      <c r="A21699">
        <v>45843664</v>
      </c>
      <c r="B21699" s="2" t="s">
        <v>46034</v>
      </c>
      <c r="C21699" s="2" t="s">
        <v>46035</v>
      </c>
      <c r="D21699" s="3">
        <v>42265</v>
      </c>
    </row>
    <row r="21700" spans="1:4" x14ac:dyDescent="0.35">
      <c r="A21700">
        <v>45963666</v>
      </c>
      <c r="B21700" s="2" t="s">
        <v>46036</v>
      </c>
      <c r="C21700" s="2" t="s">
        <v>46037</v>
      </c>
      <c r="D21700" s="3">
        <v>42265</v>
      </c>
    </row>
    <row r="21701" spans="1:4" x14ac:dyDescent="0.35">
      <c r="A21701">
        <v>45663640</v>
      </c>
      <c r="B21701" s="2" t="s">
        <v>46038</v>
      </c>
      <c r="C21701" s="2" t="s">
        <v>46039</v>
      </c>
      <c r="D21701" s="3">
        <v>42296</v>
      </c>
    </row>
    <row r="21702" spans="1:4" x14ac:dyDescent="0.35">
      <c r="A21702">
        <v>45463638</v>
      </c>
      <c r="B21702" s="2" t="s">
        <v>46040</v>
      </c>
      <c r="C21702" s="2" t="s">
        <v>46041</v>
      </c>
      <c r="D21702" s="3">
        <v>42279</v>
      </c>
    </row>
    <row r="21703" spans="1:4" x14ac:dyDescent="0.35">
      <c r="A21703">
        <v>45523672</v>
      </c>
      <c r="B21703" s="2" t="s">
        <v>46042</v>
      </c>
      <c r="C21703" s="2" t="s">
        <v>46043</v>
      </c>
      <c r="D21703" s="3">
        <v>42301</v>
      </c>
    </row>
    <row r="21704" spans="1:4" x14ac:dyDescent="0.35">
      <c r="A21704">
        <v>45663672</v>
      </c>
      <c r="B21704" s="2" t="s">
        <v>46044</v>
      </c>
      <c r="C21704" s="2" t="s">
        <v>46045</v>
      </c>
      <c r="D21704" s="3">
        <v>42259</v>
      </c>
    </row>
    <row r="21705" spans="1:4" x14ac:dyDescent="0.35">
      <c r="A21705">
        <v>45383672</v>
      </c>
      <c r="B21705" s="2" t="s">
        <v>46046</v>
      </c>
      <c r="C21705" s="2" t="s">
        <v>46047</v>
      </c>
      <c r="D21705" s="3">
        <v>42304</v>
      </c>
    </row>
    <row r="21706" spans="1:4" x14ac:dyDescent="0.35">
      <c r="A21706">
        <v>45583646</v>
      </c>
      <c r="B21706" s="2" t="s">
        <v>46048</v>
      </c>
      <c r="C21706" s="2" t="s">
        <v>46049</v>
      </c>
      <c r="D21706" s="3">
        <v>42159</v>
      </c>
    </row>
    <row r="21707" spans="1:4" x14ac:dyDescent="0.35">
      <c r="A21707">
        <v>45563612</v>
      </c>
      <c r="B21707" s="2" t="s">
        <v>46050</v>
      </c>
      <c r="C21707" s="2" t="s">
        <v>46051</v>
      </c>
      <c r="D21707" s="3">
        <v>42257</v>
      </c>
    </row>
    <row r="21708" spans="1:4" x14ac:dyDescent="0.35">
      <c r="A21708">
        <v>45883612</v>
      </c>
      <c r="B21708" s="2" t="s">
        <v>46052</v>
      </c>
      <c r="C21708" s="2" t="s">
        <v>46053</v>
      </c>
      <c r="D21708" s="3">
        <v>42283</v>
      </c>
    </row>
    <row r="21709" spans="1:4" x14ac:dyDescent="0.35">
      <c r="A21709">
        <v>45883618</v>
      </c>
      <c r="B21709" s="2" t="s">
        <v>46054</v>
      </c>
      <c r="C21709" s="2" t="s">
        <v>46055</v>
      </c>
      <c r="D21709" s="3">
        <v>42286</v>
      </c>
    </row>
    <row r="21710" spans="1:4" x14ac:dyDescent="0.35">
      <c r="A21710">
        <v>45603684</v>
      </c>
      <c r="B21710" s="2" t="s">
        <v>46056</v>
      </c>
      <c r="C21710" s="2" t="s">
        <v>46057</v>
      </c>
      <c r="D21710" s="3">
        <v>42296</v>
      </c>
    </row>
    <row r="21711" spans="1:4" x14ac:dyDescent="0.35">
      <c r="A21711">
        <v>45643620</v>
      </c>
      <c r="B21711" s="2" t="s">
        <v>46058</v>
      </c>
      <c r="C21711" s="2" t="s">
        <v>46059</v>
      </c>
      <c r="D21711" s="3">
        <v>42258</v>
      </c>
    </row>
    <row r="21712" spans="1:4" x14ac:dyDescent="0.35">
      <c r="A21712">
        <v>46563780</v>
      </c>
      <c r="B21712" s="2" t="s">
        <v>46060</v>
      </c>
      <c r="C21712" s="2" t="s">
        <v>46061</v>
      </c>
      <c r="D21712" s="3">
        <v>42182</v>
      </c>
    </row>
    <row r="21713" spans="1:4" x14ac:dyDescent="0.35">
      <c r="A21713">
        <v>45043784</v>
      </c>
      <c r="B21713" s="2" t="s">
        <v>46062</v>
      </c>
      <c r="C21713" s="2" t="s">
        <v>46063</v>
      </c>
      <c r="D21713" s="3">
        <v>42180</v>
      </c>
    </row>
    <row r="21714" spans="1:4" x14ac:dyDescent="0.35">
      <c r="A21714">
        <v>46083784</v>
      </c>
      <c r="B21714" s="2" t="s">
        <v>46064</v>
      </c>
      <c r="C21714" s="2" t="s">
        <v>46065</v>
      </c>
      <c r="D21714" s="3">
        <v>42177</v>
      </c>
    </row>
    <row r="21715" spans="1:4" x14ac:dyDescent="0.35">
      <c r="A21715">
        <v>44943784</v>
      </c>
      <c r="B21715" s="2" t="s">
        <v>46066</v>
      </c>
      <c r="C21715" s="2" t="s">
        <v>46067</v>
      </c>
      <c r="D21715" s="3">
        <v>42180</v>
      </c>
    </row>
    <row r="21716" spans="1:4" x14ac:dyDescent="0.35">
      <c r="A21716">
        <v>44603786</v>
      </c>
      <c r="B21716" s="2" t="s">
        <v>46068</v>
      </c>
      <c r="C21716" s="2" t="s">
        <v>46069</v>
      </c>
      <c r="D21716" s="3">
        <v>42172</v>
      </c>
    </row>
    <row r="21717" spans="1:4" x14ac:dyDescent="0.35">
      <c r="A21717">
        <v>44783786</v>
      </c>
      <c r="B21717" s="2" t="s">
        <v>46070</v>
      </c>
      <c r="C21717" s="2" t="s">
        <v>46071</v>
      </c>
      <c r="D21717" s="3">
        <v>42172</v>
      </c>
    </row>
    <row r="21718" spans="1:4" x14ac:dyDescent="0.35">
      <c r="A21718">
        <v>46283702</v>
      </c>
      <c r="B21718" s="2" t="s">
        <v>46072</v>
      </c>
      <c r="C21718" s="2" t="s">
        <v>46073</v>
      </c>
      <c r="D21718" s="3">
        <v>42276</v>
      </c>
    </row>
    <row r="21719" spans="1:4" x14ac:dyDescent="0.35">
      <c r="A21719">
        <v>46363704</v>
      </c>
      <c r="B21719" s="2" t="s">
        <v>46074</v>
      </c>
      <c r="C21719" s="2" t="s">
        <v>46075</v>
      </c>
      <c r="D21719" s="3">
        <v>42227</v>
      </c>
    </row>
    <row r="21720" spans="1:4" x14ac:dyDescent="0.35">
      <c r="A21720">
        <v>45823710</v>
      </c>
      <c r="B21720" s="2" t="s">
        <v>46076</v>
      </c>
      <c r="C21720" s="2" t="s">
        <v>46077</v>
      </c>
      <c r="D21720" s="3">
        <v>42218</v>
      </c>
    </row>
    <row r="21721" spans="1:4" x14ac:dyDescent="0.35">
      <c r="A21721">
        <v>46403710</v>
      </c>
      <c r="B21721" s="2" t="s">
        <v>46078</v>
      </c>
      <c r="C21721" s="2" t="s">
        <v>46079</v>
      </c>
      <c r="D21721" s="3">
        <v>42191</v>
      </c>
    </row>
    <row r="21722" spans="1:4" x14ac:dyDescent="0.35">
      <c r="A21722">
        <v>45123798</v>
      </c>
      <c r="B21722" s="2" t="s">
        <v>46080</v>
      </c>
      <c r="C21722" s="2" t="s">
        <v>46081</v>
      </c>
      <c r="D21722" s="3">
        <v>42187</v>
      </c>
    </row>
    <row r="21723" spans="1:4" x14ac:dyDescent="0.35">
      <c r="A21723">
        <v>45163798</v>
      </c>
      <c r="B21723" s="2" t="s">
        <v>46082</v>
      </c>
      <c r="C21723" s="2" t="s">
        <v>46083</v>
      </c>
      <c r="D21723" s="3">
        <v>42253</v>
      </c>
    </row>
    <row r="21724" spans="1:4" x14ac:dyDescent="0.35">
      <c r="A21724">
        <v>45183712</v>
      </c>
      <c r="B21724" s="2" t="s">
        <v>46084</v>
      </c>
      <c r="C21724" s="2" t="s">
        <v>46085</v>
      </c>
      <c r="D21724" s="3">
        <v>42307</v>
      </c>
    </row>
    <row r="21725" spans="1:4" x14ac:dyDescent="0.35">
      <c r="A21725">
        <v>45843712</v>
      </c>
      <c r="B21725" s="2" t="s">
        <v>46086</v>
      </c>
      <c r="C21725" s="2" t="s">
        <v>46087</v>
      </c>
      <c r="D21725" s="3">
        <v>42203</v>
      </c>
    </row>
    <row r="21726" spans="1:4" x14ac:dyDescent="0.35">
      <c r="A21726">
        <v>45903712</v>
      </c>
      <c r="B21726" s="2" t="s">
        <v>46088</v>
      </c>
      <c r="C21726" s="2" t="s">
        <v>46089</v>
      </c>
      <c r="D21726" s="3">
        <v>42203</v>
      </c>
    </row>
    <row r="21727" spans="1:4" x14ac:dyDescent="0.35">
      <c r="A21727">
        <v>45663798</v>
      </c>
      <c r="B21727" s="2" t="s">
        <v>46090</v>
      </c>
      <c r="C21727" s="2" t="s">
        <v>46091</v>
      </c>
      <c r="D21727" s="3">
        <v>42171</v>
      </c>
    </row>
    <row r="21728" spans="1:4" x14ac:dyDescent="0.35">
      <c r="A21728">
        <v>45323800</v>
      </c>
      <c r="B21728" s="2" t="s">
        <v>46092</v>
      </c>
      <c r="C21728" s="2" t="s">
        <v>46093</v>
      </c>
      <c r="D21728" s="3">
        <v>42252</v>
      </c>
    </row>
    <row r="21729" spans="1:4" x14ac:dyDescent="0.35">
      <c r="A21729">
        <v>46223800</v>
      </c>
      <c r="B21729" s="2" t="s">
        <v>46094</v>
      </c>
      <c r="C21729" s="2" t="s">
        <v>46095</v>
      </c>
      <c r="D21729" s="3">
        <v>42198</v>
      </c>
    </row>
    <row r="21730" spans="1:4" x14ac:dyDescent="0.35">
      <c r="A21730">
        <v>44743804</v>
      </c>
      <c r="B21730" s="2" t="s">
        <v>46096</v>
      </c>
      <c r="C21730" s="2" t="s">
        <v>46097</v>
      </c>
      <c r="D21730" s="3">
        <v>42188</v>
      </c>
    </row>
    <row r="21731" spans="1:4" x14ac:dyDescent="0.35">
      <c r="A21731">
        <v>44783804</v>
      </c>
      <c r="B21731" s="2" t="s">
        <v>46098</v>
      </c>
      <c r="C21731" s="2" t="s">
        <v>46099</v>
      </c>
      <c r="D21731" s="3">
        <v>42201</v>
      </c>
    </row>
    <row r="21732" spans="1:4" x14ac:dyDescent="0.35">
      <c r="A21732">
        <v>45243688</v>
      </c>
      <c r="B21732" s="2" t="s">
        <v>46100</v>
      </c>
      <c r="C21732" s="2" t="s">
        <v>46101</v>
      </c>
      <c r="D21732" s="3">
        <v>42299</v>
      </c>
    </row>
    <row r="21733" spans="1:4" x14ac:dyDescent="0.35">
      <c r="A21733">
        <v>45023690</v>
      </c>
      <c r="B21733" s="2" t="s">
        <v>46102</v>
      </c>
      <c r="C21733" s="2" t="s">
        <v>46103</v>
      </c>
      <c r="D21733" s="3">
        <v>42310</v>
      </c>
    </row>
    <row r="21734" spans="1:4" x14ac:dyDescent="0.35">
      <c r="A21734">
        <v>46043778</v>
      </c>
      <c r="B21734" s="2" t="s">
        <v>46104</v>
      </c>
      <c r="C21734" s="2" t="s">
        <v>46105</v>
      </c>
      <c r="D21734" s="3">
        <v>42177</v>
      </c>
    </row>
    <row r="21735" spans="1:4" x14ac:dyDescent="0.35">
      <c r="A21735">
        <v>45383780</v>
      </c>
      <c r="B21735" s="2" t="s">
        <v>46106</v>
      </c>
      <c r="C21735" s="2" t="s">
        <v>46107</v>
      </c>
      <c r="D21735" s="3">
        <v>42234</v>
      </c>
    </row>
    <row r="21736" spans="1:4" x14ac:dyDescent="0.35">
      <c r="A21736">
        <v>45523780</v>
      </c>
      <c r="B21736" s="2" t="s">
        <v>46108</v>
      </c>
      <c r="C21736" s="2" t="s">
        <v>46109</v>
      </c>
      <c r="D21736" s="3">
        <v>42244</v>
      </c>
    </row>
    <row r="21737" spans="1:4" x14ac:dyDescent="0.35">
      <c r="A21737">
        <v>47403778</v>
      </c>
      <c r="B21737" s="2" t="s">
        <v>46110</v>
      </c>
      <c r="C21737" s="2" t="s">
        <v>46111</v>
      </c>
      <c r="D21737" s="3">
        <v>42204</v>
      </c>
    </row>
    <row r="21738" spans="1:4" x14ac:dyDescent="0.35">
      <c r="A21738">
        <v>46923780</v>
      </c>
      <c r="B21738" s="2" t="s">
        <v>46112</v>
      </c>
      <c r="C21738" s="2" t="s">
        <v>46113</v>
      </c>
      <c r="D21738" s="3">
        <v>42395</v>
      </c>
    </row>
    <row r="21739" spans="1:4" x14ac:dyDescent="0.35">
      <c r="A21739">
        <v>46043728</v>
      </c>
      <c r="B21739" s="2" t="s">
        <v>46114</v>
      </c>
      <c r="C21739" s="2" t="s">
        <v>46115</v>
      </c>
      <c r="D21739" s="3">
        <v>42145</v>
      </c>
    </row>
    <row r="21740" spans="1:4" x14ac:dyDescent="0.35">
      <c r="A21740">
        <v>45283728</v>
      </c>
      <c r="B21740" s="2" t="s">
        <v>46116</v>
      </c>
      <c r="C21740" s="2" t="s">
        <v>46117</v>
      </c>
      <c r="D21740" s="3">
        <v>42215</v>
      </c>
    </row>
    <row r="21741" spans="1:4" x14ac:dyDescent="0.35">
      <c r="A21741">
        <v>46483730</v>
      </c>
      <c r="B21741" s="2" t="s">
        <v>46118</v>
      </c>
      <c r="C21741" s="2" t="s">
        <v>46119</v>
      </c>
      <c r="D21741" s="3">
        <v>42145</v>
      </c>
    </row>
    <row r="21742" spans="1:4" x14ac:dyDescent="0.35">
      <c r="A21742">
        <v>46983730</v>
      </c>
      <c r="B21742" s="2" t="s">
        <v>46120</v>
      </c>
      <c r="C21742" s="2" t="s">
        <v>46121</v>
      </c>
      <c r="D21742" s="3">
        <v>42179</v>
      </c>
    </row>
    <row r="21743" spans="1:4" x14ac:dyDescent="0.35">
      <c r="A21743">
        <v>45023788</v>
      </c>
      <c r="B21743" s="2" t="s">
        <v>46122</v>
      </c>
      <c r="C21743" s="2" t="s">
        <v>46123</v>
      </c>
      <c r="D21743" s="3">
        <v>42186</v>
      </c>
    </row>
    <row r="21744" spans="1:4" x14ac:dyDescent="0.35">
      <c r="A21744">
        <v>46743766</v>
      </c>
      <c r="B21744" s="2" t="s">
        <v>46124</v>
      </c>
      <c r="C21744" s="2" t="s">
        <v>46125</v>
      </c>
      <c r="D21744" s="3">
        <v>42173</v>
      </c>
    </row>
    <row r="21745" spans="1:4" x14ac:dyDescent="0.35">
      <c r="A21745">
        <v>46543764</v>
      </c>
      <c r="B21745" s="2" t="s">
        <v>46126</v>
      </c>
      <c r="C21745" s="2" t="s">
        <v>46127</v>
      </c>
      <c r="D21745" s="3">
        <v>42155</v>
      </c>
    </row>
    <row r="21746" spans="1:4" x14ac:dyDescent="0.35">
      <c r="A21746">
        <v>47343766</v>
      </c>
      <c r="B21746" s="2" t="s">
        <v>46128</v>
      </c>
      <c r="C21746" s="2" t="s">
        <v>46129</v>
      </c>
      <c r="D21746" s="3">
        <v>42203</v>
      </c>
    </row>
    <row r="21747" spans="1:4" x14ac:dyDescent="0.35">
      <c r="A21747">
        <v>45423734</v>
      </c>
      <c r="B21747" s="2" t="s">
        <v>46130</v>
      </c>
      <c r="C21747" s="2" t="s">
        <v>46131</v>
      </c>
      <c r="D21747" s="3">
        <v>42212</v>
      </c>
    </row>
    <row r="21748" spans="1:4" x14ac:dyDescent="0.35">
      <c r="A21748">
        <v>45963734</v>
      </c>
      <c r="B21748" s="2" t="s">
        <v>46132</v>
      </c>
      <c r="C21748" s="2" t="s">
        <v>46133</v>
      </c>
      <c r="D21748" s="3">
        <v>42145</v>
      </c>
    </row>
    <row r="21749" spans="1:4" x14ac:dyDescent="0.35">
      <c r="A21749">
        <v>46763768</v>
      </c>
      <c r="B21749" s="2" t="s">
        <v>46134</v>
      </c>
      <c r="C21749" s="2" t="s">
        <v>46135</v>
      </c>
      <c r="D21749" s="3">
        <v>42173</v>
      </c>
    </row>
    <row r="21750" spans="1:4" x14ac:dyDescent="0.35">
      <c r="A21750">
        <v>45483736</v>
      </c>
      <c r="B21750" s="2" t="s">
        <v>46136</v>
      </c>
      <c r="C21750" s="2" t="s">
        <v>46137</v>
      </c>
      <c r="D21750" s="3">
        <v>42211</v>
      </c>
    </row>
    <row r="21751" spans="1:4" x14ac:dyDescent="0.35">
      <c r="A21751">
        <v>45583736</v>
      </c>
      <c r="B21751" s="2" t="s">
        <v>46138</v>
      </c>
      <c r="C21751" s="2" t="s">
        <v>46139</v>
      </c>
      <c r="D21751" s="3">
        <v>42217</v>
      </c>
    </row>
    <row r="21752" spans="1:4" x14ac:dyDescent="0.35">
      <c r="A21752">
        <v>46523736</v>
      </c>
      <c r="B21752" s="2" t="s">
        <v>46140</v>
      </c>
      <c r="C21752" s="2" t="s">
        <v>46141</v>
      </c>
      <c r="D21752" s="3">
        <v>42141</v>
      </c>
    </row>
    <row r="21753" spans="1:4" x14ac:dyDescent="0.35">
      <c r="A21753">
        <v>46703736</v>
      </c>
      <c r="B21753" s="2" t="s">
        <v>46142</v>
      </c>
      <c r="C21753" s="2" t="s">
        <v>46143</v>
      </c>
      <c r="D21753" s="3">
        <v>42158</v>
      </c>
    </row>
    <row r="21754" spans="1:4" x14ac:dyDescent="0.35">
      <c r="A21754">
        <v>46923736</v>
      </c>
      <c r="B21754" s="2" t="s">
        <v>46144</v>
      </c>
      <c r="C21754" s="2" t="s">
        <v>46145</v>
      </c>
      <c r="D21754" s="3">
        <v>42395</v>
      </c>
    </row>
    <row r="21755" spans="1:4" x14ac:dyDescent="0.35">
      <c r="A21755">
        <v>45383738</v>
      </c>
      <c r="B21755" s="2" t="s">
        <v>46146</v>
      </c>
      <c r="C21755" s="2" t="s">
        <v>46147</v>
      </c>
      <c r="D21755" s="3">
        <v>42212</v>
      </c>
    </row>
    <row r="21756" spans="1:4" x14ac:dyDescent="0.35">
      <c r="A21756">
        <v>45243770</v>
      </c>
      <c r="B21756" s="2" t="s">
        <v>46148</v>
      </c>
      <c r="C21756" s="2" t="s">
        <v>46149</v>
      </c>
      <c r="D21756" s="3">
        <v>42235</v>
      </c>
    </row>
    <row r="21757" spans="1:4" x14ac:dyDescent="0.35">
      <c r="A21757">
        <v>46503738</v>
      </c>
      <c r="B21757" s="2" t="s">
        <v>46150</v>
      </c>
      <c r="C21757" s="2" t="s">
        <v>46151</v>
      </c>
      <c r="D21757" s="3">
        <v>42141</v>
      </c>
    </row>
    <row r="21758" spans="1:4" x14ac:dyDescent="0.35">
      <c r="A21758">
        <v>46643738</v>
      </c>
      <c r="B21758" s="2" t="s">
        <v>46152</v>
      </c>
      <c r="C21758" s="2" t="s">
        <v>46153</v>
      </c>
      <c r="D21758" s="3">
        <v>42158</v>
      </c>
    </row>
    <row r="21759" spans="1:4" x14ac:dyDescent="0.35">
      <c r="A21759">
        <v>47203740</v>
      </c>
      <c r="B21759" s="2" t="s">
        <v>46154</v>
      </c>
      <c r="C21759" s="2" t="s">
        <v>46155</v>
      </c>
      <c r="D21759" s="3">
        <v>42199</v>
      </c>
    </row>
    <row r="21760" spans="1:4" x14ac:dyDescent="0.35">
      <c r="A21760">
        <v>46483772</v>
      </c>
      <c r="B21760" s="2" t="s">
        <v>46156</v>
      </c>
      <c r="C21760" s="2" t="s">
        <v>46157</v>
      </c>
      <c r="D21760" s="3">
        <v>42182</v>
      </c>
    </row>
    <row r="21761" spans="1:4" x14ac:dyDescent="0.35">
      <c r="A21761">
        <v>46483740</v>
      </c>
      <c r="B21761" s="2" t="s">
        <v>46158</v>
      </c>
      <c r="C21761" s="2" t="s">
        <v>46159</v>
      </c>
      <c r="D21761" s="3">
        <v>42141</v>
      </c>
    </row>
    <row r="21762" spans="1:4" x14ac:dyDescent="0.35">
      <c r="A21762">
        <v>44983774</v>
      </c>
      <c r="B21762" s="2" t="s">
        <v>46160</v>
      </c>
      <c r="C21762" s="2" t="s">
        <v>46161</v>
      </c>
      <c r="D21762" s="3">
        <v>42179</v>
      </c>
    </row>
    <row r="21763" spans="1:4" x14ac:dyDescent="0.35">
      <c r="A21763">
        <v>45323742</v>
      </c>
      <c r="B21763" s="2" t="s">
        <v>46162</v>
      </c>
      <c r="C21763" s="2" t="s">
        <v>46163</v>
      </c>
      <c r="D21763" s="3">
        <v>42215</v>
      </c>
    </row>
    <row r="21764" spans="1:4" x14ac:dyDescent="0.35">
      <c r="A21764">
        <v>45763776</v>
      </c>
      <c r="B21764" s="2" t="s">
        <v>46164</v>
      </c>
      <c r="C21764" s="2" t="s">
        <v>46165</v>
      </c>
      <c r="D21764" s="3">
        <v>42180</v>
      </c>
    </row>
    <row r="21765" spans="1:4" x14ac:dyDescent="0.35">
      <c r="A21765">
        <v>45063778</v>
      </c>
      <c r="B21765" s="2" t="s">
        <v>46166</v>
      </c>
      <c r="C21765" s="2" t="s">
        <v>46167</v>
      </c>
      <c r="D21765" s="3">
        <v>42179</v>
      </c>
    </row>
    <row r="21766" spans="1:4" x14ac:dyDescent="0.35">
      <c r="A21766">
        <v>45383716</v>
      </c>
      <c r="B21766" s="2" t="s">
        <v>46168</v>
      </c>
      <c r="C21766" s="2" t="s">
        <v>46169</v>
      </c>
      <c r="D21766" s="3">
        <v>42209</v>
      </c>
    </row>
    <row r="21767" spans="1:4" x14ac:dyDescent="0.35">
      <c r="A21767">
        <v>45123748</v>
      </c>
      <c r="B21767" s="2" t="s">
        <v>46170</v>
      </c>
      <c r="C21767" s="2" t="s">
        <v>46171</v>
      </c>
      <c r="D21767" s="3">
        <v>42258</v>
      </c>
    </row>
    <row r="21768" spans="1:4" x14ac:dyDescent="0.35">
      <c r="A21768">
        <v>45223718</v>
      </c>
      <c r="B21768" s="2" t="s">
        <v>46172</v>
      </c>
      <c r="C21768" s="2" t="s">
        <v>46173</v>
      </c>
      <c r="D21768" s="3">
        <v>42306</v>
      </c>
    </row>
    <row r="21769" spans="1:4" x14ac:dyDescent="0.35">
      <c r="A21769">
        <v>45063720</v>
      </c>
      <c r="B21769" s="2" t="s">
        <v>46174</v>
      </c>
      <c r="C21769" s="2" t="s">
        <v>46175</v>
      </c>
      <c r="D21769" s="3">
        <v>42280</v>
      </c>
    </row>
    <row r="21770" spans="1:4" x14ac:dyDescent="0.35">
      <c r="A21770">
        <v>46543722</v>
      </c>
      <c r="B21770" s="2" t="s">
        <v>46176</v>
      </c>
      <c r="C21770" s="2" t="s">
        <v>46177</v>
      </c>
      <c r="D21770" s="3">
        <v>42138</v>
      </c>
    </row>
    <row r="21771" spans="1:4" x14ac:dyDescent="0.35">
      <c r="A21771">
        <v>45243724</v>
      </c>
      <c r="B21771" s="2" t="s">
        <v>46178</v>
      </c>
      <c r="C21771" s="2" t="s">
        <v>46179</v>
      </c>
      <c r="D21771" s="3">
        <v>42306</v>
      </c>
    </row>
    <row r="21772" spans="1:4" x14ac:dyDescent="0.35">
      <c r="A21772">
        <v>45203762</v>
      </c>
      <c r="B21772" s="2" t="s">
        <v>46180</v>
      </c>
      <c r="C21772" s="2" t="s">
        <v>46181</v>
      </c>
      <c r="D21772" s="3">
        <v>42236</v>
      </c>
    </row>
    <row r="21773" spans="1:4" x14ac:dyDescent="0.35">
      <c r="A21773">
        <v>46243762</v>
      </c>
      <c r="B21773" s="2" t="s">
        <v>46182</v>
      </c>
      <c r="C21773" s="2" t="s">
        <v>46183</v>
      </c>
      <c r="D21773" s="3">
        <v>42165</v>
      </c>
    </row>
    <row r="21774" spans="1:4" x14ac:dyDescent="0.35">
      <c r="A21774">
        <v>46283762</v>
      </c>
      <c r="B21774" s="2" t="s">
        <v>46184</v>
      </c>
      <c r="C21774" s="2" t="s">
        <v>46185</v>
      </c>
      <c r="D21774" s="3">
        <v>42144</v>
      </c>
    </row>
    <row r="21775" spans="1:4" x14ac:dyDescent="0.35">
      <c r="A21775">
        <v>46843784</v>
      </c>
      <c r="B21775" s="2" t="s">
        <v>46186</v>
      </c>
      <c r="C21775" s="2" t="s">
        <v>46187</v>
      </c>
      <c r="D21775" s="3">
        <v>42321</v>
      </c>
    </row>
    <row r="21776" spans="1:4" x14ac:dyDescent="0.35">
      <c r="A21776">
        <v>44743764</v>
      </c>
      <c r="B21776" s="2" t="s">
        <v>46188</v>
      </c>
      <c r="C21776" s="2" t="s">
        <v>46189</v>
      </c>
      <c r="D21776" s="3">
        <v>42157</v>
      </c>
    </row>
    <row r="21777" spans="1:4" x14ac:dyDescent="0.35">
      <c r="A21777">
        <v>44923764</v>
      </c>
      <c r="B21777" s="2" t="s">
        <v>46190</v>
      </c>
      <c r="C21777" s="2" t="s">
        <v>46191</v>
      </c>
      <c r="D21777" s="3">
        <v>42257</v>
      </c>
    </row>
    <row r="21778" spans="1:4" x14ac:dyDescent="0.35">
      <c r="A21778">
        <v>46043786</v>
      </c>
      <c r="B21778" s="2" t="s">
        <v>46192</v>
      </c>
      <c r="C21778" s="2" t="s">
        <v>46193</v>
      </c>
      <c r="D21778" s="3">
        <v>42177</v>
      </c>
    </row>
    <row r="21779" spans="1:4" x14ac:dyDescent="0.35">
      <c r="A21779">
        <v>44783764</v>
      </c>
      <c r="B21779" s="2" t="s">
        <v>46194</v>
      </c>
      <c r="C21779" s="2" t="s">
        <v>46195</v>
      </c>
      <c r="D21779" s="3">
        <v>42158</v>
      </c>
    </row>
    <row r="21780" spans="1:4" x14ac:dyDescent="0.35">
      <c r="A21780">
        <v>45363766</v>
      </c>
      <c r="B21780" s="2" t="s">
        <v>46196</v>
      </c>
      <c r="C21780" s="2" t="s">
        <v>46197</v>
      </c>
      <c r="D21780" s="3">
        <v>42237</v>
      </c>
    </row>
    <row r="21781" spans="1:4" x14ac:dyDescent="0.35">
      <c r="A21781">
        <v>45403766</v>
      </c>
      <c r="B21781" s="2" t="s">
        <v>46198</v>
      </c>
      <c r="C21781" s="2" t="s">
        <v>46199</v>
      </c>
      <c r="D21781" s="3">
        <v>42237</v>
      </c>
    </row>
    <row r="21782" spans="1:4" x14ac:dyDescent="0.35">
      <c r="A21782">
        <v>45883788</v>
      </c>
      <c r="B21782" s="2" t="s">
        <v>46200</v>
      </c>
      <c r="C21782" s="2" t="s">
        <v>46201</v>
      </c>
      <c r="D21782" s="3">
        <v>42188</v>
      </c>
    </row>
    <row r="21783" spans="1:4" x14ac:dyDescent="0.35">
      <c r="A21783">
        <v>46323788</v>
      </c>
      <c r="B21783" s="2" t="s">
        <v>46202</v>
      </c>
      <c r="C21783" s="2" t="s">
        <v>46203</v>
      </c>
      <c r="D21783" s="3">
        <v>42184</v>
      </c>
    </row>
    <row r="21784" spans="1:4" x14ac:dyDescent="0.35">
      <c r="A21784">
        <v>45003790</v>
      </c>
      <c r="B21784" s="2" t="s">
        <v>46204</v>
      </c>
      <c r="C21784" s="2" t="s">
        <v>46205</v>
      </c>
      <c r="D21784" s="3">
        <v>42188</v>
      </c>
    </row>
    <row r="21785" spans="1:4" x14ac:dyDescent="0.35">
      <c r="A21785">
        <v>45403790</v>
      </c>
      <c r="B21785" s="2" t="s">
        <v>46206</v>
      </c>
      <c r="C21785" s="2" t="s">
        <v>46207</v>
      </c>
      <c r="D21785" s="3">
        <v>42242</v>
      </c>
    </row>
    <row r="21786" spans="1:4" x14ac:dyDescent="0.35">
      <c r="A21786">
        <v>45763790</v>
      </c>
      <c r="B21786" s="2" t="s">
        <v>46208</v>
      </c>
      <c r="C21786" s="2" t="s">
        <v>46209</v>
      </c>
      <c r="D21786" s="3">
        <v>42181</v>
      </c>
    </row>
    <row r="21787" spans="1:4" x14ac:dyDescent="0.35">
      <c r="A21787">
        <v>44623792</v>
      </c>
      <c r="B21787" s="2" t="s">
        <v>46210</v>
      </c>
      <c r="C21787" s="2" t="s">
        <v>46211</v>
      </c>
      <c r="D21787" s="3">
        <v>42172</v>
      </c>
    </row>
    <row r="21788" spans="1:4" x14ac:dyDescent="0.35">
      <c r="A21788">
        <v>46883790</v>
      </c>
      <c r="B21788" s="2" t="s">
        <v>46212</v>
      </c>
      <c r="C21788" s="2" t="s">
        <v>46213</v>
      </c>
      <c r="D21788" s="3">
        <v>42394</v>
      </c>
    </row>
    <row r="21789" spans="1:4" x14ac:dyDescent="0.35">
      <c r="A21789">
        <v>45723794</v>
      </c>
      <c r="B21789" s="2" t="s">
        <v>46214</v>
      </c>
      <c r="C21789" s="2" t="s">
        <v>46215</v>
      </c>
      <c r="D21789" s="3">
        <v>42171</v>
      </c>
    </row>
    <row r="21790" spans="1:4" x14ac:dyDescent="0.35">
      <c r="A21790">
        <v>46403800</v>
      </c>
      <c r="B21790" s="2" t="s">
        <v>46216</v>
      </c>
      <c r="C21790" s="2" t="s">
        <v>46217</v>
      </c>
      <c r="D21790" s="3">
        <v>42199</v>
      </c>
    </row>
    <row r="21791" spans="1:4" x14ac:dyDescent="0.35">
      <c r="A21791">
        <v>45403748</v>
      </c>
      <c r="B21791" s="2" t="s">
        <v>46218</v>
      </c>
      <c r="C21791" s="2" t="s">
        <v>46219</v>
      </c>
      <c r="D21791" s="3">
        <v>42215</v>
      </c>
    </row>
    <row r="21792" spans="1:4" x14ac:dyDescent="0.35">
      <c r="A21792">
        <v>46303748</v>
      </c>
      <c r="B21792" s="2" t="s">
        <v>46220</v>
      </c>
      <c r="C21792" s="2" t="s">
        <v>46221</v>
      </c>
      <c r="D21792" s="3">
        <v>42134</v>
      </c>
    </row>
    <row r="21793" spans="1:4" x14ac:dyDescent="0.35">
      <c r="A21793">
        <v>46343748</v>
      </c>
      <c r="B21793" s="2" t="s">
        <v>46222</v>
      </c>
      <c r="C21793" s="2" t="s">
        <v>46223</v>
      </c>
      <c r="D21793" s="3">
        <v>42471</v>
      </c>
    </row>
    <row r="21794" spans="1:4" x14ac:dyDescent="0.35">
      <c r="A21794">
        <v>44963750</v>
      </c>
      <c r="B21794" s="2" t="s">
        <v>46224</v>
      </c>
      <c r="C21794" s="2" t="s">
        <v>46225</v>
      </c>
      <c r="D21794" s="3">
        <v>42259</v>
      </c>
    </row>
    <row r="21795" spans="1:4" x14ac:dyDescent="0.35">
      <c r="A21795">
        <v>46003750</v>
      </c>
      <c r="B21795" s="2" t="s">
        <v>46226</v>
      </c>
      <c r="C21795" s="2" t="s">
        <v>46227</v>
      </c>
      <c r="D21795" s="3">
        <v>42156</v>
      </c>
    </row>
    <row r="21796" spans="1:4" x14ac:dyDescent="0.35">
      <c r="A21796">
        <v>46863752</v>
      </c>
      <c r="B21796" s="2" t="s">
        <v>46228</v>
      </c>
      <c r="C21796" s="2" t="s">
        <v>46229</v>
      </c>
      <c r="D21796" s="3">
        <v>42394</v>
      </c>
    </row>
    <row r="21797" spans="1:4" x14ac:dyDescent="0.35">
      <c r="A21797">
        <v>47223752</v>
      </c>
      <c r="B21797" s="2" t="s">
        <v>46230</v>
      </c>
      <c r="C21797" s="2" t="s">
        <v>46231</v>
      </c>
      <c r="D21797" s="3">
        <v>42206</v>
      </c>
    </row>
    <row r="21798" spans="1:4" x14ac:dyDescent="0.35">
      <c r="A21798">
        <v>45283804</v>
      </c>
      <c r="B21798" s="2" t="s">
        <v>46232</v>
      </c>
      <c r="C21798" s="2" t="s">
        <v>46233</v>
      </c>
      <c r="D21798" s="3">
        <v>42253</v>
      </c>
    </row>
    <row r="21799" spans="1:4" x14ac:dyDescent="0.35">
      <c r="A21799">
        <v>44843752</v>
      </c>
      <c r="B21799" s="2" t="s">
        <v>46234</v>
      </c>
      <c r="C21799" s="2" t="s">
        <v>46235</v>
      </c>
      <c r="D21799" s="3">
        <v>42261</v>
      </c>
    </row>
    <row r="21800" spans="1:4" x14ac:dyDescent="0.35">
      <c r="A21800">
        <v>45243752</v>
      </c>
      <c r="B21800" s="2" t="s">
        <v>46236</v>
      </c>
      <c r="C21800" s="2" t="s">
        <v>46237</v>
      </c>
      <c r="D21800" s="3">
        <v>42236</v>
      </c>
    </row>
    <row r="21801" spans="1:4" x14ac:dyDescent="0.35">
      <c r="A21801">
        <v>45703752</v>
      </c>
      <c r="B21801" s="2" t="s">
        <v>46238</v>
      </c>
      <c r="C21801" s="2" t="s">
        <v>46239</v>
      </c>
      <c r="D21801" s="3">
        <v>42221</v>
      </c>
    </row>
    <row r="21802" spans="1:4" x14ac:dyDescent="0.35">
      <c r="A21802">
        <v>46243752</v>
      </c>
      <c r="B21802" s="2" t="s">
        <v>46240</v>
      </c>
      <c r="C21802" s="2" t="s">
        <v>46241</v>
      </c>
      <c r="D21802" s="3">
        <v>42134</v>
      </c>
    </row>
    <row r="21803" spans="1:4" x14ac:dyDescent="0.35">
      <c r="A21803">
        <v>46743754</v>
      </c>
      <c r="B21803" s="2" t="s">
        <v>46242</v>
      </c>
      <c r="C21803" s="2" t="s">
        <v>46243</v>
      </c>
      <c r="D21803" s="3">
        <v>42173</v>
      </c>
    </row>
    <row r="21804" spans="1:4" x14ac:dyDescent="0.35">
      <c r="A21804">
        <v>46683806</v>
      </c>
      <c r="B21804" s="2" t="s">
        <v>46244</v>
      </c>
      <c r="C21804" s="2" t="s">
        <v>46245</v>
      </c>
      <c r="D21804" s="3">
        <v>42153</v>
      </c>
    </row>
    <row r="21805" spans="1:4" x14ac:dyDescent="0.35">
      <c r="A21805">
        <v>44983752</v>
      </c>
      <c r="B21805" s="2" t="s">
        <v>46246</v>
      </c>
      <c r="C21805" s="2" t="s">
        <v>46247</v>
      </c>
      <c r="D21805" s="3">
        <v>42259</v>
      </c>
    </row>
    <row r="21806" spans="1:4" x14ac:dyDescent="0.35">
      <c r="A21806">
        <v>45043754</v>
      </c>
      <c r="B21806" s="2" t="s">
        <v>46248</v>
      </c>
      <c r="C21806" s="2" t="s">
        <v>46249</v>
      </c>
      <c r="D21806" s="3">
        <v>42257</v>
      </c>
    </row>
    <row r="21807" spans="1:4" x14ac:dyDescent="0.35">
      <c r="A21807">
        <v>45903754</v>
      </c>
      <c r="B21807" s="2" t="s">
        <v>46250</v>
      </c>
      <c r="C21807" s="2" t="s">
        <v>46251</v>
      </c>
      <c r="D21807" s="3">
        <v>42172</v>
      </c>
    </row>
    <row r="21808" spans="1:4" x14ac:dyDescent="0.35">
      <c r="A21808">
        <v>46283756</v>
      </c>
      <c r="B21808" s="2" t="s">
        <v>46252</v>
      </c>
      <c r="C21808" s="2" t="s">
        <v>46253</v>
      </c>
      <c r="D21808" s="3">
        <v>42144</v>
      </c>
    </row>
    <row r="21809" spans="1:4" x14ac:dyDescent="0.35">
      <c r="A21809">
        <v>46783756</v>
      </c>
      <c r="B21809" s="2" t="s">
        <v>46254</v>
      </c>
      <c r="C21809" s="2" t="s">
        <v>46255</v>
      </c>
      <c r="D21809" s="3">
        <v>42318</v>
      </c>
    </row>
    <row r="21810" spans="1:4" x14ac:dyDescent="0.35">
      <c r="A21810">
        <v>45703756</v>
      </c>
      <c r="B21810" s="2" t="s">
        <v>46256</v>
      </c>
      <c r="C21810" s="2" t="s">
        <v>46257</v>
      </c>
      <c r="D21810" s="3">
        <v>42221</v>
      </c>
    </row>
    <row r="21811" spans="1:4" x14ac:dyDescent="0.35">
      <c r="A21811">
        <v>45923756</v>
      </c>
      <c r="B21811" s="2" t="s">
        <v>46258</v>
      </c>
      <c r="C21811" s="2" t="s">
        <v>46259</v>
      </c>
      <c r="D21811" s="3">
        <v>42172</v>
      </c>
    </row>
    <row r="21812" spans="1:4" x14ac:dyDescent="0.35">
      <c r="A21812">
        <v>46723758</v>
      </c>
      <c r="B21812" s="2" t="s">
        <v>46260</v>
      </c>
      <c r="C21812" s="2" t="s">
        <v>46261</v>
      </c>
      <c r="D21812" s="3">
        <v>42173</v>
      </c>
    </row>
    <row r="21813" spans="1:4" x14ac:dyDescent="0.35">
      <c r="A21813">
        <v>46843758</v>
      </c>
      <c r="B21813" s="2" t="s">
        <v>46262</v>
      </c>
      <c r="C21813" s="2" t="s">
        <v>46263</v>
      </c>
      <c r="D21813" s="3">
        <v>42318</v>
      </c>
    </row>
    <row r="21814" spans="1:4" x14ac:dyDescent="0.35">
      <c r="A21814">
        <v>47023758</v>
      </c>
      <c r="B21814" s="2" t="s">
        <v>46264</v>
      </c>
      <c r="C21814" s="2" t="s">
        <v>46265</v>
      </c>
      <c r="D21814" s="3">
        <v>42396</v>
      </c>
    </row>
    <row r="21815" spans="1:4" x14ac:dyDescent="0.35">
      <c r="A21815">
        <v>45363758</v>
      </c>
      <c r="B21815" s="2" t="s">
        <v>46266</v>
      </c>
      <c r="C21815" s="2" t="s">
        <v>46267</v>
      </c>
      <c r="D21815" s="3">
        <v>42238</v>
      </c>
    </row>
    <row r="21816" spans="1:4" x14ac:dyDescent="0.35">
      <c r="A21816">
        <v>46503760</v>
      </c>
      <c r="B21816" s="2" t="s">
        <v>46268</v>
      </c>
      <c r="C21816" s="2" t="s">
        <v>46269</v>
      </c>
      <c r="D21816" s="3">
        <v>42146</v>
      </c>
    </row>
    <row r="21817" spans="1:4" x14ac:dyDescent="0.35">
      <c r="A21817">
        <v>45763758</v>
      </c>
      <c r="B21817" s="2" t="s">
        <v>46270</v>
      </c>
      <c r="C21817" s="2" t="s">
        <v>46271</v>
      </c>
      <c r="D21817" s="3">
        <v>42222</v>
      </c>
    </row>
    <row r="21818" spans="1:4" x14ac:dyDescent="0.35">
      <c r="A21818">
        <v>45243760</v>
      </c>
      <c r="B21818" s="2" t="s">
        <v>46272</v>
      </c>
      <c r="C21818" s="2" t="s">
        <v>46273</v>
      </c>
      <c r="D21818" s="3">
        <v>42236</v>
      </c>
    </row>
    <row r="21819" spans="1:4" x14ac:dyDescent="0.35">
      <c r="A21819">
        <v>45843694</v>
      </c>
      <c r="B21819" s="2" t="s">
        <v>46274</v>
      </c>
      <c r="C21819" s="2" t="s">
        <v>46275</v>
      </c>
      <c r="D21819" s="3">
        <v>42245</v>
      </c>
    </row>
    <row r="21820" spans="1:4" x14ac:dyDescent="0.35">
      <c r="A21820">
        <v>45283696</v>
      </c>
      <c r="B21820" s="2" t="s">
        <v>46276</v>
      </c>
      <c r="C21820" s="2" t="s">
        <v>46277</v>
      </c>
      <c r="D21820" s="3">
        <v>42300</v>
      </c>
    </row>
    <row r="21821" spans="1:4" x14ac:dyDescent="0.35">
      <c r="A21821">
        <v>45103696</v>
      </c>
      <c r="B21821" s="2" t="s">
        <v>46278</v>
      </c>
      <c r="C21821" s="2" t="s">
        <v>46279</v>
      </c>
      <c r="D21821" s="3">
        <v>42312</v>
      </c>
    </row>
    <row r="21822" spans="1:4" x14ac:dyDescent="0.35">
      <c r="A21822">
        <v>45143696</v>
      </c>
      <c r="B21822" s="2" t="s">
        <v>46280</v>
      </c>
      <c r="C21822" s="2" t="s">
        <v>46281</v>
      </c>
      <c r="D21822" s="3">
        <v>42305</v>
      </c>
    </row>
    <row r="21823" spans="1:4" x14ac:dyDescent="0.35">
      <c r="A21823">
        <v>46043696</v>
      </c>
      <c r="B21823" s="2" t="s">
        <v>46282</v>
      </c>
      <c r="C21823" s="2" t="s">
        <v>46283</v>
      </c>
      <c r="D21823" s="3">
        <v>42239</v>
      </c>
    </row>
    <row r="21824" spans="1:4" x14ac:dyDescent="0.35">
      <c r="A21824">
        <v>45383698</v>
      </c>
      <c r="B21824" s="2" t="s">
        <v>46284</v>
      </c>
      <c r="C21824" s="2" t="s">
        <v>46285</v>
      </c>
      <c r="D21824" s="3">
        <v>42290</v>
      </c>
    </row>
    <row r="21825" spans="1:4" x14ac:dyDescent="0.35">
      <c r="A21825">
        <v>45423698</v>
      </c>
      <c r="B21825" s="2" t="s">
        <v>46286</v>
      </c>
      <c r="C21825" s="2" t="s">
        <v>46287</v>
      </c>
      <c r="D21825" s="3">
        <v>42290</v>
      </c>
    </row>
    <row r="21826" spans="1:4" x14ac:dyDescent="0.35">
      <c r="A21826">
        <v>45983700</v>
      </c>
      <c r="B21826" s="2" t="s">
        <v>46288</v>
      </c>
      <c r="C21826" s="2" t="s">
        <v>46289</v>
      </c>
      <c r="D21826" s="3">
        <v>42244</v>
      </c>
    </row>
    <row r="21827" spans="1:4" x14ac:dyDescent="0.35">
      <c r="A21827">
        <v>46303700</v>
      </c>
      <c r="B21827" s="2" t="s">
        <v>46290</v>
      </c>
      <c r="C21827" s="2" t="s">
        <v>46291</v>
      </c>
      <c r="D21827" s="3">
        <v>42257</v>
      </c>
    </row>
    <row r="21828" spans="1:4" x14ac:dyDescent="0.35">
      <c r="A21828">
        <v>46383700</v>
      </c>
      <c r="B21828" s="2" t="s">
        <v>46292</v>
      </c>
      <c r="C21828" s="2" t="s">
        <v>46293</v>
      </c>
      <c r="D21828" s="3">
        <v>42227</v>
      </c>
    </row>
    <row r="21829" spans="1:4" x14ac:dyDescent="0.35">
      <c r="A21829">
        <v>46443700</v>
      </c>
      <c r="B21829" s="2" t="s">
        <v>46294</v>
      </c>
      <c r="C21829" s="2" t="s">
        <v>46295</v>
      </c>
      <c r="D21829" s="3">
        <v>42235</v>
      </c>
    </row>
    <row r="21830" spans="1:4" x14ac:dyDescent="0.35">
      <c r="A21830">
        <v>46703700</v>
      </c>
      <c r="B21830" s="2" t="s">
        <v>46296</v>
      </c>
      <c r="C21830" s="2" t="s">
        <v>46297</v>
      </c>
      <c r="D21830" s="3">
        <v>42152</v>
      </c>
    </row>
    <row r="21831" spans="1:4" x14ac:dyDescent="0.35">
      <c r="A21831">
        <v>46843700</v>
      </c>
      <c r="B21831" s="2" t="s">
        <v>46298</v>
      </c>
      <c r="C21831" s="2" t="s">
        <v>46299</v>
      </c>
      <c r="D21831" s="3">
        <v>42226</v>
      </c>
    </row>
    <row r="21832" spans="1:4" x14ac:dyDescent="0.35">
      <c r="A21832">
        <v>45043700</v>
      </c>
      <c r="B21832" s="2" t="s">
        <v>46300</v>
      </c>
      <c r="C21832" s="2" t="s">
        <v>46301</v>
      </c>
      <c r="D21832" s="3">
        <v>42312</v>
      </c>
    </row>
    <row r="21833" spans="1:4" x14ac:dyDescent="0.35">
      <c r="A21833">
        <v>45143706</v>
      </c>
      <c r="B21833" s="2" t="s">
        <v>46302</v>
      </c>
      <c r="C21833" s="2" t="s">
        <v>46303</v>
      </c>
      <c r="D21833" s="3">
        <v>42307</v>
      </c>
    </row>
    <row r="21834" spans="1:4" x14ac:dyDescent="0.35">
      <c r="A21834">
        <v>45123592</v>
      </c>
      <c r="B21834" s="2" t="s">
        <v>46304</v>
      </c>
      <c r="C21834" s="2" t="s">
        <v>46305</v>
      </c>
      <c r="D21834" s="3">
        <v>42176</v>
      </c>
    </row>
    <row r="21835" spans="1:4" x14ac:dyDescent="0.35">
      <c r="A21835">
        <v>45123708</v>
      </c>
      <c r="B21835" s="2" t="s">
        <v>46306</v>
      </c>
      <c r="C21835" s="2" t="s">
        <v>46307</v>
      </c>
      <c r="D21835" s="3">
        <v>42307</v>
      </c>
    </row>
    <row r="21836" spans="1:4" x14ac:dyDescent="0.35">
      <c r="A21836">
        <v>45303600</v>
      </c>
      <c r="B21836" s="2" t="s">
        <v>46308</v>
      </c>
      <c r="C21836" s="2" t="s">
        <v>46309</v>
      </c>
      <c r="D21836" s="3">
        <v>42250</v>
      </c>
    </row>
    <row r="21837" spans="1:4" x14ac:dyDescent="0.35">
      <c r="A21837">
        <v>46283684</v>
      </c>
      <c r="B21837" s="2" t="s">
        <v>46310</v>
      </c>
      <c r="C21837" s="2" t="s">
        <v>46311</v>
      </c>
      <c r="D21837" s="3">
        <v>42238</v>
      </c>
    </row>
    <row r="21838" spans="1:4" x14ac:dyDescent="0.35">
      <c r="A21838">
        <v>45943686</v>
      </c>
      <c r="B21838" s="2" t="s">
        <v>46312</v>
      </c>
      <c r="C21838" s="2" t="s">
        <v>46313</v>
      </c>
      <c r="D21838" s="3">
        <v>42254</v>
      </c>
    </row>
    <row r="21839" spans="1:4" x14ac:dyDescent="0.35">
      <c r="A21839">
        <v>46803686</v>
      </c>
      <c r="B21839" s="2" t="s">
        <v>46314</v>
      </c>
      <c r="C21839" s="2" t="s">
        <v>46315</v>
      </c>
      <c r="D21839" s="3">
        <v>42232</v>
      </c>
    </row>
    <row r="21840" spans="1:4" x14ac:dyDescent="0.35">
      <c r="A21840">
        <v>46223688</v>
      </c>
      <c r="B21840" s="2" t="s">
        <v>46316</v>
      </c>
      <c r="C21840" s="2" t="s">
        <v>46317</v>
      </c>
      <c r="D21840" s="3">
        <v>42238</v>
      </c>
    </row>
    <row r="21841" spans="1:4" x14ac:dyDescent="0.35">
      <c r="A21841">
        <v>46403688</v>
      </c>
      <c r="B21841" s="2" t="s">
        <v>46318</v>
      </c>
      <c r="C21841" s="2" t="s">
        <v>46319</v>
      </c>
      <c r="D21841" s="3">
        <v>42242</v>
      </c>
    </row>
    <row r="21842" spans="1:4" x14ac:dyDescent="0.35">
      <c r="A21842">
        <v>45703690</v>
      </c>
      <c r="B21842" s="2" t="s">
        <v>46320</v>
      </c>
      <c r="C21842" s="2" t="s">
        <v>46321</v>
      </c>
      <c r="D21842" s="3">
        <v>42246</v>
      </c>
    </row>
    <row r="21843" spans="1:4" x14ac:dyDescent="0.35">
      <c r="A21843">
        <v>46243690</v>
      </c>
      <c r="B21843" s="2" t="s">
        <v>46322</v>
      </c>
      <c r="C21843" s="2" t="s">
        <v>46323</v>
      </c>
      <c r="D21843" s="3">
        <v>42266</v>
      </c>
    </row>
    <row r="21844" spans="1:4" x14ac:dyDescent="0.35">
      <c r="A21844">
        <v>46783690</v>
      </c>
      <c r="B21844" s="2" t="s">
        <v>46324</v>
      </c>
      <c r="C21844" s="2" t="s">
        <v>46325</v>
      </c>
      <c r="D21844" s="3">
        <v>42226</v>
      </c>
    </row>
    <row r="21845" spans="1:4" x14ac:dyDescent="0.35">
      <c r="A21845">
        <v>45463692</v>
      </c>
      <c r="B21845" s="2" t="s">
        <v>46326</v>
      </c>
      <c r="C21845" s="2" t="s">
        <v>46327</v>
      </c>
      <c r="D21845" s="3">
        <v>42292</v>
      </c>
    </row>
    <row r="21846" spans="1:4" x14ac:dyDescent="0.35">
      <c r="A21846">
        <v>45503692</v>
      </c>
      <c r="B21846" s="2" t="s">
        <v>46328</v>
      </c>
      <c r="C21846" s="2" t="s">
        <v>46329</v>
      </c>
      <c r="D21846" s="3">
        <v>42292</v>
      </c>
    </row>
    <row r="21847" spans="1:4" x14ac:dyDescent="0.35">
      <c r="A21847">
        <v>46723692</v>
      </c>
      <c r="B21847" s="2" t="s">
        <v>46330</v>
      </c>
      <c r="C21847" s="2" t="s">
        <v>46331</v>
      </c>
      <c r="D21847" s="3">
        <v>42221</v>
      </c>
    </row>
    <row r="21848" spans="1:4" x14ac:dyDescent="0.35">
      <c r="A21848">
        <v>46183692</v>
      </c>
      <c r="B21848" s="2" t="s">
        <v>46332</v>
      </c>
      <c r="C21848" s="2" t="s">
        <v>46333</v>
      </c>
      <c r="D21848" s="3">
        <v>42230</v>
      </c>
    </row>
    <row r="21849" spans="1:4" x14ac:dyDescent="0.35">
      <c r="A21849">
        <v>45283854</v>
      </c>
      <c r="B21849" s="2" t="s">
        <v>46334</v>
      </c>
      <c r="C21849" s="2" t="s">
        <v>46335</v>
      </c>
      <c r="D21849" s="3">
        <v>42187</v>
      </c>
    </row>
    <row r="21850" spans="1:4" x14ac:dyDescent="0.35">
      <c r="A21850">
        <v>48363820</v>
      </c>
      <c r="B21850" s="2" t="s">
        <v>46336</v>
      </c>
      <c r="C21850" s="2" t="s">
        <v>46337</v>
      </c>
      <c r="D21850" s="3">
        <v>42207</v>
      </c>
    </row>
    <row r="21851" spans="1:4" x14ac:dyDescent="0.35">
      <c r="A21851">
        <v>44603858</v>
      </c>
      <c r="B21851" s="2" t="s">
        <v>46338</v>
      </c>
      <c r="C21851" s="2" t="s">
        <v>46339</v>
      </c>
      <c r="D21851" s="3">
        <v>42181</v>
      </c>
    </row>
    <row r="21852" spans="1:4" x14ac:dyDescent="0.35">
      <c r="A21852">
        <v>44743858</v>
      </c>
      <c r="B21852" s="2" t="s">
        <v>46340</v>
      </c>
      <c r="C21852" s="2" t="s">
        <v>46341</v>
      </c>
      <c r="D21852" s="3">
        <v>42222</v>
      </c>
    </row>
    <row r="21853" spans="1:4" x14ac:dyDescent="0.35">
      <c r="A21853">
        <v>45643858</v>
      </c>
      <c r="B21853" s="2" t="s">
        <v>46342</v>
      </c>
      <c r="C21853" s="2" t="s">
        <v>46343</v>
      </c>
      <c r="D21853" s="3">
        <v>42353</v>
      </c>
    </row>
    <row r="21854" spans="1:4" x14ac:dyDescent="0.35">
      <c r="A21854">
        <v>46223858</v>
      </c>
      <c r="B21854" s="2" t="s">
        <v>46344</v>
      </c>
      <c r="C21854" s="2" t="s">
        <v>46345</v>
      </c>
      <c r="D21854" s="3">
        <v>42327</v>
      </c>
    </row>
    <row r="21855" spans="1:4" x14ac:dyDescent="0.35">
      <c r="A21855">
        <v>45243860</v>
      </c>
      <c r="B21855" s="2" t="s">
        <v>46346</v>
      </c>
      <c r="C21855" s="2" t="s">
        <v>46347</v>
      </c>
      <c r="D21855" s="3">
        <v>42179</v>
      </c>
    </row>
    <row r="21856" spans="1:4" x14ac:dyDescent="0.35">
      <c r="A21856">
        <v>45223862</v>
      </c>
      <c r="B21856" s="2" t="s">
        <v>46348</v>
      </c>
      <c r="C21856" s="2" t="s">
        <v>46349</v>
      </c>
      <c r="D21856" s="3">
        <v>42180</v>
      </c>
    </row>
    <row r="21857" spans="1:4" x14ac:dyDescent="0.35">
      <c r="A21857">
        <v>45743824</v>
      </c>
      <c r="B21857" s="2" t="s">
        <v>46350</v>
      </c>
      <c r="C21857" s="2" t="s">
        <v>46351</v>
      </c>
      <c r="D21857" s="3">
        <v>42169</v>
      </c>
    </row>
    <row r="21858" spans="1:4" x14ac:dyDescent="0.35">
      <c r="A21858">
        <v>48403824</v>
      </c>
      <c r="B21858" s="2" t="s">
        <v>46352</v>
      </c>
      <c r="C21858" s="2" t="s">
        <v>46353</v>
      </c>
      <c r="D21858" s="3">
        <v>42206</v>
      </c>
    </row>
    <row r="21859" spans="1:4" x14ac:dyDescent="0.35">
      <c r="A21859">
        <v>44823826</v>
      </c>
      <c r="B21859" s="2" t="s">
        <v>46354</v>
      </c>
      <c r="C21859" s="2" t="s">
        <v>46355</v>
      </c>
      <c r="D21859" s="3">
        <v>42136</v>
      </c>
    </row>
    <row r="21860" spans="1:4" x14ac:dyDescent="0.35">
      <c r="A21860">
        <v>45223826</v>
      </c>
      <c r="B21860" s="2" t="s">
        <v>46356</v>
      </c>
      <c r="C21860" s="2" t="s">
        <v>46357</v>
      </c>
      <c r="D21860" s="3">
        <v>42236</v>
      </c>
    </row>
    <row r="21861" spans="1:4" x14ac:dyDescent="0.35">
      <c r="A21861">
        <v>46123826</v>
      </c>
      <c r="B21861" s="2" t="s">
        <v>46358</v>
      </c>
      <c r="C21861" s="2" t="s">
        <v>46359</v>
      </c>
      <c r="D21861" s="3">
        <v>42197</v>
      </c>
    </row>
    <row r="21862" spans="1:4" x14ac:dyDescent="0.35">
      <c r="A21862">
        <v>46303826</v>
      </c>
      <c r="B21862" s="2" t="s">
        <v>46360</v>
      </c>
      <c r="C21862" s="2" t="s">
        <v>46361</v>
      </c>
      <c r="D21862" s="3">
        <v>42200</v>
      </c>
    </row>
    <row r="21863" spans="1:4" x14ac:dyDescent="0.35">
      <c r="A21863">
        <v>44163864</v>
      </c>
      <c r="B21863" s="2" t="s">
        <v>46362</v>
      </c>
      <c r="C21863" s="2" t="s">
        <v>46363</v>
      </c>
      <c r="D21863" s="3">
        <v>42227</v>
      </c>
    </row>
    <row r="21864" spans="1:4" x14ac:dyDescent="0.35">
      <c r="A21864">
        <v>44483828</v>
      </c>
      <c r="B21864" s="2" t="s">
        <v>46364</v>
      </c>
      <c r="C21864" s="2" t="s">
        <v>46365</v>
      </c>
      <c r="D21864" s="3">
        <v>42221</v>
      </c>
    </row>
    <row r="21865" spans="1:4" x14ac:dyDescent="0.35">
      <c r="A21865">
        <v>45603828</v>
      </c>
      <c r="B21865" s="2" t="s">
        <v>46366</v>
      </c>
      <c r="C21865" s="2" t="s">
        <v>46367</v>
      </c>
      <c r="D21865" s="3">
        <v>42168</v>
      </c>
    </row>
    <row r="21866" spans="1:4" x14ac:dyDescent="0.35">
      <c r="A21866">
        <v>46223832</v>
      </c>
      <c r="B21866" s="2" t="s">
        <v>46368</v>
      </c>
      <c r="C21866" s="2" t="s">
        <v>46369</v>
      </c>
      <c r="D21866" s="3">
        <v>42380</v>
      </c>
    </row>
    <row r="21867" spans="1:4" x14ac:dyDescent="0.35">
      <c r="A21867">
        <v>44623870</v>
      </c>
      <c r="B21867" s="2" t="s">
        <v>46370</v>
      </c>
      <c r="C21867" s="2" t="s">
        <v>46371</v>
      </c>
      <c r="D21867" s="3">
        <v>42157</v>
      </c>
    </row>
    <row r="21868" spans="1:4" x14ac:dyDescent="0.35">
      <c r="A21868">
        <v>44403834</v>
      </c>
      <c r="B21868" s="2" t="s">
        <v>46372</v>
      </c>
      <c r="C21868" s="2" t="s">
        <v>46373</v>
      </c>
      <c r="D21868" s="3">
        <v>42142</v>
      </c>
    </row>
    <row r="21869" spans="1:4" x14ac:dyDescent="0.35">
      <c r="A21869">
        <v>46503832</v>
      </c>
      <c r="B21869" s="2" t="s">
        <v>46374</v>
      </c>
      <c r="C21869" s="2" t="s">
        <v>46375</v>
      </c>
      <c r="D21869" s="3">
        <v>42384</v>
      </c>
    </row>
    <row r="21870" spans="1:4" x14ac:dyDescent="0.35">
      <c r="A21870">
        <v>44963836</v>
      </c>
      <c r="B21870" s="2" t="s">
        <v>46376</v>
      </c>
      <c r="C21870" s="2" t="s">
        <v>46377</v>
      </c>
      <c r="D21870" s="3">
        <v>42137</v>
      </c>
    </row>
    <row r="21871" spans="1:4" x14ac:dyDescent="0.35">
      <c r="A21871">
        <v>45223874</v>
      </c>
      <c r="B21871" s="2" t="s">
        <v>46378</v>
      </c>
      <c r="C21871" s="2" t="s">
        <v>46379</v>
      </c>
      <c r="D21871" s="3">
        <v>42244</v>
      </c>
    </row>
    <row r="21872" spans="1:4" x14ac:dyDescent="0.35">
      <c r="A21872">
        <v>44543808</v>
      </c>
      <c r="B21872" s="2" t="s">
        <v>46380</v>
      </c>
      <c r="C21872" s="2" t="s">
        <v>46381</v>
      </c>
      <c r="D21872" s="3">
        <v>42173</v>
      </c>
    </row>
    <row r="21873" spans="1:4" x14ac:dyDescent="0.35">
      <c r="A21873">
        <v>44583808</v>
      </c>
      <c r="B21873" s="2" t="s">
        <v>46382</v>
      </c>
      <c r="C21873" s="2" t="s">
        <v>46383</v>
      </c>
      <c r="D21873" s="3">
        <v>42198</v>
      </c>
    </row>
    <row r="21874" spans="1:4" x14ac:dyDescent="0.35">
      <c r="A21874">
        <v>47423808</v>
      </c>
      <c r="B21874" s="2" t="s">
        <v>46384</v>
      </c>
      <c r="C21874" s="2" t="s">
        <v>46385</v>
      </c>
      <c r="D21874" s="3">
        <v>42205</v>
      </c>
    </row>
    <row r="21875" spans="1:4" x14ac:dyDescent="0.35">
      <c r="A21875">
        <v>48183808</v>
      </c>
      <c r="B21875" s="2" t="s">
        <v>46386</v>
      </c>
      <c r="C21875" s="2" t="s">
        <v>46387</v>
      </c>
      <c r="D21875" s="3">
        <v>42209</v>
      </c>
    </row>
    <row r="21876" spans="1:4" x14ac:dyDescent="0.35">
      <c r="A21876">
        <v>44183880</v>
      </c>
      <c r="B21876" s="2" t="s">
        <v>46388</v>
      </c>
      <c r="C21876" s="2" t="s">
        <v>46389</v>
      </c>
      <c r="D21876" s="3">
        <v>42213</v>
      </c>
    </row>
    <row r="21877" spans="1:4" x14ac:dyDescent="0.35">
      <c r="A21877">
        <v>45323876</v>
      </c>
      <c r="B21877" s="2" t="s">
        <v>46390</v>
      </c>
      <c r="C21877" s="2" t="s">
        <v>46391</v>
      </c>
      <c r="D21877" s="3">
        <v>42184</v>
      </c>
    </row>
    <row r="21878" spans="1:4" x14ac:dyDescent="0.35">
      <c r="A21878">
        <v>44483810</v>
      </c>
      <c r="B21878" s="2" t="s">
        <v>46392</v>
      </c>
      <c r="C21878" s="2" t="s">
        <v>46393</v>
      </c>
      <c r="D21878" s="3">
        <v>42167</v>
      </c>
    </row>
    <row r="21879" spans="1:4" x14ac:dyDescent="0.35">
      <c r="A21879">
        <v>45023810</v>
      </c>
      <c r="B21879" s="2" t="s">
        <v>46394</v>
      </c>
      <c r="C21879" s="2" t="s">
        <v>46395</v>
      </c>
      <c r="D21879" s="3">
        <v>42240</v>
      </c>
    </row>
    <row r="21880" spans="1:4" x14ac:dyDescent="0.35">
      <c r="A21880">
        <v>46503810</v>
      </c>
      <c r="B21880" s="2" t="s">
        <v>46396</v>
      </c>
      <c r="C21880" s="2" t="s">
        <v>46397</v>
      </c>
      <c r="D21880" s="3">
        <v>42201</v>
      </c>
    </row>
    <row r="21881" spans="1:4" x14ac:dyDescent="0.35">
      <c r="A21881">
        <v>48223810</v>
      </c>
      <c r="B21881" s="2" t="s">
        <v>46398</v>
      </c>
      <c r="C21881" s="2" t="s">
        <v>46399</v>
      </c>
      <c r="D21881" s="3">
        <v>42209</v>
      </c>
    </row>
    <row r="21882" spans="1:4" x14ac:dyDescent="0.35">
      <c r="A21882">
        <v>45023878</v>
      </c>
      <c r="B21882" s="2" t="s">
        <v>46400</v>
      </c>
      <c r="C21882" s="2" t="s">
        <v>46401</v>
      </c>
      <c r="D21882" s="3">
        <v>42268</v>
      </c>
    </row>
    <row r="21883" spans="1:4" x14ac:dyDescent="0.35">
      <c r="A21883">
        <v>45163878</v>
      </c>
      <c r="B21883" s="2" t="s">
        <v>46402</v>
      </c>
      <c r="C21883" s="2" t="s">
        <v>46403</v>
      </c>
      <c r="D21883" s="3">
        <v>42267</v>
      </c>
    </row>
    <row r="21884" spans="1:4" x14ac:dyDescent="0.35">
      <c r="A21884">
        <v>46863810</v>
      </c>
      <c r="B21884" s="2" t="s">
        <v>46404</v>
      </c>
      <c r="C21884" s="2" t="s">
        <v>46405</v>
      </c>
      <c r="D21884" s="3">
        <v>42394</v>
      </c>
    </row>
    <row r="21885" spans="1:4" x14ac:dyDescent="0.35">
      <c r="A21885">
        <v>46543812</v>
      </c>
      <c r="B21885" s="2" t="s">
        <v>46406</v>
      </c>
      <c r="C21885" s="2" t="s">
        <v>46407</v>
      </c>
      <c r="D21885" s="3">
        <v>42201</v>
      </c>
    </row>
    <row r="21886" spans="1:4" x14ac:dyDescent="0.35">
      <c r="A21886">
        <v>44583852</v>
      </c>
      <c r="B21886" s="2" t="s">
        <v>46408</v>
      </c>
      <c r="C21886" s="2" t="s">
        <v>46409</v>
      </c>
      <c r="D21886" s="3">
        <v>42181</v>
      </c>
    </row>
    <row r="21887" spans="1:4" x14ac:dyDescent="0.35">
      <c r="A21887">
        <v>44603814</v>
      </c>
      <c r="B21887" s="2" t="s">
        <v>46410</v>
      </c>
      <c r="C21887" s="2" t="s">
        <v>46411</v>
      </c>
      <c r="D21887" s="3">
        <v>42200</v>
      </c>
    </row>
    <row r="21888" spans="1:4" x14ac:dyDescent="0.35">
      <c r="A21888">
        <v>45323814</v>
      </c>
      <c r="B21888" s="2" t="s">
        <v>46412</v>
      </c>
      <c r="C21888" s="2" t="s">
        <v>46413</v>
      </c>
      <c r="D21888" s="3">
        <v>42250</v>
      </c>
    </row>
    <row r="21889" spans="1:4" x14ac:dyDescent="0.35">
      <c r="A21889">
        <v>45683814</v>
      </c>
      <c r="B21889" s="2" t="s">
        <v>46414</v>
      </c>
      <c r="C21889" s="2" t="s">
        <v>46415</v>
      </c>
      <c r="D21889" s="3">
        <v>42170</v>
      </c>
    </row>
    <row r="21890" spans="1:4" x14ac:dyDescent="0.35">
      <c r="A21890">
        <v>44703814</v>
      </c>
      <c r="B21890" s="2" t="s">
        <v>46416</v>
      </c>
      <c r="C21890" s="2" t="s">
        <v>46417</v>
      </c>
      <c r="D21890" s="3">
        <v>42200</v>
      </c>
    </row>
    <row r="21891" spans="1:4" x14ac:dyDescent="0.35">
      <c r="A21891">
        <v>45123852</v>
      </c>
      <c r="B21891" s="2" t="s">
        <v>46418</v>
      </c>
      <c r="C21891" s="2" t="s">
        <v>46419</v>
      </c>
      <c r="D21891" s="3">
        <v>42166</v>
      </c>
    </row>
    <row r="21892" spans="1:4" x14ac:dyDescent="0.35">
      <c r="A21892">
        <v>45443852</v>
      </c>
      <c r="B21892" s="2" t="s">
        <v>46420</v>
      </c>
      <c r="C21892" s="2" t="s">
        <v>46421</v>
      </c>
      <c r="D21892" s="3">
        <v>42432</v>
      </c>
    </row>
    <row r="21893" spans="1:4" x14ac:dyDescent="0.35">
      <c r="A21893">
        <v>46263838</v>
      </c>
      <c r="B21893" s="2" t="s">
        <v>46422</v>
      </c>
      <c r="C21893" s="2" t="s">
        <v>46423</v>
      </c>
      <c r="D21893" s="3">
        <v>42394</v>
      </c>
    </row>
    <row r="21894" spans="1:4" x14ac:dyDescent="0.35">
      <c r="A21894">
        <v>46623838</v>
      </c>
      <c r="B21894" s="2" t="s">
        <v>46424</v>
      </c>
      <c r="C21894" s="2" t="s">
        <v>46425</v>
      </c>
      <c r="D21894" s="3">
        <v>42388</v>
      </c>
    </row>
    <row r="21895" spans="1:4" x14ac:dyDescent="0.35">
      <c r="A21895">
        <v>45483838</v>
      </c>
      <c r="B21895" s="2" t="s">
        <v>46426</v>
      </c>
      <c r="C21895" s="2" t="s">
        <v>46427</v>
      </c>
      <c r="D21895" s="3">
        <v>42178</v>
      </c>
    </row>
    <row r="21896" spans="1:4" x14ac:dyDescent="0.35">
      <c r="A21896">
        <v>45683840</v>
      </c>
      <c r="B21896" s="2" t="s">
        <v>46428</v>
      </c>
      <c r="C21896" s="2" t="s">
        <v>46429</v>
      </c>
      <c r="D21896" s="3">
        <v>42168</v>
      </c>
    </row>
    <row r="21897" spans="1:4" x14ac:dyDescent="0.35">
      <c r="A21897">
        <v>46463842</v>
      </c>
      <c r="B21897" s="2" t="s">
        <v>46430</v>
      </c>
      <c r="C21897" s="2" t="s">
        <v>46431</v>
      </c>
      <c r="D21897" s="3">
        <v>42383</v>
      </c>
    </row>
    <row r="21898" spans="1:4" x14ac:dyDescent="0.35">
      <c r="A21898">
        <v>45543844</v>
      </c>
      <c r="B21898" s="2" t="s">
        <v>46432</v>
      </c>
      <c r="C21898" s="2" t="s">
        <v>46433</v>
      </c>
      <c r="D21898" s="3">
        <v>42190</v>
      </c>
    </row>
    <row r="21899" spans="1:4" x14ac:dyDescent="0.35">
      <c r="A21899">
        <v>45003844</v>
      </c>
      <c r="B21899" s="2" t="s">
        <v>46434</v>
      </c>
      <c r="C21899" s="2" t="s">
        <v>46435</v>
      </c>
      <c r="D21899" s="3">
        <v>42144</v>
      </c>
    </row>
    <row r="21900" spans="1:4" x14ac:dyDescent="0.35">
      <c r="A21900">
        <v>44843846</v>
      </c>
      <c r="B21900" s="2" t="s">
        <v>46436</v>
      </c>
      <c r="C21900" s="2" t="s">
        <v>46437</v>
      </c>
      <c r="D21900" s="3">
        <v>42170</v>
      </c>
    </row>
    <row r="21901" spans="1:4" x14ac:dyDescent="0.35">
      <c r="A21901">
        <v>46803856</v>
      </c>
      <c r="B21901" s="2" t="s">
        <v>46438</v>
      </c>
      <c r="C21901" s="2" t="s">
        <v>46439</v>
      </c>
      <c r="D21901" s="3">
        <v>42391</v>
      </c>
    </row>
    <row r="21902" spans="1:4" x14ac:dyDescent="0.35">
      <c r="A21902">
        <v>47103856</v>
      </c>
      <c r="B21902" s="2" t="s">
        <v>46440</v>
      </c>
      <c r="C21902" s="2" t="s">
        <v>46441</v>
      </c>
      <c r="D21902" s="3">
        <v>42168</v>
      </c>
    </row>
    <row r="21903" spans="1:4" x14ac:dyDescent="0.35">
      <c r="A21903">
        <v>48443860</v>
      </c>
      <c r="B21903" s="2" t="s">
        <v>46442</v>
      </c>
      <c r="C21903" s="2" t="s">
        <v>46443</v>
      </c>
      <c r="D21903" s="3">
        <v>42194</v>
      </c>
    </row>
    <row r="21904" spans="1:4" x14ac:dyDescent="0.35">
      <c r="A21904">
        <v>45943862</v>
      </c>
      <c r="B21904" s="2" t="s">
        <v>46444</v>
      </c>
      <c r="C21904" s="2" t="s">
        <v>46445</v>
      </c>
      <c r="D21904" s="3">
        <v>42374</v>
      </c>
    </row>
    <row r="21905" spans="1:4" x14ac:dyDescent="0.35">
      <c r="A21905">
        <v>46083862</v>
      </c>
      <c r="B21905" s="2" t="s">
        <v>46446</v>
      </c>
      <c r="C21905" s="2" t="s">
        <v>46447</v>
      </c>
      <c r="D21905" s="3">
        <v>42327</v>
      </c>
    </row>
    <row r="21906" spans="1:4" x14ac:dyDescent="0.35">
      <c r="A21906">
        <v>45883864</v>
      </c>
      <c r="B21906" s="2" t="s">
        <v>46448</v>
      </c>
      <c r="C21906" s="2" t="s">
        <v>46449</v>
      </c>
      <c r="D21906" s="3">
        <v>42373</v>
      </c>
    </row>
    <row r="21907" spans="1:4" x14ac:dyDescent="0.35">
      <c r="A21907">
        <v>46243864</v>
      </c>
      <c r="B21907" s="2" t="s">
        <v>46450</v>
      </c>
      <c r="C21907" s="2" t="s">
        <v>46451</v>
      </c>
      <c r="D21907" s="3">
        <v>42226</v>
      </c>
    </row>
    <row r="21908" spans="1:4" x14ac:dyDescent="0.35">
      <c r="A21908">
        <v>46863864</v>
      </c>
      <c r="B21908" s="2" t="s">
        <v>46452</v>
      </c>
      <c r="C21908" s="2" t="s">
        <v>46453</v>
      </c>
      <c r="D21908" s="3">
        <v>42205</v>
      </c>
    </row>
    <row r="21909" spans="1:4" x14ac:dyDescent="0.35">
      <c r="A21909">
        <v>45043866</v>
      </c>
      <c r="B21909" s="2" t="s">
        <v>46454</v>
      </c>
      <c r="C21909" s="2" t="s">
        <v>46455</v>
      </c>
      <c r="D21909" s="3">
        <v>42147</v>
      </c>
    </row>
    <row r="21910" spans="1:4" x14ac:dyDescent="0.35">
      <c r="A21910">
        <v>46303866</v>
      </c>
      <c r="B21910" s="2" t="s">
        <v>46456</v>
      </c>
      <c r="C21910" s="2" t="s">
        <v>46457</v>
      </c>
      <c r="D21910" s="3">
        <v>42226</v>
      </c>
    </row>
    <row r="21911" spans="1:4" x14ac:dyDescent="0.35">
      <c r="A21911">
        <v>46443866</v>
      </c>
      <c r="B21911" s="2" t="s">
        <v>46458</v>
      </c>
      <c r="C21911" s="2" t="s">
        <v>46459</v>
      </c>
      <c r="D21911" s="3">
        <v>42227</v>
      </c>
    </row>
    <row r="21912" spans="1:4" x14ac:dyDescent="0.35">
      <c r="A21912">
        <v>45163870</v>
      </c>
      <c r="B21912" s="2" t="s">
        <v>46460</v>
      </c>
      <c r="C21912" s="2" t="s">
        <v>46461</v>
      </c>
      <c r="D21912" s="3">
        <v>42244</v>
      </c>
    </row>
    <row r="21913" spans="1:4" x14ac:dyDescent="0.35">
      <c r="A21913">
        <v>48303868</v>
      </c>
      <c r="B21913" s="2" t="s">
        <v>46462</v>
      </c>
      <c r="C21913" s="2" t="s">
        <v>46463</v>
      </c>
      <c r="D21913" s="3">
        <v>42190</v>
      </c>
    </row>
    <row r="21914" spans="1:4" x14ac:dyDescent="0.35">
      <c r="A21914">
        <v>45663870</v>
      </c>
      <c r="B21914" s="2" t="s">
        <v>46464</v>
      </c>
      <c r="C21914" s="2" t="s">
        <v>46465</v>
      </c>
      <c r="D21914" s="3">
        <v>42354</v>
      </c>
    </row>
    <row r="21915" spans="1:4" x14ac:dyDescent="0.35">
      <c r="A21915">
        <v>47143870</v>
      </c>
      <c r="B21915" s="2" t="s">
        <v>46466</v>
      </c>
      <c r="C21915" s="2" t="s">
        <v>46467</v>
      </c>
      <c r="D21915" s="3">
        <v>42170</v>
      </c>
    </row>
    <row r="21916" spans="1:4" x14ac:dyDescent="0.35">
      <c r="A21916">
        <v>46183872</v>
      </c>
      <c r="B21916" s="2" t="s">
        <v>46468</v>
      </c>
      <c r="C21916" s="2" t="s">
        <v>46469</v>
      </c>
      <c r="D21916" s="3">
        <v>42314</v>
      </c>
    </row>
    <row r="21917" spans="1:4" x14ac:dyDescent="0.35">
      <c r="A21917">
        <v>46363872</v>
      </c>
      <c r="B21917" s="2" t="s">
        <v>46470</v>
      </c>
      <c r="C21917" s="2" t="s">
        <v>46471</v>
      </c>
      <c r="D21917" s="3">
        <v>42228</v>
      </c>
    </row>
    <row r="21918" spans="1:4" x14ac:dyDescent="0.35">
      <c r="A21918">
        <v>46543872</v>
      </c>
      <c r="B21918" s="2" t="s">
        <v>46472</v>
      </c>
      <c r="C21918" s="2" t="s">
        <v>46473</v>
      </c>
      <c r="D21918" s="3">
        <v>42233</v>
      </c>
    </row>
    <row r="21919" spans="1:4" x14ac:dyDescent="0.35">
      <c r="A21919">
        <v>47103874</v>
      </c>
      <c r="B21919" s="2" t="s">
        <v>46474</v>
      </c>
      <c r="C21919" s="2" t="s">
        <v>46475</v>
      </c>
      <c r="D21919" s="3">
        <v>42169</v>
      </c>
    </row>
    <row r="21920" spans="1:4" x14ac:dyDescent="0.35">
      <c r="A21920">
        <v>46323878</v>
      </c>
      <c r="B21920" s="2" t="s">
        <v>46476</v>
      </c>
      <c r="C21920" s="2" t="s">
        <v>46477</v>
      </c>
      <c r="D21920" s="3">
        <v>42234</v>
      </c>
    </row>
    <row r="21921" spans="1:4" x14ac:dyDescent="0.35">
      <c r="A21921">
        <v>48183856</v>
      </c>
      <c r="B21921" s="2" t="s">
        <v>46478</v>
      </c>
      <c r="C21921" s="2" t="s">
        <v>46479</v>
      </c>
      <c r="D21921" s="3">
        <v>42198</v>
      </c>
    </row>
    <row r="21922" spans="1:4" x14ac:dyDescent="0.35">
      <c r="A21922">
        <v>46363818</v>
      </c>
      <c r="B21922" s="2" t="s">
        <v>46480</v>
      </c>
      <c r="C21922" s="2" t="s">
        <v>46481</v>
      </c>
      <c r="D21922" s="3">
        <v>42201</v>
      </c>
    </row>
    <row r="21923" spans="1:4" x14ac:dyDescent="0.35">
      <c r="A21923">
        <v>45043820</v>
      </c>
      <c r="B21923" s="2" t="s">
        <v>46482</v>
      </c>
      <c r="C21923" s="2" t="s">
        <v>46483</v>
      </c>
      <c r="D21923" s="3">
        <v>42178</v>
      </c>
    </row>
    <row r="21924" spans="1:4" x14ac:dyDescent="0.35">
      <c r="A21924">
        <v>45003736</v>
      </c>
      <c r="B21924" s="2" t="s">
        <v>46484</v>
      </c>
      <c r="C21924" s="2" t="s">
        <v>46485</v>
      </c>
      <c r="D21924" s="3">
        <v>42284</v>
      </c>
    </row>
    <row r="21925" spans="1:4" x14ac:dyDescent="0.35">
      <c r="A21925">
        <v>44403826</v>
      </c>
      <c r="B21925" s="2" t="s">
        <v>46486</v>
      </c>
      <c r="C21925" s="2" t="s">
        <v>46487</v>
      </c>
      <c r="D21925" s="3">
        <v>42173</v>
      </c>
    </row>
    <row r="21926" spans="1:4" x14ac:dyDescent="0.35">
      <c r="A21926">
        <v>46103834</v>
      </c>
      <c r="B21926" s="2" t="s">
        <v>46488</v>
      </c>
      <c r="C21926" s="2" t="s">
        <v>46489</v>
      </c>
      <c r="D21926" s="3">
        <v>42376</v>
      </c>
    </row>
    <row r="21927" spans="1:4" x14ac:dyDescent="0.35">
      <c r="A21927">
        <v>46823834</v>
      </c>
      <c r="B21927" s="2" t="s">
        <v>46490</v>
      </c>
      <c r="C21927" s="2" t="s">
        <v>46491</v>
      </c>
      <c r="D21927" s="3">
        <v>42391</v>
      </c>
    </row>
    <row r="21928" spans="1:4" x14ac:dyDescent="0.35">
      <c r="A21928">
        <v>45563716</v>
      </c>
      <c r="B21928" s="2" t="s">
        <v>46492</v>
      </c>
      <c r="C21928" s="2" t="s">
        <v>46493</v>
      </c>
      <c r="D21928" s="3">
        <v>42207</v>
      </c>
    </row>
    <row r="21929" spans="1:4" x14ac:dyDescent="0.35">
      <c r="A21929">
        <v>45643836</v>
      </c>
      <c r="B21929" s="2" t="s">
        <v>46494</v>
      </c>
      <c r="C21929" s="2" t="s">
        <v>46495</v>
      </c>
      <c r="D21929" s="3">
        <v>42168</v>
      </c>
    </row>
    <row r="21930" spans="1:4" x14ac:dyDescent="0.35">
      <c r="A21930">
        <v>46623722</v>
      </c>
      <c r="B21930" s="2" t="s">
        <v>46496</v>
      </c>
      <c r="C21930" s="2" t="s">
        <v>46497</v>
      </c>
      <c r="D21930" s="3">
        <v>42137</v>
      </c>
    </row>
    <row r="21931" spans="1:4" x14ac:dyDescent="0.35">
      <c r="A21931">
        <v>46723722</v>
      </c>
      <c r="B21931" s="2" t="s">
        <v>46498</v>
      </c>
      <c r="C21931" s="2" t="s">
        <v>46499</v>
      </c>
      <c r="D21931" s="3">
        <v>42134</v>
      </c>
    </row>
    <row r="21932" spans="1:4" x14ac:dyDescent="0.35">
      <c r="A21932">
        <v>46803812</v>
      </c>
      <c r="B21932" s="2" t="s">
        <v>46500</v>
      </c>
      <c r="C21932" s="2" t="s">
        <v>46501</v>
      </c>
      <c r="D21932" s="3">
        <v>42151</v>
      </c>
    </row>
    <row r="21933" spans="1:4" x14ac:dyDescent="0.35">
      <c r="A21933">
        <v>46843812</v>
      </c>
      <c r="B21933" s="2" t="s">
        <v>46502</v>
      </c>
      <c r="C21933" s="2" t="s">
        <v>46503</v>
      </c>
      <c r="D21933" s="3">
        <v>42151</v>
      </c>
    </row>
    <row r="21934" spans="1:4" x14ac:dyDescent="0.35">
      <c r="A21934">
        <v>46823816</v>
      </c>
      <c r="B21934" s="2" t="s">
        <v>46504</v>
      </c>
      <c r="C21934" s="2" t="s">
        <v>46505</v>
      </c>
      <c r="D21934" s="3">
        <v>42151</v>
      </c>
    </row>
    <row r="21935" spans="1:4" x14ac:dyDescent="0.35">
      <c r="A21935">
        <v>47003816</v>
      </c>
      <c r="B21935" s="2" t="s">
        <v>46506</v>
      </c>
      <c r="C21935" s="2" t="s">
        <v>46507</v>
      </c>
      <c r="D21935" s="3">
        <v>42148</v>
      </c>
    </row>
    <row r="21936" spans="1:4" x14ac:dyDescent="0.35">
      <c r="A21936">
        <v>46404020</v>
      </c>
      <c r="B21936" s="2" t="s">
        <v>46508</v>
      </c>
      <c r="C21936" s="2" t="s">
        <v>46509</v>
      </c>
      <c r="D21936" s="3">
        <v>42232</v>
      </c>
    </row>
    <row r="21937" spans="1:4" x14ac:dyDescent="0.35">
      <c r="A21937">
        <v>47204018</v>
      </c>
      <c r="B21937" s="2" t="s">
        <v>46510</v>
      </c>
      <c r="C21937" s="2" t="s">
        <v>46511</v>
      </c>
      <c r="D21937" s="3">
        <v>42401</v>
      </c>
    </row>
    <row r="21938" spans="1:4" x14ac:dyDescent="0.35">
      <c r="A21938">
        <v>45223910</v>
      </c>
      <c r="B21938" s="2" t="s">
        <v>46512</v>
      </c>
      <c r="C21938" s="2" t="s">
        <v>46513</v>
      </c>
      <c r="D21938" s="3">
        <v>42228</v>
      </c>
    </row>
    <row r="21939" spans="1:4" x14ac:dyDescent="0.35">
      <c r="A21939">
        <v>46104022</v>
      </c>
      <c r="B21939" s="2" t="s">
        <v>46514</v>
      </c>
      <c r="C21939" s="2" t="s">
        <v>46515</v>
      </c>
      <c r="D21939" s="3">
        <v>42222</v>
      </c>
    </row>
    <row r="21940" spans="1:4" x14ac:dyDescent="0.35">
      <c r="A21940">
        <v>46244022</v>
      </c>
      <c r="B21940" s="2" t="s">
        <v>46516</v>
      </c>
      <c r="C21940" s="2" t="s">
        <v>46517</v>
      </c>
      <c r="D21940" s="3">
        <v>42230</v>
      </c>
    </row>
    <row r="21941" spans="1:4" x14ac:dyDescent="0.35">
      <c r="A21941">
        <v>47003914</v>
      </c>
      <c r="B21941" s="2" t="s">
        <v>46518</v>
      </c>
      <c r="C21941" s="2" t="s">
        <v>46519</v>
      </c>
      <c r="D21941" s="3">
        <v>42186</v>
      </c>
    </row>
    <row r="21942" spans="1:4" x14ac:dyDescent="0.35">
      <c r="A21942">
        <v>44863916</v>
      </c>
      <c r="B21942" s="2" t="s">
        <v>46520</v>
      </c>
      <c r="C21942" s="2" t="s">
        <v>46521</v>
      </c>
      <c r="D21942" s="3">
        <v>42281</v>
      </c>
    </row>
    <row r="21943" spans="1:4" x14ac:dyDescent="0.35">
      <c r="A21943">
        <v>44903916</v>
      </c>
      <c r="B21943" s="2" t="s">
        <v>46522</v>
      </c>
      <c r="C21943" s="2" t="s">
        <v>46523</v>
      </c>
      <c r="D21943" s="3">
        <v>42281</v>
      </c>
    </row>
    <row r="21944" spans="1:4" x14ac:dyDescent="0.35">
      <c r="A21944">
        <v>45003916</v>
      </c>
      <c r="B21944" s="2" t="s">
        <v>46524</v>
      </c>
      <c r="C21944" s="2" t="s">
        <v>46525</v>
      </c>
      <c r="D21944" s="3">
        <v>42236</v>
      </c>
    </row>
    <row r="21945" spans="1:4" x14ac:dyDescent="0.35">
      <c r="A21945">
        <v>47004026</v>
      </c>
      <c r="B21945" s="2" t="s">
        <v>46526</v>
      </c>
      <c r="C21945" s="2" t="s">
        <v>46527</v>
      </c>
      <c r="D21945" s="3">
        <v>42401</v>
      </c>
    </row>
    <row r="21946" spans="1:4" x14ac:dyDescent="0.35">
      <c r="A21946">
        <v>47044026</v>
      </c>
      <c r="B21946" s="2" t="s">
        <v>46528</v>
      </c>
      <c r="C21946" s="2" t="s">
        <v>46529</v>
      </c>
      <c r="D21946" s="3">
        <v>42397</v>
      </c>
    </row>
    <row r="21947" spans="1:4" x14ac:dyDescent="0.35">
      <c r="A21947">
        <v>47284024</v>
      </c>
      <c r="B21947" s="2" t="s">
        <v>46530</v>
      </c>
      <c r="C21947" s="2" t="s">
        <v>46531</v>
      </c>
      <c r="D21947" s="3">
        <v>42405</v>
      </c>
    </row>
    <row r="21948" spans="1:4" x14ac:dyDescent="0.35">
      <c r="A21948">
        <v>47464024</v>
      </c>
      <c r="B21948" s="2" t="s">
        <v>46532</v>
      </c>
      <c r="C21948" s="2" t="s">
        <v>46533</v>
      </c>
      <c r="D21948" s="3">
        <v>42402</v>
      </c>
    </row>
    <row r="21949" spans="1:4" x14ac:dyDescent="0.35">
      <c r="A21949">
        <v>44343918</v>
      </c>
      <c r="B21949" s="2" t="s">
        <v>46534</v>
      </c>
      <c r="C21949" s="2" t="s">
        <v>46535</v>
      </c>
      <c r="D21949" s="3">
        <v>42159</v>
      </c>
    </row>
    <row r="21950" spans="1:4" x14ac:dyDescent="0.35">
      <c r="A21950">
        <v>45343918</v>
      </c>
      <c r="B21950" s="2" t="s">
        <v>46536</v>
      </c>
      <c r="C21950" s="2" t="s">
        <v>46537</v>
      </c>
      <c r="D21950" s="3">
        <v>42206</v>
      </c>
    </row>
    <row r="21951" spans="1:4" x14ac:dyDescent="0.35">
      <c r="A21951">
        <v>46663920</v>
      </c>
      <c r="B21951" s="2" t="s">
        <v>46538</v>
      </c>
      <c r="C21951" s="2" t="s">
        <v>46539</v>
      </c>
      <c r="D21951" s="3">
        <v>42184</v>
      </c>
    </row>
    <row r="21952" spans="1:4" x14ac:dyDescent="0.35">
      <c r="A21952">
        <v>46963918</v>
      </c>
      <c r="B21952" s="2" t="s">
        <v>46540</v>
      </c>
      <c r="C21952" s="2" t="s">
        <v>46541</v>
      </c>
      <c r="D21952" s="3">
        <v>42186</v>
      </c>
    </row>
    <row r="21953" spans="1:4" x14ac:dyDescent="0.35">
      <c r="A21953">
        <v>45003920</v>
      </c>
      <c r="B21953" s="2" t="s">
        <v>46542</v>
      </c>
      <c r="C21953" s="2" t="s">
        <v>46543</v>
      </c>
      <c r="D21953" s="3">
        <v>42236</v>
      </c>
    </row>
    <row r="21954" spans="1:4" x14ac:dyDescent="0.35">
      <c r="A21954">
        <v>46843920</v>
      </c>
      <c r="B21954" s="2" t="s">
        <v>46544</v>
      </c>
      <c r="C21954" s="2" t="s">
        <v>46545</v>
      </c>
      <c r="D21954" s="3">
        <v>42185</v>
      </c>
    </row>
    <row r="21955" spans="1:4" x14ac:dyDescent="0.35">
      <c r="A21955">
        <v>44503884</v>
      </c>
      <c r="B21955" s="2" t="s">
        <v>46546</v>
      </c>
      <c r="C21955" s="2" t="s">
        <v>46547</v>
      </c>
      <c r="D21955" s="3">
        <v>42228</v>
      </c>
    </row>
    <row r="21956" spans="1:4" x14ac:dyDescent="0.35">
      <c r="A21956">
        <v>44643884</v>
      </c>
      <c r="B21956" s="2" t="s">
        <v>46548</v>
      </c>
      <c r="C21956" s="2" t="s">
        <v>46549</v>
      </c>
      <c r="D21956" s="3">
        <v>42229</v>
      </c>
    </row>
    <row r="21957" spans="1:4" x14ac:dyDescent="0.35">
      <c r="A21957">
        <v>44523886</v>
      </c>
      <c r="B21957" s="2" t="s">
        <v>46550</v>
      </c>
      <c r="C21957" s="2" t="s">
        <v>46551</v>
      </c>
      <c r="D21957" s="3">
        <v>42229</v>
      </c>
    </row>
    <row r="21958" spans="1:4" x14ac:dyDescent="0.35">
      <c r="A21958">
        <v>46044002</v>
      </c>
      <c r="B21958" s="2" t="s">
        <v>46552</v>
      </c>
      <c r="C21958" s="2" t="s">
        <v>46553</v>
      </c>
      <c r="D21958" s="3">
        <v>42220</v>
      </c>
    </row>
    <row r="21959" spans="1:4" x14ac:dyDescent="0.35">
      <c r="A21959">
        <v>45683886</v>
      </c>
      <c r="B21959" s="2" t="s">
        <v>46554</v>
      </c>
      <c r="C21959" s="2" t="s">
        <v>46555</v>
      </c>
      <c r="D21959" s="3">
        <v>42163</v>
      </c>
    </row>
    <row r="21960" spans="1:4" x14ac:dyDescent="0.35">
      <c r="A21960">
        <v>46224002</v>
      </c>
      <c r="B21960" s="2" t="s">
        <v>46556</v>
      </c>
      <c r="C21960" s="2" t="s">
        <v>46557</v>
      </c>
      <c r="D21960" s="3">
        <v>42219</v>
      </c>
    </row>
    <row r="21961" spans="1:4" x14ac:dyDescent="0.35">
      <c r="A21961">
        <v>45264036</v>
      </c>
      <c r="B21961" s="2" t="s">
        <v>46558</v>
      </c>
      <c r="C21961" s="2" t="s">
        <v>46559</v>
      </c>
      <c r="D21961" s="3">
        <v>42430</v>
      </c>
    </row>
    <row r="21962" spans="1:4" x14ac:dyDescent="0.35">
      <c r="A21962">
        <v>44563890</v>
      </c>
      <c r="B21962" s="2" t="s">
        <v>46560</v>
      </c>
      <c r="C21962" s="2" t="s">
        <v>46561</v>
      </c>
      <c r="D21962" s="3">
        <v>42243</v>
      </c>
    </row>
    <row r="21963" spans="1:4" x14ac:dyDescent="0.35">
      <c r="A21963">
        <v>47644006</v>
      </c>
      <c r="B21963" s="2" t="s">
        <v>46562</v>
      </c>
      <c r="C21963" s="2" t="s">
        <v>46563</v>
      </c>
      <c r="D21963" s="3">
        <v>42217</v>
      </c>
    </row>
    <row r="21964" spans="1:4" x14ac:dyDescent="0.35">
      <c r="A21964">
        <v>48463892</v>
      </c>
      <c r="B21964" s="2" t="s">
        <v>46564</v>
      </c>
      <c r="C21964" s="2" t="s">
        <v>46565</v>
      </c>
      <c r="D21964" s="3">
        <v>42187</v>
      </c>
    </row>
    <row r="21965" spans="1:4" x14ac:dyDescent="0.35">
      <c r="A21965">
        <v>47364004</v>
      </c>
      <c r="B21965" s="2" t="s">
        <v>46566</v>
      </c>
      <c r="C21965" s="2" t="s">
        <v>46567</v>
      </c>
      <c r="D21965" s="3">
        <v>42280</v>
      </c>
    </row>
    <row r="21966" spans="1:4" x14ac:dyDescent="0.35">
      <c r="A21966">
        <v>47584004</v>
      </c>
      <c r="B21966" s="2" t="s">
        <v>46568</v>
      </c>
      <c r="C21966" s="2" t="s">
        <v>46569</v>
      </c>
      <c r="D21966" s="3">
        <v>42273</v>
      </c>
    </row>
    <row r="21967" spans="1:4" x14ac:dyDescent="0.35">
      <c r="A21967">
        <v>45403892</v>
      </c>
      <c r="B21967" s="2" t="s">
        <v>46570</v>
      </c>
      <c r="C21967" s="2" t="s">
        <v>46571</v>
      </c>
      <c r="D21967" s="3">
        <v>42227</v>
      </c>
    </row>
    <row r="21968" spans="1:4" x14ac:dyDescent="0.35">
      <c r="A21968">
        <v>46863896</v>
      </c>
      <c r="B21968" s="2" t="s">
        <v>46572</v>
      </c>
      <c r="C21968" s="2" t="s">
        <v>46573</v>
      </c>
      <c r="D21968" s="3">
        <v>42176</v>
      </c>
    </row>
    <row r="21969" spans="1:4" x14ac:dyDescent="0.35">
      <c r="A21969">
        <v>48583896</v>
      </c>
      <c r="B21969" s="2" t="s">
        <v>46574</v>
      </c>
      <c r="C21969" s="2" t="s">
        <v>46575</v>
      </c>
      <c r="D21969" s="3">
        <v>42186</v>
      </c>
    </row>
    <row r="21970" spans="1:4" x14ac:dyDescent="0.35">
      <c r="A21970">
        <v>44983900</v>
      </c>
      <c r="B21970" s="2" t="s">
        <v>46576</v>
      </c>
      <c r="C21970" s="2" t="s">
        <v>46577</v>
      </c>
      <c r="D21970" s="3">
        <v>42271</v>
      </c>
    </row>
    <row r="21971" spans="1:4" x14ac:dyDescent="0.35">
      <c r="A21971">
        <v>45523900</v>
      </c>
      <c r="B21971" s="2" t="s">
        <v>46578</v>
      </c>
      <c r="C21971" s="2" t="s">
        <v>46579</v>
      </c>
      <c r="D21971" s="3">
        <v>42203</v>
      </c>
    </row>
    <row r="21972" spans="1:4" x14ac:dyDescent="0.35">
      <c r="A21972">
        <v>44863898</v>
      </c>
      <c r="B21972" s="2" t="s">
        <v>46580</v>
      </c>
      <c r="C21972" s="2" t="s">
        <v>46581</v>
      </c>
      <c r="D21972" s="3">
        <v>42279</v>
      </c>
    </row>
    <row r="21973" spans="1:4" x14ac:dyDescent="0.35">
      <c r="A21973">
        <v>44143902</v>
      </c>
      <c r="B21973" s="2" t="s">
        <v>46582</v>
      </c>
      <c r="C21973" s="2" t="s">
        <v>46583</v>
      </c>
      <c r="D21973" s="3">
        <v>42153</v>
      </c>
    </row>
    <row r="21974" spans="1:4" x14ac:dyDescent="0.35">
      <c r="A21974">
        <v>45223902</v>
      </c>
      <c r="B21974" s="2" t="s">
        <v>46584</v>
      </c>
      <c r="C21974" s="2" t="s">
        <v>46585</v>
      </c>
      <c r="D21974" s="3">
        <v>42207</v>
      </c>
    </row>
    <row r="21975" spans="1:4" x14ac:dyDescent="0.35">
      <c r="A21975">
        <v>45903902</v>
      </c>
      <c r="B21975" s="2" t="s">
        <v>46586</v>
      </c>
      <c r="C21975" s="2" t="s">
        <v>46587</v>
      </c>
      <c r="D21975" s="3">
        <v>42199</v>
      </c>
    </row>
    <row r="21976" spans="1:4" x14ac:dyDescent="0.35">
      <c r="A21976">
        <v>46303902</v>
      </c>
      <c r="B21976" s="2" t="s">
        <v>46588</v>
      </c>
      <c r="C21976" s="2" t="s">
        <v>46589</v>
      </c>
      <c r="D21976" s="3">
        <v>42235</v>
      </c>
    </row>
    <row r="21977" spans="1:4" x14ac:dyDescent="0.35">
      <c r="A21977">
        <v>44924016</v>
      </c>
      <c r="B21977" s="2" t="s">
        <v>46590</v>
      </c>
      <c r="C21977" s="2" t="s">
        <v>46591</v>
      </c>
      <c r="D21977" s="3">
        <v>42166</v>
      </c>
    </row>
    <row r="21978" spans="1:4" x14ac:dyDescent="0.35">
      <c r="A21978">
        <v>44804014</v>
      </c>
      <c r="B21978" s="2" t="s">
        <v>46592</v>
      </c>
      <c r="C21978" s="2" t="s">
        <v>46593</v>
      </c>
      <c r="D21978" s="3">
        <v>42158</v>
      </c>
    </row>
    <row r="21979" spans="1:4" x14ac:dyDescent="0.35">
      <c r="A21979">
        <v>44463902</v>
      </c>
      <c r="B21979" s="2" t="s">
        <v>46594</v>
      </c>
      <c r="C21979" s="2" t="s">
        <v>46595</v>
      </c>
      <c r="D21979" s="3">
        <v>42215</v>
      </c>
    </row>
    <row r="21980" spans="1:4" x14ac:dyDescent="0.35">
      <c r="A21980">
        <v>46584016</v>
      </c>
      <c r="B21980" s="2" t="s">
        <v>46596</v>
      </c>
      <c r="C21980" s="2" t="s">
        <v>46597</v>
      </c>
      <c r="D21980" s="3">
        <v>42254</v>
      </c>
    </row>
    <row r="21981" spans="1:4" x14ac:dyDescent="0.35">
      <c r="A21981">
        <v>44383908</v>
      </c>
      <c r="B21981" s="2" t="s">
        <v>46598</v>
      </c>
      <c r="C21981" s="2" t="s">
        <v>46599</v>
      </c>
      <c r="D21981" s="3">
        <v>42214</v>
      </c>
    </row>
    <row r="21982" spans="1:4" x14ac:dyDescent="0.35">
      <c r="A21982">
        <v>45144024</v>
      </c>
      <c r="B21982" s="2" t="s">
        <v>46600</v>
      </c>
      <c r="C21982" s="2" t="s">
        <v>46601</v>
      </c>
      <c r="D21982" s="3">
        <v>42429</v>
      </c>
    </row>
    <row r="21983" spans="1:4" x14ac:dyDescent="0.35">
      <c r="A21983">
        <v>45764024</v>
      </c>
      <c r="B21983" s="2" t="s">
        <v>46602</v>
      </c>
      <c r="C21983" s="2" t="s">
        <v>46603</v>
      </c>
      <c r="D21983" s="3">
        <v>42189</v>
      </c>
    </row>
    <row r="21984" spans="1:4" x14ac:dyDescent="0.35">
      <c r="A21984">
        <v>44583910</v>
      </c>
      <c r="B21984" s="2" t="s">
        <v>46604</v>
      </c>
      <c r="C21984" s="2" t="s">
        <v>46605</v>
      </c>
      <c r="D21984" s="3">
        <v>42247</v>
      </c>
    </row>
    <row r="21985" spans="1:4" x14ac:dyDescent="0.35">
      <c r="A21985">
        <v>44823910</v>
      </c>
      <c r="B21985" s="2" t="s">
        <v>46606</v>
      </c>
      <c r="C21985" s="2" t="s">
        <v>46607</v>
      </c>
      <c r="D21985" s="3">
        <v>42281</v>
      </c>
    </row>
    <row r="21986" spans="1:4" x14ac:dyDescent="0.35">
      <c r="A21986">
        <v>45483910</v>
      </c>
      <c r="B21986" s="2" t="s">
        <v>46608</v>
      </c>
      <c r="C21986" s="2" t="s">
        <v>46609</v>
      </c>
      <c r="D21986" s="3">
        <v>42203</v>
      </c>
    </row>
    <row r="21987" spans="1:4" x14ac:dyDescent="0.35">
      <c r="A21987">
        <v>46203910</v>
      </c>
      <c r="B21987" s="2" t="s">
        <v>46610</v>
      </c>
      <c r="C21987" s="2" t="s">
        <v>46611</v>
      </c>
      <c r="D21987" s="3">
        <v>42230</v>
      </c>
    </row>
    <row r="21988" spans="1:4" x14ac:dyDescent="0.35">
      <c r="A21988">
        <v>45723956</v>
      </c>
      <c r="B21988" s="2" t="s">
        <v>46612</v>
      </c>
      <c r="C21988" s="2" t="s">
        <v>46613</v>
      </c>
      <c r="D21988" s="3">
        <v>42171</v>
      </c>
    </row>
    <row r="21989" spans="1:4" x14ac:dyDescent="0.35">
      <c r="A21989">
        <v>45763956</v>
      </c>
      <c r="B21989" s="2" t="s">
        <v>46614</v>
      </c>
      <c r="C21989" s="2" t="s">
        <v>46615</v>
      </c>
      <c r="D21989" s="3">
        <v>42170</v>
      </c>
    </row>
    <row r="21990" spans="1:4" x14ac:dyDescent="0.35">
      <c r="A21990">
        <v>47043958</v>
      </c>
      <c r="B21990" s="2" t="s">
        <v>46616</v>
      </c>
      <c r="C21990" s="2" t="s">
        <v>46617</v>
      </c>
      <c r="D21990" s="3">
        <v>42263</v>
      </c>
    </row>
    <row r="21991" spans="1:4" x14ac:dyDescent="0.35">
      <c r="A21991">
        <v>44603962</v>
      </c>
      <c r="B21991" s="2" t="s">
        <v>46618</v>
      </c>
      <c r="C21991" s="2" t="s">
        <v>46619</v>
      </c>
      <c r="D21991" s="3">
        <v>42163</v>
      </c>
    </row>
    <row r="21992" spans="1:4" x14ac:dyDescent="0.35">
      <c r="A21992">
        <v>45063962</v>
      </c>
      <c r="B21992" s="2" t="s">
        <v>46620</v>
      </c>
      <c r="C21992" s="2" t="s">
        <v>46621</v>
      </c>
      <c r="D21992" s="3">
        <v>42429</v>
      </c>
    </row>
    <row r="21993" spans="1:4" x14ac:dyDescent="0.35">
      <c r="A21993">
        <v>47263998</v>
      </c>
      <c r="B21993" s="2" t="s">
        <v>46622</v>
      </c>
      <c r="C21993" s="2" t="s">
        <v>46623</v>
      </c>
      <c r="D21993" s="3">
        <v>42401</v>
      </c>
    </row>
    <row r="21994" spans="1:4" x14ac:dyDescent="0.35">
      <c r="A21994">
        <v>46323958</v>
      </c>
      <c r="B21994" s="2" t="s">
        <v>46624</v>
      </c>
      <c r="C21994" s="2" t="s">
        <v>46625</v>
      </c>
      <c r="D21994" s="3">
        <v>42194</v>
      </c>
    </row>
    <row r="21995" spans="1:4" x14ac:dyDescent="0.35">
      <c r="A21995">
        <v>44703962</v>
      </c>
      <c r="B21995" s="2" t="s">
        <v>46626</v>
      </c>
      <c r="C21995" s="2" t="s">
        <v>46627</v>
      </c>
      <c r="D21995" s="3">
        <v>42423</v>
      </c>
    </row>
    <row r="21996" spans="1:4" x14ac:dyDescent="0.35">
      <c r="A21996">
        <v>45503922</v>
      </c>
      <c r="B21996" s="2" t="s">
        <v>46628</v>
      </c>
      <c r="C21996" s="2" t="s">
        <v>46629</v>
      </c>
      <c r="D21996" s="3">
        <v>42159</v>
      </c>
    </row>
    <row r="21997" spans="1:4" x14ac:dyDescent="0.35">
      <c r="A21997">
        <v>44604002</v>
      </c>
      <c r="B21997" s="2" t="s">
        <v>46630</v>
      </c>
      <c r="C21997" s="2" t="s">
        <v>46631</v>
      </c>
      <c r="D21997" s="3">
        <v>42165</v>
      </c>
    </row>
    <row r="21998" spans="1:4" x14ac:dyDescent="0.35">
      <c r="A21998">
        <v>46043966</v>
      </c>
      <c r="B21998" s="2" t="s">
        <v>46632</v>
      </c>
      <c r="C21998" s="2" t="s">
        <v>46633</v>
      </c>
      <c r="D21998" s="3">
        <v>42444</v>
      </c>
    </row>
    <row r="21999" spans="1:4" x14ac:dyDescent="0.35">
      <c r="A21999">
        <v>44463964</v>
      </c>
      <c r="B21999" s="2" t="s">
        <v>46634</v>
      </c>
      <c r="C21999" s="2" t="s">
        <v>46635</v>
      </c>
      <c r="D21999" s="3">
        <v>42186</v>
      </c>
    </row>
    <row r="22000" spans="1:4" x14ac:dyDescent="0.35">
      <c r="A22000">
        <v>43983922</v>
      </c>
      <c r="B22000" s="2" t="s">
        <v>46636</v>
      </c>
      <c r="C22000" s="2" t="s">
        <v>46637</v>
      </c>
      <c r="D22000" s="3">
        <v>42181</v>
      </c>
    </row>
    <row r="22001" spans="1:4" x14ac:dyDescent="0.35">
      <c r="A22001">
        <v>45843924</v>
      </c>
      <c r="B22001" s="2" t="s">
        <v>46638</v>
      </c>
      <c r="C22001" s="2" t="s">
        <v>46639</v>
      </c>
      <c r="D22001" s="3">
        <v>42175</v>
      </c>
    </row>
    <row r="22002" spans="1:4" x14ac:dyDescent="0.35">
      <c r="A22002">
        <v>46963924</v>
      </c>
      <c r="B22002" s="2" t="s">
        <v>46640</v>
      </c>
      <c r="C22002" s="2" t="s">
        <v>46641</v>
      </c>
      <c r="D22002" s="3">
        <v>42192</v>
      </c>
    </row>
    <row r="22003" spans="1:4" x14ac:dyDescent="0.35">
      <c r="A22003">
        <v>45563968</v>
      </c>
      <c r="B22003" s="2" t="s">
        <v>46642</v>
      </c>
      <c r="C22003" s="2" t="s">
        <v>46643</v>
      </c>
      <c r="D22003" s="3">
        <v>42208</v>
      </c>
    </row>
    <row r="22004" spans="1:4" x14ac:dyDescent="0.35">
      <c r="A22004">
        <v>46143968</v>
      </c>
      <c r="B22004" s="2" t="s">
        <v>46644</v>
      </c>
      <c r="C22004" s="2" t="s">
        <v>46645</v>
      </c>
      <c r="D22004" s="3">
        <v>42246</v>
      </c>
    </row>
    <row r="22005" spans="1:4" x14ac:dyDescent="0.35">
      <c r="A22005">
        <v>47123926</v>
      </c>
      <c r="B22005" s="2" t="s">
        <v>46646</v>
      </c>
      <c r="C22005" s="2" t="s">
        <v>46647</v>
      </c>
      <c r="D22005" s="3">
        <v>42188</v>
      </c>
    </row>
    <row r="22006" spans="1:4" x14ac:dyDescent="0.35">
      <c r="A22006">
        <v>46563924</v>
      </c>
      <c r="B22006" s="2" t="s">
        <v>46648</v>
      </c>
      <c r="C22006" s="2" t="s">
        <v>46649</v>
      </c>
      <c r="D22006" s="3">
        <v>42167</v>
      </c>
    </row>
    <row r="22007" spans="1:4" x14ac:dyDescent="0.35">
      <c r="A22007">
        <v>45143930</v>
      </c>
      <c r="B22007" s="2" t="s">
        <v>46650</v>
      </c>
      <c r="C22007" s="2" t="s">
        <v>46651</v>
      </c>
      <c r="D22007" s="3">
        <v>42211</v>
      </c>
    </row>
    <row r="22008" spans="1:4" x14ac:dyDescent="0.35">
      <c r="A22008">
        <v>45803970</v>
      </c>
      <c r="B22008" s="2" t="s">
        <v>46652</v>
      </c>
      <c r="C22008" s="2" t="s">
        <v>46653</v>
      </c>
      <c r="D22008" s="3">
        <v>42438</v>
      </c>
    </row>
    <row r="22009" spans="1:4" x14ac:dyDescent="0.35">
      <c r="A22009">
        <v>46203970</v>
      </c>
      <c r="B22009" s="2" t="s">
        <v>46654</v>
      </c>
      <c r="C22009" s="2" t="s">
        <v>46655</v>
      </c>
      <c r="D22009" s="3">
        <v>42195</v>
      </c>
    </row>
    <row r="22010" spans="1:4" x14ac:dyDescent="0.35">
      <c r="A22010">
        <v>47203970</v>
      </c>
      <c r="B22010" s="2" t="s">
        <v>46656</v>
      </c>
      <c r="C22010" s="2" t="s">
        <v>46657</v>
      </c>
      <c r="D22010" s="3">
        <v>42275</v>
      </c>
    </row>
    <row r="22011" spans="1:4" x14ac:dyDescent="0.35">
      <c r="A22011">
        <v>44683974</v>
      </c>
      <c r="B22011" s="2" t="s">
        <v>46658</v>
      </c>
      <c r="C22011" s="2" t="s">
        <v>46659</v>
      </c>
      <c r="D22011" s="3">
        <v>42163</v>
      </c>
    </row>
    <row r="22012" spans="1:4" x14ac:dyDescent="0.35">
      <c r="A22012">
        <v>47323972</v>
      </c>
      <c r="B22012" s="2" t="s">
        <v>46660</v>
      </c>
      <c r="C22012" s="2" t="s">
        <v>46661</v>
      </c>
      <c r="D22012" s="3">
        <v>42274</v>
      </c>
    </row>
    <row r="22013" spans="1:4" x14ac:dyDescent="0.35">
      <c r="A22013">
        <v>44603930</v>
      </c>
      <c r="B22013" s="2" t="s">
        <v>46662</v>
      </c>
      <c r="C22013" s="2" t="s">
        <v>46663</v>
      </c>
      <c r="D22013" s="3">
        <v>42149</v>
      </c>
    </row>
    <row r="22014" spans="1:4" x14ac:dyDescent="0.35">
      <c r="A22014">
        <v>46963932</v>
      </c>
      <c r="B22014" s="2" t="s">
        <v>46664</v>
      </c>
      <c r="C22014" s="2" t="s">
        <v>46665</v>
      </c>
      <c r="D22014" s="3">
        <v>42192</v>
      </c>
    </row>
    <row r="22015" spans="1:4" x14ac:dyDescent="0.35">
      <c r="A22015">
        <v>46823978</v>
      </c>
      <c r="B22015" s="2" t="s">
        <v>46666</v>
      </c>
      <c r="C22015" s="2" t="s">
        <v>46667</v>
      </c>
      <c r="D22015" s="3">
        <v>42273</v>
      </c>
    </row>
    <row r="22016" spans="1:4" x14ac:dyDescent="0.35">
      <c r="A22016">
        <v>46523934</v>
      </c>
      <c r="B22016" s="2" t="s">
        <v>46668</v>
      </c>
      <c r="C22016" s="2" t="s">
        <v>46669</v>
      </c>
      <c r="D22016" s="3">
        <v>42182</v>
      </c>
    </row>
    <row r="22017" spans="1:4" x14ac:dyDescent="0.35">
      <c r="A22017">
        <v>47023934</v>
      </c>
      <c r="B22017" s="2" t="s">
        <v>46670</v>
      </c>
      <c r="C22017" s="2" t="s">
        <v>46671</v>
      </c>
      <c r="D22017" s="3">
        <v>42191</v>
      </c>
    </row>
    <row r="22018" spans="1:4" x14ac:dyDescent="0.35">
      <c r="A22018">
        <v>46143932</v>
      </c>
      <c r="B22018" s="2" t="s">
        <v>46672</v>
      </c>
      <c r="C22018" s="2" t="s">
        <v>46673</v>
      </c>
      <c r="D22018" s="3">
        <v>42193</v>
      </c>
    </row>
    <row r="22019" spans="1:4" x14ac:dyDescent="0.35">
      <c r="A22019">
        <v>44583978</v>
      </c>
      <c r="B22019" s="2" t="s">
        <v>46674</v>
      </c>
      <c r="C22019" s="2" t="s">
        <v>46675</v>
      </c>
      <c r="D22019" s="3">
        <v>42422</v>
      </c>
    </row>
    <row r="22020" spans="1:4" x14ac:dyDescent="0.35">
      <c r="A22020">
        <v>47183978</v>
      </c>
      <c r="B22020" s="2" t="s">
        <v>46676</v>
      </c>
      <c r="C22020" s="2" t="s">
        <v>46677</v>
      </c>
      <c r="D22020" s="3">
        <v>42274</v>
      </c>
    </row>
    <row r="22021" spans="1:4" x14ac:dyDescent="0.35">
      <c r="A22021">
        <v>46263934</v>
      </c>
      <c r="B22021" s="2" t="s">
        <v>46678</v>
      </c>
      <c r="C22021" s="2" t="s">
        <v>46679</v>
      </c>
      <c r="D22021" s="3">
        <v>42192</v>
      </c>
    </row>
    <row r="22022" spans="1:4" x14ac:dyDescent="0.35">
      <c r="A22022">
        <v>46843934</v>
      </c>
      <c r="B22022" s="2" t="s">
        <v>46680</v>
      </c>
      <c r="C22022" s="2" t="s">
        <v>46681</v>
      </c>
      <c r="D22022" s="3">
        <v>42193</v>
      </c>
    </row>
    <row r="22023" spans="1:4" x14ac:dyDescent="0.35">
      <c r="A22023">
        <v>45423940</v>
      </c>
      <c r="B22023" s="2" t="s">
        <v>46682</v>
      </c>
      <c r="C22023" s="2" t="s">
        <v>46683</v>
      </c>
      <c r="D22023" s="3">
        <v>42201</v>
      </c>
    </row>
    <row r="22024" spans="1:4" x14ac:dyDescent="0.35">
      <c r="A22024">
        <v>43843984</v>
      </c>
      <c r="B22024" s="2" t="s">
        <v>46684</v>
      </c>
      <c r="C22024" s="2" t="s">
        <v>46685</v>
      </c>
      <c r="D22024" s="3">
        <v>42417</v>
      </c>
    </row>
    <row r="22025" spans="1:4" x14ac:dyDescent="0.35">
      <c r="A22025">
        <v>47023982</v>
      </c>
      <c r="B22025" s="2" t="s">
        <v>46686</v>
      </c>
      <c r="C22025" s="2" t="s">
        <v>46687</v>
      </c>
      <c r="D22025" s="3">
        <v>42273</v>
      </c>
    </row>
    <row r="22026" spans="1:4" x14ac:dyDescent="0.35">
      <c r="A22026">
        <v>47283982</v>
      </c>
      <c r="B22026" s="2" t="s">
        <v>46688</v>
      </c>
      <c r="C22026" s="2" t="s">
        <v>46689</v>
      </c>
      <c r="D22026" s="3">
        <v>42287</v>
      </c>
    </row>
    <row r="22027" spans="1:4" x14ac:dyDescent="0.35">
      <c r="A22027">
        <v>44663986</v>
      </c>
      <c r="B22027" s="2" t="s">
        <v>46690</v>
      </c>
      <c r="C22027" s="2" t="s">
        <v>46691</v>
      </c>
      <c r="D22027" s="3">
        <v>42164</v>
      </c>
    </row>
    <row r="22028" spans="1:4" x14ac:dyDescent="0.35">
      <c r="A22028">
        <v>44383984</v>
      </c>
      <c r="B22028" s="2" t="s">
        <v>46692</v>
      </c>
      <c r="C22028" s="2" t="s">
        <v>46693</v>
      </c>
      <c r="D22028" s="3">
        <v>42184</v>
      </c>
    </row>
    <row r="22029" spans="1:4" x14ac:dyDescent="0.35">
      <c r="A22029">
        <v>44343940</v>
      </c>
      <c r="B22029" s="2" t="s">
        <v>46694</v>
      </c>
      <c r="C22029" s="2" t="s">
        <v>46695</v>
      </c>
      <c r="D22029" s="3">
        <v>42235</v>
      </c>
    </row>
    <row r="22030" spans="1:4" x14ac:dyDescent="0.35">
      <c r="A22030">
        <v>45743942</v>
      </c>
      <c r="B22030" s="2" t="s">
        <v>46696</v>
      </c>
      <c r="C22030" s="2" t="s">
        <v>46697</v>
      </c>
      <c r="D22030" s="3">
        <v>42200</v>
      </c>
    </row>
    <row r="22031" spans="1:4" x14ac:dyDescent="0.35">
      <c r="A22031">
        <v>44763946</v>
      </c>
      <c r="B22031" s="2" t="s">
        <v>46698</v>
      </c>
      <c r="C22031" s="2" t="s">
        <v>46699</v>
      </c>
      <c r="D22031" s="3">
        <v>42424</v>
      </c>
    </row>
    <row r="22032" spans="1:4" x14ac:dyDescent="0.35">
      <c r="A22032">
        <v>43983986</v>
      </c>
      <c r="B22032" s="2" t="s">
        <v>46700</v>
      </c>
      <c r="C22032" s="2" t="s">
        <v>46701</v>
      </c>
      <c r="D22032" s="3">
        <v>42198</v>
      </c>
    </row>
    <row r="22033" spans="1:4" x14ac:dyDescent="0.35">
      <c r="A22033">
        <v>45723988</v>
      </c>
      <c r="B22033" s="2" t="s">
        <v>46702</v>
      </c>
      <c r="C22033" s="2" t="s">
        <v>46703</v>
      </c>
      <c r="D22033" s="3">
        <v>42212</v>
      </c>
    </row>
    <row r="22034" spans="1:4" x14ac:dyDescent="0.35">
      <c r="A22034">
        <v>46163988</v>
      </c>
      <c r="B22034" s="2" t="s">
        <v>46704</v>
      </c>
      <c r="C22034" s="2" t="s">
        <v>46705</v>
      </c>
      <c r="D22034" s="3">
        <v>42215</v>
      </c>
    </row>
    <row r="22035" spans="1:4" x14ac:dyDescent="0.35">
      <c r="A22035">
        <v>46463942</v>
      </c>
      <c r="B22035" s="2" t="s">
        <v>46706</v>
      </c>
      <c r="C22035" s="2" t="s">
        <v>46707</v>
      </c>
      <c r="D22035" s="3">
        <v>42185</v>
      </c>
    </row>
    <row r="22036" spans="1:4" x14ac:dyDescent="0.35">
      <c r="A22036">
        <v>47083948</v>
      </c>
      <c r="B22036" s="2" t="s">
        <v>46708</v>
      </c>
      <c r="C22036" s="2" t="s">
        <v>46709</v>
      </c>
      <c r="D22036" s="3">
        <v>42263</v>
      </c>
    </row>
    <row r="22037" spans="1:4" x14ac:dyDescent="0.35">
      <c r="A22037">
        <v>45083988</v>
      </c>
      <c r="B22037" s="2" t="s">
        <v>46710</v>
      </c>
      <c r="C22037" s="2" t="s">
        <v>46711</v>
      </c>
      <c r="D22037" s="3">
        <v>42291</v>
      </c>
    </row>
    <row r="22038" spans="1:4" x14ac:dyDescent="0.35">
      <c r="A22038">
        <v>45363988</v>
      </c>
      <c r="B22038" s="2" t="s">
        <v>46712</v>
      </c>
      <c r="C22038" s="2" t="s">
        <v>46713</v>
      </c>
      <c r="D22038" s="3">
        <v>42264</v>
      </c>
    </row>
    <row r="22039" spans="1:4" x14ac:dyDescent="0.35">
      <c r="A22039">
        <v>45543988</v>
      </c>
      <c r="B22039" s="2" t="s">
        <v>46714</v>
      </c>
      <c r="C22039" s="2" t="s">
        <v>46715</v>
      </c>
      <c r="D22039" s="3">
        <v>42264</v>
      </c>
    </row>
    <row r="22040" spans="1:4" x14ac:dyDescent="0.35">
      <c r="A22040">
        <v>44263990</v>
      </c>
      <c r="B22040" s="2" t="s">
        <v>46716</v>
      </c>
      <c r="C22040" s="2" t="s">
        <v>46717</v>
      </c>
      <c r="D22040" s="3">
        <v>42177</v>
      </c>
    </row>
    <row r="22041" spans="1:4" x14ac:dyDescent="0.35">
      <c r="A22041">
        <v>46863990</v>
      </c>
      <c r="B22041" s="2" t="s">
        <v>46718</v>
      </c>
      <c r="C22041" s="2" t="s">
        <v>46719</v>
      </c>
      <c r="D22041" s="3">
        <v>42292</v>
      </c>
    </row>
    <row r="22042" spans="1:4" x14ac:dyDescent="0.35">
      <c r="A22042">
        <v>45683948</v>
      </c>
      <c r="B22042" s="2" t="s">
        <v>46720</v>
      </c>
      <c r="C22042" s="2" t="s">
        <v>46721</v>
      </c>
      <c r="D22042" s="3">
        <v>42171</v>
      </c>
    </row>
    <row r="22043" spans="1:4" x14ac:dyDescent="0.35">
      <c r="A22043">
        <v>45243954</v>
      </c>
      <c r="B22043" s="2" t="s">
        <v>46722</v>
      </c>
      <c r="C22043" s="2" t="s">
        <v>46723</v>
      </c>
      <c r="D22043" s="3">
        <v>42213</v>
      </c>
    </row>
    <row r="22044" spans="1:4" x14ac:dyDescent="0.35">
      <c r="A22044">
        <v>45003992</v>
      </c>
      <c r="B22044" s="2" t="s">
        <v>46724</v>
      </c>
      <c r="C22044" s="2" t="s">
        <v>46725</v>
      </c>
      <c r="D22044" s="3">
        <v>42290</v>
      </c>
    </row>
    <row r="22045" spans="1:4" x14ac:dyDescent="0.35">
      <c r="A22045">
        <v>45183992</v>
      </c>
      <c r="B22045" s="2" t="s">
        <v>46726</v>
      </c>
      <c r="C22045" s="2" t="s">
        <v>46727</v>
      </c>
      <c r="D22045" s="3">
        <v>42291</v>
      </c>
    </row>
    <row r="22046" spans="1:4" x14ac:dyDescent="0.35">
      <c r="A22046">
        <v>45223992</v>
      </c>
      <c r="B22046" s="2" t="s">
        <v>46728</v>
      </c>
      <c r="C22046" s="2" t="s">
        <v>46729</v>
      </c>
      <c r="D22046" s="3">
        <v>42291</v>
      </c>
    </row>
    <row r="22047" spans="1:4" x14ac:dyDescent="0.35">
      <c r="A22047">
        <v>45823992</v>
      </c>
      <c r="B22047" s="2" t="s">
        <v>46730</v>
      </c>
      <c r="C22047" s="2" t="s">
        <v>46731</v>
      </c>
      <c r="D22047" s="3">
        <v>42206</v>
      </c>
    </row>
    <row r="22048" spans="1:4" x14ac:dyDescent="0.35">
      <c r="A22048">
        <v>47383992</v>
      </c>
      <c r="B22048" s="2" t="s">
        <v>46732</v>
      </c>
      <c r="C22048" s="2" t="s">
        <v>46733</v>
      </c>
      <c r="D22048" s="3">
        <v>42288</v>
      </c>
    </row>
    <row r="22049" spans="1:4" x14ac:dyDescent="0.35">
      <c r="A22049">
        <v>46283950</v>
      </c>
      <c r="B22049" s="2" t="s">
        <v>46734</v>
      </c>
      <c r="C22049" s="2" t="s">
        <v>46735</v>
      </c>
      <c r="D22049" s="3">
        <v>42184</v>
      </c>
    </row>
    <row r="22050" spans="1:4" x14ac:dyDescent="0.35">
      <c r="A22050">
        <v>44523954</v>
      </c>
      <c r="B22050" s="2" t="s">
        <v>46736</v>
      </c>
      <c r="C22050" s="2" t="s">
        <v>46737</v>
      </c>
      <c r="D22050" s="3">
        <v>42151</v>
      </c>
    </row>
    <row r="22051" spans="1:4" x14ac:dyDescent="0.35">
      <c r="A22051">
        <v>45783994</v>
      </c>
      <c r="B22051" s="2" t="s">
        <v>46738</v>
      </c>
      <c r="C22051" s="2" t="s">
        <v>46739</v>
      </c>
      <c r="D22051" s="3">
        <v>42212</v>
      </c>
    </row>
    <row r="22052" spans="1:4" x14ac:dyDescent="0.35">
      <c r="A22052">
        <v>44504024</v>
      </c>
      <c r="B22052" s="2" t="s">
        <v>46740</v>
      </c>
      <c r="C22052" s="2" t="s">
        <v>46741</v>
      </c>
      <c r="D22052" s="3">
        <v>42163</v>
      </c>
    </row>
    <row r="22053" spans="1:4" x14ac:dyDescent="0.35">
      <c r="A22053">
        <v>45044024</v>
      </c>
      <c r="B22053" s="2" t="s">
        <v>46742</v>
      </c>
      <c r="C22053" s="2" t="s">
        <v>46743</v>
      </c>
      <c r="D22053" s="3">
        <v>42429</v>
      </c>
    </row>
    <row r="22054" spans="1:4" x14ac:dyDescent="0.35">
      <c r="A22054">
        <v>47024000</v>
      </c>
      <c r="B22054" s="2" t="s">
        <v>46744</v>
      </c>
      <c r="C22054" s="2" t="s">
        <v>46745</v>
      </c>
      <c r="D22054" s="3">
        <v>42294</v>
      </c>
    </row>
    <row r="22055" spans="1:4" x14ac:dyDescent="0.35">
      <c r="A22055">
        <v>45704026</v>
      </c>
      <c r="B22055" s="2" t="s">
        <v>46746</v>
      </c>
      <c r="C22055" s="2" t="s">
        <v>46747</v>
      </c>
      <c r="D22055" s="3">
        <v>42158</v>
      </c>
    </row>
    <row r="22056" spans="1:4" x14ac:dyDescent="0.35">
      <c r="A22056">
        <v>45904000</v>
      </c>
      <c r="B22056" s="2" t="s">
        <v>46748</v>
      </c>
      <c r="C22056" s="2" t="s">
        <v>46749</v>
      </c>
      <c r="D22056" s="3">
        <v>42213</v>
      </c>
    </row>
    <row r="22057" spans="1:4" x14ac:dyDescent="0.35">
      <c r="A22057">
        <v>45944000</v>
      </c>
      <c r="B22057" s="2" t="s">
        <v>46750</v>
      </c>
      <c r="C22057" s="2" t="s">
        <v>46751</v>
      </c>
      <c r="D22057" s="3">
        <v>42220</v>
      </c>
    </row>
    <row r="22058" spans="1:4" x14ac:dyDescent="0.35">
      <c r="A22058">
        <v>46083964</v>
      </c>
      <c r="B22058" s="2" t="s">
        <v>46752</v>
      </c>
      <c r="C22058" s="2" t="s">
        <v>46753</v>
      </c>
      <c r="D22058" s="3">
        <v>42246</v>
      </c>
    </row>
    <row r="22059" spans="1:4" x14ac:dyDescent="0.35">
      <c r="A22059">
        <v>45584028</v>
      </c>
      <c r="B22059" s="2" t="s">
        <v>46754</v>
      </c>
      <c r="C22059" s="2" t="s">
        <v>46755</v>
      </c>
      <c r="D22059" s="3">
        <v>42142</v>
      </c>
    </row>
    <row r="22060" spans="1:4" x14ac:dyDescent="0.35">
      <c r="A22060">
        <v>46124028</v>
      </c>
      <c r="B22060" s="2" t="s">
        <v>46756</v>
      </c>
      <c r="C22060" s="2" t="s">
        <v>46757</v>
      </c>
      <c r="D22060" s="3">
        <v>42233</v>
      </c>
    </row>
    <row r="22061" spans="1:4" x14ac:dyDescent="0.35">
      <c r="A22061">
        <v>46684030</v>
      </c>
      <c r="B22061" s="2" t="s">
        <v>46758</v>
      </c>
      <c r="C22061" s="2" t="s">
        <v>46759</v>
      </c>
      <c r="D22061" s="3">
        <v>42298</v>
      </c>
    </row>
    <row r="22062" spans="1:4" x14ac:dyDescent="0.35">
      <c r="A22062">
        <v>46504030</v>
      </c>
      <c r="B22062" s="2" t="s">
        <v>46760</v>
      </c>
      <c r="C22062" s="2" t="s">
        <v>46761</v>
      </c>
      <c r="D22062" s="3">
        <v>42247</v>
      </c>
    </row>
    <row r="22063" spans="1:4" x14ac:dyDescent="0.35">
      <c r="A22063">
        <v>44444032</v>
      </c>
      <c r="B22063" s="2" t="s">
        <v>46762</v>
      </c>
      <c r="C22063" s="2" t="s">
        <v>46763</v>
      </c>
      <c r="D22063" s="3">
        <v>42418</v>
      </c>
    </row>
    <row r="22064" spans="1:4" x14ac:dyDescent="0.35">
      <c r="A22064">
        <v>45204032</v>
      </c>
      <c r="B22064" s="2" t="s">
        <v>46764</v>
      </c>
      <c r="C22064" s="2" t="s">
        <v>46765</v>
      </c>
      <c r="D22064" s="3">
        <v>42215</v>
      </c>
    </row>
    <row r="22065" spans="1:4" x14ac:dyDescent="0.35">
      <c r="A22065">
        <v>46204032</v>
      </c>
      <c r="B22065" s="2" t="s">
        <v>46766</v>
      </c>
      <c r="C22065" s="2" t="s">
        <v>46767</v>
      </c>
      <c r="D22065" s="3">
        <v>42249</v>
      </c>
    </row>
    <row r="22066" spans="1:4" x14ac:dyDescent="0.35">
      <c r="A22066">
        <v>48224032</v>
      </c>
      <c r="B22066" s="2" t="s">
        <v>46768</v>
      </c>
      <c r="C22066" s="2" t="s">
        <v>46769</v>
      </c>
      <c r="D22066" s="3">
        <v>42259</v>
      </c>
    </row>
    <row r="22067" spans="1:4" x14ac:dyDescent="0.35">
      <c r="A22067">
        <v>46243972</v>
      </c>
      <c r="B22067" s="2" t="s">
        <v>46770</v>
      </c>
      <c r="C22067" s="2" t="s">
        <v>46771</v>
      </c>
      <c r="D22067" s="3">
        <v>42204</v>
      </c>
    </row>
    <row r="22068" spans="1:4" x14ac:dyDescent="0.35">
      <c r="A22068">
        <v>46503972</v>
      </c>
      <c r="B22068" s="2" t="s">
        <v>46772</v>
      </c>
      <c r="C22068" s="2" t="s">
        <v>46773</v>
      </c>
      <c r="D22068" s="3">
        <v>42181</v>
      </c>
    </row>
    <row r="22069" spans="1:4" x14ac:dyDescent="0.35">
      <c r="A22069">
        <v>47304034</v>
      </c>
      <c r="B22069" s="2" t="s">
        <v>46774</v>
      </c>
      <c r="C22069" s="2" t="s">
        <v>46775</v>
      </c>
      <c r="D22069" s="3">
        <v>42405</v>
      </c>
    </row>
    <row r="22070" spans="1:4" x14ac:dyDescent="0.35">
      <c r="A22070">
        <v>47484034</v>
      </c>
      <c r="B22070" s="2" t="s">
        <v>46776</v>
      </c>
      <c r="C22070" s="2" t="s">
        <v>46777</v>
      </c>
      <c r="D22070" s="3">
        <v>42180</v>
      </c>
    </row>
    <row r="22071" spans="1:4" x14ac:dyDescent="0.35">
      <c r="A22071">
        <v>44163972</v>
      </c>
      <c r="B22071" s="2" t="s">
        <v>46778</v>
      </c>
      <c r="C22071" s="2" t="s">
        <v>46779</v>
      </c>
      <c r="D22071" s="3">
        <v>42178</v>
      </c>
    </row>
    <row r="22072" spans="1:4" x14ac:dyDescent="0.35">
      <c r="A22072">
        <v>44703972</v>
      </c>
      <c r="B22072" s="2" t="s">
        <v>46780</v>
      </c>
      <c r="C22072" s="2" t="s">
        <v>46781</v>
      </c>
      <c r="D22072" s="3">
        <v>42163</v>
      </c>
    </row>
    <row r="22073" spans="1:4" x14ac:dyDescent="0.35">
      <c r="A22073">
        <v>47203974</v>
      </c>
      <c r="B22073" s="2" t="s">
        <v>46782</v>
      </c>
      <c r="C22073" s="2" t="s">
        <v>46783</v>
      </c>
      <c r="D22073" s="3">
        <v>42274</v>
      </c>
    </row>
    <row r="22074" spans="1:4" x14ac:dyDescent="0.35">
      <c r="A22074">
        <v>47204036</v>
      </c>
      <c r="B22074" s="2" t="s">
        <v>46784</v>
      </c>
      <c r="C22074" s="2" t="s">
        <v>46785</v>
      </c>
      <c r="D22074" s="3">
        <v>42401</v>
      </c>
    </row>
    <row r="22075" spans="1:4" x14ac:dyDescent="0.35">
      <c r="A22075">
        <v>47464036</v>
      </c>
      <c r="B22075" s="2" t="s">
        <v>46786</v>
      </c>
      <c r="C22075" s="2" t="s">
        <v>46787</v>
      </c>
      <c r="D22075" s="3">
        <v>42180</v>
      </c>
    </row>
    <row r="22076" spans="1:4" x14ac:dyDescent="0.35">
      <c r="A22076">
        <v>47564036</v>
      </c>
      <c r="B22076" s="2" t="s">
        <v>46788</v>
      </c>
      <c r="C22076" s="2" t="s">
        <v>46789</v>
      </c>
      <c r="D22076" s="3">
        <v>42178</v>
      </c>
    </row>
    <row r="22077" spans="1:4" x14ac:dyDescent="0.35">
      <c r="A22077">
        <v>47824036</v>
      </c>
      <c r="B22077" s="2" t="s">
        <v>46790</v>
      </c>
      <c r="C22077" s="2" t="s">
        <v>46791</v>
      </c>
      <c r="D22077" s="3">
        <v>42184</v>
      </c>
    </row>
    <row r="22078" spans="1:4" x14ac:dyDescent="0.35">
      <c r="A22078">
        <v>47884036</v>
      </c>
      <c r="B22078" s="2" t="s">
        <v>46792</v>
      </c>
      <c r="C22078" s="2" t="s">
        <v>46793</v>
      </c>
      <c r="D22078" s="3">
        <v>42177</v>
      </c>
    </row>
    <row r="22079" spans="1:4" x14ac:dyDescent="0.35">
      <c r="A22079">
        <v>44344004</v>
      </c>
      <c r="B22079" s="2" t="s">
        <v>46794</v>
      </c>
      <c r="C22079" s="2" t="s">
        <v>46795</v>
      </c>
      <c r="D22079" s="3">
        <v>42172</v>
      </c>
    </row>
    <row r="22080" spans="1:4" x14ac:dyDescent="0.35">
      <c r="A22080">
        <v>44523972</v>
      </c>
      <c r="B22080" s="2" t="s">
        <v>46796</v>
      </c>
      <c r="C22080" s="2" t="s">
        <v>46797</v>
      </c>
      <c r="D22080" s="3">
        <v>42186</v>
      </c>
    </row>
    <row r="22081" spans="1:4" x14ac:dyDescent="0.35">
      <c r="A22081">
        <v>44383980</v>
      </c>
      <c r="B22081" s="2" t="s">
        <v>46798</v>
      </c>
      <c r="C22081" s="2" t="s">
        <v>46799</v>
      </c>
      <c r="D22081" s="3">
        <v>42191</v>
      </c>
    </row>
    <row r="22082" spans="1:4" x14ac:dyDescent="0.35">
      <c r="A22082">
        <v>44324006</v>
      </c>
      <c r="B22082" s="2" t="s">
        <v>46800</v>
      </c>
      <c r="C22082" s="2" t="s">
        <v>46801</v>
      </c>
      <c r="D22082" s="3">
        <v>42417</v>
      </c>
    </row>
    <row r="22083" spans="1:4" x14ac:dyDescent="0.35">
      <c r="A22083">
        <v>45944006</v>
      </c>
      <c r="B22083" s="2" t="s">
        <v>46802</v>
      </c>
      <c r="C22083" s="2" t="s">
        <v>46803</v>
      </c>
      <c r="D22083" s="3">
        <v>42220</v>
      </c>
    </row>
    <row r="22084" spans="1:4" x14ac:dyDescent="0.35">
      <c r="A22084">
        <v>46124006</v>
      </c>
      <c r="B22084" s="2" t="s">
        <v>46804</v>
      </c>
      <c r="C22084" s="2" t="s">
        <v>46805</v>
      </c>
      <c r="D22084" s="3">
        <v>42218</v>
      </c>
    </row>
    <row r="22085" spans="1:4" x14ac:dyDescent="0.35">
      <c r="A22085">
        <v>46784008</v>
      </c>
      <c r="B22085" s="2" t="s">
        <v>46806</v>
      </c>
      <c r="C22085" s="2" t="s">
        <v>46807</v>
      </c>
      <c r="D22085" s="3">
        <v>42295</v>
      </c>
    </row>
    <row r="22086" spans="1:4" x14ac:dyDescent="0.35">
      <c r="A22086">
        <v>46203982</v>
      </c>
      <c r="B22086" s="2" t="s">
        <v>46808</v>
      </c>
      <c r="C22086" s="2" t="s">
        <v>46809</v>
      </c>
      <c r="D22086" s="3">
        <v>42215</v>
      </c>
    </row>
    <row r="22087" spans="1:4" x14ac:dyDescent="0.35">
      <c r="A22087">
        <v>45024008</v>
      </c>
      <c r="B22087" s="2" t="s">
        <v>46810</v>
      </c>
      <c r="C22087" s="2" t="s">
        <v>46811</v>
      </c>
      <c r="D22087" s="3">
        <v>42291</v>
      </c>
    </row>
    <row r="22088" spans="1:4" x14ac:dyDescent="0.35">
      <c r="A22088">
        <v>46464008</v>
      </c>
      <c r="B22088" s="2" t="s">
        <v>46812</v>
      </c>
      <c r="C22088" s="2" t="s">
        <v>46813</v>
      </c>
      <c r="D22088" s="3">
        <v>42256</v>
      </c>
    </row>
    <row r="22089" spans="1:4" x14ac:dyDescent="0.35">
      <c r="A22089">
        <v>47024010</v>
      </c>
      <c r="B22089" s="2" t="s">
        <v>46814</v>
      </c>
      <c r="C22089" s="2" t="s">
        <v>46815</v>
      </c>
      <c r="D22089" s="3">
        <v>42301</v>
      </c>
    </row>
    <row r="22090" spans="1:4" x14ac:dyDescent="0.35">
      <c r="A22090">
        <v>44403982</v>
      </c>
      <c r="B22090" s="2" t="s">
        <v>46816</v>
      </c>
      <c r="C22090" s="2" t="s">
        <v>46817</v>
      </c>
      <c r="D22090" s="3">
        <v>42191</v>
      </c>
    </row>
    <row r="22091" spans="1:4" x14ac:dyDescent="0.35">
      <c r="A22091">
        <v>44284010</v>
      </c>
      <c r="B22091" s="2" t="s">
        <v>46818</v>
      </c>
      <c r="C22091" s="2" t="s">
        <v>46819</v>
      </c>
      <c r="D22091" s="3">
        <v>42417</v>
      </c>
    </row>
    <row r="22092" spans="1:4" x14ac:dyDescent="0.35">
      <c r="A22092">
        <v>44464010</v>
      </c>
      <c r="B22092" s="2" t="s">
        <v>46820</v>
      </c>
      <c r="C22092" s="2" t="s">
        <v>46821</v>
      </c>
      <c r="D22092" s="3">
        <v>42419</v>
      </c>
    </row>
    <row r="22093" spans="1:4" x14ac:dyDescent="0.35">
      <c r="A22093">
        <v>44484008</v>
      </c>
      <c r="B22093" s="2" t="s">
        <v>46822</v>
      </c>
      <c r="C22093" s="2" t="s">
        <v>46823</v>
      </c>
      <c r="D22093" s="3">
        <v>42170</v>
      </c>
    </row>
    <row r="22094" spans="1:4" x14ac:dyDescent="0.35">
      <c r="A22094">
        <v>45764010</v>
      </c>
      <c r="B22094" s="2" t="s">
        <v>46824</v>
      </c>
      <c r="C22094" s="2" t="s">
        <v>46825</v>
      </c>
      <c r="D22094" s="3">
        <v>42189</v>
      </c>
    </row>
    <row r="22095" spans="1:4" x14ac:dyDescent="0.35">
      <c r="A22095">
        <v>46484010</v>
      </c>
      <c r="B22095" s="2" t="s">
        <v>46826</v>
      </c>
      <c r="C22095" s="2" t="s">
        <v>46827</v>
      </c>
      <c r="D22095" s="3">
        <v>42245</v>
      </c>
    </row>
    <row r="22096" spans="1:4" x14ac:dyDescent="0.35">
      <c r="A22096">
        <v>46664010</v>
      </c>
      <c r="B22096" s="2" t="s">
        <v>46828</v>
      </c>
      <c r="C22096" s="2" t="s">
        <v>46829</v>
      </c>
      <c r="D22096" s="3">
        <v>42255</v>
      </c>
    </row>
    <row r="22097" spans="1:4" x14ac:dyDescent="0.35">
      <c r="A22097">
        <v>46804010</v>
      </c>
      <c r="B22097" s="2" t="s">
        <v>46830</v>
      </c>
      <c r="C22097" s="2" t="s">
        <v>46831</v>
      </c>
      <c r="D22097" s="3">
        <v>42296</v>
      </c>
    </row>
    <row r="22098" spans="1:4" x14ac:dyDescent="0.35">
      <c r="A22098">
        <v>47224012</v>
      </c>
      <c r="B22098" s="2" t="s">
        <v>46832</v>
      </c>
      <c r="C22098" s="2" t="s">
        <v>46833</v>
      </c>
      <c r="D22098" s="3">
        <v>42401</v>
      </c>
    </row>
    <row r="22099" spans="1:4" x14ac:dyDescent="0.35">
      <c r="A22099">
        <v>46103986</v>
      </c>
      <c r="B22099" s="2" t="s">
        <v>46834</v>
      </c>
      <c r="C22099" s="2" t="s">
        <v>46835</v>
      </c>
      <c r="D22099" s="3">
        <v>42215</v>
      </c>
    </row>
    <row r="22100" spans="1:4" x14ac:dyDescent="0.35">
      <c r="A22100">
        <v>46963986</v>
      </c>
      <c r="B22100" s="2" t="s">
        <v>46836</v>
      </c>
      <c r="C22100" s="2" t="s">
        <v>46837</v>
      </c>
      <c r="D22100" s="3">
        <v>42291</v>
      </c>
    </row>
    <row r="22101" spans="1:4" x14ac:dyDescent="0.35">
      <c r="A22101">
        <v>44323992</v>
      </c>
      <c r="B22101" s="2" t="s">
        <v>46838</v>
      </c>
      <c r="C22101" s="2" t="s">
        <v>46839</v>
      </c>
      <c r="D22101" s="3">
        <v>42172</v>
      </c>
    </row>
    <row r="22102" spans="1:4" x14ac:dyDescent="0.35">
      <c r="A22102">
        <v>46384014</v>
      </c>
      <c r="B22102" s="2" t="s">
        <v>46840</v>
      </c>
      <c r="C22102" s="2" t="s">
        <v>46841</v>
      </c>
      <c r="D22102" s="3">
        <v>42245</v>
      </c>
    </row>
    <row r="22103" spans="1:4" x14ac:dyDescent="0.35">
      <c r="A22103">
        <v>46904016</v>
      </c>
      <c r="B22103" s="2" t="s">
        <v>46842</v>
      </c>
      <c r="C22103" s="2" t="s">
        <v>46843</v>
      </c>
      <c r="D22103" s="3">
        <v>42301</v>
      </c>
    </row>
    <row r="22104" spans="1:4" x14ac:dyDescent="0.35">
      <c r="A22104">
        <v>47304016</v>
      </c>
      <c r="B22104" s="2" t="s">
        <v>46844</v>
      </c>
      <c r="C22104" s="2" t="s">
        <v>46845</v>
      </c>
      <c r="D22104" s="3">
        <v>42405</v>
      </c>
    </row>
    <row r="22105" spans="1:4" x14ac:dyDescent="0.35">
      <c r="A22105">
        <v>44603994</v>
      </c>
      <c r="B22105" s="2" t="s">
        <v>46846</v>
      </c>
      <c r="C22105" s="2" t="s">
        <v>46847</v>
      </c>
      <c r="D22105" s="3">
        <v>42185</v>
      </c>
    </row>
    <row r="22106" spans="1:4" x14ac:dyDescent="0.35">
      <c r="A22106">
        <v>44484022</v>
      </c>
      <c r="B22106" s="2" t="s">
        <v>46848</v>
      </c>
      <c r="C22106" s="2" t="s">
        <v>46849</v>
      </c>
      <c r="D22106" s="3">
        <v>42163</v>
      </c>
    </row>
    <row r="22107" spans="1:4" x14ac:dyDescent="0.35">
      <c r="A22107">
        <v>44524022</v>
      </c>
      <c r="B22107" s="2" t="s">
        <v>46850</v>
      </c>
      <c r="C22107" s="2" t="s">
        <v>46851</v>
      </c>
      <c r="D22107" s="3">
        <v>42163</v>
      </c>
    </row>
    <row r="22108" spans="1:4" x14ac:dyDescent="0.35">
      <c r="A22108">
        <v>45663996</v>
      </c>
      <c r="B22108" s="2" t="s">
        <v>46852</v>
      </c>
      <c r="C22108" s="2" t="s">
        <v>46853</v>
      </c>
      <c r="D22108" s="3">
        <v>42437</v>
      </c>
    </row>
    <row r="22109" spans="1:4" x14ac:dyDescent="0.35">
      <c r="A22109">
        <v>45843996</v>
      </c>
      <c r="B22109" s="2" t="s">
        <v>46854</v>
      </c>
      <c r="C22109" s="2" t="s">
        <v>46855</v>
      </c>
      <c r="D22109" s="3">
        <v>42212</v>
      </c>
    </row>
    <row r="22110" spans="1:4" x14ac:dyDescent="0.35">
      <c r="A22110">
        <v>46383996</v>
      </c>
      <c r="B22110" s="2" t="s">
        <v>46856</v>
      </c>
      <c r="C22110" s="2" t="s">
        <v>46857</v>
      </c>
      <c r="D22110" s="3">
        <v>42244</v>
      </c>
    </row>
    <row r="22111" spans="1:4" x14ac:dyDescent="0.35">
      <c r="A22111">
        <v>46103914</v>
      </c>
      <c r="B22111" s="2" t="s">
        <v>46858</v>
      </c>
      <c r="C22111" s="2" t="s">
        <v>46859</v>
      </c>
      <c r="D22111" s="3">
        <v>42229</v>
      </c>
    </row>
    <row r="22112" spans="1:4" x14ac:dyDescent="0.35">
      <c r="A22112">
        <v>48643910</v>
      </c>
      <c r="B22112" s="2" t="s">
        <v>46860</v>
      </c>
      <c r="C22112" s="2" t="s">
        <v>46861</v>
      </c>
      <c r="D22112" s="3">
        <v>42471</v>
      </c>
    </row>
    <row r="22113" spans="1:4" x14ac:dyDescent="0.35">
      <c r="A22113">
        <v>45923914</v>
      </c>
      <c r="B22113" s="2" t="s">
        <v>46862</v>
      </c>
      <c r="C22113" s="2" t="s">
        <v>46863</v>
      </c>
      <c r="D22113" s="3">
        <v>42198</v>
      </c>
    </row>
    <row r="22114" spans="1:4" x14ac:dyDescent="0.35">
      <c r="A22114">
        <v>46283914</v>
      </c>
      <c r="B22114" s="2" t="s">
        <v>46864</v>
      </c>
      <c r="C22114" s="2" t="s">
        <v>46865</v>
      </c>
      <c r="D22114" s="3">
        <v>42230</v>
      </c>
    </row>
    <row r="22115" spans="1:4" x14ac:dyDescent="0.35">
      <c r="A22115">
        <v>45723916</v>
      </c>
      <c r="B22115" s="2" t="s">
        <v>46866</v>
      </c>
      <c r="C22115" s="2" t="s">
        <v>46867</v>
      </c>
      <c r="D22115" s="3">
        <v>42175</v>
      </c>
    </row>
    <row r="22116" spans="1:4" x14ac:dyDescent="0.35">
      <c r="A22116">
        <v>45163914</v>
      </c>
      <c r="B22116" s="2" t="s">
        <v>46868</v>
      </c>
      <c r="C22116" s="2" t="s">
        <v>46869</v>
      </c>
      <c r="D22116" s="3">
        <v>42228</v>
      </c>
    </row>
    <row r="22117" spans="1:4" x14ac:dyDescent="0.35">
      <c r="A22117">
        <v>46623916</v>
      </c>
      <c r="B22117" s="2" t="s">
        <v>46870</v>
      </c>
      <c r="C22117" s="2" t="s">
        <v>46871</v>
      </c>
      <c r="D22117" s="3">
        <v>42168</v>
      </c>
    </row>
    <row r="22118" spans="1:4" x14ac:dyDescent="0.35">
      <c r="A22118">
        <v>45983916</v>
      </c>
      <c r="B22118" s="2" t="s">
        <v>46872</v>
      </c>
      <c r="C22118" s="2" t="s">
        <v>46873</v>
      </c>
      <c r="D22118" s="3">
        <v>42198</v>
      </c>
    </row>
    <row r="22119" spans="1:4" x14ac:dyDescent="0.35">
      <c r="A22119">
        <v>46263916</v>
      </c>
      <c r="B22119" s="2" t="s">
        <v>46874</v>
      </c>
      <c r="C22119" s="2" t="s">
        <v>46875</v>
      </c>
      <c r="D22119" s="3">
        <v>42229</v>
      </c>
    </row>
    <row r="22120" spans="1:4" x14ac:dyDescent="0.35">
      <c r="A22120">
        <v>46443916</v>
      </c>
      <c r="B22120" s="2" t="s">
        <v>46876</v>
      </c>
      <c r="C22120" s="2" t="s">
        <v>46877</v>
      </c>
      <c r="D22120" s="3">
        <v>42221</v>
      </c>
    </row>
    <row r="22121" spans="1:4" x14ac:dyDescent="0.35">
      <c r="A22121">
        <v>46863882</v>
      </c>
      <c r="B22121" s="2" t="s">
        <v>46878</v>
      </c>
      <c r="C22121" s="2" t="s">
        <v>46879</v>
      </c>
      <c r="D22121" s="3">
        <v>42177</v>
      </c>
    </row>
    <row r="22122" spans="1:4" x14ac:dyDescent="0.35">
      <c r="A22122">
        <v>48223882</v>
      </c>
      <c r="B22122" s="2" t="s">
        <v>46880</v>
      </c>
      <c r="C22122" s="2" t="s">
        <v>46881</v>
      </c>
      <c r="D22122" s="3">
        <v>42185</v>
      </c>
    </row>
    <row r="22123" spans="1:4" x14ac:dyDescent="0.35">
      <c r="A22123">
        <v>44843882</v>
      </c>
      <c r="B22123" s="2" t="s">
        <v>46882</v>
      </c>
      <c r="C22123" s="2" t="s">
        <v>46883</v>
      </c>
      <c r="D22123" s="3">
        <v>42241</v>
      </c>
    </row>
    <row r="22124" spans="1:4" x14ac:dyDescent="0.35">
      <c r="A22124">
        <v>45343882</v>
      </c>
      <c r="B22124" s="2" t="s">
        <v>46884</v>
      </c>
      <c r="C22124" s="2" t="s">
        <v>46885</v>
      </c>
      <c r="D22124" s="3">
        <v>42184</v>
      </c>
    </row>
    <row r="22125" spans="1:4" x14ac:dyDescent="0.35">
      <c r="A22125">
        <v>45543884</v>
      </c>
      <c r="B22125" s="2" t="s">
        <v>46886</v>
      </c>
      <c r="C22125" s="2" t="s">
        <v>46887</v>
      </c>
      <c r="D22125" s="3">
        <v>42240</v>
      </c>
    </row>
    <row r="22126" spans="1:4" x14ac:dyDescent="0.35">
      <c r="A22126">
        <v>46663884</v>
      </c>
      <c r="B22126" s="2" t="s">
        <v>46888</v>
      </c>
      <c r="C22126" s="2" t="s">
        <v>46889</v>
      </c>
      <c r="D22126" s="3">
        <v>42183</v>
      </c>
    </row>
    <row r="22127" spans="1:4" x14ac:dyDescent="0.35">
      <c r="A22127">
        <v>46323886</v>
      </c>
      <c r="B22127" s="2" t="s">
        <v>46890</v>
      </c>
      <c r="C22127" s="2" t="s">
        <v>46891</v>
      </c>
      <c r="D22127" s="3">
        <v>42234</v>
      </c>
    </row>
    <row r="22128" spans="1:4" x14ac:dyDescent="0.35">
      <c r="A22128">
        <v>48483886</v>
      </c>
      <c r="B22128" s="2" t="s">
        <v>46892</v>
      </c>
      <c r="C22128" s="2" t="s">
        <v>46893</v>
      </c>
      <c r="D22128" s="3">
        <v>42187</v>
      </c>
    </row>
    <row r="22129" spans="1:4" x14ac:dyDescent="0.35">
      <c r="A22129">
        <v>46963888</v>
      </c>
      <c r="B22129" s="2" t="s">
        <v>46894</v>
      </c>
      <c r="C22129" s="2" t="s">
        <v>46895</v>
      </c>
      <c r="D22129" s="3">
        <v>42177</v>
      </c>
    </row>
    <row r="22130" spans="1:4" x14ac:dyDescent="0.35">
      <c r="A22130">
        <v>44383894</v>
      </c>
      <c r="B22130" s="2" t="s">
        <v>46896</v>
      </c>
      <c r="C22130" s="2" t="s">
        <v>46897</v>
      </c>
      <c r="D22130" s="3">
        <v>42215</v>
      </c>
    </row>
    <row r="22131" spans="1:4" x14ac:dyDescent="0.35">
      <c r="A22131">
        <v>44923894</v>
      </c>
      <c r="B22131" s="2" t="s">
        <v>46898</v>
      </c>
      <c r="C22131" s="2" t="s">
        <v>46899</v>
      </c>
      <c r="D22131" s="3">
        <v>42279</v>
      </c>
    </row>
    <row r="22132" spans="1:4" x14ac:dyDescent="0.35">
      <c r="A22132">
        <v>44583892</v>
      </c>
      <c r="B22132" s="2" t="s">
        <v>46900</v>
      </c>
      <c r="C22132" s="2" t="s">
        <v>46901</v>
      </c>
      <c r="D22132" s="3">
        <v>42243</v>
      </c>
    </row>
    <row r="22133" spans="1:4" x14ac:dyDescent="0.35">
      <c r="A22133">
        <v>45103894</v>
      </c>
      <c r="B22133" s="2" t="s">
        <v>46902</v>
      </c>
      <c r="C22133" s="2" t="s">
        <v>46903</v>
      </c>
      <c r="D22133" s="3">
        <v>42229</v>
      </c>
    </row>
    <row r="22134" spans="1:4" x14ac:dyDescent="0.35">
      <c r="A22134">
        <v>46063896</v>
      </c>
      <c r="B22134" s="2" t="s">
        <v>46904</v>
      </c>
      <c r="C22134" s="2" t="s">
        <v>46905</v>
      </c>
      <c r="D22134" s="3">
        <v>42236</v>
      </c>
    </row>
    <row r="22135" spans="1:4" x14ac:dyDescent="0.35">
      <c r="A22135">
        <v>46743898</v>
      </c>
      <c r="B22135" s="2" t="s">
        <v>46906</v>
      </c>
      <c r="C22135" s="2" t="s">
        <v>46907</v>
      </c>
      <c r="D22135" s="3">
        <v>42178</v>
      </c>
    </row>
    <row r="22136" spans="1:4" x14ac:dyDescent="0.35">
      <c r="A22136">
        <v>45643848</v>
      </c>
      <c r="B22136" s="2" t="s">
        <v>46908</v>
      </c>
      <c r="C22136" s="2" t="s">
        <v>46909</v>
      </c>
      <c r="D22136" s="3">
        <v>42353</v>
      </c>
    </row>
    <row r="22137" spans="1:4" x14ac:dyDescent="0.35">
      <c r="A22137">
        <v>46123848</v>
      </c>
      <c r="B22137" s="2" t="s">
        <v>46910</v>
      </c>
      <c r="C22137" s="2" t="s">
        <v>46911</v>
      </c>
      <c r="D22137" s="3">
        <v>42376</v>
      </c>
    </row>
    <row r="22138" spans="1:4" x14ac:dyDescent="0.35">
      <c r="A22138">
        <v>44083896</v>
      </c>
      <c r="B22138" s="2" t="s">
        <v>46912</v>
      </c>
      <c r="C22138" s="2" t="s">
        <v>46913</v>
      </c>
      <c r="D22138" s="3">
        <v>42153</v>
      </c>
    </row>
    <row r="22139" spans="1:4" x14ac:dyDescent="0.35">
      <c r="A22139">
        <v>44943898</v>
      </c>
      <c r="B22139" s="2" t="s">
        <v>46914</v>
      </c>
      <c r="C22139" s="2" t="s">
        <v>46915</v>
      </c>
      <c r="D22139" s="3">
        <v>42279</v>
      </c>
    </row>
    <row r="22140" spans="1:4" x14ac:dyDescent="0.35">
      <c r="A22140">
        <v>44263896</v>
      </c>
      <c r="B22140" s="2" t="s">
        <v>46916</v>
      </c>
      <c r="C22140" s="2" t="s">
        <v>46917</v>
      </c>
      <c r="D22140" s="3">
        <v>42209</v>
      </c>
    </row>
    <row r="22141" spans="1:4" x14ac:dyDescent="0.35">
      <c r="A22141">
        <v>45343896</v>
      </c>
      <c r="B22141" s="2" t="s">
        <v>46918</v>
      </c>
      <c r="C22141" s="2" t="s">
        <v>46919</v>
      </c>
      <c r="D22141" s="3">
        <v>42217</v>
      </c>
    </row>
    <row r="22142" spans="1:4" x14ac:dyDescent="0.35">
      <c r="A22142">
        <v>47063898</v>
      </c>
      <c r="B22142" s="2" t="s">
        <v>46920</v>
      </c>
      <c r="C22142" s="2" t="s">
        <v>46921</v>
      </c>
      <c r="D22142" s="3">
        <v>42173</v>
      </c>
    </row>
    <row r="22143" spans="1:4" x14ac:dyDescent="0.35">
      <c r="A22143">
        <v>45583848</v>
      </c>
      <c r="B22143" s="2" t="s">
        <v>46922</v>
      </c>
      <c r="C22143" s="2" t="s">
        <v>46923</v>
      </c>
      <c r="D22143" s="3">
        <v>42190</v>
      </c>
    </row>
    <row r="22144" spans="1:4" x14ac:dyDescent="0.35">
      <c r="A22144">
        <v>45823848</v>
      </c>
      <c r="B22144" s="2" t="s">
        <v>46924</v>
      </c>
      <c r="C22144" s="2" t="s">
        <v>46925</v>
      </c>
      <c r="D22144" s="3">
        <v>42373</v>
      </c>
    </row>
    <row r="22145" spans="1:4" x14ac:dyDescent="0.35">
      <c r="A22145">
        <v>46583850</v>
      </c>
      <c r="B22145" s="2" t="s">
        <v>46926</v>
      </c>
      <c r="C22145" s="2" t="s">
        <v>46927</v>
      </c>
      <c r="D22145" s="3">
        <v>42387</v>
      </c>
    </row>
    <row r="22146" spans="1:4" x14ac:dyDescent="0.35">
      <c r="A22146">
        <v>46643900</v>
      </c>
      <c r="B22146" s="2" t="s">
        <v>46928</v>
      </c>
      <c r="C22146" s="2" t="s">
        <v>46929</v>
      </c>
      <c r="D22146" s="3">
        <v>42178</v>
      </c>
    </row>
    <row r="22147" spans="1:4" x14ac:dyDescent="0.35">
      <c r="A22147">
        <v>45943898</v>
      </c>
      <c r="B22147" s="2" t="s">
        <v>46930</v>
      </c>
      <c r="C22147" s="2" t="s">
        <v>46931</v>
      </c>
      <c r="D22147" s="3">
        <v>42199</v>
      </c>
    </row>
    <row r="22148" spans="1:4" x14ac:dyDescent="0.35">
      <c r="A22148">
        <v>46623898</v>
      </c>
      <c r="B22148" s="2" t="s">
        <v>46932</v>
      </c>
      <c r="C22148" s="2" t="s">
        <v>46933</v>
      </c>
      <c r="D22148" s="3">
        <v>42177</v>
      </c>
    </row>
    <row r="22149" spans="1:4" x14ac:dyDescent="0.35">
      <c r="A22149">
        <v>45503850</v>
      </c>
      <c r="B22149" s="2" t="s">
        <v>46934</v>
      </c>
      <c r="C22149" s="2" t="s">
        <v>46935</v>
      </c>
      <c r="D22149" s="3">
        <v>42190</v>
      </c>
    </row>
    <row r="22150" spans="1:4" x14ac:dyDescent="0.35">
      <c r="A22150">
        <v>47043900</v>
      </c>
      <c r="B22150" s="2" t="s">
        <v>46936</v>
      </c>
      <c r="C22150" s="2" t="s">
        <v>46937</v>
      </c>
      <c r="D22150" s="3">
        <v>42173</v>
      </c>
    </row>
    <row r="22151" spans="1:4" x14ac:dyDescent="0.35">
      <c r="A22151">
        <v>44763906</v>
      </c>
      <c r="B22151" s="2" t="s">
        <v>46938</v>
      </c>
      <c r="C22151" s="2" t="s">
        <v>46939</v>
      </c>
      <c r="D22151" s="3">
        <v>42278</v>
      </c>
    </row>
    <row r="22152" spans="1:4" x14ac:dyDescent="0.35">
      <c r="A22152">
        <v>44083906</v>
      </c>
      <c r="B22152" s="2" t="s">
        <v>46940</v>
      </c>
      <c r="C22152" s="2" t="s">
        <v>46941</v>
      </c>
      <c r="D22152" s="3">
        <v>42149</v>
      </c>
    </row>
    <row r="22153" spans="1:4" x14ac:dyDescent="0.35">
      <c r="A22153">
        <v>45023906</v>
      </c>
      <c r="B22153" s="2" t="s">
        <v>46942</v>
      </c>
      <c r="C22153" s="2" t="s">
        <v>46943</v>
      </c>
      <c r="D22153" s="3">
        <v>42271</v>
      </c>
    </row>
    <row r="22154" spans="1:4" x14ac:dyDescent="0.35">
      <c r="A22154">
        <v>47004188</v>
      </c>
      <c r="B22154" s="2" t="s">
        <v>46944</v>
      </c>
      <c r="C22154" s="2" t="s">
        <v>46945</v>
      </c>
      <c r="D22154" s="3">
        <v>42230</v>
      </c>
    </row>
    <row r="22155" spans="1:4" x14ac:dyDescent="0.35">
      <c r="A22155">
        <v>45424192</v>
      </c>
      <c r="B22155" s="2" t="s">
        <v>46946</v>
      </c>
      <c r="C22155" s="2" t="s">
        <v>46947</v>
      </c>
      <c r="D22155" s="3">
        <v>42304</v>
      </c>
    </row>
    <row r="22156" spans="1:4" x14ac:dyDescent="0.35">
      <c r="A22156">
        <v>45164152</v>
      </c>
      <c r="B22156" s="2" t="s">
        <v>46948</v>
      </c>
      <c r="C22156" s="2" t="s">
        <v>46949</v>
      </c>
      <c r="D22156" s="3">
        <v>42153</v>
      </c>
    </row>
    <row r="22157" spans="1:4" x14ac:dyDescent="0.35">
      <c r="A22157">
        <v>46804198</v>
      </c>
      <c r="B22157" s="2" t="s">
        <v>46950</v>
      </c>
      <c r="C22157" s="2" t="s">
        <v>46951</v>
      </c>
      <c r="D22157" s="3">
        <v>42227</v>
      </c>
    </row>
    <row r="22158" spans="1:4" x14ac:dyDescent="0.35">
      <c r="A22158">
        <v>46884198</v>
      </c>
      <c r="B22158" s="2" t="s">
        <v>46952</v>
      </c>
      <c r="C22158" s="2" t="s">
        <v>46953</v>
      </c>
      <c r="D22158" s="3">
        <v>42429</v>
      </c>
    </row>
    <row r="22159" spans="1:4" x14ac:dyDescent="0.35">
      <c r="A22159">
        <v>47464042</v>
      </c>
      <c r="B22159" s="2" t="s">
        <v>46954</v>
      </c>
      <c r="C22159" s="2" t="s">
        <v>46955</v>
      </c>
      <c r="D22159" s="3">
        <v>42180</v>
      </c>
    </row>
    <row r="22160" spans="1:4" x14ac:dyDescent="0.35">
      <c r="A22160">
        <v>47884042</v>
      </c>
      <c r="B22160" s="2" t="s">
        <v>46956</v>
      </c>
      <c r="C22160" s="2" t="s">
        <v>46957</v>
      </c>
      <c r="D22160" s="3">
        <v>42177</v>
      </c>
    </row>
    <row r="22161" spans="1:4" x14ac:dyDescent="0.35">
      <c r="A22161">
        <v>45744152</v>
      </c>
      <c r="B22161" s="2" t="s">
        <v>46958</v>
      </c>
      <c r="C22161" s="2" t="s">
        <v>46959</v>
      </c>
      <c r="D22161" s="3">
        <v>42354</v>
      </c>
    </row>
    <row r="22162" spans="1:4" x14ac:dyDescent="0.35">
      <c r="A22162">
        <v>47584044</v>
      </c>
      <c r="B22162" s="2" t="s">
        <v>46960</v>
      </c>
      <c r="C22162" s="2" t="s">
        <v>46961</v>
      </c>
      <c r="D22162" s="3">
        <v>42171</v>
      </c>
    </row>
    <row r="22163" spans="1:4" x14ac:dyDescent="0.35">
      <c r="A22163">
        <v>46184160</v>
      </c>
      <c r="B22163" s="2" t="s">
        <v>46962</v>
      </c>
      <c r="C22163" s="2" t="s">
        <v>46963</v>
      </c>
      <c r="D22163" s="3">
        <v>42204</v>
      </c>
    </row>
    <row r="22164" spans="1:4" x14ac:dyDescent="0.35">
      <c r="A22164">
        <v>46544160</v>
      </c>
      <c r="B22164" s="2" t="s">
        <v>46964</v>
      </c>
      <c r="C22164" s="2" t="s">
        <v>46965</v>
      </c>
      <c r="D22164" s="3">
        <v>42214</v>
      </c>
    </row>
    <row r="22165" spans="1:4" x14ac:dyDescent="0.35">
      <c r="A22165">
        <v>45124158</v>
      </c>
      <c r="B22165" s="2" t="s">
        <v>46966</v>
      </c>
      <c r="C22165" s="2" t="s">
        <v>46967</v>
      </c>
      <c r="D22165" s="3">
        <v>42429</v>
      </c>
    </row>
    <row r="22166" spans="1:4" x14ac:dyDescent="0.35">
      <c r="A22166">
        <v>45304158</v>
      </c>
      <c r="B22166" s="2" t="s">
        <v>46968</v>
      </c>
      <c r="C22166" s="2" t="s">
        <v>46969</v>
      </c>
      <c r="D22166" s="3">
        <v>42342</v>
      </c>
    </row>
    <row r="22167" spans="1:4" x14ac:dyDescent="0.35">
      <c r="A22167">
        <v>45384158</v>
      </c>
      <c r="B22167" s="2" t="s">
        <v>46970</v>
      </c>
      <c r="C22167" s="2" t="s">
        <v>46971</v>
      </c>
      <c r="D22167" s="3">
        <v>42349</v>
      </c>
    </row>
    <row r="22168" spans="1:4" x14ac:dyDescent="0.35">
      <c r="A22168">
        <v>45524158</v>
      </c>
      <c r="B22168" s="2" t="s">
        <v>46972</v>
      </c>
      <c r="C22168" s="2" t="s">
        <v>46973</v>
      </c>
      <c r="D22168" s="3">
        <v>42436</v>
      </c>
    </row>
    <row r="22169" spans="1:4" x14ac:dyDescent="0.35">
      <c r="A22169">
        <v>45284052</v>
      </c>
      <c r="B22169" s="2" t="s">
        <v>46974</v>
      </c>
      <c r="C22169" s="2" t="s">
        <v>46975</v>
      </c>
      <c r="D22169" s="3">
        <v>42206</v>
      </c>
    </row>
    <row r="22170" spans="1:4" x14ac:dyDescent="0.35">
      <c r="A22170">
        <v>45504052</v>
      </c>
      <c r="B22170" s="2" t="s">
        <v>46976</v>
      </c>
      <c r="C22170" s="2" t="s">
        <v>46977</v>
      </c>
      <c r="D22170" s="3">
        <v>42157</v>
      </c>
    </row>
    <row r="22171" spans="1:4" x14ac:dyDescent="0.35">
      <c r="A22171">
        <v>47084160</v>
      </c>
      <c r="B22171" s="2" t="s">
        <v>46978</v>
      </c>
      <c r="C22171" s="2" t="s">
        <v>46979</v>
      </c>
      <c r="D22171" s="3">
        <v>42169</v>
      </c>
    </row>
    <row r="22172" spans="1:4" x14ac:dyDescent="0.35">
      <c r="A22172">
        <v>47264160</v>
      </c>
      <c r="B22172" s="2" t="s">
        <v>46980</v>
      </c>
      <c r="C22172" s="2" t="s">
        <v>46981</v>
      </c>
      <c r="D22172" s="3">
        <v>42166</v>
      </c>
    </row>
    <row r="22173" spans="1:4" x14ac:dyDescent="0.35">
      <c r="A22173">
        <v>45924158</v>
      </c>
      <c r="B22173" s="2" t="s">
        <v>46982</v>
      </c>
      <c r="C22173" s="2" t="s">
        <v>46983</v>
      </c>
      <c r="D22173" s="3">
        <v>42201</v>
      </c>
    </row>
    <row r="22174" spans="1:4" x14ac:dyDescent="0.35">
      <c r="A22174">
        <v>47984160</v>
      </c>
      <c r="B22174" s="2" t="s">
        <v>46984</v>
      </c>
      <c r="C22174" s="2" t="s">
        <v>46985</v>
      </c>
      <c r="D22174" s="3">
        <v>42148</v>
      </c>
    </row>
    <row r="22175" spans="1:4" x14ac:dyDescent="0.35">
      <c r="A22175">
        <v>45764054</v>
      </c>
      <c r="B22175" s="2" t="s">
        <v>46986</v>
      </c>
      <c r="C22175" s="2" t="s">
        <v>46987</v>
      </c>
      <c r="D22175" s="3">
        <v>42192</v>
      </c>
    </row>
    <row r="22176" spans="1:4" x14ac:dyDescent="0.35">
      <c r="A22176">
        <v>47384172</v>
      </c>
      <c r="B22176" s="2" t="s">
        <v>46988</v>
      </c>
      <c r="C22176" s="2" t="s">
        <v>46989</v>
      </c>
      <c r="D22176" s="3">
        <v>42235</v>
      </c>
    </row>
    <row r="22177" spans="1:4" x14ac:dyDescent="0.35">
      <c r="A22177">
        <v>47804160</v>
      </c>
      <c r="B22177" s="2" t="s">
        <v>46990</v>
      </c>
      <c r="C22177" s="2" t="s">
        <v>46991</v>
      </c>
      <c r="D22177" s="3">
        <v>42147</v>
      </c>
    </row>
    <row r="22178" spans="1:4" x14ac:dyDescent="0.35">
      <c r="A22178">
        <v>44224054</v>
      </c>
      <c r="B22178" s="2" t="s">
        <v>46992</v>
      </c>
      <c r="C22178" s="2" t="s">
        <v>46993</v>
      </c>
      <c r="D22178" s="3">
        <v>42198</v>
      </c>
    </row>
    <row r="22179" spans="1:4" x14ac:dyDescent="0.35">
      <c r="A22179">
        <v>44944054</v>
      </c>
      <c r="B22179" s="2" t="s">
        <v>46994</v>
      </c>
      <c r="C22179" s="2" t="s">
        <v>46995</v>
      </c>
      <c r="D22179" s="3">
        <v>42213</v>
      </c>
    </row>
    <row r="22180" spans="1:4" x14ac:dyDescent="0.35">
      <c r="A22180">
        <v>46284170</v>
      </c>
      <c r="B22180" s="2" t="s">
        <v>46996</v>
      </c>
      <c r="C22180" s="2" t="s">
        <v>46997</v>
      </c>
      <c r="D22180" s="3">
        <v>42205</v>
      </c>
    </row>
    <row r="22181" spans="1:4" x14ac:dyDescent="0.35">
      <c r="A22181">
        <v>45404168</v>
      </c>
      <c r="B22181" s="2" t="s">
        <v>46998</v>
      </c>
      <c r="C22181" s="2" t="s">
        <v>46999</v>
      </c>
      <c r="D22181" s="3">
        <v>42328</v>
      </c>
    </row>
    <row r="22182" spans="1:4" x14ac:dyDescent="0.35">
      <c r="A22182">
        <v>44484058</v>
      </c>
      <c r="B22182" s="2" t="s">
        <v>47000</v>
      </c>
      <c r="C22182" s="2" t="s">
        <v>47001</v>
      </c>
      <c r="D22182" s="3">
        <v>42150</v>
      </c>
    </row>
    <row r="22183" spans="1:4" x14ac:dyDescent="0.35">
      <c r="A22183">
        <v>45564058</v>
      </c>
      <c r="B22183" s="2" t="s">
        <v>47002</v>
      </c>
      <c r="C22183" s="2" t="s">
        <v>47003</v>
      </c>
      <c r="D22183" s="3">
        <v>42171</v>
      </c>
    </row>
    <row r="22184" spans="1:4" x14ac:dyDescent="0.35">
      <c r="A22184">
        <v>45884058</v>
      </c>
      <c r="B22184" s="2" t="s">
        <v>47004</v>
      </c>
      <c r="C22184" s="2" t="s">
        <v>47005</v>
      </c>
      <c r="D22184" s="3">
        <v>42410</v>
      </c>
    </row>
    <row r="22185" spans="1:4" x14ac:dyDescent="0.35">
      <c r="A22185">
        <v>45604174</v>
      </c>
      <c r="B22185" s="2" t="s">
        <v>47006</v>
      </c>
      <c r="C22185" s="2" t="s">
        <v>47007</v>
      </c>
      <c r="D22185" s="3">
        <v>42353</v>
      </c>
    </row>
    <row r="22186" spans="1:4" x14ac:dyDescent="0.35">
      <c r="A22186">
        <v>44504060</v>
      </c>
      <c r="B22186" s="2" t="s">
        <v>47008</v>
      </c>
      <c r="C22186" s="2" t="s">
        <v>47009</v>
      </c>
      <c r="D22186" s="3">
        <v>42150</v>
      </c>
    </row>
    <row r="22187" spans="1:4" x14ac:dyDescent="0.35">
      <c r="A22187">
        <v>44544060</v>
      </c>
      <c r="B22187" s="2" t="s">
        <v>47010</v>
      </c>
      <c r="C22187" s="2" t="s">
        <v>47011</v>
      </c>
      <c r="D22187" s="3">
        <v>42170</v>
      </c>
    </row>
    <row r="22188" spans="1:4" x14ac:dyDescent="0.35">
      <c r="A22188">
        <v>45044060</v>
      </c>
      <c r="B22188" s="2" t="s">
        <v>47012</v>
      </c>
      <c r="C22188" s="2" t="s">
        <v>47013</v>
      </c>
      <c r="D22188" s="3">
        <v>42222</v>
      </c>
    </row>
    <row r="22189" spans="1:4" x14ac:dyDescent="0.35">
      <c r="A22189">
        <v>45124060</v>
      </c>
      <c r="B22189" s="2" t="s">
        <v>47014</v>
      </c>
      <c r="C22189" s="2" t="s">
        <v>47015</v>
      </c>
      <c r="D22189" s="3">
        <v>42240</v>
      </c>
    </row>
    <row r="22190" spans="1:4" x14ac:dyDescent="0.35">
      <c r="A22190">
        <v>45544060</v>
      </c>
      <c r="B22190" s="2" t="s">
        <v>47016</v>
      </c>
      <c r="C22190" s="2" t="s">
        <v>47017</v>
      </c>
      <c r="D22190" s="3">
        <v>42171</v>
      </c>
    </row>
    <row r="22191" spans="1:4" x14ac:dyDescent="0.35">
      <c r="A22191">
        <v>46944060</v>
      </c>
      <c r="B22191" s="2" t="s">
        <v>47018</v>
      </c>
      <c r="C22191" s="2" t="s">
        <v>47019</v>
      </c>
      <c r="D22191" s="3">
        <v>42430</v>
      </c>
    </row>
    <row r="22192" spans="1:4" x14ac:dyDescent="0.35">
      <c r="A22192">
        <v>45504182</v>
      </c>
      <c r="B22192" s="2" t="s">
        <v>47020</v>
      </c>
      <c r="C22192" s="2" t="s">
        <v>47021</v>
      </c>
      <c r="D22192" s="3">
        <v>42352</v>
      </c>
    </row>
    <row r="22193" spans="1:4" x14ac:dyDescent="0.35">
      <c r="A22193">
        <v>46784062</v>
      </c>
      <c r="B22193" s="2" t="s">
        <v>47022</v>
      </c>
      <c r="C22193" s="2" t="s">
        <v>47023</v>
      </c>
      <c r="D22193" s="3">
        <v>42340</v>
      </c>
    </row>
    <row r="22194" spans="1:4" x14ac:dyDescent="0.35">
      <c r="A22194">
        <v>48044062</v>
      </c>
      <c r="B22194" s="2" t="s">
        <v>47024</v>
      </c>
      <c r="C22194" s="2" t="s">
        <v>47025</v>
      </c>
      <c r="D22194" s="3">
        <v>42259</v>
      </c>
    </row>
    <row r="22195" spans="1:4" x14ac:dyDescent="0.35">
      <c r="A22195">
        <v>48124062</v>
      </c>
      <c r="B22195" s="2" t="s">
        <v>47026</v>
      </c>
      <c r="C22195" s="2" t="s">
        <v>47027</v>
      </c>
      <c r="D22195" s="3">
        <v>42259</v>
      </c>
    </row>
    <row r="22196" spans="1:4" x14ac:dyDescent="0.35">
      <c r="A22196">
        <v>45024188</v>
      </c>
      <c r="B22196" s="2" t="s">
        <v>47028</v>
      </c>
      <c r="C22196" s="2" t="s">
        <v>47029</v>
      </c>
      <c r="D22196" s="3">
        <v>42341</v>
      </c>
    </row>
    <row r="22197" spans="1:4" x14ac:dyDescent="0.35">
      <c r="A22197">
        <v>45224064</v>
      </c>
      <c r="B22197" s="2" t="s">
        <v>47030</v>
      </c>
      <c r="C22197" s="2" t="s">
        <v>47031</v>
      </c>
      <c r="D22197" s="3">
        <v>42241</v>
      </c>
    </row>
    <row r="22198" spans="1:4" x14ac:dyDescent="0.35">
      <c r="A22198">
        <v>45764064</v>
      </c>
      <c r="B22198" s="2" t="s">
        <v>47032</v>
      </c>
      <c r="C22198" s="2" t="s">
        <v>47033</v>
      </c>
      <c r="D22198" s="3">
        <v>42232</v>
      </c>
    </row>
    <row r="22199" spans="1:4" x14ac:dyDescent="0.35">
      <c r="A22199">
        <v>46004064</v>
      </c>
      <c r="B22199" s="2" t="s">
        <v>47034</v>
      </c>
      <c r="C22199" s="2" t="s">
        <v>47035</v>
      </c>
      <c r="D22199" s="3">
        <v>42410</v>
      </c>
    </row>
    <row r="22200" spans="1:4" x14ac:dyDescent="0.35">
      <c r="A22200">
        <v>46624064</v>
      </c>
      <c r="B22200" s="2" t="s">
        <v>47036</v>
      </c>
      <c r="C22200" s="2" t="s">
        <v>47037</v>
      </c>
      <c r="D22200" s="3">
        <v>42238</v>
      </c>
    </row>
    <row r="22201" spans="1:4" x14ac:dyDescent="0.35">
      <c r="A22201">
        <v>46724064</v>
      </c>
      <c r="B22201" s="2" t="s">
        <v>47038</v>
      </c>
      <c r="C22201" s="2" t="s">
        <v>47039</v>
      </c>
      <c r="D22201" s="3">
        <v>42389</v>
      </c>
    </row>
    <row r="22202" spans="1:4" x14ac:dyDescent="0.35">
      <c r="A22202">
        <v>46804064</v>
      </c>
      <c r="B22202" s="2" t="s">
        <v>47040</v>
      </c>
      <c r="C22202" s="2" t="s">
        <v>47041</v>
      </c>
      <c r="D22202" s="3">
        <v>42391</v>
      </c>
    </row>
    <row r="22203" spans="1:4" x14ac:dyDescent="0.35">
      <c r="A22203">
        <v>47704064</v>
      </c>
      <c r="B22203" s="2" t="s">
        <v>47042</v>
      </c>
      <c r="C22203" s="2" t="s">
        <v>47043</v>
      </c>
      <c r="D22203" s="3">
        <v>42164</v>
      </c>
    </row>
    <row r="22204" spans="1:4" x14ac:dyDescent="0.35">
      <c r="A22204">
        <v>45204188</v>
      </c>
      <c r="B22204" s="2" t="s">
        <v>47044</v>
      </c>
      <c r="C22204" s="2" t="s">
        <v>47045</v>
      </c>
      <c r="D22204" s="3">
        <v>42340</v>
      </c>
    </row>
    <row r="22205" spans="1:4" x14ac:dyDescent="0.35">
      <c r="A22205">
        <v>46144066</v>
      </c>
      <c r="B22205" s="2" t="s">
        <v>47046</v>
      </c>
      <c r="C22205" s="2" t="s">
        <v>47047</v>
      </c>
      <c r="D22205" s="3">
        <v>42377</v>
      </c>
    </row>
    <row r="22206" spans="1:4" x14ac:dyDescent="0.35">
      <c r="A22206">
        <v>46424188</v>
      </c>
      <c r="B22206" s="2" t="s">
        <v>47048</v>
      </c>
      <c r="C22206" s="2" t="s">
        <v>47049</v>
      </c>
      <c r="D22206" s="3">
        <v>42239</v>
      </c>
    </row>
    <row r="22207" spans="1:4" x14ac:dyDescent="0.35">
      <c r="A22207">
        <v>45584186</v>
      </c>
      <c r="B22207" s="2" t="s">
        <v>47050</v>
      </c>
      <c r="C22207" s="2" t="s">
        <v>47051</v>
      </c>
      <c r="D22207" s="3">
        <v>42352</v>
      </c>
    </row>
    <row r="22208" spans="1:4" x14ac:dyDescent="0.35">
      <c r="A22208">
        <v>45724186</v>
      </c>
      <c r="B22208" s="2" t="s">
        <v>47052</v>
      </c>
      <c r="C22208" s="2" t="s">
        <v>47053</v>
      </c>
      <c r="D22208" s="3">
        <v>42331</v>
      </c>
    </row>
    <row r="22209" spans="1:4" x14ac:dyDescent="0.35">
      <c r="A22209">
        <v>47184068</v>
      </c>
      <c r="B22209" s="2" t="s">
        <v>47054</v>
      </c>
      <c r="C22209" s="2" t="s">
        <v>47055</v>
      </c>
      <c r="D22209" s="3">
        <v>42169</v>
      </c>
    </row>
    <row r="22210" spans="1:4" x14ac:dyDescent="0.35">
      <c r="A22210">
        <v>44764072</v>
      </c>
      <c r="B22210" s="2" t="s">
        <v>47056</v>
      </c>
      <c r="C22210" s="2" t="s">
        <v>47057</v>
      </c>
      <c r="D22210" s="3">
        <v>42177</v>
      </c>
    </row>
    <row r="22211" spans="1:4" x14ac:dyDescent="0.35">
      <c r="A22211">
        <v>44864072</v>
      </c>
      <c r="B22211" s="2" t="s">
        <v>47058</v>
      </c>
      <c r="C22211" s="2" t="s">
        <v>47059</v>
      </c>
      <c r="D22211" s="3">
        <v>42212</v>
      </c>
    </row>
    <row r="22212" spans="1:4" x14ac:dyDescent="0.35">
      <c r="A22212">
        <v>44504198</v>
      </c>
      <c r="B22212" s="2" t="s">
        <v>47060</v>
      </c>
      <c r="C22212" s="2" t="s">
        <v>47061</v>
      </c>
      <c r="D22212" s="3">
        <v>42182</v>
      </c>
    </row>
    <row r="22213" spans="1:4" x14ac:dyDescent="0.35">
      <c r="A22213">
        <v>46084114</v>
      </c>
      <c r="B22213" s="2" t="s">
        <v>47062</v>
      </c>
      <c r="C22213" s="2" t="s">
        <v>47063</v>
      </c>
      <c r="D22213" s="3">
        <v>42376</v>
      </c>
    </row>
    <row r="22214" spans="1:4" x14ac:dyDescent="0.35">
      <c r="A22214">
        <v>46984114</v>
      </c>
      <c r="B22214" s="2" t="s">
        <v>47064</v>
      </c>
      <c r="C22214" s="2" t="s">
        <v>47065</v>
      </c>
      <c r="D22214" s="3">
        <v>42187</v>
      </c>
    </row>
    <row r="22215" spans="1:4" x14ac:dyDescent="0.35">
      <c r="A22215">
        <v>46404074</v>
      </c>
      <c r="B22215" s="2" t="s">
        <v>47066</v>
      </c>
      <c r="C22215" s="2" t="s">
        <v>47067</v>
      </c>
      <c r="D22215" s="3">
        <v>42252</v>
      </c>
    </row>
    <row r="22216" spans="1:4" x14ac:dyDescent="0.35">
      <c r="A22216">
        <v>44984116</v>
      </c>
      <c r="B22216" s="2" t="s">
        <v>47068</v>
      </c>
      <c r="C22216" s="2" t="s">
        <v>47069</v>
      </c>
      <c r="D22216" s="3">
        <v>42149</v>
      </c>
    </row>
    <row r="22217" spans="1:4" x14ac:dyDescent="0.35">
      <c r="A22217">
        <v>45564116</v>
      </c>
      <c r="B22217" s="2" t="s">
        <v>47070</v>
      </c>
      <c r="C22217" s="2" t="s">
        <v>47071</v>
      </c>
      <c r="D22217" s="3">
        <v>42227</v>
      </c>
    </row>
    <row r="22218" spans="1:4" x14ac:dyDescent="0.35">
      <c r="A22218">
        <v>45924116</v>
      </c>
      <c r="B22218" s="2" t="s">
        <v>47072</v>
      </c>
      <c r="C22218" s="2" t="s">
        <v>47073</v>
      </c>
      <c r="D22218" s="3">
        <v>42326</v>
      </c>
    </row>
    <row r="22219" spans="1:4" x14ac:dyDescent="0.35">
      <c r="A22219">
        <v>48224076</v>
      </c>
      <c r="B22219" s="2" t="s">
        <v>47074</v>
      </c>
      <c r="C22219" s="2" t="s">
        <v>47075</v>
      </c>
      <c r="D22219" s="3">
        <v>42213</v>
      </c>
    </row>
    <row r="22220" spans="1:4" x14ac:dyDescent="0.35">
      <c r="A22220">
        <v>44344080</v>
      </c>
      <c r="B22220" s="2" t="s">
        <v>47076</v>
      </c>
      <c r="C22220" s="2" t="s">
        <v>47077</v>
      </c>
      <c r="D22220" s="3">
        <v>42186</v>
      </c>
    </row>
    <row r="22221" spans="1:4" x14ac:dyDescent="0.35">
      <c r="A22221">
        <v>45224082</v>
      </c>
      <c r="B22221" s="2" t="s">
        <v>47078</v>
      </c>
      <c r="C22221" s="2" t="s">
        <v>47079</v>
      </c>
      <c r="D22221" s="3">
        <v>42255</v>
      </c>
    </row>
    <row r="22222" spans="1:4" x14ac:dyDescent="0.35">
      <c r="A22222">
        <v>47744118</v>
      </c>
      <c r="B22222" s="2" t="s">
        <v>47080</v>
      </c>
      <c r="C22222" s="2" t="s">
        <v>47081</v>
      </c>
      <c r="D22222" s="3">
        <v>42220</v>
      </c>
    </row>
    <row r="22223" spans="1:4" x14ac:dyDescent="0.35">
      <c r="A22223">
        <v>44804122</v>
      </c>
      <c r="B22223" s="2" t="s">
        <v>47082</v>
      </c>
      <c r="C22223" s="2" t="s">
        <v>47083</v>
      </c>
      <c r="D22223" s="3">
        <v>42424</v>
      </c>
    </row>
    <row r="22224" spans="1:4" x14ac:dyDescent="0.35">
      <c r="A22224">
        <v>44824082</v>
      </c>
      <c r="B22224" s="2" t="s">
        <v>47084</v>
      </c>
      <c r="C22224" s="2" t="s">
        <v>47085</v>
      </c>
      <c r="D22224" s="3">
        <v>42180</v>
      </c>
    </row>
    <row r="22225" spans="1:4" x14ac:dyDescent="0.35">
      <c r="A22225">
        <v>45424084</v>
      </c>
      <c r="B22225" s="2" t="s">
        <v>47086</v>
      </c>
      <c r="C22225" s="2" t="s">
        <v>47087</v>
      </c>
      <c r="D22225" s="3">
        <v>42216</v>
      </c>
    </row>
    <row r="22226" spans="1:4" x14ac:dyDescent="0.35">
      <c r="A22226">
        <v>46384086</v>
      </c>
      <c r="B22226" s="2" t="s">
        <v>47088</v>
      </c>
      <c r="C22226" s="2" t="s">
        <v>47089</v>
      </c>
      <c r="D22226" s="3">
        <v>42242</v>
      </c>
    </row>
    <row r="22227" spans="1:4" x14ac:dyDescent="0.35">
      <c r="A22227">
        <v>46684084</v>
      </c>
      <c r="B22227" s="2" t="s">
        <v>47090</v>
      </c>
      <c r="C22227" s="2" t="s">
        <v>47091</v>
      </c>
      <c r="D22227" s="3">
        <v>42301</v>
      </c>
    </row>
    <row r="22228" spans="1:4" x14ac:dyDescent="0.35">
      <c r="A22228">
        <v>44744124</v>
      </c>
      <c r="B22228" s="2" t="s">
        <v>47092</v>
      </c>
      <c r="C22228" s="2" t="s">
        <v>47093</v>
      </c>
      <c r="D22228" s="3">
        <v>42169</v>
      </c>
    </row>
    <row r="22229" spans="1:4" x14ac:dyDescent="0.35">
      <c r="A22229">
        <v>46364124</v>
      </c>
      <c r="B22229" s="2" t="s">
        <v>47094</v>
      </c>
      <c r="C22229" s="2" t="s">
        <v>47095</v>
      </c>
      <c r="D22229" s="3">
        <v>42382</v>
      </c>
    </row>
    <row r="22230" spans="1:4" x14ac:dyDescent="0.35">
      <c r="A22230">
        <v>46764124</v>
      </c>
      <c r="B22230" s="2" t="s">
        <v>47096</v>
      </c>
      <c r="C22230" s="2" t="s">
        <v>47097</v>
      </c>
      <c r="D22230" s="3">
        <v>42332</v>
      </c>
    </row>
    <row r="22231" spans="1:4" x14ac:dyDescent="0.35">
      <c r="A22231">
        <v>44424084</v>
      </c>
      <c r="B22231" s="2" t="s">
        <v>47098</v>
      </c>
      <c r="C22231" s="2" t="s">
        <v>47099</v>
      </c>
      <c r="D22231" s="3">
        <v>42185</v>
      </c>
    </row>
    <row r="22232" spans="1:4" x14ac:dyDescent="0.35">
      <c r="A22232">
        <v>44524084</v>
      </c>
      <c r="B22232" s="2" t="s">
        <v>47100</v>
      </c>
      <c r="C22232" s="2" t="s">
        <v>47101</v>
      </c>
      <c r="D22232" s="3">
        <v>42184</v>
      </c>
    </row>
    <row r="22233" spans="1:4" x14ac:dyDescent="0.35">
      <c r="A22233">
        <v>47144086</v>
      </c>
      <c r="B22233" s="2" t="s">
        <v>47102</v>
      </c>
      <c r="C22233" s="2" t="s">
        <v>47103</v>
      </c>
      <c r="D22233" s="3">
        <v>42244</v>
      </c>
    </row>
    <row r="22234" spans="1:4" x14ac:dyDescent="0.35">
      <c r="A22234">
        <v>45544126</v>
      </c>
      <c r="B22234" s="2" t="s">
        <v>47104</v>
      </c>
      <c r="C22234" s="2" t="s">
        <v>47105</v>
      </c>
      <c r="D22234" s="3">
        <v>42313</v>
      </c>
    </row>
    <row r="22235" spans="1:4" x14ac:dyDescent="0.35">
      <c r="A22235">
        <v>46804126</v>
      </c>
      <c r="B22235" s="2" t="s">
        <v>47106</v>
      </c>
      <c r="C22235" s="2" t="s">
        <v>47107</v>
      </c>
      <c r="D22235" s="3">
        <v>42273</v>
      </c>
    </row>
    <row r="22236" spans="1:4" x14ac:dyDescent="0.35">
      <c r="A22236">
        <v>47024126</v>
      </c>
      <c r="B22236" s="2" t="s">
        <v>47108</v>
      </c>
      <c r="C22236" s="2" t="s">
        <v>47109</v>
      </c>
      <c r="D22236" s="3">
        <v>42274</v>
      </c>
    </row>
    <row r="22237" spans="1:4" x14ac:dyDescent="0.35">
      <c r="A22237">
        <v>47984088</v>
      </c>
      <c r="B22237" s="2" t="s">
        <v>47110</v>
      </c>
      <c r="C22237" s="2" t="s">
        <v>47111</v>
      </c>
      <c r="D22237" s="3">
        <v>42199</v>
      </c>
    </row>
    <row r="22238" spans="1:4" x14ac:dyDescent="0.35">
      <c r="A22238">
        <v>46544128</v>
      </c>
      <c r="B22238" s="2" t="s">
        <v>47112</v>
      </c>
      <c r="C22238" s="2" t="s">
        <v>47113</v>
      </c>
      <c r="D22238" s="3">
        <v>42387</v>
      </c>
    </row>
    <row r="22239" spans="1:4" x14ac:dyDescent="0.35">
      <c r="A22239">
        <v>47264128</v>
      </c>
      <c r="B22239" s="2" t="s">
        <v>47114</v>
      </c>
      <c r="C22239" s="2" t="s">
        <v>47115</v>
      </c>
      <c r="D22239" s="3">
        <v>42194</v>
      </c>
    </row>
    <row r="22240" spans="1:4" x14ac:dyDescent="0.35">
      <c r="A22240">
        <v>45004132</v>
      </c>
      <c r="B22240" s="2" t="s">
        <v>47116</v>
      </c>
      <c r="C22240" s="2" t="s">
        <v>47117</v>
      </c>
      <c r="D22240" s="3">
        <v>42151</v>
      </c>
    </row>
    <row r="22241" spans="1:4" x14ac:dyDescent="0.35">
      <c r="A22241">
        <v>46304132</v>
      </c>
      <c r="B22241" s="2" t="s">
        <v>47118</v>
      </c>
      <c r="C22241" s="2" t="s">
        <v>47119</v>
      </c>
      <c r="D22241" s="3">
        <v>42381</v>
      </c>
    </row>
    <row r="22242" spans="1:4" x14ac:dyDescent="0.35">
      <c r="A22242">
        <v>45364132</v>
      </c>
      <c r="B22242" s="2" t="s">
        <v>47120</v>
      </c>
      <c r="C22242" s="2" t="s">
        <v>47121</v>
      </c>
      <c r="D22242" s="3">
        <v>42348</v>
      </c>
    </row>
    <row r="22243" spans="1:4" x14ac:dyDescent="0.35">
      <c r="A22243">
        <v>45584132</v>
      </c>
      <c r="B22243" s="2" t="s">
        <v>47122</v>
      </c>
      <c r="C22243" s="2" t="s">
        <v>47123</v>
      </c>
      <c r="D22243" s="3">
        <v>42352</v>
      </c>
    </row>
    <row r="22244" spans="1:4" x14ac:dyDescent="0.35">
      <c r="A22244">
        <v>46164132</v>
      </c>
      <c r="B22244" s="2" t="s">
        <v>47124</v>
      </c>
      <c r="C22244" s="2" t="s">
        <v>47125</v>
      </c>
      <c r="D22244" s="3">
        <v>42377</v>
      </c>
    </row>
    <row r="22245" spans="1:4" x14ac:dyDescent="0.35">
      <c r="A22245">
        <v>47344090</v>
      </c>
      <c r="B22245" s="2" t="s">
        <v>47126</v>
      </c>
      <c r="C22245" s="2" t="s">
        <v>47127</v>
      </c>
      <c r="D22245" s="3">
        <v>42229</v>
      </c>
    </row>
    <row r="22246" spans="1:4" x14ac:dyDescent="0.35">
      <c r="A22246">
        <v>45084096</v>
      </c>
      <c r="B22246" s="2" t="s">
        <v>47128</v>
      </c>
      <c r="C22246" s="2" t="s">
        <v>47129</v>
      </c>
      <c r="D22246" s="3">
        <v>42250</v>
      </c>
    </row>
    <row r="22247" spans="1:4" x14ac:dyDescent="0.35">
      <c r="A22247">
        <v>46164096</v>
      </c>
      <c r="B22247" s="2" t="s">
        <v>47130</v>
      </c>
      <c r="C22247" s="2" t="s">
        <v>47131</v>
      </c>
      <c r="D22247" s="3">
        <v>42325</v>
      </c>
    </row>
    <row r="22248" spans="1:4" x14ac:dyDescent="0.35">
      <c r="A22248">
        <v>45704134</v>
      </c>
      <c r="B22248" s="2" t="s">
        <v>47132</v>
      </c>
      <c r="C22248" s="2" t="s">
        <v>47133</v>
      </c>
      <c r="D22248" s="3">
        <v>42354</v>
      </c>
    </row>
    <row r="22249" spans="1:4" x14ac:dyDescent="0.35">
      <c r="A22249">
        <v>45924134</v>
      </c>
      <c r="B22249" s="2" t="s">
        <v>47134</v>
      </c>
      <c r="C22249" s="2" t="s">
        <v>47135</v>
      </c>
      <c r="D22249" s="3">
        <v>42375</v>
      </c>
    </row>
    <row r="22250" spans="1:4" x14ac:dyDescent="0.35">
      <c r="A22250">
        <v>47184134</v>
      </c>
      <c r="B22250" s="2" t="s">
        <v>47136</v>
      </c>
      <c r="C22250" s="2" t="s">
        <v>47137</v>
      </c>
      <c r="D22250" s="3">
        <v>42230</v>
      </c>
    </row>
    <row r="22251" spans="1:4" x14ac:dyDescent="0.35">
      <c r="A22251">
        <v>45484096</v>
      </c>
      <c r="B22251" s="2" t="s">
        <v>47138</v>
      </c>
      <c r="C22251" s="2" t="s">
        <v>47139</v>
      </c>
      <c r="D22251" s="3">
        <v>42229</v>
      </c>
    </row>
    <row r="22252" spans="1:4" x14ac:dyDescent="0.35">
      <c r="A22252">
        <v>44824096</v>
      </c>
      <c r="B22252" s="2" t="s">
        <v>47140</v>
      </c>
      <c r="C22252" s="2" t="s">
        <v>47141</v>
      </c>
      <c r="D22252" s="3">
        <v>42200</v>
      </c>
    </row>
    <row r="22253" spans="1:4" x14ac:dyDescent="0.35">
      <c r="A22253">
        <v>45924098</v>
      </c>
      <c r="B22253" s="2" t="s">
        <v>47142</v>
      </c>
      <c r="C22253" s="2" t="s">
        <v>47143</v>
      </c>
      <c r="D22253" s="3">
        <v>42375</v>
      </c>
    </row>
    <row r="22254" spans="1:4" x14ac:dyDescent="0.35">
      <c r="A22254">
        <v>45384140</v>
      </c>
      <c r="B22254" s="2" t="s">
        <v>47144</v>
      </c>
      <c r="C22254" s="2" t="s">
        <v>47145</v>
      </c>
      <c r="D22254" s="3">
        <v>42313</v>
      </c>
    </row>
    <row r="22255" spans="1:4" x14ac:dyDescent="0.35">
      <c r="A22255">
        <v>46304100</v>
      </c>
      <c r="B22255" s="2" t="s">
        <v>47146</v>
      </c>
      <c r="C22255" s="2" t="s">
        <v>47147</v>
      </c>
      <c r="D22255" s="3">
        <v>42266</v>
      </c>
    </row>
    <row r="22256" spans="1:4" x14ac:dyDescent="0.35">
      <c r="A22256">
        <v>46724100</v>
      </c>
      <c r="B22256" s="2" t="s">
        <v>47148</v>
      </c>
      <c r="C22256" s="2" t="s">
        <v>47149</v>
      </c>
      <c r="D22256" s="3">
        <v>42227</v>
      </c>
    </row>
    <row r="22257" spans="1:4" x14ac:dyDescent="0.35">
      <c r="A22257">
        <v>45504142</v>
      </c>
      <c r="B22257" s="2" t="s">
        <v>47150</v>
      </c>
      <c r="C22257" s="2" t="s">
        <v>47151</v>
      </c>
      <c r="D22257" s="3">
        <v>42352</v>
      </c>
    </row>
    <row r="22258" spans="1:4" x14ac:dyDescent="0.35">
      <c r="A22258">
        <v>46404142</v>
      </c>
      <c r="B22258" s="2" t="s">
        <v>47152</v>
      </c>
      <c r="C22258" s="2" t="s">
        <v>47153</v>
      </c>
      <c r="D22258" s="3">
        <v>42383</v>
      </c>
    </row>
    <row r="22259" spans="1:4" x14ac:dyDescent="0.35">
      <c r="A22259">
        <v>46484100</v>
      </c>
      <c r="B22259" s="2" t="s">
        <v>47154</v>
      </c>
      <c r="C22259" s="2" t="s">
        <v>47155</v>
      </c>
      <c r="D22259" s="3">
        <v>42240</v>
      </c>
    </row>
    <row r="22260" spans="1:4" x14ac:dyDescent="0.35">
      <c r="A22260">
        <v>45324106</v>
      </c>
      <c r="B22260" s="2" t="s">
        <v>47156</v>
      </c>
      <c r="C22260" s="2" t="s">
        <v>47157</v>
      </c>
      <c r="D22260" s="3">
        <v>42225</v>
      </c>
    </row>
    <row r="22261" spans="1:4" x14ac:dyDescent="0.35">
      <c r="A22261">
        <v>47644144</v>
      </c>
      <c r="B22261" s="2" t="s">
        <v>47158</v>
      </c>
      <c r="C22261" s="2" t="s">
        <v>47159</v>
      </c>
      <c r="D22261" s="3">
        <v>42139</v>
      </c>
    </row>
    <row r="22262" spans="1:4" x14ac:dyDescent="0.35">
      <c r="A22262">
        <v>46084108</v>
      </c>
      <c r="B22262" s="2" t="s">
        <v>47160</v>
      </c>
      <c r="C22262" s="2" t="s">
        <v>47161</v>
      </c>
      <c r="D22262" s="3">
        <v>42376</v>
      </c>
    </row>
    <row r="22263" spans="1:4" x14ac:dyDescent="0.35">
      <c r="A22263">
        <v>46284148</v>
      </c>
      <c r="B22263" s="2" t="s">
        <v>47162</v>
      </c>
      <c r="C22263" s="2" t="s">
        <v>47163</v>
      </c>
      <c r="D22263" s="3">
        <v>42381</v>
      </c>
    </row>
    <row r="22264" spans="1:4" x14ac:dyDescent="0.35">
      <c r="A22264">
        <v>47364148</v>
      </c>
      <c r="B22264" s="2" t="s">
        <v>47164</v>
      </c>
      <c r="C22264" s="2" t="s">
        <v>47165</v>
      </c>
      <c r="D22264" s="3">
        <v>42173</v>
      </c>
    </row>
    <row r="22265" spans="1:4" x14ac:dyDescent="0.35">
      <c r="A22265">
        <v>44644108</v>
      </c>
      <c r="B22265" s="2" t="s">
        <v>47166</v>
      </c>
      <c r="C22265" s="2" t="s">
        <v>47167</v>
      </c>
      <c r="D22265" s="3">
        <v>42193</v>
      </c>
    </row>
    <row r="22266" spans="1:4" x14ac:dyDescent="0.35">
      <c r="A22266">
        <v>45184108</v>
      </c>
      <c r="B22266" s="2" t="s">
        <v>47168</v>
      </c>
      <c r="C22266" s="2" t="s">
        <v>47169</v>
      </c>
      <c r="D22266" s="3">
        <v>42226</v>
      </c>
    </row>
    <row r="22267" spans="1:4" x14ac:dyDescent="0.35">
      <c r="A22267">
        <v>46664108</v>
      </c>
      <c r="B22267" s="2" t="s">
        <v>47170</v>
      </c>
      <c r="C22267" s="2" t="s">
        <v>47171</v>
      </c>
      <c r="D22267" s="3">
        <v>42388</v>
      </c>
    </row>
    <row r="22268" spans="1:4" x14ac:dyDescent="0.35">
      <c r="A22268">
        <v>46744108</v>
      </c>
      <c r="B22268" s="2" t="s">
        <v>47172</v>
      </c>
      <c r="C22268" s="2" t="s">
        <v>47173</v>
      </c>
      <c r="D22268" s="3">
        <v>42228</v>
      </c>
    </row>
    <row r="22269" spans="1:4" x14ac:dyDescent="0.35">
      <c r="A22269">
        <v>46624150</v>
      </c>
      <c r="B22269" s="2" t="s">
        <v>47174</v>
      </c>
      <c r="C22269" s="2" t="s">
        <v>47175</v>
      </c>
      <c r="D22269" s="3">
        <v>42388</v>
      </c>
    </row>
    <row r="22270" spans="1:4" x14ac:dyDescent="0.35">
      <c r="A22270">
        <v>46844150</v>
      </c>
      <c r="B22270" s="2" t="s">
        <v>47176</v>
      </c>
      <c r="C22270" s="2" t="s">
        <v>47177</v>
      </c>
      <c r="D22270" s="3">
        <v>42391</v>
      </c>
    </row>
    <row r="22271" spans="1:4" x14ac:dyDescent="0.35">
      <c r="A22271">
        <v>45724072</v>
      </c>
      <c r="B22271" s="2" t="s">
        <v>47178</v>
      </c>
      <c r="C22271" s="2" t="s">
        <v>47179</v>
      </c>
      <c r="D22271" s="3">
        <v>42196</v>
      </c>
    </row>
    <row r="22272" spans="1:4" x14ac:dyDescent="0.35">
      <c r="A22272">
        <v>44664112</v>
      </c>
      <c r="B22272" s="2" t="s">
        <v>47180</v>
      </c>
      <c r="C22272" s="2" t="s">
        <v>47181</v>
      </c>
      <c r="D22272" s="3">
        <v>42167</v>
      </c>
    </row>
    <row r="22273" spans="1:4" x14ac:dyDescent="0.35">
      <c r="A22273">
        <v>46264114</v>
      </c>
      <c r="B22273" s="2" t="s">
        <v>47182</v>
      </c>
      <c r="C22273" s="2" t="s">
        <v>47183</v>
      </c>
      <c r="D22273" s="3">
        <v>42395</v>
      </c>
    </row>
    <row r="22274" spans="1:4" x14ac:dyDescent="0.35">
      <c r="A22274">
        <v>46304114</v>
      </c>
      <c r="B22274" s="2" t="s">
        <v>47184</v>
      </c>
      <c r="C22274" s="2" t="s">
        <v>47185</v>
      </c>
      <c r="D22274" s="3">
        <v>42381</v>
      </c>
    </row>
    <row r="22275" spans="1:4" x14ac:dyDescent="0.35">
      <c r="A22275">
        <v>46264072</v>
      </c>
      <c r="B22275" s="2" t="s">
        <v>47186</v>
      </c>
      <c r="C22275" s="2" t="s">
        <v>47187</v>
      </c>
      <c r="D22275" s="3">
        <v>42260</v>
      </c>
    </row>
    <row r="22276" spans="1:4" x14ac:dyDescent="0.35">
      <c r="A22276">
        <v>44924190</v>
      </c>
      <c r="B22276" s="2" t="s">
        <v>47188</v>
      </c>
      <c r="C22276" s="2" t="s">
        <v>47189</v>
      </c>
      <c r="D22276" s="3">
        <v>42339</v>
      </c>
    </row>
    <row r="22277" spans="1:4" x14ac:dyDescent="0.35">
      <c r="A22277">
        <v>46364196</v>
      </c>
      <c r="B22277" s="2" t="s">
        <v>47190</v>
      </c>
      <c r="C22277" s="2" t="s">
        <v>47191</v>
      </c>
      <c r="D22277" s="3">
        <v>42245</v>
      </c>
    </row>
    <row r="22278" spans="1:4" x14ac:dyDescent="0.35">
      <c r="A22278">
        <v>47404120</v>
      </c>
      <c r="B22278" s="2" t="s">
        <v>47192</v>
      </c>
      <c r="C22278" s="2" t="s">
        <v>47193</v>
      </c>
      <c r="D22278" s="3">
        <v>42170</v>
      </c>
    </row>
    <row r="22279" spans="1:4" x14ac:dyDescent="0.35">
      <c r="A22279">
        <v>44604200</v>
      </c>
      <c r="B22279" s="2" t="s">
        <v>47194</v>
      </c>
      <c r="C22279" s="2" t="s">
        <v>47195</v>
      </c>
      <c r="D22279" s="3">
        <v>42339</v>
      </c>
    </row>
    <row r="22280" spans="1:4" x14ac:dyDescent="0.35">
      <c r="A22280">
        <v>44924154</v>
      </c>
      <c r="B22280" s="2" t="s">
        <v>47196</v>
      </c>
      <c r="C22280" s="2" t="s">
        <v>47197</v>
      </c>
      <c r="D22280" s="3">
        <v>42160</v>
      </c>
    </row>
    <row r="22281" spans="1:4" x14ac:dyDescent="0.35">
      <c r="A22281">
        <v>45004154</v>
      </c>
      <c r="B22281" s="2" t="s">
        <v>47198</v>
      </c>
      <c r="C22281" s="2" t="s">
        <v>47199</v>
      </c>
      <c r="D22281" s="3">
        <v>42159</v>
      </c>
    </row>
    <row r="22282" spans="1:4" x14ac:dyDescent="0.35">
      <c r="A22282">
        <v>46064122</v>
      </c>
      <c r="B22282" s="2" t="s">
        <v>47200</v>
      </c>
      <c r="C22282" s="2" t="s">
        <v>47201</v>
      </c>
      <c r="D22282" s="3">
        <v>42376</v>
      </c>
    </row>
    <row r="22283" spans="1:4" x14ac:dyDescent="0.35">
      <c r="A22283">
        <v>46564122</v>
      </c>
      <c r="B22283" s="2" t="s">
        <v>47202</v>
      </c>
      <c r="C22283" s="2" t="s">
        <v>47203</v>
      </c>
      <c r="D22283" s="3">
        <v>42387</v>
      </c>
    </row>
    <row r="22284" spans="1:4" x14ac:dyDescent="0.35">
      <c r="A22284">
        <v>47104122</v>
      </c>
      <c r="B22284" s="2" t="s">
        <v>47204</v>
      </c>
      <c r="C22284" s="2" t="s">
        <v>47205</v>
      </c>
      <c r="D22284" s="3">
        <v>42186</v>
      </c>
    </row>
    <row r="22285" spans="1:4" x14ac:dyDescent="0.35">
      <c r="A22285">
        <v>44784156</v>
      </c>
      <c r="B22285" s="2" t="s">
        <v>47206</v>
      </c>
      <c r="C22285" s="2" t="s">
        <v>47207</v>
      </c>
      <c r="D22285" s="3">
        <v>42185</v>
      </c>
    </row>
    <row r="22286" spans="1:4" x14ac:dyDescent="0.35">
      <c r="A22286">
        <v>44884156</v>
      </c>
      <c r="B22286" s="2" t="s">
        <v>47208</v>
      </c>
      <c r="C22286" s="2" t="s">
        <v>47209</v>
      </c>
      <c r="D22286" s="3">
        <v>42186</v>
      </c>
    </row>
    <row r="22287" spans="1:4" x14ac:dyDescent="0.35">
      <c r="A22287">
        <v>46324156</v>
      </c>
      <c r="B22287" s="2" t="s">
        <v>47210</v>
      </c>
      <c r="C22287" s="2" t="s">
        <v>47211</v>
      </c>
      <c r="D22287" s="3">
        <v>42381</v>
      </c>
    </row>
    <row r="22288" spans="1:4" x14ac:dyDescent="0.35">
      <c r="A22288">
        <v>46884122</v>
      </c>
      <c r="B22288" s="2" t="s">
        <v>47212</v>
      </c>
      <c r="C22288" s="2" t="s">
        <v>47213</v>
      </c>
      <c r="D22288" s="3">
        <v>42429</v>
      </c>
    </row>
    <row r="22289" spans="1:4" x14ac:dyDescent="0.35">
      <c r="A22289">
        <v>47464158</v>
      </c>
      <c r="B22289" s="2" t="s">
        <v>47214</v>
      </c>
      <c r="C22289" s="2" t="s">
        <v>47215</v>
      </c>
      <c r="D22289" s="3">
        <v>42177</v>
      </c>
    </row>
    <row r="22290" spans="1:4" x14ac:dyDescent="0.35">
      <c r="A22290">
        <v>47824158</v>
      </c>
      <c r="B22290" s="2" t="s">
        <v>47216</v>
      </c>
      <c r="C22290" s="2" t="s">
        <v>47217</v>
      </c>
      <c r="D22290" s="3">
        <v>42147</v>
      </c>
    </row>
    <row r="22291" spans="1:4" x14ac:dyDescent="0.35">
      <c r="A22291">
        <v>46164162</v>
      </c>
      <c r="B22291" s="2" t="s">
        <v>47218</v>
      </c>
      <c r="C22291" s="2" t="s">
        <v>47219</v>
      </c>
      <c r="D22291" s="3">
        <v>42458</v>
      </c>
    </row>
    <row r="22292" spans="1:4" x14ac:dyDescent="0.35">
      <c r="A22292">
        <v>46204162</v>
      </c>
      <c r="B22292" s="2" t="s">
        <v>47220</v>
      </c>
      <c r="C22292" s="2" t="s">
        <v>47221</v>
      </c>
      <c r="D22292" s="3">
        <v>42204</v>
      </c>
    </row>
    <row r="22293" spans="1:4" x14ac:dyDescent="0.35">
      <c r="A22293">
        <v>47004130</v>
      </c>
      <c r="B22293" s="2" t="s">
        <v>47222</v>
      </c>
      <c r="C22293" s="2" t="s">
        <v>47223</v>
      </c>
      <c r="D22293" s="3">
        <v>42274</v>
      </c>
    </row>
    <row r="22294" spans="1:4" x14ac:dyDescent="0.35">
      <c r="A22294">
        <v>45944162</v>
      </c>
      <c r="B22294" s="2" t="s">
        <v>47224</v>
      </c>
      <c r="C22294" s="2" t="s">
        <v>47225</v>
      </c>
      <c r="D22294" s="3">
        <v>42202</v>
      </c>
    </row>
    <row r="22295" spans="1:4" x14ac:dyDescent="0.35">
      <c r="A22295">
        <v>46344162</v>
      </c>
      <c r="B22295" s="2" t="s">
        <v>47226</v>
      </c>
      <c r="C22295" s="2" t="s">
        <v>47227</v>
      </c>
      <c r="D22295" s="3">
        <v>42471</v>
      </c>
    </row>
    <row r="22296" spans="1:4" x14ac:dyDescent="0.35">
      <c r="A22296">
        <v>46444162</v>
      </c>
      <c r="B22296" s="2" t="s">
        <v>47228</v>
      </c>
      <c r="C22296" s="2" t="s">
        <v>47229</v>
      </c>
      <c r="D22296" s="3">
        <v>42212</v>
      </c>
    </row>
    <row r="22297" spans="1:4" x14ac:dyDescent="0.35">
      <c r="A22297">
        <v>47344162</v>
      </c>
      <c r="B22297" s="2" t="s">
        <v>47230</v>
      </c>
      <c r="C22297" s="2" t="s">
        <v>47231</v>
      </c>
      <c r="D22297" s="3">
        <v>42185</v>
      </c>
    </row>
    <row r="22298" spans="1:4" x14ac:dyDescent="0.35">
      <c r="A22298">
        <v>46144166</v>
      </c>
      <c r="B22298" s="2" t="s">
        <v>47232</v>
      </c>
      <c r="C22298" s="2" t="s">
        <v>47233</v>
      </c>
      <c r="D22298" s="3">
        <v>42203</v>
      </c>
    </row>
    <row r="22299" spans="1:4" x14ac:dyDescent="0.35">
      <c r="A22299">
        <v>46464130</v>
      </c>
      <c r="B22299" s="2" t="s">
        <v>47234</v>
      </c>
      <c r="C22299" s="2" t="s">
        <v>47235</v>
      </c>
      <c r="D22299" s="3">
        <v>42384</v>
      </c>
    </row>
    <row r="22300" spans="1:4" x14ac:dyDescent="0.35">
      <c r="A22300">
        <v>47284168</v>
      </c>
      <c r="B22300" s="2" t="s">
        <v>47236</v>
      </c>
      <c r="C22300" s="2" t="s">
        <v>47237</v>
      </c>
      <c r="D22300" s="3">
        <v>42235</v>
      </c>
    </row>
    <row r="22301" spans="1:4" x14ac:dyDescent="0.35">
      <c r="A22301">
        <v>46424166</v>
      </c>
      <c r="B22301" s="2" t="s">
        <v>47238</v>
      </c>
      <c r="C22301" s="2" t="s">
        <v>47239</v>
      </c>
      <c r="D22301" s="3">
        <v>42212</v>
      </c>
    </row>
    <row r="22302" spans="1:4" x14ac:dyDescent="0.35">
      <c r="A22302">
        <v>47704132</v>
      </c>
      <c r="B22302" s="2" t="s">
        <v>47240</v>
      </c>
      <c r="C22302" s="2" t="s">
        <v>47241</v>
      </c>
      <c r="D22302" s="3">
        <v>42226</v>
      </c>
    </row>
    <row r="22303" spans="1:4" x14ac:dyDescent="0.35">
      <c r="A22303">
        <v>45364136</v>
      </c>
      <c r="B22303" s="2" t="s">
        <v>47242</v>
      </c>
      <c r="C22303" s="2" t="s">
        <v>47243</v>
      </c>
      <c r="D22303" s="3">
        <v>42431</v>
      </c>
    </row>
    <row r="22304" spans="1:4" x14ac:dyDescent="0.35">
      <c r="A22304">
        <v>45584136</v>
      </c>
      <c r="B22304" s="2" t="s">
        <v>47244</v>
      </c>
      <c r="C22304" s="2" t="s">
        <v>47245</v>
      </c>
      <c r="D22304" s="3">
        <v>42436</v>
      </c>
    </row>
    <row r="22305" spans="1:4" x14ac:dyDescent="0.35">
      <c r="A22305">
        <v>46704168</v>
      </c>
      <c r="B22305" s="2" t="s">
        <v>47246</v>
      </c>
      <c r="C22305" s="2" t="s">
        <v>47247</v>
      </c>
      <c r="D22305" s="3">
        <v>42217</v>
      </c>
    </row>
    <row r="22306" spans="1:4" x14ac:dyDescent="0.35">
      <c r="A22306">
        <v>46884168</v>
      </c>
      <c r="B22306" s="2" t="s">
        <v>47248</v>
      </c>
      <c r="C22306" s="2" t="s">
        <v>47249</v>
      </c>
      <c r="D22306" s="3">
        <v>42220</v>
      </c>
    </row>
    <row r="22307" spans="1:4" x14ac:dyDescent="0.35">
      <c r="A22307">
        <v>47604168</v>
      </c>
      <c r="B22307" s="2" t="s">
        <v>47250</v>
      </c>
      <c r="C22307" s="2" t="s">
        <v>47251</v>
      </c>
      <c r="D22307" s="3">
        <v>42179</v>
      </c>
    </row>
    <row r="22308" spans="1:4" x14ac:dyDescent="0.35">
      <c r="A22308">
        <v>45104136</v>
      </c>
      <c r="B22308" s="2" t="s">
        <v>47252</v>
      </c>
      <c r="C22308" s="2" t="s">
        <v>47253</v>
      </c>
      <c r="D22308" s="3">
        <v>42152</v>
      </c>
    </row>
    <row r="22309" spans="1:4" x14ac:dyDescent="0.35">
      <c r="A22309">
        <v>45904168</v>
      </c>
      <c r="B22309" s="2" t="s">
        <v>47254</v>
      </c>
      <c r="C22309" s="2" t="s">
        <v>47255</v>
      </c>
      <c r="D22309" s="3">
        <v>42202</v>
      </c>
    </row>
    <row r="22310" spans="1:4" x14ac:dyDescent="0.35">
      <c r="A22310">
        <v>45144142</v>
      </c>
      <c r="B22310" s="2" t="s">
        <v>47256</v>
      </c>
      <c r="C22310" s="2" t="s">
        <v>47257</v>
      </c>
      <c r="D22310" s="3">
        <v>42153</v>
      </c>
    </row>
    <row r="22311" spans="1:4" x14ac:dyDescent="0.35">
      <c r="A22311">
        <v>45864174</v>
      </c>
      <c r="B22311" s="2" t="s">
        <v>47258</v>
      </c>
      <c r="C22311" s="2" t="s">
        <v>47259</v>
      </c>
      <c r="D22311" s="3">
        <v>42373</v>
      </c>
    </row>
    <row r="22312" spans="1:4" x14ac:dyDescent="0.35">
      <c r="A22312">
        <v>46404174</v>
      </c>
      <c r="B22312" s="2" t="s">
        <v>47260</v>
      </c>
      <c r="C22312" s="2" t="s">
        <v>47261</v>
      </c>
      <c r="D22312" s="3">
        <v>42211</v>
      </c>
    </row>
    <row r="22313" spans="1:4" x14ac:dyDescent="0.35">
      <c r="A22313">
        <v>46444144</v>
      </c>
      <c r="B22313" s="2" t="s">
        <v>47262</v>
      </c>
      <c r="C22313" s="2" t="s">
        <v>47263</v>
      </c>
      <c r="D22313" s="3">
        <v>42383</v>
      </c>
    </row>
    <row r="22314" spans="1:4" x14ac:dyDescent="0.35">
      <c r="A22314">
        <v>46924144</v>
      </c>
      <c r="B22314" s="2" t="s">
        <v>47264</v>
      </c>
      <c r="C22314" s="2" t="s">
        <v>47265</v>
      </c>
      <c r="D22314" s="3">
        <v>42395</v>
      </c>
    </row>
    <row r="22315" spans="1:4" x14ac:dyDescent="0.35">
      <c r="A22315">
        <v>46324184</v>
      </c>
      <c r="B22315" s="2" t="s">
        <v>47266</v>
      </c>
      <c r="C22315" s="2" t="s">
        <v>47267</v>
      </c>
      <c r="D22315" s="3">
        <v>42246</v>
      </c>
    </row>
    <row r="22316" spans="1:4" x14ac:dyDescent="0.35">
      <c r="A22316">
        <v>44944144</v>
      </c>
      <c r="B22316" s="2" t="s">
        <v>47268</v>
      </c>
      <c r="C22316" s="2" t="s">
        <v>47269</v>
      </c>
      <c r="D22316" s="3">
        <v>42162</v>
      </c>
    </row>
    <row r="22317" spans="1:4" x14ac:dyDescent="0.35">
      <c r="A22317">
        <v>45904144</v>
      </c>
      <c r="B22317" s="2" t="s">
        <v>47270</v>
      </c>
      <c r="C22317" s="2" t="s">
        <v>47271</v>
      </c>
      <c r="D22317" s="3">
        <v>42373</v>
      </c>
    </row>
    <row r="22318" spans="1:4" x14ac:dyDescent="0.35">
      <c r="A22318">
        <v>45964184</v>
      </c>
      <c r="B22318" s="2" t="s">
        <v>47272</v>
      </c>
      <c r="C22318" s="2" t="s">
        <v>47273</v>
      </c>
      <c r="D22318" s="3">
        <v>42208</v>
      </c>
    </row>
    <row r="22319" spans="1:4" x14ac:dyDescent="0.35">
      <c r="A22319">
        <v>46424184</v>
      </c>
      <c r="B22319" s="2" t="s">
        <v>47274</v>
      </c>
      <c r="C22319" s="2" t="s">
        <v>47275</v>
      </c>
      <c r="D22319" s="3">
        <v>42239</v>
      </c>
    </row>
    <row r="22320" spans="1:4" x14ac:dyDescent="0.35">
      <c r="A22320">
        <v>46384186</v>
      </c>
      <c r="B22320" s="2" t="s">
        <v>47276</v>
      </c>
      <c r="C22320" s="2" t="s">
        <v>47277</v>
      </c>
      <c r="D22320" s="3">
        <v>42239</v>
      </c>
    </row>
    <row r="22321" spans="1:4" x14ac:dyDescent="0.35">
      <c r="A22321">
        <v>47524186</v>
      </c>
      <c r="B22321" s="2" t="s">
        <v>47278</v>
      </c>
      <c r="C22321" s="2" t="s">
        <v>47279</v>
      </c>
      <c r="D22321" s="3">
        <v>42186</v>
      </c>
    </row>
    <row r="22322" spans="1:4" x14ac:dyDescent="0.35">
      <c r="A22322">
        <v>47604186</v>
      </c>
      <c r="B22322" s="2" t="s">
        <v>47280</v>
      </c>
      <c r="C22322" s="2" t="s">
        <v>47281</v>
      </c>
      <c r="D22322" s="3">
        <v>42186</v>
      </c>
    </row>
    <row r="22323" spans="1:4" x14ac:dyDescent="0.35">
      <c r="A22323">
        <v>46804190</v>
      </c>
      <c r="B22323" s="2" t="s">
        <v>47282</v>
      </c>
      <c r="C22323" s="2" t="s">
        <v>47283</v>
      </c>
      <c r="D22323" s="3">
        <v>42234</v>
      </c>
    </row>
    <row r="22324" spans="1:4" x14ac:dyDescent="0.35">
      <c r="A22324">
        <v>45104110</v>
      </c>
      <c r="B22324" s="2" t="s">
        <v>47284</v>
      </c>
      <c r="C22324" s="2" t="s">
        <v>47285</v>
      </c>
      <c r="D22324" s="3">
        <v>42226</v>
      </c>
    </row>
    <row r="22325" spans="1:4" x14ac:dyDescent="0.35">
      <c r="A22325">
        <v>45004190</v>
      </c>
      <c r="B22325" s="2" t="s">
        <v>47286</v>
      </c>
      <c r="C22325" s="2" t="s">
        <v>47287</v>
      </c>
      <c r="D22325" s="3">
        <v>42425</v>
      </c>
    </row>
    <row r="22326" spans="1:4" x14ac:dyDescent="0.35">
      <c r="A22326">
        <v>45184190</v>
      </c>
      <c r="B22326" s="2" t="s">
        <v>47288</v>
      </c>
      <c r="C22326" s="2" t="s">
        <v>47289</v>
      </c>
      <c r="D22326" s="3">
        <v>42340</v>
      </c>
    </row>
    <row r="22327" spans="1:4" x14ac:dyDescent="0.35">
      <c r="A22327">
        <v>45304194</v>
      </c>
      <c r="B22327" s="2" t="s">
        <v>47290</v>
      </c>
      <c r="C22327" s="2" t="s">
        <v>47291</v>
      </c>
      <c r="D22327" s="3">
        <v>42342</v>
      </c>
    </row>
    <row r="22328" spans="1:4" x14ac:dyDescent="0.35">
      <c r="A22328">
        <v>45644110</v>
      </c>
      <c r="B22328" s="2" t="s">
        <v>47292</v>
      </c>
      <c r="C22328" s="2" t="s">
        <v>47293</v>
      </c>
      <c r="D22328" s="3">
        <v>42228</v>
      </c>
    </row>
    <row r="22329" spans="1:4" x14ac:dyDescent="0.35">
      <c r="A22329">
        <v>46864112</v>
      </c>
      <c r="B22329" s="2" t="s">
        <v>47294</v>
      </c>
      <c r="C22329" s="2" t="s">
        <v>47295</v>
      </c>
      <c r="D22329" s="3">
        <v>42228</v>
      </c>
    </row>
    <row r="22330" spans="1:4" x14ac:dyDescent="0.35">
      <c r="A22330">
        <v>46724070</v>
      </c>
      <c r="B22330" s="2" t="s">
        <v>47296</v>
      </c>
      <c r="C22330" s="2" t="s">
        <v>47297</v>
      </c>
      <c r="D22330" s="3">
        <v>42304</v>
      </c>
    </row>
    <row r="22331" spans="1:4" x14ac:dyDescent="0.35">
      <c r="A22331">
        <v>46923960</v>
      </c>
      <c r="B22331" s="2" t="s">
        <v>47298</v>
      </c>
      <c r="C22331" s="2" t="s">
        <v>47299</v>
      </c>
      <c r="D22331" s="3">
        <v>42261</v>
      </c>
    </row>
    <row r="22332" spans="1:4" x14ac:dyDescent="0.35">
      <c r="A22332">
        <v>44784070</v>
      </c>
      <c r="B22332" s="2" t="s">
        <v>47300</v>
      </c>
      <c r="C22332" s="2" t="s">
        <v>47301</v>
      </c>
      <c r="D22332" s="3">
        <v>42177</v>
      </c>
    </row>
    <row r="22333" spans="1:4" x14ac:dyDescent="0.35">
      <c r="A22333">
        <v>44303960</v>
      </c>
      <c r="B22333" s="2" t="s">
        <v>47302</v>
      </c>
      <c r="C22333" s="2" t="s">
        <v>47303</v>
      </c>
      <c r="D22333" s="3">
        <v>42206</v>
      </c>
    </row>
    <row r="22334" spans="1:4" x14ac:dyDescent="0.35">
      <c r="A22334">
        <v>46183962</v>
      </c>
      <c r="B22334" s="2" t="s">
        <v>47304</v>
      </c>
      <c r="C22334" s="2" t="s">
        <v>47305</v>
      </c>
      <c r="D22334" s="3">
        <v>42194</v>
      </c>
    </row>
    <row r="22335" spans="1:4" x14ac:dyDescent="0.35">
      <c r="A22335">
        <v>46763962</v>
      </c>
      <c r="B22335" s="2" t="s">
        <v>47306</v>
      </c>
      <c r="C22335" s="2" t="s">
        <v>47307</v>
      </c>
      <c r="D22335" s="3">
        <v>42167</v>
      </c>
    </row>
    <row r="22336" spans="1:4" x14ac:dyDescent="0.35">
      <c r="A22336">
        <v>44583924</v>
      </c>
      <c r="B22336" s="2" t="s">
        <v>47308</v>
      </c>
      <c r="C22336" s="2" t="s">
        <v>47309</v>
      </c>
      <c r="D22336" s="3">
        <v>42422</v>
      </c>
    </row>
    <row r="22337" spans="1:4" x14ac:dyDescent="0.35">
      <c r="A22337">
        <v>45164040</v>
      </c>
      <c r="B22337" s="2" t="s">
        <v>47310</v>
      </c>
      <c r="C22337" s="2" t="s">
        <v>47311</v>
      </c>
      <c r="D22337" s="3">
        <v>42236</v>
      </c>
    </row>
    <row r="22338" spans="1:4" x14ac:dyDescent="0.35">
      <c r="A22338">
        <v>45904042</v>
      </c>
      <c r="B22338" s="2" t="s">
        <v>47312</v>
      </c>
      <c r="C22338" s="2" t="s">
        <v>47313</v>
      </c>
      <c r="D22338" s="3">
        <v>42235</v>
      </c>
    </row>
    <row r="22339" spans="1:4" x14ac:dyDescent="0.35">
      <c r="A22339">
        <v>46564042</v>
      </c>
      <c r="B22339" s="2" t="s">
        <v>47314</v>
      </c>
      <c r="C22339" s="2" t="s">
        <v>47315</v>
      </c>
      <c r="D22339" s="3">
        <v>42247</v>
      </c>
    </row>
    <row r="22340" spans="1:4" x14ac:dyDescent="0.35">
      <c r="A22340">
        <v>46804042</v>
      </c>
      <c r="B22340" s="2" t="s">
        <v>47316</v>
      </c>
      <c r="C22340" s="2" t="s">
        <v>47317</v>
      </c>
      <c r="D22340" s="3">
        <v>42350</v>
      </c>
    </row>
    <row r="22341" spans="1:4" x14ac:dyDescent="0.35">
      <c r="A22341">
        <v>44364042</v>
      </c>
      <c r="B22341" s="2" t="s">
        <v>47318</v>
      </c>
      <c r="C22341" s="2" t="s">
        <v>47319</v>
      </c>
      <c r="D22341" s="3">
        <v>42234</v>
      </c>
    </row>
    <row r="22342" spans="1:4" x14ac:dyDescent="0.35">
      <c r="A22342">
        <v>44724042</v>
      </c>
      <c r="B22342" s="2" t="s">
        <v>47320</v>
      </c>
      <c r="C22342" s="2" t="s">
        <v>47321</v>
      </c>
      <c r="D22342" s="3">
        <v>42142</v>
      </c>
    </row>
    <row r="22343" spans="1:4" x14ac:dyDescent="0.35">
      <c r="A22343">
        <v>45964044</v>
      </c>
      <c r="B22343" s="2" t="s">
        <v>47322</v>
      </c>
      <c r="C22343" s="2" t="s">
        <v>47323</v>
      </c>
      <c r="D22343" s="3">
        <v>42235</v>
      </c>
    </row>
    <row r="22344" spans="1:4" x14ac:dyDescent="0.35">
      <c r="A22344">
        <v>46244044</v>
      </c>
      <c r="B22344" s="2" t="s">
        <v>47324</v>
      </c>
      <c r="C22344" s="2" t="s">
        <v>47325</v>
      </c>
      <c r="D22344" s="3">
        <v>42249</v>
      </c>
    </row>
    <row r="22345" spans="1:4" x14ac:dyDescent="0.35">
      <c r="A22345">
        <v>46964044</v>
      </c>
      <c r="B22345" s="2" t="s">
        <v>47326</v>
      </c>
      <c r="C22345" s="2" t="s">
        <v>47327</v>
      </c>
      <c r="D22345" s="3">
        <v>42395</v>
      </c>
    </row>
    <row r="22346" spans="1:4" x14ac:dyDescent="0.35">
      <c r="A22346">
        <v>45543928</v>
      </c>
      <c r="B22346" s="2" t="s">
        <v>47328</v>
      </c>
      <c r="C22346" s="2" t="s">
        <v>47329</v>
      </c>
      <c r="D22346" s="3">
        <v>42171</v>
      </c>
    </row>
    <row r="22347" spans="1:4" x14ac:dyDescent="0.35">
      <c r="A22347">
        <v>46743928</v>
      </c>
      <c r="B22347" s="2" t="s">
        <v>47330</v>
      </c>
      <c r="C22347" s="2" t="s">
        <v>47331</v>
      </c>
      <c r="D22347" s="3">
        <v>42184</v>
      </c>
    </row>
    <row r="22348" spans="1:4" x14ac:dyDescent="0.35">
      <c r="A22348">
        <v>46803928</v>
      </c>
      <c r="B22348" s="2" t="s">
        <v>47332</v>
      </c>
      <c r="C22348" s="2" t="s">
        <v>47333</v>
      </c>
      <c r="D22348" s="3">
        <v>42195</v>
      </c>
    </row>
    <row r="22349" spans="1:4" x14ac:dyDescent="0.35">
      <c r="A22349">
        <v>44584042</v>
      </c>
      <c r="B22349" s="2" t="s">
        <v>47334</v>
      </c>
      <c r="C22349" s="2" t="s">
        <v>47335</v>
      </c>
      <c r="D22349" s="3">
        <v>42159</v>
      </c>
    </row>
    <row r="22350" spans="1:4" x14ac:dyDescent="0.35">
      <c r="A22350">
        <v>46844046</v>
      </c>
      <c r="B22350" s="2" t="s">
        <v>47336</v>
      </c>
      <c r="C22350" s="2" t="s">
        <v>47337</v>
      </c>
      <c r="D22350" s="3">
        <v>42391</v>
      </c>
    </row>
    <row r="22351" spans="1:4" x14ac:dyDescent="0.35">
      <c r="A22351">
        <v>46763930</v>
      </c>
      <c r="B22351" s="2" t="s">
        <v>47338</v>
      </c>
      <c r="C22351" s="2" t="s">
        <v>47339</v>
      </c>
      <c r="D22351" s="3">
        <v>42184</v>
      </c>
    </row>
    <row r="22352" spans="1:4" x14ac:dyDescent="0.35">
      <c r="A22352">
        <v>44723934</v>
      </c>
      <c r="B22352" s="2" t="s">
        <v>47340</v>
      </c>
      <c r="C22352" s="2" t="s">
        <v>47341</v>
      </c>
      <c r="D22352" s="3">
        <v>42423</v>
      </c>
    </row>
    <row r="22353" spans="1:4" x14ac:dyDescent="0.35">
      <c r="A22353">
        <v>46084046</v>
      </c>
      <c r="B22353" s="2" t="s">
        <v>47342</v>
      </c>
      <c r="C22353" s="2" t="s">
        <v>47343</v>
      </c>
      <c r="D22353" s="3">
        <v>42234</v>
      </c>
    </row>
    <row r="22354" spans="1:4" x14ac:dyDescent="0.35">
      <c r="A22354">
        <v>46864048</v>
      </c>
      <c r="B22354" s="2" t="s">
        <v>47344</v>
      </c>
      <c r="C22354" s="2" t="s">
        <v>47345</v>
      </c>
      <c r="D22354" s="3">
        <v>42394</v>
      </c>
    </row>
    <row r="22355" spans="1:4" x14ac:dyDescent="0.35">
      <c r="A22355">
        <v>46363930</v>
      </c>
      <c r="B22355" s="2" t="s">
        <v>47346</v>
      </c>
      <c r="C22355" s="2" t="s">
        <v>47347</v>
      </c>
      <c r="D22355" s="3">
        <v>42192</v>
      </c>
    </row>
    <row r="22356" spans="1:4" x14ac:dyDescent="0.35">
      <c r="A22356">
        <v>46243936</v>
      </c>
      <c r="B22356" s="2" t="s">
        <v>47348</v>
      </c>
      <c r="C22356" s="2" t="s">
        <v>47349</v>
      </c>
      <c r="D22356" s="3">
        <v>42192</v>
      </c>
    </row>
    <row r="22357" spans="1:4" x14ac:dyDescent="0.35">
      <c r="A22357">
        <v>46283936</v>
      </c>
      <c r="B22357" s="2" t="s">
        <v>47350</v>
      </c>
      <c r="C22357" s="2" t="s">
        <v>47351</v>
      </c>
      <c r="D22357" s="3">
        <v>42236</v>
      </c>
    </row>
    <row r="22358" spans="1:4" x14ac:dyDescent="0.35">
      <c r="A22358">
        <v>44924046</v>
      </c>
      <c r="B22358" s="2" t="s">
        <v>47352</v>
      </c>
      <c r="C22358" s="2" t="s">
        <v>47353</v>
      </c>
      <c r="D22358" s="3">
        <v>42213</v>
      </c>
    </row>
    <row r="22359" spans="1:4" x14ac:dyDescent="0.35">
      <c r="A22359">
        <v>45824046</v>
      </c>
      <c r="B22359" s="2" t="s">
        <v>47354</v>
      </c>
      <c r="C22359" s="2" t="s">
        <v>47355</v>
      </c>
      <c r="D22359" s="3">
        <v>42193</v>
      </c>
    </row>
    <row r="22360" spans="1:4" x14ac:dyDescent="0.35">
      <c r="A22360">
        <v>46044048</v>
      </c>
      <c r="B22360" s="2" t="s">
        <v>47356</v>
      </c>
      <c r="C22360" s="2" t="s">
        <v>47357</v>
      </c>
      <c r="D22360" s="3">
        <v>42375</v>
      </c>
    </row>
    <row r="22361" spans="1:4" x14ac:dyDescent="0.35">
      <c r="A22361">
        <v>44483936</v>
      </c>
      <c r="B22361" s="2" t="s">
        <v>47358</v>
      </c>
      <c r="C22361" s="2" t="s">
        <v>47359</v>
      </c>
      <c r="D22361" s="3">
        <v>42237</v>
      </c>
    </row>
    <row r="22362" spans="1:4" x14ac:dyDescent="0.35">
      <c r="A22362">
        <v>47003936</v>
      </c>
      <c r="B22362" s="2" t="s">
        <v>47360</v>
      </c>
      <c r="C22362" s="2" t="s">
        <v>47361</v>
      </c>
      <c r="D22362" s="3">
        <v>42191</v>
      </c>
    </row>
    <row r="22363" spans="1:4" x14ac:dyDescent="0.35">
      <c r="A22363">
        <v>48204052</v>
      </c>
      <c r="B22363" s="2" t="s">
        <v>47362</v>
      </c>
      <c r="C22363" s="2" t="s">
        <v>47363</v>
      </c>
      <c r="D22363" s="3">
        <v>42259</v>
      </c>
    </row>
    <row r="22364" spans="1:4" x14ac:dyDescent="0.35">
      <c r="A22364">
        <v>45283938</v>
      </c>
      <c r="B22364" s="2" t="s">
        <v>47364</v>
      </c>
      <c r="C22364" s="2" t="s">
        <v>47365</v>
      </c>
      <c r="D22364" s="3">
        <v>42205</v>
      </c>
    </row>
    <row r="22365" spans="1:4" x14ac:dyDescent="0.35">
      <c r="A22365">
        <v>46983938</v>
      </c>
      <c r="B22365" s="2" t="s">
        <v>47366</v>
      </c>
      <c r="C22365" s="2" t="s">
        <v>47367</v>
      </c>
      <c r="D22365" s="3">
        <v>42191</v>
      </c>
    </row>
    <row r="22366" spans="1:4" x14ac:dyDescent="0.35">
      <c r="A22366">
        <v>45123942</v>
      </c>
      <c r="B22366" s="2" t="s">
        <v>47368</v>
      </c>
      <c r="C22366" s="2" t="s">
        <v>47369</v>
      </c>
      <c r="D22366" s="3">
        <v>42429</v>
      </c>
    </row>
    <row r="22367" spans="1:4" x14ac:dyDescent="0.35">
      <c r="A22367">
        <v>46564054</v>
      </c>
      <c r="B22367" s="2" t="s">
        <v>47370</v>
      </c>
      <c r="C22367" s="2" t="s">
        <v>47371</v>
      </c>
      <c r="D22367" s="3">
        <v>42387</v>
      </c>
    </row>
    <row r="22368" spans="1:4" x14ac:dyDescent="0.35">
      <c r="A22368">
        <v>47464054</v>
      </c>
      <c r="B22368" s="2" t="s">
        <v>47372</v>
      </c>
      <c r="C22368" s="2" t="s">
        <v>47373</v>
      </c>
      <c r="D22368" s="3">
        <v>42139</v>
      </c>
    </row>
    <row r="22369" spans="1:4" x14ac:dyDescent="0.35">
      <c r="A22369">
        <v>45223946</v>
      </c>
      <c r="B22369" s="2" t="s">
        <v>47374</v>
      </c>
      <c r="C22369" s="2" t="s">
        <v>47375</v>
      </c>
      <c r="D22369" s="3">
        <v>42212</v>
      </c>
    </row>
    <row r="22370" spans="1:4" x14ac:dyDescent="0.35">
      <c r="A22370">
        <v>45723946</v>
      </c>
      <c r="B22370" s="2" t="s">
        <v>47376</v>
      </c>
      <c r="C22370" s="2" t="s">
        <v>47377</v>
      </c>
      <c r="D22370" s="3">
        <v>42200</v>
      </c>
    </row>
    <row r="22371" spans="1:4" x14ac:dyDescent="0.35">
      <c r="A22371">
        <v>44263950</v>
      </c>
      <c r="B22371" s="2" t="s">
        <v>47378</v>
      </c>
      <c r="C22371" s="2" t="s">
        <v>47379</v>
      </c>
      <c r="D22371" s="3">
        <v>42207</v>
      </c>
    </row>
    <row r="22372" spans="1:4" x14ac:dyDescent="0.35">
      <c r="A22372">
        <v>48124058</v>
      </c>
      <c r="B22372" s="2" t="s">
        <v>47380</v>
      </c>
      <c r="C22372" s="2" t="s">
        <v>47381</v>
      </c>
      <c r="D22372" s="3">
        <v>42259</v>
      </c>
    </row>
    <row r="22373" spans="1:4" x14ac:dyDescent="0.35">
      <c r="A22373">
        <v>44623950</v>
      </c>
      <c r="B22373" s="2" t="s">
        <v>47382</v>
      </c>
      <c r="C22373" s="2" t="s">
        <v>47383</v>
      </c>
      <c r="D22373" s="3">
        <v>42236</v>
      </c>
    </row>
    <row r="22374" spans="1:4" x14ac:dyDescent="0.35">
      <c r="A22374">
        <v>46883952</v>
      </c>
      <c r="B22374" s="2" t="s">
        <v>47384</v>
      </c>
      <c r="C22374" s="2" t="s">
        <v>47385</v>
      </c>
      <c r="D22374" s="3">
        <v>42258</v>
      </c>
    </row>
    <row r="22375" spans="1:4" x14ac:dyDescent="0.35">
      <c r="A22375">
        <v>44824064</v>
      </c>
      <c r="B22375" s="2" t="s">
        <v>47386</v>
      </c>
      <c r="C22375" s="2" t="s">
        <v>47387</v>
      </c>
      <c r="D22375" s="3">
        <v>42173</v>
      </c>
    </row>
    <row r="22376" spans="1:4" x14ac:dyDescent="0.35">
      <c r="A22376">
        <v>44543952</v>
      </c>
      <c r="B22376" s="2" t="s">
        <v>47388</v>
      </c>
      <c r="C22376" s="2" t="s">
        <v>47389</v>
      </c>
      <c r="D22376" s="3">
        <v>42151</v>
      </c>
    </row>
    <row r="22377" spans="1:4" x14ac:dyDescent="0.35">
      <c r="A22377">
        <v>45263952</v>
      </c>
      <c r="B22377" s="2" t="s">
        <v>47390</v>
      </c>
      <c r="C22377" s="2" t="s">
        <v>47391</v>
      </c>
      <c r="D22377" s="3">
        <v>42213</v>
      </c>
    </row>
    <row r="22378" spans="1:4" x14ac:dyDescent="0.35">
      <c r="A22378">
        <v>45683952</v>
      </c>
      <c r="B22378" s="2" t="s">
        <v>47392</v>
      </c>
      <c r="C22378" s="2" t="s">
        <v>47393</v>
      </c>
      <c r="D22378" s="3">
        <v>42437</v>
      </c>
    </row>
    <row r="22379" spans="1:4" x14ac:dyDescent="0.35">
      <c r="A22379">
        <v>47163952</v>
      </c>
      <c r="B22379" s="2" t="s">
        <v>47394</v>
      </c>
      <c r="C22379" s="2" t="s">
        <v>47395</v>
      </c>
      <c r="D22379" s="3">
        <v>42264</v>
      </c>
    </row>
    <row r="22380" spans="1:4" x14ac:dyDescent="0.35">
      <c r="A22380">
        <v>47243952</v>
      </c>
      <c r="B22380" s="2" t="s">
        <v>47396</v>
      </c>
      <c r="C22380" s="2" t="s">
        <v>47397</v>
      </c>
      <c r="D22380" s="3">
        <v>42272</v>
      </c>
    </row>
    <row r="22381" spans="1:4" x14ac:dyDescent="0.35">
      <c r="A22381">
        <v>47964060</v>
      </c>
      <c r="B22381" s="2" t="s">
        <v>47398</v>
      </c>
      <c r="C22381" s="2" t="s">
        <v>47399</v>
      </c>
      <c r="D22381" s="3">
        <v>42165</v>
      </c>
    </row>
    <row r="22382" spans="1:4" x14ac:dyDescent="0.35">
      <c r="A22382">
        <v>45424066</v>
      </c>
      <c r="B22382" s="2" t="s">
        <v>47400</v>
      </c>
      <c r="C22382" s="2" t="s">
        <v>47401</v>
      </c>
      <c r="D22382" s="3">
        <v>42214</v>
      </c>
    </row>
    <row r="22383" spans="1:4" x14ac:dyDescent="0.35">
      <c r="A22383">
        <v>45783954</v>
      </c>
      <c r="B22383" s="2" t="s">
        <v>47402</v>
      </c>
      <c r="C22383" s="2" t="s">
        <v>47403</v>
      </c>
      <c r="D22383" s="3">
        <v>42170</v>
      </c>
    </row>
    <row r="22384" spans="1:4" x14ac:dyDescent="0.35">
      <c r="A22384">
        <v>46683954</v>
      </c>
      <c r="B22384" s="2" t="s">
        <v>47404</v>
      </c>
      <c r="C22384" s="2" t="s">
        <v>47405</v>
      </c>
      <c r="D22384" s="3">
        <v>42171</v>
      </c>
    </row>
    <row r="22385" spans="1:4" x14ac:dyDescent="0.35">
      <c r="A22385">
        <v>47143954</v>
      </c>
      <c r="B22385" s="2" t="s">
        <v>47406</v>
      </c>
      <c r="C22385" s="2" t="s">
        <v>47407</v>
      </c>
      <c r="D22385" s="3">
        <v>42264</v>
      </c>
    </row>
    <row r="22386" spans="1:4" x14ac:dyDescent="0.35">
      <c r="A22386">
        <v>44343958</v>
      </c>
      <c r="B22386" s="2" t="s">
        <v>47408</v>
      </c>
      <c r="C22386" s="2" t="s">
        <v>47409</v>
      </c>
      <c r="D22386" s="3">
        <v>42206</v>
      </c>
    </row>
    <row r="22387" spans="1:4" x14ac:dyDescent="0.35">
      <c r="A22387">
        <v>45704068</v>
      </c>
      <c r="B22387" s="2" t="s">
        <v>47410</v>
      </c>
      <c r="C22387" s="2" t="s">
        <v>47411</v>
      </c>
      <c r="D22387" s="3">
        <v>42168</v>
      </c>
    </row>
    <row r="22388" spans="1:4" x14ac:dyDescent="0.35">
      <c r="A22388">
        <v>46104068</v>
      </c>
      <c r="B22388" s="2" t="s">
        <v>47412</v>
      </c>
      <c r="C22388" s="2" t="s">
        <v>47413</v>
      </c>
      <c r="D22388" s="3">
        <v>42376</v>
      </c>
    </row>
    <row r="22389" spans="1:4" x14ac:dyDescent="0.35">
      <c r="A22389">
        <v>46824068</v>
      </c>
      <c r="B22389" s="2" t="s">
        <v>47414</v>
      </c>
      <c r="C22389" s="2" t="s">
        <v>47415</v>
      </c>
      <c r="D22389" s="3">
        <v>42340</v>
      </c>
    </row>
    <row r="22390" spans="1:4" x14ac:dyDescent="0.35">
      <c r="A22390">
        <v>44063958</v>
      </c>
      <c r="B22390" s="2" t="s">
        <v>47416</v>
      </c>
      <c r="C22390" s="2" t="s">
        <v>47417</v>
      </c>
      <c r="D22390" s="3">
        <v>42200</v>
      </c>
    </row>
    <row r="22391" spans="1:4" x14ac:dyDescent="0.35">
      <c r="A22391">
        <v>44404068</v>
      </c>
      <c r="B22391" s="2" t="s">
        <v>47418</v>
      </c>
      <c r="C22391" s="2" t="s">
        <v>47419</v>
      </c>
      <c r="D22391" s="3">
        <v>42418</v>
      </c>
    </row>
    <row r="22392" spans="1:4" x14ac:dyDescent="0.35">
      <c r="A22392">
        <v>44944068</v>
      </c>
      <c r="B22392" s="2" t="s">
        <v>47420</v>
      </c>
      <c r="C22392" s="2" t="s">
        <v>47421</v>
      </c>
      <c r="D22392" s="3">
        <v>42219</v>
      </c>
    </row>
    <row r="22393" spans="1:4" x14ac:dyDescent="0.35">
      <c r="A22393">
        <v>44804212</v>
      </c>
      <c r="B22393" s="2" t="s">
        <v>47422</v>
      </c>
      <c r="C22393" s="2" t="s">
        <v>47423</v>
      </c>
      <c r="D22393" s="3">
        <v>42424</v>
      </c>
    </row>
    <row r="22394" spans="1:4" x14ac:dyDescent="0.35">
      <c r="A22394">
        <v>46244212</v>
      </c>
      <c r="B22394" s="2" t="s">
        <v>47424</v>
      </c>
      <c r="C22394" s="2" t="s">
        <v>47425</v>
      </c>
      <c r="D22394" s="3">
        <v>42252</v>
      </c>
    </row>
    <row r="22395" spans="1:4" x14ac:dyDescent="0.35">
      <c r="A22395">
        <v>44724324</v>
      </c>
      <c r="B22395" s="2" t="s">
        <v>47426</v>
      </c>
      <c r="C22395" s="2" t="s">
        <v>47427</v>
      </c>
      <c r="D22395" s="3">
        <v>42423</v>
      </c>
    </row>
    <row r="22396" spans="1:4" x14ac:dyDescent="0.35">
      <c r="A22396">
        <v>44604330</v>
      </c>
      <c r="B22396" s="2" t="s">
        <v>47428</v>
      </c>
      <c r="C22396" s="2" t="s">
        <v>47429</v>
      </c>
      <c r="D22396" s="3">
        <v>42422</v>
      </c>
    </row>
    <row r="22397" spans="1:4" x14ac:dyDescent="0.35">
      <c r="A22397">
        <v>45504326</v>
      </c>
      <c r="B22397" s="2" t="s">
        <v>47430</v>
      </c>
      <c r="C22397" s="2" t="s">
        <v>47431</v>
      </c>
      <c r="D22397" s="3">
        <v>42432</v>
      </c>
    </row>
    <row r="22398" spans="1:4" x14ac:dyDescent="0.35">
      <c r="A22398">
        <v>45884328</v>
      </c>
      <c r="B22398" s="2" t="s">
        <v>47432</v>
      </c>
      <c r="C22398" s="2" t="s">
        <v>47433</v>
      </c>
      <c r="D22398" s="3">
        <v>42321</v>
      </c>
    </row>
    <row r="22399" spans="1:4" x14ac:dyDescent="0.35">
      <c r="A22399">
        <v>45864326</v>
      </c>
      <c r="B22399" s="2" t="s">
        <v>47434</v>
      </c>
      <c r="C22399" s="2" t="s">
        <v>47435</v>
      </c>
      <c r="D22399" s="3">
        <v>42373</v>
      </c>
    </row>
    <row r="22400" spans="1:4" x14ac:dyDescent="0.35">
      <c r="A22400">
        <v>46404326</v>
      </c>
      <c r="B22400" s="2" t="s">
        <v>47436</v>
      </c>
      <c r="C22400" s="2" t="s">
        <v>47437</v>
      </c>
      <c r="D22400" s="3">
        <v>42383</v>
      </c>
    </row>
    <row r="22401" spans="1:4" x14ac:dyDescent="0.35">
      <c r="A22401">
        <v>45544334</v>
      </c>
      <c r="B22401" s="2" t="s">
        <v>47438</v>
      </c>
      <c r="C22401" s="2" t="s">
        <v>47439</v>
      </c>
      <c r="D22401" s="3">
        <v>42353</v>
      </c>
    </row>
    <row r="22402" spans="1:4" x14ac:dyDescent="0.35">
      <c r="A22402">
        <v>45364330</v>
      </c>
      <c r="B22402" s="2" t="s">
        <v>47440</v>
      </c>
      <c r="C22402" s="2" t="s">
        <v>47441</v>
      </c>
      <c r="D22402" s="3">
        <v>42348</v>
      </c>
    </row>
    <row r="22403" spans="1:4" x14ac:dyDescent="0.35">
      <c r="A22403">
        <v>45564328</v>
      </c>
      <c r="B22403" s="2" t="s">
        <v>47442</v>
      </c>
      <c r="C22403" s="2" t="s">
        <v>47443</v>
      </c>
      <c r="D22403" s="3">
        <v>42138</v>
      </c>
    </row>
    <row r="22404" spans="1:4" x14ac:dyDescent="0.35">
      <c r="A22404">
        <v>46864220</v>
      </c>
      <c r="B22404" s="2" t="s">
        <v>47444</v>
      </c>
      <c r="C22404" s="2" t="s">
        <v>47445</v>
      </c>
      <c r="D22404" s="3">
        <v>42394</v>
      </c>
    </row>
    <row r="22405" spans="1:4" x14ac:dyDescent="0.35">
      <c r="A22405">
        <v>45144218</v>
      </c>
      <c r="B22405" s="2" t="s">
        <v>47446</v>
      </c>
      <c r="C22405" s="2" t="s">
        <v>47447</v>
      </c>
      <c r="D22405" s="3">
        <v>42143</v>
      </c>
    </row>
    <row r="22406" spans="1:4" x14ac:dyDescent="0.35">
      <c r="A22406">
        <v>46544218</v>
      </c>
      <c r="B22406" s="2" t="s">
        <v>47448</v>
      </c>
      <c r="C22406" s="2" t="s">
        <v>47449</v>
      </c>
      <c r="D22406" s="3">
        <v>42242</v>
      </c>
    </row>
    <row r="22407" spans="1:4" x14ac:dyDescent="0.35">
      <c r="A22407">
        <v>46944218</v>
      </c>
      <c r="B22407" s="2" t="s">
        <v>47450</v>
      </c>
      <c r="C22407" s="2" t="s">
        <v>47451</v>
      </c>
      <c r="D22407" s="3">
        <v>42430</v>
      </c>
    </row>
    <row r="22408" spans="1:4" x14ac:dyDescent="0.35">
      <c r="A22408">
        <v>45724334</v>
      </c>
      <c r="B22408" s="2" t="s">
        <v>47452</v>
      </c>
      <c r="C22408" s="2" t="s">
        <v>47453</v>
      </c>
      <c r="D22408" s="3">
        <v>42355</v>
      </c>
    </row>
    <row r="22409" spans="1:4" x14ac:dyDescent="0.35">
      <c r="A22409">
        <v>45964332</v>
      </c>
      <c r="B22409" s="2" t="s">
        <v>47454</v>
      </c>
      <c r="C22409" s="2" t="s">
        <v>47455</v>
      </c>
      <c r="D22409" s="3">
        <v>42374</v>
      </c>
    </row>
    <row r="22410" spans="1:4" x14ac:dyDescent="0.35">
      <c r="A22410">
        <v>46124330</v>
      </c>
      <c r="B22410" s="2" t="s">
        <v>47456</v>
      </c>
      <c r="C22410" s="2" t="s">
        <v>47457</v>
      </c>
      <c r="D22410" s="3">
        <v>42394</v>
      </c>
    </row>
    <row r="22411" spans="1:4" x14ac:dyDescent="0.35">
      <c r="A22411">
        <v>46384330</v>
      </c>
      <c r="B22411" s="2" t="s">
        <v>47458</v>
      </c>
      <c r="C22411" s="2" t="s">
        <v>47459</v>
      </c>
      <c r="D22411" s="3">
        <v>42382</v>
      </c>
    </row>
    <row r="22412" spans="1:4" x14ac:dyDescent="0.35">
      <c r="A22412">
        <v>44844224</v>
      </c>
      <c r="B22412" s="2" t="s">
        <v>47460</v>
      </c>
      <c r="C22412" s="2" t="s">
        <v>47461</v>
      </c>
      <c r="D22412" s="3">
        <v>42157</v>
      </c>
    </row>
    <row r="22413" spans="1:4" x14ac:dyDescent="0.35">
      <c r="A22413">
        <v>46644224</v>
      </c>
      <c r="B22413" s="2" t="s">
        <v>47462</v>
      </c>
      <c r="C22413" s="2" t="s">
        <v>47463</v>
      </c>
      <c r="D22413" s="3">
        <v>42229</v>
      </c>
    </row>
    <row r="22414" spans="1:4" x14ac:dyDescent="0.35">
      <c r="A22414">
        <v>44864222</v>
      </c>
      <c r="B22414" s="2" t="s">
        <v>47464</v>
      </c>
      <c r="C22414" s="2" t="s">
        <v>47465</v>
      </c>
      <c r="D22414" s="3">
        <v>42157</v>
      </c>
    </row>
    <row r="22415" spans="1:4" x14ac:dyDescent="0.35">
      <c r="A22415">
        <v>46104332</v>
      </c>
      <c r="B22415" s="2" t="s">
        <v>47466</v>
      </c>
      <c r="C22415" s="2" t="s">
        <v>47467</v>
      </c>
      <c r="D22415" s="3">
        <v>42376</v>
      </c>
    </row>
    <row r="22416" spans="1:4" x14ac:dyDescent="0.35">
      <c r="A22416">
        <v>46784332</v>
      </c>
      <c r="B22416" s="2" t="s">
        <v>47468</v>
      </c>
      <c r="C22416" s="2" t="s">
        <v>47469</v>
      </c>
      <c r="D22416" s="3">
        <v>42390</v>
      </c>
    </row>
    <row r="22417" spans="1:4" x14ac:dyDescent="0.35">
      <c r="A22417">
        <v>45884224</v>
      </c>
      <c r="B22417" s="2" t="s">
        <v>47470</v>
      </c>
      <c r="C22417" s="2" t="s">
        <v>47471</v>
      </c>
      <c r="D22417" s="3">
        <v>42259</v>
      </c>
    </row>
    <row r="22418" spans="1:4" x14ac:dyDescent="0.35">
      <c r="A22418">
        <v>46324224</v>
      </c>
      <c r="B22418" s="2" t="s">
        <v>47472</v>
      </c>
      <c r="C22418" s="2" t="s">
        <v>47473</v>
      </c>
      <c r="D22418" s="3">
        <v>42250</v>
      </c>
    </row>
    <row r="22419" spans="1:4" x14ac:dyDescent="0.35">
      <c r="A22419">
        <v>46384338</v>
      </c>
      <c r="B22419" s="2" t="s">
        <v>47474</v>
      </c>
      <c r="C22419" s="2" t="s">
        <v>47475</v>
      </c>
      <c r="D22419" s="3">
        <v>42182</v>
      </c>
    </row>
    <row r="22420" spans="1:4" x14ac:dyDescent="0.35">
      <c r="A22420">
        <v>44964228</v>
      </c>
      <c r="B22420" s="2" t="s">
        <v>47476</v>
      </c>
      <c r="C22420" s="2" t="s">
        <v>47477</v>
      </c>
      <c r="D22420" s="3">
        <v>42161</v>
      </c>
    </row>
    <row r="22421" spans="1:4" x14ac:dyDescent="0.35">
      <c r="A22421">
        <v>45264230</v>
      </c>
      <c r="B22421" s="2" t="s">
        <v>47478</v>
      </c>
      <c r="C22421" s="2" t="s">
        <v>47479</v>
      </c>
      <c r="D22421" s="3">
        <v>42430</v>
      </c>
    </row>
    <row r="22422" spans="1:4" x14ac:dyDescent="0.35">
      <c r="A22422">
        <v>46484342</v>
      </c>
      <c r="B22422" s="2" t="s">
        <v>47480</v>
      </c>
      <c r="C22422" s="2" t="s">
        <v>47481</v>
      </c>
      <c r="D22422" s="3">
        <v>42184</v>
      </c>
    </row>
    <row r="22423" spans="1:4" x14ac:dyDescent="0.35">
      <c r="A22423">
        <v>46624342</v>
      </c>
      <c r="B22423" s="2" t="s">
        <v>47482</v>
      </c>
      <c r="C22423" s="2" t="s">
        <v>47483</v>
      </c>
      <c r="D22423" s="3">
        <v>42180</v>
      </c>
    </row>
    <row r="22424" spans="1:4" x14ac:dyDescent="0.35">
      <c r="A22424">
        <v>46744342</v>
      </c>
      <c r="B22424" s="2" t="s">
        <v>47484</v>
      </c>
      <c r="C22424" s="2" t="s">
        <v>47485</v>
      </c>
      <c r="D22424" s="3">
        <v>42178</v>
      </c>
    </row>
    <row r="22425" spans="1:4" x14ac:dyDescent="0.35">
      <c r="A22425">
        <v>46804342</v>
      </c>
      <c r="B22425" s="2" t="s">
        <v>47486</v>
      </c>
      <c r="C22425" s="2" t="s">
        <v>47487</v>
      </c>
      <c r="D22425" s="3">
        <v>42178</v>
      </c>
    </row>
    <row r="22426" spans="1:4" x14ac:dyDescent="0.35">
      <c r="A22426">
        <v>45024238</v>
      </c>
      <c r="B22426" s="2" t="s">
        <v>47488</v>
      </c>
      <c r="C22426" s="2" t="s">
        <v>47489</v>
      </c>
      <c r="D22426" s="3">
        <v>42160</v>
      </c>
    </row>
    <row r="22427" spans="1:4" x14ac:dyDescent="0.35">
      <c r="A22427">
        <v>46064238</v>
      </c>
      <c r="B22427" s="2" t="s">
        <v>47490</v>
      </c>
      <c r="C22427" s="2" t="s">
        <v>47491</v>
      </c>
      <c r="D22427" s="3">
        <v>42151</v>
      </c>
    </row>
    <row r="22428" spans="1:4" x14ac:dyDescent="0.35">
      <c r="A22428">
        <v>47024348</v>
      </c>
      <c r="B22428" s="2" t="s">
        <v>47492</v>
      </c>
      <c r="C22428" s="2" t="s">
        <v>47493</v>
      </c>
      <c r="D22428" s="3">
        <v>42274</v>
      </c>
    </row>
    <row r="22429" spans="1:4" x14ac:dyDescent="0.35">
      <c r="A22429">
        <v>45884238</v>
      </c>
      <c r="B22429" s="2" t="s">
        <v>47494</v>
      </c>
      <c r="C22429" s="2" t="s">
        <v>47495</v>
      </c>
      <c r="D22429" s="3">
        <v>42149</v>
      </c>
    </row>
    <row r="22430" spans="1:4" x14ac:dyDescent="0.35">
      <c r="A22430">
        <v>45204242</v>
      </c>
      <c r="B22430" s="2" t="s">
        <v>47496</v>
      </c>
      <c r="C22430" s="2" t="s">
        <v>47497</v>
      </c>
      <c r="D22430" s="3">
        <v>42181</v>
      </c>
    </row>
    <row r="22431" spans="1:4" x14ac:dyDescent="0.35">
      <c r="A22431">
        <v>45044244</v>
      </c>
      <c r="B22431" s="2" t="s">
        <v>47498</v>
      </c>
      <c r="C22431" s="2" t="s">
        <v>47499</v>
      </c>
      <c r="D22431" s="3">
        <v>42429</v>
      </c>
    </row>
    <row r="22432" spans="1:4" x14ac:dyDescent="0.35">
      <c r="A22432">
        <v>46124244</v>
      </c>
      <c r="B22432" s="2" t="s">
        <v>47500</v>
      </c>
      <c r="C22432" s="2" t="s">
        <v>47501</v>
      </c>
      <c r="D22432" s="3">
        <v>42152</v>
      </c>
    </row>
    <row r="22433" spans="1:4" x14ac:dyDescent="0.35">
      <c r="A22433">
        <v>46904244</v>
      </c>
      <c r="B22433" s="2" t="s">
        <v>47502</v>
      </c>
      <c r="C22433" s="2" t="s">
        <v>47503</v>
      </c>
      <c r="D22433" s="3">
        <v>42395</v>
      </c>
    </row>
    <row r="22434" spans="1:4" x14ac:dyDescent="0.35">
      <c r="A22434">
        <v>44964204</v>
      </c>
      <c r="B22434" s="2" t="s">
        <v>47504</v>
      </c>
      <c r="C22434" s="2" t="s">
        <v>47505</v>
      </c>
      <c r="D22434" s="3">
        <v>42425</v>
      </c>
    </row>
    <row r="22435" spans="1:4" x14ac:dyDescent="0.35">
      <c r="A22435">
        <v>45204206</v>
      </c>
      <c r="B22435" s="2" t="s">
        <v>47506</v>
      </c>
      <c r="C22435" s="2" t="s">
        <v>47507</v>
      </c>
      <c r="D22435" s="3">
        <v>42326</v>
      </c>
    </row>
    <row r="22436" spans="1:4" x14ac:dyDescent="0.35">
      <c r="A22436">
        <v>44724204</v>
      </c>
      <c r="B22436" s="2" t="s">
        <v>47508</v>
      </c>
      <c r="C22436" s="2" t="s">
        <v>47509</v>
      </c>
      <c r="D22436" s="3">
        <v>42155</v>
      </c>
    </row>
    <row r="22437" spans="1:4" x14ac:dyDescent="0.35">
      <c r="A22437">
        <v>44544356</v>
      </c>
      <c r="B22437" s="2" t="s">
        <v>47510</v>
      </c>
      <c r="C22437" s="2" t="s">
        <v>47511</v>
      </c>
      <c r="D22437" s="3">
        <v>42422</v>
      </c>
    </row>
    <row r="22438" spans="1:4" x14ac:dyDescent="0.35">
      <c r="A22438">
        <v>44784210</v>
      </c>
      <c r="B22438" s="2" t="s">
        <v>47512</v>
      </c>
      <c r="C22438" s="2" t="s">
        <v>47513</v>
      </c>
      <c r="D22438" s="3">
        <v>42147</v>
      </c>
    </row>
    <row r="22439" spans="1:4" x14ac:dyDescent="0.35">
      <c r="A22439">
        <v>46644266</v>
      </c>
      <c r="B22439" s="2" t="s">
        <v>47514</v>
      </c>
      <c r="C22439" s="2" t="s">
        <v>47515</v>
      </c>
      <c r="D22439" s="3">
        <v>42388</v>
      </c>
    </row>
    <row r="22440" spans="1:4" x14ac:dyDescent="0.35">
      <c r="A22440">
        <v>46204266</v>
      </c>
      <c r="B22440" s="2" t="s">
        <v>47516</v>
      </c>
      <c r="C22440" s="2" t="s">
        <v>47517</v>
      </c>
      <c r="D22440" s="3">
        <v>42380</v>
      </c>
    </row>
    <row r="22441" spans="1:4" x14ac:dyDescent="0.35">
      <c r="A22441">
        <v>46244266</v>
      </c>
      <c r="B22441" s="2" t="s">
        <v>47518</v>
      </c>
      <c r="C22441" s="2" t="s">
        <v>47519</v>
      </c>
      <c r="D22441" s="3">
        <v>42381</v>
      </c>
    </row>
    <row r="22442" spans="1:4" x14ac:dyDescent="0.35">
      <c r="A22442">
        <v>46744266</v>
      </c>
      <c r="B22442" s="2" t="s">
        <v>47520</v>
      </c>
      <c r="C22442" s="2" t="s">
        <v>47521</v>
      </c>
      <c r="D22442" s="3">
        <v>42339</v>
      </c>
    </row>
    <row r="22443" spans="1:4" x14ac:dyDescent="0.35">
      <c r="A22443">
        <v>45924274</v>
      </c>
      <c r="B22443" s="2" t="s">
        <v>47522</v>
      </c>
      <c r="C22443" s="2" t="s">
        <v>47523</v>
      </c>
      <c r="D22443" s="3">
        <v>42262</v>
      </c>
    </row>
    <row r="22444" spans="1:4" x14ac:dyDescent="0.35">
      <c r="A22444">
        <v>46644274</v>
      </c>
      <c r="B22444" s="2" t="s">
        <v>47524</v>
      </c>
      <c r="C22444" s="2" t="s">
        <v>47525</v>
      </c>
      <c r="D22444" s="3">
        <v>42388</v>
      </c>
    </row>
    <row r="22445" spans="1:4" x14ac:dyDescent="0.35">
      <c r="A22445">
        <v>46104314</v>
      </c>
      <c r="B22445" s="2" t="s">
        <v>47526</v>
      </c>
      <c r="C22445" s="2" t="s">
        <v>47527</v>
      </c>
      <c r="D22445" s="3">
        <v>42376</v>
      </c>
    </row>
    <row r="22446" spans="1:4" x14ac:dyDescent="0.35">
      <c r="A22446">
        <v>45224276</v>
      </c>
      <c r="B22446" s="2" t="s">
        <v>47528</v>
      </c>
      <c r="C22446" s="2" t="s">
        <v>47529</v>
      </c>
      <c r="D22446" s="3">
        <v>42217</v>
      </c>
    </row>
    <row r="22447" spans="1:4" x14ac:dyDescent="0.35">
      <c r="A22447">
        <v>44804274</v>
      </c>
      <c r="B22447" s="2" t="s">
        <v>47530</v>
      </c>
      <c r="C22447" s="2" t="s">
        <v>47531</v>
      </c>
      <c r="D22447" s="3">
        <v>42170</v>
      </c>
    </row>
    <row r="22448" spans="1:4" x14ac:dyDescent="0.35">
      <c r="A22448">
        <v>46264276</v>
      </c>
      <c r="B22448" s="2" t="s">
        <v>47532</v>
      </c>
      <c r="C22448" s="2" t="s">
        <v>47533</v>
      </c>
      <c r="D22448" s="3">
        <v>42319</v>
      </c>
    </row>
    <row r="22449" spans="1:4" x14ac:dyDescent="0.35">
      <c r="A22449">
        <v>46984276</v>
      </c>
      <c r="B22449" s="2" t="s">
        <v>47534</v>
      </c>
      <c r="C22449" s="2" t="s">
        <v>47535</v>
      </c>
      <c r="D22449" s="3">
        <v>42401</v>
      </c>
    </row>
    <row r="22450" spans="1:4" x14ac:dyDescent="0.35">
      <c r="A22450">
        <v>46284314</v>
      </c>
      <c r="B22450" s="2" t="s">
        <v>47536</v>
      </c>
      <c r="C22450" s="2" t="s">
        <v>47537</v>
      </c>
      <c r="D22450" s="3">
        <v>42381</v>
      </c>
    </row>
    <row r="22451" spans="1:4" x14ac:dyDescent="0.35">
      <c r="A22451">
        <v>45544276</v>
      </c>
      <c r="B22451" s="2" t="s">
        <v>47538</v>
      </c>
      <c r="C22451" s="2" t="s">
        <v>47539</v>
      </c>
      <c r="D22451" s="3">
        <v>42285</v>
      </c>
    </row>
    <row r="22452" spans="1:4" x14ac:dyDescent="0.35">
      <c r="A22452">
        <v>44684316</v>
      </c>
      <c r="B22452" s="2" t="s">
        <v>47540</v>
      </c>
      <c r="C22452" s="2" t="s">
        <v>47541</v>
      </c>
      <c r="D22452" s="3">
        <v>42423</v>
      </c>
    </row>
    <row r="22453" spans="1:4" x14ac:dyDescent="0.35">
      <c r="A22453">
        <v>46084316</v>
      </c>
      <c r="B22453" s="2" t="s">
        <v>47542</v>
      </c>
      <c r="C22453" s="2" t="s">
        <v>47543</v>
      </c>
      <c r="D22453" s="3">
        <v>42376</v>
      </c>
    </row>
    <row r="22454" spans="1:4" x14ac:dyDescent="0.35">
      <c r="A22454">
        <v>45784318</v>
      </c>
      <c r="B22454" s="2" t="s">
        <v>47544</v>
      </c>
      <c r="C22454" s="2" t="s">
        <v>47545</v>
      </c>
      <c r="D22454" s="3">
        <v>42241</v>
      </c>
    </row>
    <row r="22455" spans="1:4" x14ac:dyDescent="0.35">
      <c r="A22455">
        <v>45844320</v>
      </c>
      <c r="B22455" s="2" t="s">
        <v>47546</v>
      </c>
      <c r="C22455" s="2" t="s">
        <v>47547</v>
      </c>
      <c r="D22455" s="3">
        <v>42241</v>
      </c>
    </row>
    <row r="22456" spans="1:4" x14ac:dyDescent="0.35">
      <c r="A22456">
        <v>45864322</v>
      </c>
      <c r="B22456" s="2" t="s">
        <v>47548</v>
      </c>
      <c r="C22456" s="2" t="s">
        <v>47549</v>
      </c>
      <c r="D22456" s="3">
        <v>42373</v>
      </c>
    </row>
    <row r="22457" spans="1:4" x14ac:dyDescent="0.35">
      <c r="A22457">
        <v>45064286</v>
      </c>
      <c r="B22457" s="2" t="s">
        <v>47550</v>
      </c>
      <c r="C22457" s="2" t="s">
        <v>47551</v>
      </c>
      <c r="D22457" s="3">
        <v>42429</v>
      </c>
    </row>
    <row r="22458" spans="1:4" x14ac:dyDescent="0.35">
      <c r="A22458">
        <v>45564248</v>
      </c>
      <c r="B22458" s="2" t="s">
        <v>47552</v>
      </c>
      <c r="C22458" s="2" t="s">
        <v>47553</v>
      </c>
      <c r="D22458" s="3">
        <v>42287</v>
      </c>
    </row>
    <row r="22459" spans="1:4" x14ac:dyDescent="0.35">
      <c r="A22459">
        <v>44584294</v>
      </c>
      <c r="B22459" s="2" t="s">
        <v>47554</v>
      </c>
      <c r="C22459" s="2" t="s">
        <v>47555</v>
      </c>
      <c r="D22459" s="3">
        <v>42172</v>
      </c>
    </row>
    <row r="22460" spans="1:4" x14ac:dyDescent="0.35">
      <c r="A22460">
        <v>45484294</v>
      </c>
      <c r="B22460" s="2" t="s">
        <v>47556</v>
      </c>
      <c r="C22460" s="2" t="s">
        <v>47557</v>
      </c>
      <c r="D22460" s="3">
        <v>42220</v>
      </c>
    </row>
    <row r="22461" spans="1:4" x14ac:dyDescent="0.35">
      <c r="A22461">
        <v>46144256</v>
      </c>
      <c r="B22461" s="2" t="s">
        <v>47558</v>
      </c>
      <c r="C22461" s="2" t="s">
        <v>47559</v>
      </c>
      <c r="D22461" s="3">
        <v>42266</v>
      </c>
    </row>
    <row r="22462" spans="1:4" x14ac:dyDescent="0.35">
      <c r="A22462">
        <v>46844258</v>
      </c>
      <c r="B22462" s="2" t="s">
        <v>47560</v>
      </c>
      <c r="C22462" s="2" t="s">
        <v>47561</v>
      </c>
      <c r="D22462" s="3">
        <v>42394</v>
      </c>
    </row>
    <row r="22463" spans="1:4" x14ac:dyDescent="0.35">
      <c r="A22463">
        <v>45104262</v>
      </c>
      <c r="B22463" s="2" t="s">
        <v>47562</v>
      </c>
      <c r="C22463" s="2" t="s">
        <v>47563</v>
      </c>
      <c r="D22463" s="3">
        <v>42179</v>
      </c>
    </row>
    <row r="22464" spans="1:4" x14ac:dyDescent="0.35">
      <c r="A22464">
        <v>45584262</v>
      </c>
      <c r="B22464" s="2" t="s">
        <v>47564</v>
      </c>
      <c r="C22464" s="2" t="s">
        <v>47565</v>
      </c>
      <c r="D22464" s="3">
        <v>42285</v>
      </c>
    </row>
    <row r="22465" spans="1:4" x14ac:dyDescent="0.35">
      <c r="A22465">
        <v>45404298</v>
      </c>
      <c r="B22465" s="2" t="s">
        <v>47566</v>
      </c>
      <c r="C22465" s="2" t="s">
        <v>47567</v>
      </c>
      <c r="D22465" s="3">
        <v>42221</v>
      </c>
    </row>
    <row r="22466" spans="1:4" x14ac:dyDescent="0.35">
      <c r="A22466">
        <v>46704258</v>
      </c>
      <c r="B22466" s="2" t="s">
        <v>47568</v>
      </c>
      <c r="C22466" s="2" t="s">
        <v>47569</v>
      </c>
      <c r="D22466" s="3">
        <v>42338</v>
      </c>
    </row>
    <row r="22467" spans="1:4" x14ac:dyDescent="0.35">
      <c r="A22467">
        <v>46044300</v>
      </c>
      <c r="B22467" s="2" t="s">
        <v>47570</v>
      </c>
      <c r="C22467" s="2" t="s">
        <v>47571</v>
      </c>
      <c r="D22467" s="3">
        <v>42259</v>
      </c>
    </row>
    <row r="22468" spans="1:4" x14ac:dyDescent="0.35">
      <c r="A22468">
        <v>46224300</v>
      </c>
      <c r="B22468" s="2" t="s">
        <v>47572</v>
      </c>
      <c r="C22468" s="2" t="s">
        <v>47573</v>
      </c>
      <c r="D22468" s="3">
        <v>42380</v>
      </c>
    </row>
    <row r="22469" spans="1:4" x14ac:dyDescent="0.35">
      <c r="A22469">
        <v>46764300</v>
      </c>
      <c r="B22469" s="2" t="s">
        <v>47574</v>
      </c>
      <c r="C22469" s="2" t="s">
        <v>47575</v>
      </c>
      <c r="D22469" s="3">
        <v>42390</v>
      </c>
    </row>
    <row r="22470" spans="1:4" x14ac:dyDescent="0.35">
      <c r="A22470">
        <v>45064264</v>
      </c>
      <c r="B22470" s="2" t="s">
        <v>47576</v>
      </c>
      <c r="C22470" s="2" t="s">
        <v>47577</v>
      </c>
      <c r="D22470" s="3">
        <v>42178</v>
      </c>
    </row>
    <row r="22471" spans="1:4" x14ac:dyDescent="0.35">
      <c r="A22471">
        <v>44364302</v>
      </c>
      <c r="B22471" s="2" t="s">
        <v>47578</v>
      </c>
      <c r="C22471" s="2" t="s">
        <v>47579</v>
      </c>
      <c r="D22471" s="3">
        <v>42418</v>
      </c>
    </row>
    <row r="22472" spans="1:4" x14ac:dyDescent="0.35">
      <c r="A22472">
        <v>46364304</v>
      </c>
      <c r="B22472" s="2" t="s">
        <v>47580</v>
      </c>
      <c r="C22472" s="2" t="s">
        <v>47581</v>
      </c>
      <c r="D22472" s="3">
        <v>42382</v>
      </c>
    </row>
    <row r="22473" spans="1:4" x14ac:dyDescent="0.35">
      <c r="A22473">
        <v>46664324</v>
      </c>
      <c r="B22473" s="2" t="s">
        <v>47582</v>
      </c>
      <c r="C22473" s="2" t="s">
        <v>47583</v>
      </c>
      <c r="D22473" s="3">
        <v>42389</v>
      </c>
    </row>
    <row r="22474" spans="1:4" x14ac:dyDescent="0.35">
      <c r="A22474">
        <v>45764306</v>
      </c>
      <c r="B22474" s="2" t="s">
        <v>47584</v>
      </c>
      <c r="C22474" s="2" t="s">
        <v>47585</v>
      </c>
      <c r="D22474" s="3">
        <v>42258</v>
      </c>
    </row>
    <row r="22475" spans="1:4" x14ac:dyDescent="0.35">
      <c r="A22475">
        <v>45684304</v>
      </c>
      <c r="B22475" s="2" t="s">
        <v>47586</v>
      </c>
      <c r="C22475" s="2" t="s">
        <v>47587</v>
      </c>
      <c r="D22475" s="3">
        <v>42256</v>
      </c>
    </row>
    <row r="22476" spans="1:4" x14ac:dyDescent="0.35">
      <c r="A22476">
        <v>46184304</v>
      </c>
      <c r="B22476" s="2" t="s">
        <v>47588</v>
      </c>
      <c r="C22476" s="2" t="s">
        <v>47589</v>
      </c>
      <c r="D22476" s="3">
        <v>42380</v>
      </c>
    </row>
    <row r="22477" spans="1:4" x14ac:dyDescent="0.35">
      <c r="A22477">
        <v>44884304</v>
      </c>
      <c r="B22477" s="2" t="s">
        <v>47590</v>
      </c>
      <c r="C22477" s="2" t="s">
        <v>47591</v>
      </c>
      <c r="D22477" s="3">
        <v>42424</v>
      </c>
    </row>
    <row r="22478" spans="1:4" x14ac:dyDescent="0.35">
      <c r="A22478">
        <v>46084306</v>
      </c>
      <c r="B22478" s="2" t="s">
        <v>47592</v>
      </c>
      <c r="C22478" s="2" t="s">
        <v>47593</v>
      </c>
      <c r="D22478" s="3">
        <v>42376</v>
      </c>
    </row>
    <row r="22479" spans="1:4" x14ac:dyDescent="0.35">
      <c r="A22479">
        <v>45664306</v>
      </c>
      <c r="B22479" s="2" t="s">
        <v>47594</v>
      </c>
      <c r="C22479" s="2" t="s">
        <v>47595</v>
      </c>
      <c r="D22479" s="3">
        <v>42256</v>
      </c>
    </row>
    <row r="22480" spans="1:4" x14ac:dyDescent="0.35">
      <c r="A22480">
        <v>46764308</v>
      </c>
      <c r="B22480" s="2" t="s">
        <v>47596</v>
      </c>
      <c r="C22480" s="2" t="s">
        <v>47597</v>
      </c>
      <c r="D22480" s="3">
        <v>42390</v>
      </c>
    </row>
    <row r="22481" spans="1:4" x14ac:dyDescent="0.35">
      <c r="A22481">
        <v>46904308</v>
      </c>
      <c r="B22481" s="2" t="s">
        <v>47598</v>
      </c>
      <c r="C22481" s="2" t="s">
        <v>47599</v>
      </c>
      <c r="D22481" s="3">
        <v>42395</v>
      </c>
    </row>
    <row r="22482" spans="1:4" x14ac:dyDescent="0.35">
      <c r="A22482">
        <v>45204338</v>
      </c>
      <c r="B22482" s="2" t="s">
        <v>47600</v>
      </c>
      <c r="C22482" s="2" t="s">
        <v>47601</v>
      </c>
      <c r="D22482" s="3">
        <v>42410</v>
      </c>
    </row>
    <row r="22483" spans="1:4" x14ac:dyDescent="0.35">
      <c r="A22483">
        <v>44764338</v>
      </c>
      <c r="B22483" s="2" t="s">
        <v>47602</v>
      </c>
      <c r="C22483" s="2" t="s">
        <v>47603</v>
      </c>
      <c r="D22483" s="3">
        <v>42181</v>
      </c>
    </row>
    <row r="22484" spans="1:4" x14ac:dyDescent="0.35">
      <c r="A22484">
        <v>45884338</v>
      </c>
      <c r="B22484" s="2" t="s">
        <v>47604</v>
      </c>
      <c r="C22484" s="2" t="s">
        <v>47605</v>
      </c>
      <c r="D22484" s="3">
        <v>42373</v>
      </c>
    </row>
    <row r="22485" spans="1:4" x14ac:dyDescent="0.35">
      <c r="A22485">
        <v>45684340</v>
      </c>
      <c r="B22485" s="2" t="s">
        <v>47606</v>
      </c>
      <c r="C22485" s="2" t="s">
        <v>47607</v>
      </c>
      <c r="D22485" s="3">
        <v>42354</v>
      </c>
    </row>
    <row r="22486" spans="1:4" x14ac:dyDescent="0.35">
      <c r="A22486">
        <v>46744312</v>
      </c>
      <c r="B22486" s="2" t="s">
        <v>47608</v>
      </c>
      <c r="C22486" s="2" t="s">
        <v>47609</v>
      </c>
      <c r="D22486" s="3">
        <v>42390</v>
      </c>
    </row>
    <row r="22487" spans="1:4" x14ac:dyDescent="0.35">
      <c r="A22487">
        <v>46044340</v>
      </c>
      <c r="B22487" s="2" t="s">
        <v>47610</v>
      </c>
      <c r="C22487" s="2" t="s">
        <v>47611</v>
      </c>
      <c r="D22487" s="3">
        <v>42272</v>
      </c>
    </row>
    <row r="22488" spans="1:4" x14ac:dyDescent="0.35">
      <c r="A22488">
        <v>46864314</v>
      </c>
      <c r="B22488" s="2" t="s">
        <v>47612</v>
      </c>
      <c r="C22488" s="2" t="s">
        <v>47613</v>
      </c>
      <c r="D22488" s="3">
        <v>42394</v>
      </c>
    </row>
    <row r="22489" spans="1:4" x14ac:dyDescent="0.35">
      <c r="A22489">
        <v>44704340</v>
      </c>
      <c r="B22489" s="2" t="s">
        <v>47614</v>
      </c>
      <c r="C22489" s="2" t="s">
        <v>47615</v>
      </c>
      <c r="D22489" s="3">
        <v>42423</v>
      </c>
    </row>
    <row r="22490" spans="1:4" x14ac:dyDescent="0.35">
      <c r="A22490">
        <v>44904342</v>
      </c>
      <c r="B22490" s="2" t="s">
        <v>47616</v>
      </c>
      <c r="C22490" s="2" t="s">
        <v>47617</v>
      </c>
      <c r="D22490" s="3">
        <v>42425</v>
      </c>
    </row>
    <row r="22491" spans="1:4" x14ac:dyDescent="0.35">
      <c r="A22491">
        <v>45544342</v>
      </c>
      <c r="B22491" s="2" t="s">
        <v>47618</v>
      </c>
      <c r="C22491" s="2" t="s">
        <v>47619</v>
      </c>
      <c r="D22491" s="3">
        <v>42353</v>
      </c>
    </row>
    <row r="22492" spans="1:4" x14ac:dyDescent="0.35">
      <c r="A22492">
        <v>44484320</v>
      </c>
      <c r="B22492" s="2" t="s">
        <v>47620</v>
      </c>
      <c r="C22492" s="2" t="s">
        <v>47621</v>
      </c>
      <c r="D22492" s="3">
        <v>42183</v>
      </c>
    </row>
    <row r="22493" spans="1:4" x14ac:dyDescent="0.35">
      <c r="A22493">
        <v>45704346</v>
      </c>
      <c r="B22493" s="2" t="s">
        <v>47622</v>
      </c>
      <c r="C22493" s="2" t="s">
        <v>47623</v>
      </c>
      <c r="D22493" s="3">
        <v>42354</v>
      </c>
    </row>
    <row r="22494" spans="1:4" x14ac:dyDescent="0.35">
      <c r="A22494">
        <v>46144346</v>
      </c>
      <c r="B22494" s="2" t="s">
        <v>47624</v>
      </c>
      <c r="C22494" s="2" t="s">
        <v>47625</v>
      </c>
      <c r="D22494" s="3">
        <v>42269</v>
      </c>
    </row>
    <row r="22495" spans="1:4" x14ac:dyDescent="0.35">
      <c r="A22495">
        <v>46924288</v>
      </c>
      <c r="B22495" s="2" t="s">
        <v>47626</v>
      </c>
      <c r="C22495" s="2" t="s">
        <v>47627</v>
      </c>
      <c r="D22495" s="3">
        <v>42395</v>
      </c>
    </row>
    <row r="22496" spans="1:4" x14ac:dyDescent="0.35">
      <c r="A22496">
        <v>45964346</v>
      </c>
      <c r="B22496" s="2" t="s">
        <v>47628</v>
      </c>
      <c r="C22496" s="2" t="s">
        <v>47629</v>
      </c>
      <c r="D22496" s="3">
        <v>42374</v>
      </c>
    </row>
    <row r="22497" spans="1:4" x14ac:dyDescent="0.35">
      <c r="A22497">
        <v>46124348</v>
      </c>
      <c r="B22497" s="2" t="s">
        <v>47630</v>
      </c>
      <c r="C22497" s="2" t="s">
        <v>47631</v>
      </c>
      <c r="D22497" s="3">
        <v>42269</v>
      </c>
    </row>
    <row r="22498" spans="1:4" x14ac:dyDescent="0.35">
      <c r="A22498">
        <v>46524348</v>
      </c>
      <c r="B22498" s="2" t="s">
        <v>47632</v>
      </c>
      <c r="C22498" s="2" t="s">
        <v>47633</v>
      </c>
      <c r="D22498" s="3">
        <v>42185</v>
      </c>
    </row>
    <row r="22499" spans="1:4" x14ac:dyDescent="0.35">
      <c r="A22499">
        <v>46884348</v>
      </c>
      <c r="B22499" s="2" t="s">
        <v>47634</v>
      </c>
      <c r="C22499" s="2" t="s">
        <v>47635</v>
      </c>
      <c r="D22499" s="3">
        <v>42190</v>
      </c>
    </row>
    <row r="22500" spans="1:4" x14ac:dyDescent="0.35">
      <c r="A22500">
        <v>45484288</v>
      </c>
      <c r="B22500" s="2" t="s">
        <v>47636</v>
      </c>
      <c r="C22500" s="2" t="s">
        <v>47637</v>
      </c>
      <c r="D22500" s="3">
        <v>42220</v>
      </c>
    </row>
    <row r="22501" spans="1:4" x14ac:dyDescent="0.35">
      <c r="A22501">
        <v>45164350</v>
      </c>
      <c r="B22501" s="2" t="s">
        <v>47638</v>
      </c>
      <c r="C22501" s="2" t="s">
        <v>47639</v>
      </c>
      <c r="D22501" s="3">
        <v>42340</v>
      </c>
    </row>
    <row r="22502" spans="1:4" x14ac:dyDescent="0.35">
      <c r="A22502">
        <v>44924290</v>
      </c>
      <c r="B22502" s="2" t="s">
        <v>47640</v>
      </c>
      <c r="C22502" s="2" t="s">
        <v>47641</v>
      </c>
      <c r="D22502" s="3">
        <v>42171</v>
      </c>
    </row>
    <row r="22503" spans="1:4" x14ac:dyDescent="0.35">
      <c r="A22503">
        <v>46364290</v>
      </c>
      <c r="B22503" s="2" t="s">
        <v>47642</v>
      </c>
      <c r="C22503" s="2" t="s">
        <v>47643</v>
      </c>
      <c r="D22503" s="3">
        <v>42320</v>
      </c>
    </row>
    <row r="22504" spans="1:4" x14ac:dyDescent="0.35">
      <c r="A22504">
        <v>46124352</v>
      </c>
      <c r="B22504" s="2" t="s">
        <v>47644</v>
      </c>
      <c r="C22504" s="2" t="s">
        <v>47645</v>
      </c>
      <c r="D22504" s="3">
        <v>42268</v>
      </c>
    </row>
    <row r="22505" spans="1:4" x14ac:dyDescent="0.35">
      <c r="A22505">
        <v>46304352</v>
      </c>
      <c r="B22505" s="2" t="s">
        <v>47646</v>
      </c>
      <c r="C22505" s="2" t="s">
        <v>47647</v>
      </c>
      <c r="D22505" s="3">
        <v>42265</v>
      </c>
    </row>
    <row r="22506" spans="1:4" x14ac:dyDescent="0.35">
      <c r="A22506">
        <v>46984352</v>
      </c>
      <c r="B22506" s="2" t="s">
        <v>47648</v>
      </c>
      <c r="C22506" s="2" t="s">
        <v>47649</v>
      </c>
      <c r="D22506" s="3">
        <v>42274</v>
      </c>
    </row>
    <row r="22507" spans="1:4" x14ac:dyDescent="0.35">
      <c r="A22507">
        <v>45504290</v>
      </c>
      <c r="B22507" s="2" t="s">
        <v>47650</v>
      </c>
      <c r="C22507" s="2" t="s">
        <v>47651</v>
      </c>
      <c r="D22507" s="3">
        <v>42432</v>
      </c>
    </row>
    <row r="22508" spans="1:4" x14ac:dyDescent="0.35">
      <c r="A22508">
        <v>46684292</v>
      </c>
      <c r="B22508" s="2" t="s">
        <v>47652</v>
      </c>
      <c r="C22508" s="2" t="s">
        <v>47653</v>
      </c>
      <c r="D22508" s="3">
        <v>42389</v>
      </c>
    </row>
    <row r="22509" spans="1:4" x14ac:dyDescent="0.35">
      <c r="A22509">
        <v>47004292</v>
      </c>
      <c r="B22509" s="2" t="s">
        <v>47654</v>
      </c>
      <c r="C22509" s="2" t="s">
        <v>47655</v>
      </c>
      <c r="D22509" s="3">
        <v>42396</v>
      </c>
    </row>
    <row r="22510" spans="1:4" x14ac:dyDescent="0.35">
      <c r="A22510">
        <v>46504354</v>
      </c>
      <c r="B22510" s="2" t="s">
        <v>47656</v>
      </c>
      <c r="C22510" s="2" t="s">
        <v>47657</v>
      </c>
      <c r="D22510" s="3">
        <v>42185</v>
      </c>
    </row>
    <row r="22511" spans="1:4" x14ac:dyDescent="0.35">
      <c r="A22511">
        <v>46484294</v>
      </c>
      <c r="B22511" s="2" t="s">
        <v>47658</v>
      </c>
      <c r="C22511" s="2" t="s">
        <v>47659</v>
      </c>
      <c r="D22511" s="3">
        <v>42384</v>
      </c>
    </row>
    <row r="22512" spans="1:4" x14ac:dyDescent="0.35">
      <c r="A22512">
        <v>46844294</v>
      </c>
      <c r="B22512" s="2" t="s">
        <v>47660</v>
      </c>
      <c r="C22512" s="2" t="s">
        <v>47661</v>
      </c>
      <c r="D22512" s="3">
        <v>42394</v>
      </c>
    </row>
    <row r="22513" spans="1:4" x14ac:dyDescent="0.35">
      <c r="A22513">
        <v>44464298</v>
      </c>
      <c r="B22513" s="2" t="s">
        <v>47662</v>
      </c>
      <c r="C22513" s="2" t="s">
        <v>47663</v>
      </c>
      <c r="D22513" s="3">
        <v>42419</v>
      </c>
    </row>
    <row r="22514" spans="1:4" x14ac:dyDescent="0.35">
      <c r="A22514">
        <v>45524356</v>
      </c>
      <c r="B22514" s="2" t="s">
        <v>47664</v>
      </c>
      <c r="C22514" s="2" t="s">
        <v>47665</v>
      </c>
      <c r="D22514" s="3">
        <v>42436</v>
      </c>
    </row>
    <row r="22515" spans="1:4" x14ac:dyDescent="0.35">
      <c r="A22515">
        <v>46964356</v>
      </c>
      <c r="B22515" s="2" t="s">
        <v>47666</v>
      </c>
      <c r="C22515" s="2" t="s">
        <v>47667</v>
      </c>
      <c r="D22515" s="3">
        <v>42190</v>
      </c>
    </row>
    <row r="22516" spans="1:4" x14ac:dyDescent="0.35">
      <c r="A22516">
        <v>45584208</v>
      </c>
      <c r="B22516" s="2" t="s">
        <v>47668</v>
      </c>
      <c r="C22516" s="2" t="s">
        <v>47669</v>
      </c>
      <c r="D22516" s="3">
        <v>42264</v>
      </c>
    </row>
    <row r="22517" spans="1:4" x14ac:dyDescent="0.35">
      <c r="A22517">
        <v>46184208</v>
      </c>
      <c r="B22517" s="2" t="s">
        <v>47670</v>
      </c>
      <c r="C22517" s="2" t="s">
        <v>47671</v>
      </c>
      <c r="D22517" s="3">
        <v>42252</v>
      </c>
    </row>
    <row r="22518" spans="1:4" x14ac:dyDescent="0.35">
      <c r="A22518">
        <v>44544078</v>
      </c>
      <c r="B22518" s="2" t="s">
        <v>47672</v>
      </c>
      <c r="C22518" s="2" t="s">
        <v>47673</v>
      </c>
      <c r="D22518" s="3">
        <v>42184</v>
      </c>
    </row>
    <row r="22519" spans="1:4" x14ac:dyDescent="0.35">
      <c r="A22519">
        <v>45844078</v>
      </c>
      <c r="B22519" s="2" t="s">
        <v>47674</v>
      </c>
      <c r="C22519" s="2" t="s">
        <v>47675</v>
      </c>
      <c r="D22519" s="3">
        <v>42374</v>
      </c>
    </row>
    <row r="22520" spans="1:4" x14ac:dyDescent="0.35">
      <c r="A22520">
        <v>46124078</v>
      </c>
      <c r="B22520" s="2" t="s">
        <v>47676</v>
      </c>
      <c r="C22520" s="2" t="s">
        <v>47677</v>
      </c>
      <c r="D22520" s="3">
        <v>42411</v>
      </c>
    </row>
    <row r="22521" spans="1:4" x14ac:dyDescent="0.35">
      <c r="A22521">
        <v>47644078</v>
      </c>
      <c r="B22521" s="2" t="s">
        <v>47678</v>
      </c>
      <c r="C22521" s="2" t="s">
        <v>47679</v>
      </c>
      <c r="D22521" s="3">
        <v>42266</v>
      </c>
    </row>
    <row r="22522" spans="1:4" x14ac:dyDescent="0.35">
      <c r="A22522">
        <v>46044210</v>
      </c>
      <c r="B22522" s="2" t="s">
        <v>47680</v>
      </c>
      <c r="C22522" s="2" t="s">
        <v>47681</v>
      </c>
      <c r="D22522" s="3">
        <v>42253</v>
      </c>
    </row>
    <row r="22523" spans="1:4" x14ac:dyDescent="0.35">
      <c r="A22523">
        <v>44864208</v>
      </c>
      <c r="B22523" s="2" t="s">
        <v>47682</v>
      </c>
      <c r="C22523" s="2" t="s">
        <v>47683</v>
      </c>
      <c r="D22523" s="3">
        <v>42147</v>
      </c>
    </row>
    <row r="22524" spans="1:4" x14ac:dyDescent="0.35">
      <c r="A22524">
        <v>46544214</v>
      </c>
      <c r="B22524" s="2" t="s">
        <v>47684</v>
      </c>
      <c r="C22524" s="2" t="s">
        <v>47685</v>
      </c>
      <c r="D22524" s="3">
        <v>42242</v>
      </c>
    </row>
    <row r="22525" spans="1:4" x14ac:dyDescent="0.35">
      <c r="A22525">
        <v>44864078</v>
      </c>
      <c r="B22525" s="2" t="s">
        <v>47686</v>
      </c>
      <c r="C22525" s="2" t="s">
        <v>47687</v>
      </c>
      <c r="D22525" s="3">
        <v>42180</v>
      </c>
    </row>
    <row r="22526" spans="1:4" x14ac:dyDescent="0.35">
      <c r="A22526">
        <v>46464080</v>
      </c>
      <c r="B22526" s="2" t="s">
        <v>47688</v>
      </c>
      <c r="C22526" s="2" t="s">
        <v>47689</v>
      </c>
      <c r="D22526" s="3">
        <v>42243</v>
      </c>
    </row>
    <row r="22527" spans="1:4" x14ac:dyDescent="0.35">
      <c r="A22527">
        <v>46824080</v>
      </c>
      <c r="B22527" s="2" t="s">
        <v>47690</v>
      </c>
      <c r="C22527" s="2" t="s">
        <v>47691</v>
      </c>
      <c r="D22527" s="3">
        <v>42391</v>
      </c>
    </row>
    <row r="22528" spans="1:4" x14ac:dyDescent="0.35">
      <c r="A22528">
        <v>46864080</v>
      </c>
      <c r="B22528" s="2" t="s">
        <v>47692</v>
      </c>
      <c r="C22528" s="2" t="s">
        <v>47693</v>
      </c>
      <c r="D22528" s="3">
        <v>42394</v>
      </c>
    </row>
    <row r="22529" spans="1:4" x14ac:dyDescent="0.35">
      <c r="A22529">
        <v>47324080</v>
      </c>
      <c r="B22529" s="2" t="s">
        <v>47694</v>
      </c>
      <c r="C22529" s="2" t="s">
        <v>47695</v>
      </c>
      <c r="D22529" s="3">
        <v>42245</v>
      </c>
    </row>
    <row r="22530" spans="1:4" x14ac:dyDescent="0.35">
      <c r="A22530">
        <v>48044080</v>
      </c>
      <c r="B22530" s="2" t="s">
        <v>47696</v>
      </c>
      <c r="C22530" s="2" t="s">
        <v>47697</v>
      </c>
      <c r="D22530" s="3">
        <v>42219</v>
      </c>
    </row>
    <row r="22531" spans="1:4" x14ac:dyDescent="0.35">
      <c r="A22531">
        <v>46504214</v>
      </c>
      <c r="B22531" s="2" t="s">
        <v>47698</v>
      </c>
      <c r="C22531" s="2" t="s">
        <v>47699</v>
      </c>
      <c r="D22531" s="3">
        <v>42417</v>
      </c>
    </row>
    <row r="22532" spans="1:4" x14ac:dyDescent="0.35">
      <c r="A22532">
        <v>46124216</v>
      </c>
      <c r="B22532" s="2" t="s">
        <v>47700</v>
      </c>
      <c r="C22532" s="2" t="s">
        <v>47701</v>
      </c>
      <c r="D22532" s="3">
        <v>42253</v>
      </c>
    </row>
    <row r="22533" spans="1:4" x14ac:dyDescent="0.35">
      <c r="A22533">
        <v>44964214</v>
      </c>
      <c r="B22533" s="2" t="s">
        <v>47702</v>
      </c>
      <c r="C22533" s="2" t="s">
        <v>47703</v>
      </c>
      <c r="D22533" s="3">
        <v>42157</v>
      </c>
    </row>
    <row r="22534" spans="1:4" x14ac:dyDescent="0.35">
      <c r="A22534">
        <v>44484086</v>
      </c>
      <c r="B22534" s="2" t="s">
        <v>47704</v>
      </c>
      <c r="C22534" s="2" t="s">
        <v>47705</v>
      </c>
      <c r="D22534" s="3">
        <v>42184</v>
      </c>
    </row>
    <row r="22535" spans="1:4" x14ac:dyDescent="0.35">
      <c r="A22535">
        <v>47724086</v>
      </c>
      <c r="B22535" s="2" t="s">
        <v>47706</v>
      </c>
      <c r="C22535" s="2" t="s">
        <v>47707</v>
      </c>
      <c r="D22535" s="3">
        <v>42177</v>
      </c>
    </row>
    <row r="22536" spans="1:4" x14ac:dyDescent="0.35">
      <c r="A22536">
        <v>45664090</v>
      </c>
      <c r="B22536" s="2" t="s">
        <v>47708</v>
      </c>
      <c r="C22536" s="2" t="s">
        <v>47709</v>
      </c>
      <c r="D22536" s="3">
        <v>42354</v>
      </c>
    </row>
    <row r="22537" spans="1:4" x14ac:dyDescent="0.35">
      <c r="A22537">
        <v>44464090</v>
      </c>
      <c r="B22537" s="2" t="s">
        <v>47710</v>
      </c>
      <c r="C22537" s="2" t="s">
        <v>47711</v>
      </c>
      <c r="D22537" s="3">
        <v>42187</v>
      </c>
    </row>
    <row r="22538" spans="1:4" x14ac:dyDescent="0.35">
      <c r="A22538">
        <v>44784092</v>
      </c>
      <c r="B22538" s="2" t="s">
        <v>47712</v>
      </c>
      <c r="C22538" s="2" t="s">
        <v>47713</v>
      </c>
      <c r="D22538" s="3">
        <v>42200</v>
      </c>
    </row>
    <row r="22539" spans="1:4" x14ac:dyDescent="0.35">
      <c r="A22539">
        <v>47124092</v>
      </c>
      <c r="B22539" s="2" t="s">
        <v>47714</v>
      </c>
      <c r="C22539" s="2" t="s">
        <v>47715</v>
      </c>
      <c r="D22539" s="3">
        <v>42244</v>
      </c>
    </row>
    <row r="22540" spans="1:4" x14ac:dyDescent="0.35">
      <c r="A22540">
        <v>45924094</v>
      </c>
      <c r="B22540" s="2" t="s">
        <v>47716</v>
      </c>
      <c r="C22540" s="2" t="s">
        <v>47717</v>
      </c>
      <c r="D22540" s="3">
        <v>42375</v>
      </c>
    </row>
    <row r="22541" spans="1:4" x14ac:dyDescent="0.35">
      <c r="A22541">
        <v>45964094</v>
      </c>
      <c r="B22541" s="2" t="s">
        <v>47718</v>
      </c>
      <c r="C22541" s="2" t="s">
        <v>47719</v>
      </c>
      <c r="D22541" s="3">
        <v>42374</v>
      </c>
    </row>
    <row r="22542" spans="1:4" x14ac:dyDescent="0.35">
      <c r="A22542">
        <v>47024234</v>
      </c>
      <c r="B22542" s="2" t="s">
        <v>47720</v>
      </c>
      <c r="C22542" s="2" t="s">
        <v>47721</v>
      </c>
      <c r="D22542" s="3">
        <v>42397</v>
      </c>
    </row>
    <row r="22543" spans="1:4" x14ac:dyDescent="0.35">
      <c r="A22543">
        <v>45604094</v>
      </c>
      <c r="B22543" s="2" t="s">
        <v>47722</v>
      </c>
      <c r="C22543" s="2" t="s">
        <v>47723</v>
      </c>
      <c r="D22543" s="3">
        <v>42353</v>
      </c>
    </row>
    <row r="22544" spans="1:4" x14ac:dyDescent="0.35">
      <c r="A22544">
        <v>47564096</v>
      </c>
      <c r="B22544" s="2" t="s">
        <v>47724</v>
      </c>
      <c r="C22544" s="2" t="s">
        <v>47725</v>
      </c>
      <c r="D22544" s="3">
        <v>42231</v>
      </c>
    </row>
    <row r="22545" spans="1:4" x14ac:dyDescent="0.35">
      <c r="A22545">
        <v>47924096</v>
      </c>
      <c r="B22545" s="2" t="s">
        <v>47726</v>
      </c>
      <c r="C22545" s="2" t="s">
        <v>47727</v>
      </c>
      <c r="D22545" s="3">
        <v>42188</v>
      </c>
    </row>
    <row r="22546" spans="1:4" x14ac:dyDescent="0.35">
      <c r="A22546">
        <v>46084234</v>
      </c>
      <c r="B22546" s="2" t="s">
        <v>47728</v>
      </c>
      <c r="C22546" s="2" t="s">
        <v>47729</v>
      </c>
      <c r="D22546" s="3">
        <v>42152</v>
      </c>
    </row>
    <row r="22547" spans="1:4" x14ac:dyDescent="0.35">
      <c r="A22547">
        <v>45144102</v>
      </c>
      <c r="B22547" s="2" t="s">
        <v>47730</v>
      </c>
      <c r="C22547" s="2" t="s">
        <v>47731</v>
      </c>
      <c r="D22547" s="3">
        <v>42256</v>
      </c>
    </row>
    <row r="22548" spans="1:4" x14ac:dyDescent="0.35">
      <c r="A22548">
        <v>45964102</v>
      </c>
      <c r="B22548" s="2" t="s">
        <v>47732</v>
      </c>
      <c r="C22548" s="2" t="s">
        <v>47733</v>
      </c>
      <c r="D22548" s="3">
        <v>42374</v>
      </c>
    </row>
    <row r="22549" spans="1:4" x14ac:dyDescent="0.35">
      <c r="A22549">
        <v>47004104</v>
      </c>
      <c r="B22549" s="2" t="s">
        <v>47734</v>
      </c>
      <c r="C22549" s="2" t="s">
        <v>47735</v>
      </c>
      <c r="D22549" s="3">
        <v>42234</v>
      </c>
    </row>
    <row r="22550" spans="1:4" x14ac:dyDescent="0.35">
      <c r="A22550">
        <v>44864240</v>
      </c>
      <c r="B22550" s="2" t="s">
        <v>47736</v>
      </c>
      <c r="C22550" s="2" t="s">
        <v>47737</v>
      </c>
      <c r="D22550" s="3">
        <v>42424</v>
      </c>
    </row>
    <row r="22551" spans="1:4" x14ac:dyDescent="0.35">
      <c r="A22551">
        <v>45364240</v>
      </c>
      <c r="B22551" s="2" t="s">
        <v>47738</v>
      </c>
      <c r="C22551" s="2" t="s">
        <v>47739</v>
      </c>
      <c r="D22551" s="3">
        <v>42186</v>
      </c>
    </row>
    <row r="22552" spans="1:4" x14ac:dyDescent="0.35">
      <c r="A22552">
        <v>46124240</v>
      </c>
      <c r="B22552" s="2" t="s">
        <v>47740</v>
      </c>
      <c r="C22552" s="2" t="s">
        <v>47741</v>
      </c>
      <c r="D22552" s="3">
        <v>42152</v>
      </c>
    </row>
    <row r="22553" spans="1:4" x14ac:dyDescent="0.35">
      <c r="A22553">
        <v>46924240</v>
      </c>
      <c r="B22553" s="2" t="s">
        <v>47742</v>
      </c>
      <c r="C22553" s="2" t="s">
        <v>47743</v>
      </c>
      <c r="D22553" s="3">
        <v>42395</v>
      </c>
    </row>
    <row r="22554" spans="1:4" x14ac:dyDescent="0.35">
      <c r="A22554">
        <v>45524104</v>
      </c>
      <c r="B22554" s="2" t="s">
        <v>47744</v>
      </c>
      <c r="C22554" s="2" t="s">
        <v>47745</v>
      </c>
      <c r="D22554" s="3">
        <v>42333</v>
      </c>
    </row>
    <row r="22555" spans="1:4" x14ac:dyDescent="0.35">
      <c r="A22555">
        <v>45744104</v>
      </c>
      <c r="B22555" s="2" t="s">
        <v>47746</v>
      </c>
      <c r="C22555" s="2" t="s">
        <v>47747</v>
      </c>
      <c r="D22555" s="3">
        <v>42354</v>
      </c>
    </row>
    <row r="22556" spans="1:4" x14ac:dyDescent="0.35">
      <c r="A22556">
        <v>46824104</v>
      </c>
      <c r="B22556" s="2" t="s">
        <v>47748</v>
      </c>
      <c r="C22556" s="2" t="s">
        <v>47749</v>
      </c>
      <c r="D22556" s="3">
        <v>42227</v>
      </c>
    </row>
    <row r="22557" spans="1:4" x14ac:dyDescent="0.35">
      <c r="A22557">
        <v>47184104</v>
      </c>
      <c r="B22557" s="2" t="s">
        <v>47750</v>
      </c>
      <c r="C22557" s="2" t="s">
        <v>47751</v>
      </c>
      <c r="D22557" s="3">
        <v>42179</v>
      </c>
    </row>
    <row r="22558" spans="1:4" x14ac:dyDescent="0.35">
      <c r="A22558">
        <v>46904106</v>
      </c>
      <c r="B22558" s="2" t="s">
        <v>47752</v>
      </c>
      <c r="C22558" s="2" t="s">
        <v>47753</v>
      </c>
      <c r="D22558" s="3">
        <v>42227</v>
      </c>
    </row>
    <row r="22559" spans="1:4" x14ac:dyDescent="0.35">
      <c r="A22559">
        <v>46944106</v>
      </c>
      <c r="B22559" s="2" t="s">
        <v>47754</v>
      </c>
      <c r="C22559" s="2" t="s">
        <v>47755</v>
      </c>
      <c r="D22559" s="3">
        <v>42234</v>
      </c>
    </row>
    <row r="22560" spans="1:4" x14ac:dyDescent="0.35">
      <c r="A22560">
        <v>47124106</v>
      </c>
      <c r="B22560" s="2" t="s">
        <v>47756</v>
      </c>
      <c r="C22560" s="2" t="s">
        <v>47757</v>
      </c>
      <c r="D22560" s="3">
        <v>42195</v>
      </c>
    </row>
    <row r="22561" spans="1:4" x14ac:dyDescent="0.35">
      <c r="A22561">
        <v>47984106</v>
      </c>
      <c r="B22561" s="2" t="s">
        <v>47758</v>
      </c>
      <c r="C22561" s="2" t="s">
        <v>47759</v>
      </c>
      <c r="D22561" s="3">
        <v>42198</v>
      </c>
    </row>
    <row r="22562" spans="1:4" x14ac:dyDescent="0.35">
      <c r="A22562">
        <v>48204106</v>
      </c>
      <c r="B22562" s="2" t="s">
        <v>47760</v>
      </c>
      <c r="C22562" s="2" t="s">
        <v>47761</v>
      </c>
      <c r="D22562" s="3">
        <v>42157</v>
      </c>
    </row>
    <row r="22563" spans="1:4" x14ac:dyDescent="0.35">
      <c r="A22563">
        <v>45704242</v>
      </c>
      <c r="B22563" s="2" t="s">
        <v>47762</v>
      </c>
      <c r="C22563" s="2" t="s">
        <v>47763</v>
      </c>
      <c r="D22563" s="3">
        <v>42289</v>
      </c>
    </row>
    <row r="22564" spans="1:4" x14ac:dyDescent="0.35">
      <c r="A22564">
        <v>47304106</v>
      </c>
      <c r="B22564" s="2" t="s">
        <v>47764</v>
      </c>
      <c r="C22564" s="2" t="s">
        <v>47765</v>
      </c>
      <c r="D22564" s="3">
        <v>42179</v>
      </c>
    </row>
    <row r="22565" spans="1:4" x14ac:dyDescent="0.35">
      <c r="A22565">
        <v>45744202</v>
      </c>
      <c r="B22565" s="2" t="s">
        <v>47766</v>
      </c>
      <c r="C22565" s="2" t="s">
        <v>47767</v>
      </c>
      <c r="D22565" s="3">
        <v>42265</v>
      </c>
    </row>
    <row r="22566" spans="1:4" x14ac:dyDescent="0.35">
      <c r="A22566">
        <v>44564074</v>
      </c>
      <c r="B22566" s="2" t="s">
        <v>47768</v>
      </c>
      <c r="C22566" s="2" t="s">
        <v>47769</v>
      </c>
      <c r="D22566" s="3">
        <v>42157</v>
      </c>
    </row>
    <row r="22567" spans="1:4" x14ac:dyDescent="0.35">
      <c r="A22567">
        <v>44744074</v>
      </c>
      <c r="B22567" s="2" t="s">
        <v>47770</v>
      </c>
      <c r="C22567" s="2" t="s">
        <v>47771</v>
      </c>
      <c r="D22567" s="3">
        <v>42233</v>
      </c>
    </row>
    <row r="22568" spans="1:4" x14ac:dyDescent="0.35">
      <c r="A22568">
        <v>45244076</v>
      </c>
      <c r="B22568" s="2" t="s">
        <v>47772</v>
      </c>
      <c r="C22568" s="2" t="s">
        <v>47773</v>
      </c>
      <c r="D22568" s="3">
        <v>42255</v>
      </c>
    </row>
    <row r="22569" spans="1:4" x14ac:dyDescent="0.35">
      <c r="A22569">
        <v>46064076</v>
      </c>
      <c r="B22569" s="2" t="s">
        <v>47774</v>
      </c>
      <c r="C22569" s="2" t="s">
        <v>47775</v>
      </c>
      <c r="D22569" s="3">
        <v>42376</v>
      </c>
    </row>
    <row r="22570" spans="1:4" x14ac:dyDescent="0.35">
      <c r="A22570">
        <v>46964076</v>
      </c>
      <c r="B22570" s="2" t="s">
        <v>47776</v>
      </c>
      <c r="C22570" s="2" t="s">
        <v>47777</v>
      </c>
      <c r="D22570" s="3">
        <v>42395</v>
      </c>
    </row>
    <row r="22571" spans="1:4" x14ac:dyDescent="0.35">
      <c r="A22571">
        <v>46444204</v>
      </c>
      <c r="B22571" s="2" t="s">
        <v>47778</v>
      </c>
      <c r="C22571" s="2" t="s">
        <v>47779</v>
      </c>
      <c r="D22571" s="3">
        <v>42245</v>
      </c>
    </row>
    <row r="22572" spans="1:4" x14ac:dyDescent="0.35">
      <c r="A22572">
        <v>46524204</v>
      </c>
      <c r="B22572" s="2" t="s">
        <v>47780</v>
      </c>
      <c r="C22572" s="2" t="s">
        <v>47781</v>
      </c>
      <c r="D22572" s="3">
        <v>42245</v>
      </c>
    </row>
    <row r="22573" spans="1:4" x14ac:dyDescent="0.35">
      <c r="A22573">
        <v>46324462</v>
      </c>
      <c r="B22573" s="2" t="s">
        <v>47782</v>
      </c>
      <c r="C22573" s="2" t="s">
        <v>47783</v>
      </c>
      <c r="D22573" s="3">
        <v>42382</v>
      </c>
    </row>
    <row r="22574" spans="1:4" x14ac:dyDescent="0.35">
      <c r="A22574">
        <v>45584468</v>
      </c>
      <c r="B22574" s="2" t="s">
        <v>47784</v>
      </c>
      <c r="C22574" s="2" t="s">
        <v>47785</v>
      </c>
      <c r="D22574" s="3">
        <v>42353</v>
      </c>
    </row>
    <row r="22575" spans="1:4" x14ac:dyDescent="0.35">
      <c r="A22575">
        <v>46444468</v>
      </c>
      <c r="B22575" s="2" t="s">
        <v>47786</v>
      </c>
      <c r="C22575" s="2" t="s">
        <v>47787</v>
      </c>
      <c r="D22575" s="3">
        <v>42411</v>
      </c>
    </row>
    <row r="22576" spans="1:4" x14ac:dyDescent="0.35">
      <c r="A22576">
        <v>46644382</v>
      </c>
      <c r="B22576" s="2" t="s">
        <v>47788</v>
      </c>
      <c r="C22576" s="2" t="s">
        <v>47789</v>
      </c>
      <c r="D22576" s="3">
        <v>42233</v>
      </c>
    </row>
    <row r="22577" spans="1:4" x14ac:dyDescent="0.35">
      <c r="A22577">
        <v>46604386</v>
      </c>
      <c r="B22577" s="2" t="s">
        <v>47790</v>
      </c>
      <c r="C22577" s="2" t="s">
        <v>47791</v>
      </c>
      <c r="D22577" s="3">
        <v>42277</v>
      </c>
    </row>
    <row r="22578" spans="1:4" x14ac:dyDescent="0.35">
      <c r="A22578">
        <v>46724388</v>
      </c>
      <c r="B22578" s="2" t="s">
        <v>47792</v>
      </c>
      <c r="C22578" s="2" t="s">
        <v>47793</v>
      </c>
      <c r="D22578" s="3">
        <v>42237</v>
      </c>
    </row>
    <row r="22579" spans="1:4" x14ac:dyDescent="0.35">
      <c r="A22579">
        <v>46184470</v>
      </c>
      <c r="B22579" s="2" t="s">
        <v>47794</v>
      </c>
      <c r="C22579" s="2" t="s">
        <v>47795</v>
      </c>
      <c r="D22579" s="3">
        <v>42380</v>
      </c>
    </row>
    <row r="22580" spans="1:4" x14ac:dyDescent="0.35">
      <c r="A22580">
        <v>47304470</v>
      </c>
      <c r="B22580" s="2" t="s">
        <v>47796</v>
      </c>
      <c r="C22580" s="2" t="s">
        <v>47797</v>
      </c>
      <c r="D22580" s="3">
        <v>42194</v>
      </c>
    </row>
    <row r="22581" spans="1:4" x14ac:dyDescent="0.35">
      <c r="A22581">
        <v>46444388</v>
      </c>
      <c r="B22581" s="2" t="s">
        <v>47798</v>
      </c>
      <c r="C22581" s="2" t="s">
        <v>47799</v>
      </c>
      <c r="D22581" s="3">
        <v>42248</v>
      </c>
    </row>
    <row r="22582" spans="1:4" x14ac:dyDescent="0.35">
      <c r="A22582">
        <v>47124358</v>
      </c>
      <c r="B22582" s="2" t="s">
        <v>47800</v>
      </c>
      <c r="C22582" s="2" t="s">
        <v>47801</v>
      </c>
      <c r="D22582" s="3">
        <v>42171</v>
      </c>
    </row>
    <row r="22583" spans="1:4" x14ac:dyDescent="0.35">
      <c r="A22583">
        <v>45384472</v>
      </c>
      <c r="B22583" s="2" t="s">
        <v>47802</v>
      </c>
      <c r="C22583" s="2" t="s">
        <v>47803</v>
      </c>
      <c r="D22583" s="3">
        <v>42141</v>
      </c>
    </row>
    <row r="22584" spans="1:4" x14ac:dyDescent="0.35">
      <c r="A22584">
        <v>44684474</v>
      </c>
      <c r="B22584" s="2" t="s">
        <v>47804</v>
      </c>
      <c r="C22584" s="2" t="s">
        <v>47805</v>
      </c>
      <c r="D22584" s="3">
        <v>42423</v>
      </c>
    </row>
    <row r="22585" spans="1:4" x14ac:dyDescent="0.35">
      <c r="A22585">
        <v>46604472</v>
      </c>
      <c r="B22585" s="2" t="s">
        <v>47806</v>
      </c>
      <c r="C22585" s="2" t="s">
        <v>47807</v>
      </c>
      <c r="D22585" s="3">
        <v>42212</v>
      </c>
    </row>
    <row r="22586" spans="1:4" x14ac:dyDescent="0.35">
      <c r="A22586">
        <v>45984360</v>
      </c>
      <c r="B22586" s="2" t="s">
        <v>47808</v>
      </c>
      <c r="C22586" s="2" t="s">
        <v>47809</v>
      </c>
      <c r="D22586" s="3">
        <v>42444</v>
      </c>
    </row>
    <row r="22587" spans="1:4" x14ac:dyDescent="0.35">
      <c r="A22587">
        <v>46544358</v>
      </c>
      <c r="B22587" s="2" t="s">
        <v>47810</v>
      </c>
      <c r="C22587" s="2" t="s">
        <v>47811</v>
      </c>
      <c r="D22587" s="3">
        <v>42185</v>
      </c>
    </row>
    <row r="22588" spans="1:4" x14ac:dyDescent="0.35">
      <c r="A22588">
        <v>44324474</v>
      </c>
      <c r="B22588" s="2" t="s">
        <v>47812</v>
      </c>
      <c r="C22588" s="2" t="s">
        <v>47813</v>
      </c>
      <c r="D22588" s="3">
        <v>42417</v>
      </c>
    </row>
    <row r="22589" spans="1:4" x14ac:dyDescent="0.35">
      <c r="A22589">
        <v>44604474</v>
      </c>
      <c r="B22589" s="2" t="s">
        <v>47814</v>
      </c>
      <c r="C22589" s="2" t="s">
        <v>47815</v>
      </c>
      <c r="D22589" s="3">
        <v>42422</v>
      </c>
    </row>
    <row r="22590" spans="1:4" x14ac:dyDescent="0.35">
      <c r="A22590">
        <v>45004474</v>
      </c>
      <c r="B22590" s="2" t="s">
        <v>47816</v>
      </c>
      <c r="C22590" s="2" t="s">
        <v>47817</v>
      </c>
      <c r="D22590" s="3">
        <v>42305</v>
      </c>
    </row>
    <row r="22591" spans="1:4" x14ac:dyDescent="0.35">
      <c r="A22591">
        <v>45944474</v>
      </c>
      <c r="B22591" s="2" t="s">
        <v>47818</v>
      </c>
      <c r="C22591" s="2" t="s">
        <v>47819</v>
      </c>
      <c r="D22591" s="3">
        <v>42374</v>
      </c>
    </row>
    <row r="22592" spans="1:4" x14ac:dyDescent="0.35">
      <c r="A22592">
        <v>46684364</v>
      </c>
      <c r="B22592" s="2" t="s">
        <v>47820</v>
      </c>
      <c r="C22592" s="2" t="s">
        <v>47821</v>
      </c>
      <c r="D22592" s="3">
        <v>42191</v>
      </c>
    </row>
    <row r="22593" spans="1:4" x14ac:dyDescent="0.35">
      <c r="A22593">
        <v>46864364</v>
      </c>
      <c r="B22593" s="2" t="s">
        <v>47822</v>
      </c>
      <c r="C22593" s="2" t="s">
        <v>47823</v>
      </c>
      <c r="D22593" s="3">
        <v>42188</v>
      </c>
    </row>
    <row r="22594" spans="1:4" x14ac:dyDescent="0.35">
      <c r="A22594">
        <v>44864450</v>
      </c>
      <c r="B22594" s="2" t="s">
        <v>47824</v>
      </c>
      <c r="C22594" s="2" t="s">
        <v>47825</v>
      </c>
      <c r="D22594" s="3">
        <v>42424</v>
      </c>
    </row>
    <row r="22595" spans="1:4" x14ac:dyDescent="0.35">
      <c r="A22595">
        <v>46244364</v>
      </c>
      <c r="B22595" s="2" t="s">
        <v>47826</v>
      </c>
      <c r="C22595" s="2" t="s">
        <v>47827</v>
      </c>
      <c r="D22595" s="3">
        <v>42264</v>
      </c>
    </row>
    <row r="22596" spans="1:4" x14ac:dyDescent="0.35">
      <c r="A22596">
        <v>46204366</v>
      </c>
      <c r="B22596" s="2" t="s">
        <v>47828</v>
      </c>
      <c r="C22596" s="2" t="s">
        <v>47829</v>
      </c>
      <c r="D22596" s="3">
        <v>42264</v>
      </c>
    </row>
    <row r="22597" spans="1:4" x14ac:dyDescent="0.35">
      <c r="A22597">
        <v>46844366</v>
      </c>
      <c r="B22597" s="2" t="s">
        <v>47830</v>
      </c>
      <c r="C22597" s="2" t="s">
        <v>47831</v>
      </c>
      <c r="D22597" s="3">
        <v>42188</v>
      </c>
    </row>
    <row r="22598" spans="1:4" x14ac:dyDescent="0.35">
      <c r="A22598">
        <v>46984456</v>
      </c>
      <c r="B22598" s="2" t="s">
        <v>47832</v>
      </c>
      <c r="C22598" s="2" t="s">
        <v>47833</v>
      </c>
      <c r="D22598" s="3">
        <v>42146</v>
      </c>
    </row>
    <row r="22599" spans="1:4" x14ac:dyDescent="0.35">
      <c r="A22599">
        <v>44424452</v>
      </c>
      <c r="B22599" s="2" t="s">
        <v>47834</v>
      </c>
      <c r="C22599" s="2" t="s">
        <v>47835</v>
      </c>
      <c r="D22599" s="3">
        <v>42338</v>
      </c>
    </row>
    <row r="22600" spans="1:4" x14ac:dyDescent="0.35">
      <c r="A22600">
        <v>46864368</v>
      </c>
      <c r="B22600" s="2" t="s">
        <v>47836</v>
      </c>
      <c r="C22600" s="2" t="s">
        <v>47837</v>
      </c>
      <c r="D22600" s="3">
        <v>42188</v>
      </c>
    </row>
    <row r="22601" spans="1:4" x14ac:dyDescent="0.35">
      <c r="A22601">
        <v>46424368</v>
      </c>
      <c r="B22601" s="2" t="s">
        <v>47838</v>
      </c>
      <c r="C22601" s="2" t="s">
        <v>47839</v>
      </c>
      <c r="D22601" s="3">
        <v>42263</v>
      </c>
    </row>
    <row r="22602" spans="1:4" x14ac:dyDescent="0.35">
      <c r="A22602">
        <v>44824460</v>
      </c>
      <c r="B22602" s="2" t="s">
        <v>47840</v>
      </c>
      <c r="C22602" s="2" t="s">
        <v>47841</v>
      </c>
      <c r="D22602" s="3">
        <v>42338</v>
      </c>
    </row>
    <row r="22603" spans="1:4" x14ac:dyDescent="0.35">
      <c r="A22603">
        <v>44864460</v>
      </c>
      <c r="B22603" s="2" t="s">
        <v>47842</v>
      </c>
      <c r="C22603" s="2" t="s">
        <v>47843</v>
      </c>
      <c r="D22603" s="3">
        <v>42339</v>
      </c>
    </row>
    <row r="22604" spans="1:4" x14ac:dyDescent="0.35">
      <c r="A22604">
        <v>46684458</v>
      </c>
      <c r="B22604" s="2" t="s">
        <v>47844</v>
      </c>
      <c r="C22604" s="2" t="s">
        <v>47845</v>
      </c>
      <c r="D22604" s="3">
        <v>42193</v>
      </c>
    </row>
    <row r="22605" spans="1:4" x14ac:dyDescent="0.35">
      <c r="A22605">
        <v>46424374</v>
      </c>
      <c r="B22605" s="2" t="s">
        <v>47846</v>
      </c>
      <c r="C22605" s="2" t="s">
        <v>47847</v>
      </c>
      <c r="D22605" s="3">
        <v>42242</v>
      </c>
    </row>
    <row r="22606" spans="1:4" x14ac:dyDescent="0.35">
      <c r="A22606">
        <v>46924374</v>
      </c>
      <c r="B22606" s="2" t="s">
        <v>47848</v>
      </c>
      <c r="C22606" s="2" t="s">
        <v>47849</v>
      </c>
      <c r="D22606" s="3">
        <v>42275</v>
      </c>
    </row>
    <row r="22607" spans="1:4" x14ac:dyDescent="0.35">
      <c r="A22607">
        <v>46404376</v>
      </c>
      <c r="B22607" s="2" t="s">
        <v>47850</v>
      </c>
      <c r="C22607" s="2" t="s">
        <v>47851</v>
      </c>
      <c r="D22607" s="3">
        <v>42241</v>
      </c>
    </row>
    <row r="22608" spans="1:4" x14ac:dyDescent="0.35">
      <c r="A22608">
        <v>44524444</v>
      </c>
      <c r="B22608" s="2" t="s">
        <v>47852</v>
      </c>
      <c r="C22608" s="2" t="s">
        <v>47853</v>
      </c>
      <c r="D22608" s="3">
        <v>42422</v>
      </c>
    </row>
    <row r="22609" spans="1:4" x14ac:dyDescent="0.35">
      <c r="A22609">
        <v>46224416</v>
      </c>
      <c r="B22609" s="2" t="s">
        <v>47854</v>
      </c>
      <c r="C22609" s="2" t="s">
        <v>47855</v>
      </c>
      <c r="D22609" s="3">
        <v>42380</v>
      </c>
    </row>
    <row r="22610" spans="1:4" x14ac:dyDescent="0.35">
      <c r="A22610">
        <v>46584416</v>
      </c>
      <c r="B22610" s="2" t="s">
        <v>47856</v>
      </c>
      <c r="C22610" s="2" t="s">
        <v>47857</v>
      </c>
      <c r="D22610" s="3">
        <v>42226</v>
      </c>
    </row>
    <row r="22611" spans="1:4" x14ac:dyDescent="0.35">
      <c r="A22611">
        <v>46944448</v>
      </c>
      <c r="B22611" s="2" t="s">
        <v>47858</v>
      </c>
      <c r="C22611" s="2" t="s">
        <v>47859</v>
      </c>
      <c r="D22611" s="3">
        <v>42163</v>
      </c>
    </row>
    <row r="22612" spans="1:4" x14ac:dyDescent="0.35">
      <c r="A22612">
        <v>45704418</v>
      </c>
      <c r="B22612" s="2" t="s">
        <v>47860</v>
      </c>
      <c r="C22612" s="2" t="s">
        <v>47861</v>
      </c>
      <c r="D22612" s="3">
        <v>42354</v>
      </c>
    </row>
    <row r="22613" spans="1:4" x14ac:dyDescent="0.35">
      <c r="A22613">
        <v>46904416</v>
      </c>
      <c r="B22613" s="2" t="s">
        <v>47862</v>
      </c>
      <c r="C22613" s="2" t="s">
        <v>47863</v>
      </c>
      <c r="D22613" s="3">
        <v>42209</v>
      </c>
    </row>
    <row r="22614" spans="1:4" x14ac:dyDescent="0.35">
      <c r="A22614">
        <v>44344394</v>
      </c>
      <c r="B22614" s="2" t="s">
        <v>47864</v>
      </c>
      <c r="C22614" s="2" t="s">
        <v>47865</v>
      </c>
      <c r="D22614" s="3">
        <v>42417</v>
      </c>
    </row>
    <row r="22615" spans="1:4" x14ac:dyDescent="0.35">
      <c r="A22615">
        <v>46684426</v>
      </c>
      <c r="B22615" s="2" t="s">
        <v>47866</v>
      </c>
      <c r="C22615" s="2" t="s">
        <v>47867</v>
      </c>
      <c r="D22615" s="3">
        <v>42225</v>
      </c>
    </row>
    <row r="22616" spans="1:4" x14ac:dyDescent="0.35">
      <c r="A22616">
        <v>46044430</v>
      </c>
      <c r="B22616" s="2" t="s">
        <v>47868</v>
      </c>
      <c r="C22616" s="2" t="s">
        <v>47869</v>
      </c>
      <c r="D22616" s="3">
        <v>42376</v>
      </c>
    </row>
    <row r="22617" spans="1:4" x14ac:dyDescent="0.35">
      <c r="A22617">
        <v>46184430</v>
      </c>
      <c r="B22617" s="2" t="s">
        <v>47870</v>
      </c>
      <c r="C22617" s="2" t="s">
        <v>47871</v>
      </c>
      <c r="D22617" s="3">
        <v>42380</v>
      </c>
    </row>
    <row r="22618" spans="1:4" x14ac:dyDescent="0.35">
      <c r="A22618">
        <v>45584432</v>
      </c>
      <c r="B22618" s="2" t="s">
        <v>47872</v>
      </c>
      <c r="C22618" s="2" t="s">
        <v>47873</v>
      </c>
      <c r="D22618" s="3">
        <v>42353</v>
      </c>
    </row>
    <row r="22619" spans="1:4" x14ac:dyDescent="0.35">
      <c r="A22619">
        <v>47104432</v>
      </c>
      <c r="B22619" s="2" t="s">
        <v>47874</v>
      </c>
      <c r="C22619" s="2" t="s">
        <v>47875</v>
      </c>
      <c r="D22619" s="3">
        <v>42189</v>
      </c>
    </row>
    <row r="22620" spans="1:4" x14ac:dyDescent="0.35">
      <c r="A22620">
        <v>46584434</v>
      </c>
      <c r="B22620" s="2" t="s">
        <v>47876</v>
      </c>
      <c r="C22620" s="2" t="s">
        <v>47877</v>
      </c>
      <c r="D22620" s="3">
        <v>42217</v>
      </c>
    </row>
    <row r="22621" spans="1:4" x14ac:dyDescent="0.35">
      <c r="A22621">
        <v>46044434</v>
      </c>
      <c r="B22621" s="2" t="s">
        <v>47878</v>
      </c>
      <c r="C22621" s="2" t="s">
        <v>47879</v>
      </c>
      <c r="D22621" s="3">
        <v>42376</v>
      </c>
    </row>
    <row r="22622" spans="1:4" x14ac:dyDescent="0.35">
      <c r="A22622">
        <v>45384436</v>
      </c>
      <c r="B22622" s="2" t="s">
        <v>47880</v>
      </c>
      <c r="C22622" s="2" t="s">
        <v>47881</v>
      </c>
      <c r="D22622" s="3">
        <v>42143</v>
      </c>
    </row>
    <row r="22623" spans="1:4" x14ac:dyDescent="0.35">
      <c r="A22623">
        <v>45884436</v>
      </c>
      <c r="B22623" s="2" t="s">
        <v>47882</v>
      </c>
      <c r="C22623" s="2" t="s">
        <v>47883</v>
      </c>
      <c r="D22623" s="3">
        <v>42373</v>
      </c>
    </row>
    <row r="22624" spans="1:4" x14ac:dyDescent="0.35">
      <c r="A22624">
        <v>44524436</v>
      </c>
      <c r="B22624" s="2" t="s">
        <v>47884</v>
      </c>
      <c r="C22624" s="2" t="s">
        <v>47885</v>
      </c>
      <c r="D22624" s="3">
        <v>42422</v>
      </c>
    </row>
    <row r="22625" spans="1:4" x14ac:dyDescent="0.35">
      <c r="A22625">
        <v>45064436</v>
      </c>
      <c r="B22625" s="2" t="s">
        <v>47886</v>
      </c>
      <c r="C22625" s="2" t="s">
        <v>47887</v>
      </c>
      <c r="D22625" s="3">
        <v>42341</v>
      </c>
    </row>
    <row r="22626" spans="1:4" x14ac:dyDescent="0.35">
      <c r="A22626">
        <v>44584438</v>
      </c>
      <c r="B22626" s="2" t="s">
        <v>47888</v>
      </c>
      <c r="C22626" s="2" t="s">
        <v>47889</v>
      </c>
      <c r="D22626" s="3">
        <v>42422</v>
      </c>
    </row>
    <row r="22627" spans="1:4" x14ac:dyDescent="0.35">
      <c r="A22627">
        <v>45484438</v>
      </c>
      <c r="B22627" s="2" t="s">
        <v>47890</v>
      </c>
      <c r="C22627" s="2" t="s">
        <v>47891</v>
      </c>
      <c r="D22627" s="3">
        <v>42352</v>
      </c>
    </row>
    <row r="22628" spans="1:4" x14ac:dyDescent="0.35">
      <c r="A22628">
        <v>45544438</v>
      </c>
      <c r="B22628" s="2" t="s">
        <v>47892</v>
      </c>
      <c r="C22628" s="2" t="s">
        <v>47893</v>
      </c>
      <c r="D22628" s="3">
        <v>42152</v>
      </c>
    </row>
    <row r="22629" spans="1:4" x14ac:dyDescent="0.35">
      <c r="A22629">
        <v>44844440</v>
      </c>
      <c r="B22629" s="2" t="s">
        <v>47894</v>
      </c>
      <c r="C22629" s="2" t="s">
        <v>47895</v>
      </c>
      <c r="D22629" s="3">
        <v>42424</v>
      </c>
    </row>
    <row r="22630" spans="1:4" x14ac:dyDescent="0.35">
      <c r="A22630">
        <v>45924440</v>
      </c>
      <c r="B22630" s="2" t="s">
        <v>47896</v>
      </c>
      <c r="C22630" s="2" t="s">
        <v>47897</v>
      </c>
      <c r="D22630" s="3">
        <v>42375</v>
      </c>
    </row>
    <row r="22631" spans="1:4" x14ac:dyDescent="0.35">
      <c r="A22631">
        <v>46924446</v>
      </c>
      <c r="B22631" s="2" t="s">
        <v>47898</v>
      </c>
      <c r="C22631" s="2" t="s">
        <v>47899</v>
      </c>
      <c r="D22631" s="3">
        <v>42163</v>
      </c>
    </row>
    <row r="22632" spans="1:4" x14ac:dyDescent="0.35">
      <c r="A22632">
        <v>45864444</v>
      </c>
      <c r="B22632" s="2" t="s">
        <v>47900</v>
      </c>
      <c r="C22632" s="2" t="s">
        <v>47901</v>
      </c>
      <c r="D22632" s="3">
        <v>42373</v>
      </c>
    </row>
    <row r="22633" spans="1:4" x14ac:dyDescent="0.35">
      <c r="A22633">
        <v>45964444</v>
      </c>
      <c r="B22633" s="2" t="s">
        <v>47902</v>
      </c>
      <c r="C22633" s="2" t="s">
        <v>47903</v>
      </c>
      <c r="D22633" s="3">
        <v>42374</v>
      </c>
    </row>
    <row r="22634" spans="1:4" x14ac:dyDescent="0.35">
      <c r="A22634">
        <v>45164446</v>
      </c>
      <c r="B22634" s="2" t="s">
        <v>47904</v>
      </c>
      <c r="C22634" s="2" t="s">
        <v>47905</v>
      </c>
      <c r="D22634" s="3">
        <v>42429</v>
      </c>
    </row>
    <row r="22635" spans="1:4" x14ac:dyDescent="0.35">
      <c r="A22635">
        <v>45284448</v>
      </c>
      <c r="B22635" s="2" t="s">
        <v>47906</v>
      </c>
      <c r="C22635" s="2" t="s">
        <v>47907</v>
      </c>
      <c r="D22635" s="3">
        <v>42342</v>
      </c>
    </row>
    <row r="22636" spans="1:4" x14ac:dyDescent="0.35">
      <c r="A22636">
        <v>47204420</v>
      </c>
      <c r="B22636" s="2" t="s">
        <v>47908</v>
      </c>
      <c r="C22636" s="2" t="s">
        <v>47909</v>
      </c>
      <c r="D22636" s="3">
        <v>42172</v>
      </c>
    </row>
    <row r="22637" spans="1:4" x14ac:dyDescent="0.35">
      <c r="A22637">
        <v>45664420</v>
      </c>
      <c r="B22637" s="2" t="s">
        <v>47910</v>
      </c>
      <c r="C22637" s="2" t="s">
        <v>47911</v>
      </c>
      <c r="D22637" s="3">
        <v>42310</v>
      </c>
    </row>
    <row r="22638" spans="1:4" x14ac:dyDescent="0.35">
      <c r="A22638">
        <v>45844420</v>
      </c>
      <c r="B22638" s="2" t="s">
        <v>47912</v>
      </c>
      <c r="C22638" s="2" t="s">
        <v>47913</v>
      </c>
      <c r="D22638" s="3">
        <v>42374</v>
      </c>
    </row>
    <row r="22639" spans="1:4" x14ac:dyDescent="0.35">
      <c r="A22639">
        <v>46204420</v>
      </c>
      <c r="B22639" s="2" t="s">
        <v>47914</v>
      </c>
      <c r="C22639" s="2" t="s">
        <v>47915</v>
      </c>
      <c r="D22639" s="3">
        <v>42380</v>
      </c>
    </row>
    <row r="22640" spans="1:4" x14ac:dyDescent="0.35">
      <c r="A22640">
        <v>46484420</v>
      </c>
      <c r="B22640" s="2" t="s">
        <v>47916</v>
      </c>
      <c r="C22640" s="2" t="s">
        <v>47917</v>
      </c>
      <c r="D22640" s="3">
        <v>42384</v>
      </c>
    </row>
    <row r="22641" spans="1:4" x14ac:dyDescent="0.35">
      <c r="A22641">
        <v>47004472</v>
      </c>
      <c r="B22641" s="2" t="s">
        <v>47918</v>
      </c>
      <c r="C22641" s="2" t="s">
        <v>47919</v>
      </c>
      <c r="D22641" s="3">
        <v>42158</v>
      </c>
    </row>
    <row r="22642" spans="1:4" x14ac:dyDescent="0.35">
      <c r="A22642">
        <v>45604422</v>
      </c>
      <c r="B22642" s="2" t="s">
        <v>47920</v>
      </c>
      <c r="C22642" s="2" t="s">
        <v>47921</v>
      </c>
      <c r="D22642" s="3">
        <v>42353</v>
      </c>
    </row>
    <row r="22643" spans="1:4" x14ac:dyDescent="0.35">
      <c r="A22643">
        <v>46184424</v>
      </c>
      <c r="B22643" s="2" t="s">
        <v>47922</v>
      </c>
      <c r="C22643" s="2" t="s">
        <v>47923</v>
      </c>
      <c r="D22643" s="3">
        <v>42380</v>
      </c>
    </row>
    <row r="22644" spans="1:4" x14ac:dyDescent="0.35">
      <c r="A22644">
        <v>46364424</v>
      </c>
      <c r="B22644" s="2" t="s">
        <v>47924</v>
      </c>
      <c r="C22644" s="2" t="s">
        <v>47925</v>
      </c>
      <c r="D22644" s="3">
        <v>42382</v>
      </c>
    </row>
    <row r="22645" spans="1:4" x14ac:dyDescent="0.35">
      <c r="A22645">
        <v>45424426</v>
      </c>
      <c r="B22645" s="2" t="s">
        <v>47926</v>
      </c>
      <c r="C22645" s="2" t="s">
        <v>47927</v>
      </c>
      <c r="D22645" s="3">
        <v>42352</v>
      </c>
    </row>
    <row r="22646" spans="1:4" x14ac:dyDescent="0.35">
      <c r="A22646">
        <v>47264424</v>
      </c>
      <c r="B22646" s="2" t="s">
        <v>47928</v>
      </c>
      <c r="C22646" s="2" t="s">
        <v>47929</v>
      </c>
      <c r="D22646" s="3">
        <v>42183</v>
      </c>
    </row>
    <row r="22647" spans="1:4" x14ac:dyDescent="0.35">
      <c r="A22647">
        <v>46224426</v>
      </c>
      <c r="B22647" s="2" t="s">
        <v>47930</v>
      </c>
      <c r="C22647" s="2" t="s">
        <v>47931</v>
      </c>
      <c r="D22647" s="3">
        <v>42380</v>
      </c>
    </row>
    <row r="22648" spans="1:4" x14ac:dyDescent="0.35">
      <c r="A22648">
        <v>44644424</v>
      </c>
      <c r="B22648" s="2" t="s">
        <v>47932</v>
      </c>
      <c r="C22648" s="2" t="s">
        <v>47933</v>
      </c>
      <c r="D22648" s="3">
        <v>42423</v>
      </c>
    </row>
    <row r="22649" spans="1:4" x14ac:dyDescent="0.35">
      <c r="A22649">
        <v>46144426</v>
      </c>
      <c r="B22649" s="2" t="s">
        <v>47934</v>
      </c>
      <c r="C22649" s="2" t="s">
        <v>47935</v>
      </c>
      <c r="D22649" s="3">
        <v>42377</v>
      </c>
    </row>
    <row r="22650" spans="1:4" x14ac:dyDescent="0.35">
      <c r="A22650">
        <v>46384474</v>
      </c>
      <c r="B22650" s="2" t="s">
        <v>47936</v>
      </c>
      <c r="C22650" s="2" t="s">
        <v>47937</v>
      </c>
      <c r="D22650" s="3">
        <v>42382</v>
      </c>
    </row>
    <row r="22651" spans="1:4" x14ac:dyDescent="0.35">
      <c r="A22651">
        <v>47064474</v>
      </c>
      <c r="B22651" s="2" t="s">
        <v>47938</v>
      </c>
      <c r="C22651" s="2" t="s">
        <v>47939</v>
      </c>
      <c r="D22651" s="3">
        <v>42196</v>
      </c>
    </row>
    <row r="22652" spans="1:4" x14ac:dyDescent="0.35">
      <c r="A22652">
        <v>44484428</v>
      </c>
      <c r="B22652" s="2" t="s">
        <v>47940</v>
      </c>
      <c r="C22652" s="2" t="s">
        <v>47941</v>
      </c>
      <c r="D22652" s="3">
        <v>42419</v>
      </c>
    </row>
    <row r="22653" spans="1:4" x14ac:dyDescent="0.35">
      <c r="A22653">
        <v>44664428</v>
      </c>
      <c r="B22653" s="2" t="s">
        <v>47942</v>
      </c>
      <c r="C22653" s="2" t="s">
        <v>47943</v>
      </c>
      <c r="D22653" s="3">
        <v>42423</v>
      </c>
    </row>
    <row r="22654" spans="1:4" x14ac:dyDescent="0.35">
      <c r="A22654">
        <v>45284430</v>
      </c>
      <c r="B22654" s="2" t="s">
        <v>47944</v>
      </c>
      <c r="C22654" s="2" t="s">
        <v>47945</v>
      </c>
      <c r="D22654" s="3">
        <v>42342</v>
      </c>
    </row>
    <row r="22655" spans="1:4" x14ac:dyDescent="0.35">
      <c r="A22655">
        <v>45724450</v>
      </c>
      <c r="B22655" s="2" t="s">
        <v>47946</v>
      </c>
      <c r="C22655" s="2" t="s">
        <v>47947</v>
      </c>
      <c r="D22655" s="3">
        <v>42355</v>
      </c>
    </row>
    <row r="22656" spans="1:4" x14ac:dyDescent="0.35">
      <c r="A22656">
        <v>46584452</v>
      </c>
      <c r="B22656" s="2" t="s">
        <v>47948</v>
      </c>
      <c r="C22656" s="2" t="s">
        <v>47949</v>
      </c>
      <c r="D22656" s="3">
        <v>42387</v>
      </c>
    </row>
    <row r="22657" spans="1:4" x14ac:dyDescent="0.35">
      <c r="A22657">
        <v>46224452</v>
      </c>
      <c r="B22657" s="2" t="s">
        <v>47950</v>
      </c>
      <c r="C22657" s="2" t="s">
        <v>47951</v>
      </c>
      <c r="D22657" s="3">
        <v>42380</v>
      </c>
    </row>
    <row r="22658" spans="1:4" x14ac:dyDescent="0.35">
      <c r="A22658">
        <v>46684454</v>
      </c>
      <c r="B22658" s="2" t="s">
        <v>47952</v>
      </c>
      <c r="C22658" s="2" t="s">
        <v>47953</v>
      </c>
      <c r="D22658" s="3">
        <v>42389</v>
      </c>
    </row>
    <row r="22659" spans="1:4" x14ac:dyDescent="0.35">
      <c r="A22659">
        <v>45304456</v>
      </c>
      <c r="B22659" s="2" t="s">
        <v>47954</v>
      </c>
      <c r="C22659" s="2" t="s">
        <v>47955</v>
      </c>
      <c r="D22659" s="3">
        <v>42313</v>
      </c>
    </row>
    <row r="22660" spans="1:4" x14ac:dyDescent="0.35">
      <c r="A22660">
        <v>45484456</v>
      </c>
      <c r="B22660" s="2" t="s">
        <v>47956</v>
      </c>
      <c r="C22660" s="2" t="s">
        <v>47957</v>
      </c>
      <c r="D22660" s="3">
        <v>42312</v>
      </c>
    </row>
    <row r="22661" spans="1:4" x14ac:dyDescent="0.35">
      <c r="A22661">
        <v>45804456</v>
      </c>
      <c r="B22661" s="2" t="s">
        <v>47958</v>
      </c>
      <c r="C22661" s="2" t="s">
        <v>47959</v>
      </c>
      <c r="D22661" s="3">
        <v>42373</v>
      </c>
    </row>
    <row r="22662" spans="1:4" x14ac:dyDescent="0.35">
      <c r="A22662">
        <v>47404462</v>
      </c>
      <c r="B22662" s="2" t="s">
        <v>47960</v>
      </c>
      <c r="C22662" s="2" t="s">
        <v>47961</v>
      </c>
      <c r="D22662" s="3">
        <v>42291</v>
      </c>
    </row>
    <row r="22663" spans="1:4" x14ac:dyDescent="0.35">
      <c r="A22663">
        <v>45884464</v>
      </c>
      <c r="B22663" s="2" t="s">
        <v>47962</v>
      </c>
      <c r="C22663" s="2" t="s">
        <v>47963</v>
      </c>
      <c r="D22663" s="3">
        <v>42373</v>
      </c>
    </row>
    <row r="22664" spans="1:4" x14ac:dyDescent="0.35">
      <c r="A22664">
        <v>46904442</v>
      </c>
      <c r="B22664" s="2" t="s">
        <v>47964</v>
      </c>
      <c r="C22664" s="2" t="s">
        <v>47965</v>
      </c>
      <c r="D22664" s="3">
        <v>42164</v>
      </c>
    </row>
    <row r="22665" spans="1:4" x14ac:dyDescent="0.35">
      <c r="A22665">
        <v>46184376</v>
      </c>
      <c r="B22665" s="2" t="s">
        <v>47966</v>
      </c>
      <c r="C22665" s="2" t="s">
        <v>47967</v>
      </c>
      <c r="D22665" s="3">
        <v>42380</v>
      </c>
    </row>
    <row r="22666" spans="1:4" x14ac:dyDescent="0.35">
      <c r="A22666">
        <v>46384378</v>
      </c>
      <c r="B22666" s="2" t="s">
        <v>47968</v>
      </c>
      <c r="C22666" s="2" t="s">
        <v>47969</v>
      </c>
      <c r="D22666" s="3">
        <v>42242</v>
      </c>
    </row>
    <row r="22667" spans="1:4" x14ac:dyDescent="0.35">
      <c r="A22667">
        <v>45664270</v>
      </c>
      <c r="B22667" s="2" t="s">
        <v>47970</v>
      </c>
      <c r="C22667" s="2" t="s">
        <v>47971</v>
      </c>
      <c r="D22667" s="3">
        <v>42284</v>
      </c>
    </row>
    <row r="22668" spans="1:4" x14ac:dyDescent="0.35">
      <c r="A22668">
        <v>44964268</v>
      </c>
      <c r="B22668" s="2" t="s">
        <v>47972</v>
      </c>
      <c r="C22668" s="2" t="s">
        <v>47973</v>
      </c>
      <c r="D22668" s="3">
        <v>42169</v>
      </c>
    </row>
    <row r="22669" spans="1:4" x14ac:dyDescent="0.35">
      <c r="A22669">
        <v>46004380</v>
      </c>
      <c r="B22669" s="2" t="s">
        <v>47974</v>
      </c>
      <c r="C22669" s="2" t="s">
        <v>47975</v>
      </c>
      <c r="D22669" s="3">
        <v>42374</v>
      </c>
    </row>
    <row r="22670" spans="1:4" x14ac:dyDescent="0.35">
      <c r="A22670">
        <v>46444270</v>
      </c>
      <c r="B22670" s="2" t="s">
        <v>47976</v>
      </c>
      <c r="C22670" s="2" t="s">
        <v>47977</v>
      </c>
      <c r="D22670" s="3">
        <v>42383</v>
      </c>
    </row>
    <row r="22671" spans="1:4" x14ac:dyDescent="0.35">
      <c r="A22671">
        <v>46924270</v>
      </c>
      <c r="B22671" s="2" t="s">
        <v>47978</v>
      </c>
      <c r="C22671" s="2" t="s">
        <v>47979</v>
      </c>
      <c r="D22671" s="3">
        <v>42395</v>
      </c>
    </row>
    <row r="22672" spans="1:4" x14ac:dyDescent="0.35">
      <c r="A22672">
        <v>45884382</v>
      </c>
      <c r="B22672" s="2" t="s">
        <v>47980</v>
      </c>
      <c r="C22672" s="2" t="s">
        <v>47981</v>
      </c>
      <c r="D22672" s="3">
        <v>42373</v>
      </c>
    </row>
    <row r="22673" spans="1:4" x14ac:dyDescent="0.35">
      <c r="A22673">
        <v>46244382</v>
      </c>
      <c r="B22673" s="2" t="s">
        <v>47982</v>
      </c>
      <c r="C22673" s="2" t="s">
        <v>47983</v>
      </c>
      <c r="D22673" s="3">
        <v>42394</v>
      </c>
    </row>
    <row r="22674" spans="1:4" x14ac:dyDescent="0.35">
      <c r="A22674">
        <v>45944384</v>
      </c>
      <c r="B22674" s="2" t="s">
        <v>47984</v>
      </c>
      <c r="C22674" s="2" t="s">
        <v>47985</v>
      </c>
      <c r="D22674" s="3">
        <v>42443</v>
      </c>
    </row>
    <row r="22675" spans="1:4" x14ac:dyDescent="0.35">
      <c r="A22675">
        <v>44384380</v>
      </c>
      <c r="B22675" s="2" t="s">
        <v>47986</v>
      </c>
      <c r="C22675" s="2" t="s">
        <v>47987</v>
      </c>
      <c r="D22675" s="3">
        <v>42418</v>
      </c>
    </row>
    <row r="22676" spans="1:4" x14ac:dyDescent="0.35">
      <c r="A22676">
        <v>44624382</v>
      </c>
      <c r="B22676" s="2" t="s">
        <v>47988</v>
      </c>
      <c r="C22676" s="2" t="s">
        <v>47989</v>
      </c>
      <c r="D22676" s="3">
        <v>42410</v>
      </c>
    </row>
    <row r="22677" spans="1:4" x14ac:dyDescent="0.35">
      <c r="A22677">
        <v>45144384</v>
      </c>
      <c r="B22677" s="2" t="s">
        <v>47990</v>
      </c>
      <c r="C22677" s="2" t="s">
        <v>47991</v>
      </c>
      <c r="D22677" s="3">
        <v>42429</v>
      </c>
    </row>
    <row r="22678" spans="1:4" x14ac:dyDescent="0.35">
      <c r="A22678">
        <v>45764384</v>
      </c>
      <c r="B22678" s="2" t="s">
        <v>47992</v>
      </c>
      <c r="C22678" s="2" t="s">
        <v>47993</v>
      </c>
      <c r="D22678" s="3">
        <v>42356</v>
      </c>
    </row>
    <row r="22679" spans="1:4" x14ac:dyDescent="0.35">
      <c r="A22679">
        <v>44884382</v>
      </c>
      <c r="B22679" s="2" t="s">
        <v>47994</v>
      </c>
      <c r="C22679" s="2" t="s">
        <v>47995</v>
      </c>
      <c r="D22679" s="3">
        <v>42339</v>
      </c>
    </row>
    <row r="22680" spans="1:4" x14ac:dyDescent="0.35">
      <c r="A22680">
        <v>45324384</v>
      </c>
      <c r="B22680" s="2" t="s">
        <v>47996</v>
      </c>
      <c r="C22680" s="2" t="s">
        <v>47997</v>
      </c>
      <c r="D22680" s="3">
        <v>42430</v>
      </c>
    </row>
    <row r="22681" spans="1:4" x14ac:dyDescent="0.35">
      <c r="A22681">
        <v>45784386</v>
      </c>
      <c r="B22681" s="2" t="s">
        <v>47998</v>
      </c>
      <c r="C22681" s="2" t="s">
        <v>47999</v>
      </c>
      <c r="D22681" s="3">
        <v>42356</v>
      </c>
    </row>
    <row r="22682" spans="1:4" x14ac:dyDescent="0.35">
      <c r="A22682">
        <v>45004280</v>
      </c>
      <c r="B22682" s="2" t="s">
        <v>48000</v>
      </c>
      <c r="C22682" s="2" t="s">
        <v>48001</v>
      </c>
      <c r="D22682" s="3">
        <v>42177</v>
      </c>
    </row>
    <row r="22683" spans="1:4" x14ac:dyDescent="0.35">
      <c r="A22683">
        <v>45044280</v>
      </c>
      <c r="B22683" s="2" t="s">
        <v>48002</v>
      </c>
      <c r="C22683" s="2" t="s">
        <v>48003</v>
      </c>
      <c r="D22683" s="3">
        <v>42429</v>
      </c>
    </row>
    <row r="22684" spans="1:4" x14ac:dyDescent="0.35">
      <c r="A22684">
        <v>46804280</v>
      </c>
      <c r="B22684" s="2" t="s">
        <v>48004</v>
      </c>
      <c r="C22684" s="2" t="s">
        <v>48005</v>
      </c>
      <c r="D22684" s="3">
        <v>42391</v>
      </c>
    </row>
    <row r="22685" spans="1:4" x14ac:dyDescent="0.35">
      <c r="A22685">
        <v>44944384</v>
      </c>
      <c r="B22685" s="2" t="s">
        <v>48006</v>
      </c>
      <c r="C22685" s="2" t="s">
        <v>48007</v>
      </c>
      <c r="D22685" s="3">
        <v>42320</v>
      </c>
    </row>
    <row r="22686" spans="1:4" x14ac:dyDescent="0.35">
      <c r="A22686">
        <v>45724388</v>
      </c>
      <c r="B22686" s="2" t="s">
        <v>48008</v>
      </c>
      <c r="C22686" s="2" t="s">
        <v>48009</v>
      </c>
      <c r="D22686" s="3">
        <v>42355</v>
      </c>
    </row>
    <row r="22687" spans="1:4" x14ac:dyDescent="0.35">
      <c r="A22687">
        <v>46684282</v>
      </c>
      <c r="B22687" s="2" t="s">
        <v>48010</v>
      </c>
      <c r="C22687" s="2" t="s">
        <v>48011</v>
      </c>
      <c r="D22687" s="3">
        <v>42389</v>
      </c>
    </row>
    <row r="22688" spans="1:4" x14ac:dyDescent="0.35">
      <c r="A22688">
        <v>44604362</v>
      </c>
      <c r="B22688" s="2" t="s">
        <v>48012</v>
      </c>
      <c r="C22688" s="2" t="s">
        <v>48013</v>
      </c>
      <c r="D22688" s="3">
        <v>42422</v>
      </c>
    </row>
    <row r="22689" spans="1:4" x14ac:dyDescent="0.35">
      <c r="A22689">
        <v>45684362</v>
      </c>
      <c r="B22689" s="2" t="s">
        <v>48014</v>
      </c>
      <c r="C22689" s="2" t="s">
        <v>48015</v>
      </c>
      <c r="D22689" s="3">
        <v>42354</v>
      </c>
    </row>
    <row r="22690" spans="1:4" x14ac:dyDescent="0.35">
      <c r="A22690">
        <v>45404252</v>
      </c>
      <c r="B22690" s="2" t="s">
        <v>48016</v>
      </c>
      <c r="C22690" s="2" t="s">
        <v>48017</v>
      </c>
      <c r="D22690" s="3">
        <v>42213</v>
      </c>
    </row>
    <row r="22691" spans="1:4" x14ac:dyDescent="0.35">
      <c r="A22691">
        <v>46804252</v>
      </c>
      <c r="B22691" s="2" t="s">
        <v>48018</v>
      </c>
      <c r="C22691" s="2" t="s">
        <v>48019</v>
      </c>
      <c r="D22691" s="3">
        <v>42391</v>
      </c>
    </row>
    <row r="22692" spans="1:4" x14ac:dyDescent="0.35">
      <c r="A22692">
        <v>45764366</v>
      </c>
      <c r="B22692" s="2" t="s">
        <v>48020</v>
      </c>
      <c r="C22692" s="2" t="s">
        <v>48021</v>
      </c>
      <c r="D22692" s="3">
        <v>42356</v>
      </c>
    </row>
    <row r="22693" spans="1:4" x14ac:dyDescent="0.35">
      <c r="A22693">
        <v>45904252</v>
      </c>
      <c r="B22693" s="2" t="s">
        <v>48022</v>
      </c>
      <c r="C22693" s="2" t="s">
        <v>48023</v>
      </c>
      <c r="D22693" s="3">
        <v>42282</v>
      </c>
    </row>
    <row r="22694" spans="1:4" x14ac:dyDescent="0.35">
      <c r="A22694">
        <v>44864366</v>
      </c>
      <c r="B22694" s="2" t="s">
        <v>48024</v>
      </c>
      <c r="C22694" s="2" t="s">
        <v>48025</v>
      </c>
      <c r="D22694" s="3">
        <v>42339</v>
      </c>
    </row>
    <row r="22695" spans="1:4" x14ac:dyDescent="0.35">
      <c r="A22695">
        <v>46024366</v>
      </c>
      <c r="B22695" s="2" t="s">
        <v>48026</v>
      </c>
      <c r="C22695" s="2" t="s">
        <v>48027</v>
      </c>
      <c r="D22695" s="3">
        <v>42268</v>
      </c>
    </row>
    <row r="22696" spans="1:4" x14ac:dyDescent="0.35">
      <c r="A22696">
        <v>45504258</v>
      </c>
      <c r="B22696" s="2" t="s">
        <v>48028</v>
      </c>
      <c r="C22696" s="2" t="s">
        <v>48029</v>
      </c>
      <c r="D22696" s="3">
        <v>42432</v>
      </c>
    </row>
    <row r="22697" spans="1:4" x14ac:dyDescent="0.35">
      <c r="A22697">
        <v>45764370</v>
      </c>
      <c r="B22697" s="2" t="s">
        <v>48030</v>
      </c>
      <c r="C22697" s="2" t="s">
        <v>48031</v>
      </c>
      <c r="D22697" s="3">
        <v>42356</v>
      </c>
    </row>
    <row r="22698" spans="1:4" x14ac:dyDescent="0.35">
      <c r="A22698">
        <v>45244260</v>
      </c>
      <c r="B22698" s="2" t="s">
        <v>48032</v>
      </c>
      <c r="C22698" s="2" t="s">
        <v>48033</v>
      </c>
      <c r="D22698" s="3">
        <v>42182</v>
      </c>
    </row>
    <row r="22699" spans="1:4" x14ac:dyDescent="0.35">
      <c r="A22699">
        <v>46464260</v>
      </c>
      <c r="B22699" s="2" t="s">
        <v>48034</v>
      </c>
      <c r="C22699" s="2" t="s">
        <v>48035</v>
      </c>
      <c r="D22699" s="3">
        <v>42384</v>
      </c>
    </row>
    <row r="22700" spans="1:4" x14ac:dyDescent="0.35">
      <c r="A22700">
        <v>46124262</v>
      </c>
      <c r="B22700" s="2" t="s">
        <v>48036</v>
      </c>
      <c r="C22700" s="2" t="s">
        <v>48037</v>
      </c>
      <c r="D22700" s="3">
        <v>42394</v>
      </c>
    </row>
    <row r="22701" spans="1:4" x14ac:dyDescent="0.35">
      <c r="A22701">
        <v>45344266</v>
      </c>
      <c r="B22701" s="2" t="s">
        <v>48038</v>
      </c>
      <c r="C22701" s="2" t="s">
        <v>48039</v>
      </c>
      <c r="D22701" s="3">
        <v>42217</v>
      </c>
    </row>
    <row r="22702" spans="1:4" x14ac:dyDescent="0.35">
      <c r="A22702">
        <v>44944266</v>
      </c>
      <c r="B22702" s="2" t="s">
        <v>48040</v>
      </c>
      <c r="C22702" s="2" t="s">
        <v>48041</v>
      </c>
      <c r="D22702" s="3">
        <v>42169</v>
      </c>
    </row>
    <row r="22703" spans="1:4" x14ac:dyDescent="0.35">
      <c r="A22703">
        <v>44584374</v>
      </c>
      <c r="B22703" s="2" t="s">
        <v>48042</v>
      </c>
      <c r="C22703" s="2" t="s">
        <v>48043</v>
      </c>
      <c r="D22703" s="3">
        <v>42339</v>
      </c>
    </row>
    <row r="22704" spans="1:4" x14ac:dyDescent="0.35">
      <c r="A22704">
        <v>47764580</v>
      </c>
      <c r="B22704" s="2" t="s">
        <v>48044</v>
      </c>
      <c r="C22704" s="2" t="s">
        <v>48045</v>
      </c>
      <c r="D22704" s="3">
        <v>42289</v>
      </c>
    </row>
    <row r="22705" spans="1:4" x14ac:dyDescent="0.35">
      <c r="A22705">
        <v>48224580</v>
      </c>
      <c r="B22705" s="2" t="s">
        <v>48046</v>
      </c>
      <c r="C22705" s="2" t="s">
        <v>48047</v>
      </c>
      <c r="D22705" s="3">
        <v>42168</v>
      </c>
    </row>
    <row r="22706" spans="1:4" x14ac:dyDescent="0.35">
      <c r="A22706">
        <v>45504502</v>
      </c>
      <c r="B22706" s="2" t="s">
        <v>48048</v>
      </c>
      <c r="C22706" s="2" t="s">
        <v>48049</v>
      </c>
      <c r="D22706" s="3">
        <v>42156</v>
      </c>
    </row>
    <row r="22707" spans="1:4" x14ac:dyDescent="0.35">
      <c r="A22707">
        <v>44724504</v>
      </c>
      <c r="B22707" s="2" t="s">
        <v>48050</v>
      </c>
      <c r="C22707" s="2" t="s">
        <v>48051</v>
      </c>
      <c r="D22707" s="3">
        <v>42423</v>
      </c>
    </row>
    <row r="22708" spans="1:4" x14ac:dyDescent="0.35">
      <c r="A22708">
        <v>44904504</v>
      </c>
      <c r="B22708" s="2" t="s">
        <v>48052</v>
      </c>
      <c r="C22708" s="2" t="s">
        <v>48053</v>
      </c>
      <c r="D22708" s="3">
        <v>42425</v>
      </c>
    </row>
    <row r="22709" spans="1:4" x14ac:dyDescent="0.35">
      <c r="A22709">
        <v>45084504</v>
      </c>
      <c r="B22709" s="2" t="s">
        <v>48054</v>
      </c>
      <c r="C22709" s="2" t="s">
        <v>48055</v>
      </c>
      <c r="D22709" s="3">
        <v>42429</v>
      </c>
    </row>
    <row r="22710" spans="1:4" x14ac:dyDescent="0.35">
      <c r="A22710">
        <v>45664504</v>
      </c>
      <c r="B22710" s="2" t="s">
        <v>48056</v>
      </c>
      <c r="C22710" s="2" t="s">
        <v>48057</v>
      </c>
      <c r="D22710" s="3">
        <v>42186</v>
      </c>
    </row>
    <row r="22711" spans="1:4" x14ac:dyDescent="0.35">
      <c r="A22711">
        <v>46444582</v>
      </c>
      <c r="B22711" s="2" t="s">
        <v>48058</v>
      </c>
      <c r="C22711" s="2" t="s">
        <v>48059</v>
      </c>
      <c r="D22711" s="3">
        <v>42198</v>
      </c>
    </row>
    <row r="22712" spans="1:4" x14ac:dyDescent="0.35">
      <c r="A22712">
        <v>47024478</v>
      </c>
      <c r="B22712" s="2" t="s">
        <v>48060</v>
      </c>
      <c r="C22712" s="2" t="s">
        <v>48061</v>
      </c>
      <c r="D22712" s="3">
        <v>42196</v>
      </c>
    </row>
    <row r="22713" spans="1:4" x14ac:dyDescent="0.35">
      <c r="A22713">
        <v>44564478</v>
      </c>
      <c r="B22713" s="2" t="s">
        <v>48062</v>
      </c>
      <c r="C22713" s="2" t="s">
        <v>48063</v>
      </c>
      <c r="D22713" s="3">
        <v>42339</v>
      </c>
    </row>
    <row r="22714" spans="1:4" x14ac:dyDescent="0.35">
      <c r="A22714">
        <v>46844478</v>
      </c>
      <c r="B22714" s="2" t="s">
        <v>48064</v>
      </c>
      <c r="C22714" s="2" t="s">
        <v>48065</v>
      </c>
      <c r="D22714" s="3">
        <v>42214</v>
      </c>
    </row>
    <row r="22715" spans="1:4" x14ac:dyDescent="0.35">
      <c r="A22715">
        <v>45824586</v>
      </c>
      <c r="B22715" s="2" t="s">
        <v>48066</v>
      </c>
      <c r="C22715" s="2" t="s">
        <v>48067</v>
      </c>
      <c r="D22715" s="3">
        <v>42293</v>
      </c>
    </row>
    <row r="22716" spans="1:4" x14ac:dyDescent="0.35">
      <c r="A22716">
        <v>47224562</v>
      </c>
      <c r="B22716" s="2" t="s">
        <v>48068</v>
      </c>
      <c r="C22716" s="2" t="s">
        <v>48069</v>
      </c>
      <c r="D22716" s="3">
        <v>42401</v>
      </c>
    </row>
    <row r="22717" spans="1:4" x14ac:dyDescent="0.35">
      <c r="A22717">
        <v>45984564</v>
      </c>
      <c r="B22717" s="2" t="s">
        <v>48070</v>
      </c>
      <c r="C22717" s="2" t="s">
        <v>48071</v>
      </c>
      <c r="D22717" s="3">
        <v>42410</v>
      </c>
    </row>
    <row r="22718" spans="1:4" x14ac:dyDescent="0.35">
      <c r="A22718">
        <v>46344564</v>
      </c>
      <c r="B22718" s="2" t="s">
        <v>48072</v>
      </c>
      <c r="C22718" s="2" t="s">
        <v>48073</v>
      </c>
      <c r="D22718" s="3">
        <v>42289</v>
      </c>
    </row>
    <row r="22719" spans="1:4" x14ac:dyDescent="0.35">
      <c r="A22719">
        <v>47644486</v>
      </c>
      <c r="B22719" s="2" t="s">
        <v>48074</v>
      </c>
      <c r="C22719" s="2" t="s">
        <v>48075</v>
      </c>
      <c r="D22719" s="3">
        <v>42408</v>
      </c>
    </row>
    <row r="22720" spans="1:4" x14ac:dyDescent="0.35">
      <c r="A22720">
        <v>47744486</v>
      </c>
      <c r="B22720" s="2" t="s">
        <v>48076</v>
      </c>
      <c r="C22720" s="2" t="s">
        <v>48077</v>
      </c>
      <c r="D22720" s="3">
        <v>42171</v>
      </c>
    </row>
    <row r="22721" spans="1:4" x14ac:dyDescent="0.35">
      <c r="A22721">
        <v>46844486</v>
      </c>
      <c r="B22721" s="2" t="s">
        <v>48078</v>
      </c>
      <c r="C22721" s="2" t="s">
        <v>48079</v>
      </c>
      <c r="D22721" s="3">
        <v>42216</v>
      </c>
    </row>
    <row r="22722" spans="1:4" x14ac:dyDescent="0.35">
      <c r="A22722">
        <v>46644566</v>
      </c>
      <c r="B22722" s="2" t="s">
        <v>48080</v>
      </c>
      <c r="C22722" s="2" t="s">
        <v>48081</v>
      </c>
      <c r="D22722" s="3">
        <v>42244</v>
      </c>
    </row>
    <row r="22723" spans="1:4" x14ac:dyDescent="0.35">
      <c r="A22723">
        <v>47724490</v>
      </c>
      <c r="B22723" s="2" t="s">
        <v>48082</v>
      </c>
      <c r="C22723" s="2" t="s">
        <v>48083</v>
      </c>
      <c r="D22723" s="3">
        <v>42171</v>
      </c>
    </row>
    <row r="22724" spans="1:4" x14ac:dyDescent="0.35">
      <c r="A22724">
        <v>46964566</v>
      </c>
      <c r="B22724" s="2" t="s">
        <v>48084</v>
      </c>
      <c r="C22724" s="2" t="s">
        <v>48085</v>
      </c>
      <c r="D22724" s="3">
        <v>42250</v>
      </c>
    </row>
    <row r="22725" spans="1:4" x14ac:dyDescent="0.35">
      <c r="A22725">
        <v>46444568</v>
      </c>
      <c r="B22725" s="2" t="s">
        <v>48086</v>
      </c>
      <c r="C22725" s="2" t="s">
        <v>48087</v>
      </c>
      <c r="D22725" s="3">
        <v>42256</v>
      </c>
    </row>
    <row r="22726" spans="1:4" x14ac:dyDescent="0.35">
      <c r="A22726">
        <v>47444568</v>
      </c>
      <c r="B22726" s="2" t="s">
        <v>48088</v>
      </c>
      <c r="C22726" s="2" t="s">
        <v>48089</v>
      </c>
      <c r="D22726" s="3">
        <v>42409</v>
      </c>
    </row>
    <row r="22727" spans="1:4" x14ac:dyDescent="0.35">
      <c r="A22727">
        <v>46404492</v>
      </c>
      <c r="B22727" s="2" t="s">
        <v>48090</v>
      </c>
      <c r="C22727" s="2" t="s">
        <v>48091</v>
      </c>
      <c r="D22727" s="3">
        <v>42471</v>
      </c>
    </row>
    <row r="22728" spans="1:4" x14ac:dyDescent="0.35">
      <c r="A22728">
        <v>46264568</v>
      </c>
      <c r="B22728" s="2" t="s">
        <v>48092</v>
      </c>
      <c r="C22728" s="2" t="s">
        <v>48093</v>
      </c>
      <c r="D22728" s="3">
        <v>42290</v>
      </c>
    </row>
    <row r="22729" spans="1:4" x14ac:dyDescent="0.35">
      <c r="A22729">
        <v>45784570</v>
      </c>
      <c r="B22729" s="2" t="s">
        <v>48094</v>
      </c>
      <c r="C22729" s="2" t="s">
        <v>48095</v>
      </c>
      <c r="D22729" s="3">
        <v>42410</v>
      </c>
    </row>
    <row r="22730" spans="1:4" x14ac:dyDescent="0.35">
      <c r="A22730">
        <v>46984576</v>
      </c>
      <c r="B22730" s="2" t="s">
        <v>48096</v>
      </c>
      <c r="C22730" s="2" t="s">
        <v>48097</v>
      </c>
      <c r="D22730" s="3">
        <v>42401</v>
      </c>
    </row>
    <row r="22731" spans="1:4" x14ac:dyDescent="0.35">
      <c r="A22731">
        <v>47644576</v>
      </c>
      <c r="B22731" s="2" t="s">
        <v>48098</v>
      </c>
      <c r="C22731" s="2" t="s">
        <v>48099</v>
      </c>
      <c r="D22731" s="3">
        <v>42408</v>
      </c>
    </row>
    <row r="22732" spans="1:4" x14ac:dyDescent="0.35">
      <c r="A22732">
        <v>47924576</v>
      </c>
      <c r="B22732" s="2" t="s">
        <v>48100</v>
      </c>
      <c r="C22732" s="2" t="s">
        <v>48101</v>
      </c>
      <c r="D22732" s="3">
        <v>42409</v>
      </c>
    </row>
    <row r="22733" spans="1:4" x14ac:dyDescent="0.35">
      <c r="A22733">
        <v>48144576</v>
      </c>
      <c r="B22733" s="2" t="s">
        <v>48102</v>
      </c>
      <c r="C22733" s="2" t="s">
        <v>48103</v>
      </c>
      <c r="D22733" s="3">
        <v>42464</v>
      </c>
    </row>
    <row r="22734" spans="1:4" x14ac:dyDescent="0.35">
      <c r="A22734">
        <v>47044498</v>
      </c>
      <c r="B22734" s="2" t="s">
        <v>48104</v>
      </c>
      <c r="C22734" s="2" t="s">
        <v>48105</v>
      </c>
      <c r="D22734" s="3">
        <v>42397</v>
      </c>
    </row>
    <row r="22735" spans="1:4" x14ac:dyDescent="0.35">
      <c r="A22735">
        <v>48424576</v>
      </c>
      <c r="B22735" s="2" t="s">
        <v>48106</v>
      </c>
      <c r="C22735" s="2" t="s">
        <v>48107</v>
      </c>
      <c r="D22735" s="3">
        <v>42165</v>
      </c>
    </row>
    <row r="22736" spans="1:4" x14ac:dyDescent="0.35">
      <c r="A22736">
        <v>45664500</v>
      </c>
      <c r="B22736" s="2" t="s">
        <v>48108</v>
      </c>
      <c r="C22736" s="2" t="s">
        <v>48109</v>
      </c>
      <c r="D22736" s="3">
        <v>42298</v>
      </c>
    </row>
    <row r="22737" spans="1:4" x14ac:dyDescent="0.35">
      <c r="A22737">
        <v>47504500</v>
      </c>
      <c r="B22737" s="2" t="s">
        <v>48110</v>
      </c>
      <c r="C22737" s="2" t="s">
        <v>48111</v>
      </c>
      <c r="D22737" s="3">
        <v>42402</v>
      </c>
    </row>
    <row r="22738" spans="1:4" x14ac:dyDescent="0.35">
      <c r="A22738">
        <v>47724500</v>
      </c>
      <c r="B22738" s="2" t="s">
        <v>48112</v>
      </c>
      <c r="C22738" s="2" t="s">
        <v>48113</v>
      </c>
      <c r="D22738" s="3">
        <v>42231</v>
      </c>
    </row>
    <row r="22739" spans="1:4" x14ac:dyDescent="0.35">
      <c r="A22739">
        <v>46604580</v>
      </c>
      <c r="B22739" s="2" t="s">
        <v>48114</v>
      </c>
      <c r="C22739" s="2" t="s">
        <v>48115</v>
      </c>
      <c r="D22739" s="3">
        <v>42188</v>
      </c>
    </row>
    <row r="22740" spans="1:4" x14ac:dyDescent="0.35">
      <c r="A22740">
        <v>44924502</v>
      </c>
      <c r="B22740" s="2" t="s">
        <v>48116</v>
      </c>
      <c r="C22740" s="2" t="s">
        <v>48117</v>
      </c>
      <c r="D22740" s="3">
        <v>42339</v>
      </c>
    </row>
    <row r="22741" spans="1:4" x14ac:dyDescent="0.35">
      <c r="A22741">
        <v>44684510</v>
      </c>
      <c r="B22741" s="2" t="s">
        <v>48118</v>
      </c>
      <c r="C22741" s="2" t="s">
        <v>48119</v>
      </c>
      <c r="D22741" s="3">
        <v>42423</v>
      </c>
    </row>
    <row r="22742" spans="1:4" x14ac:dyDescent="0.35">
      <c r="A22742">
        <v>44544536</v>
      </c>
      <c r="B22742" s="2" t="s">
        <v>48120</v>
      </c>
      <c r="C22742" s="2" t="s">
        <v>48121</v>
      </c>
      <c r="D22742" s="3">
        <v>42422</v>
      </c>
    </row>
    <row r="22743" spans="1:4" x14ac:dyDescent="0.35">
      <c r="A22743">
        <v>47544512</v>
      </c>
      <c r="B22743" s="2" t="s">
        <v>48122</v>
      </c>
      <c r="C22743" s="2" t="s">
        <v>48123</v>
      </c>
      <c r="D22743" s="3">
        <v>42234</v>
      </c>
    </row>
    <row r="22744" spans="1:4" x14ac:dyDescent="0.35">
      <c r="A22744">
        <v>45924544</v>
      </c>
      <c r="B22744" s="2" t="s">
        <v>48124</v>
      </c>
      <c r="C22744" s="2" t="s">
        <v>48125</v>
      </c>
      <c r="D22744" s="3">
        <v>42325</v>
      </c>
    </row>
    <row r="22745" spans="1:4" x14ac:dyDescent="0.35">
      <c r="A22745">
        <v>47324544</v>
      </c>
      <c r="B22745" s="2" t="s">
        <v>48126</v>
      </c>
      <c r="C22745" s="2" t="s">
        <v>48127</v>
      </c>
      <c r="D22745" s="3">
        <v>42411</v>
      </c>
    </row>
    <row r="22746" spans="1:4" x14ac:dyDescent="0.35">
      <c r="A22746">
        <v>46504516</v>
      </c>
      <c r="B22746" s="2" t="s">
        <v>48128</v>
      </c>
      <c r="C22746" s="2" t="s">
        <v>48129</v>
      </c>
      <c r="D22746" s="3">
        <v>42218</v>
      </c>
    </row>
    <row r="22747" spans="1:4" x14ac:dyDescent="0.35">
      <c r="A22747">
        <v>46164546</v>
      </c>
      <c r="B22747" s="2" t="s">
        <v>48130</v>
      </c>
      <c r="C22747" s="2" t="s">
        <v>48131</v>
      </c>
      <c r="D22747" s="3">
        <v>42320</v>
      </c>
    </row>
    <row r="22748" spans="1:4" x14ac:dyDescent="0.35">
      <c r="A22748">
        <v>47484546</v>
      </c>
      <c r="B22748" s="2" t="s">
        <v>48132</v>
      </c>
      <c r="C22748" s="2" t="s">
        <v>48133</v>
      </c>
      <c r="D22748" s="3">
        <v>42438</v>
      </c>
    </row>
    <row r="22749" spans="1:4" x14ac:dyDescent="0.35">
      <c r="A22749">
        <v>44924550</v>
      </c>
      <c r="B22749" s="2" t="s">
        <v>48134</v>
      </c>
      <c r="C22749" s="2" t="s">
        <v>48135</v>
      </c>
      <c r="D22749" s="3">
        <v>42425</v>
      </c>
    </row>
    <row r="22750" spans="1:4" x14ac:dyDescent="0.35">
      <c r="A22750">
        <v>47844524</v>
      </c>
      <c r="B22750" s="2" t="s">
        <v>48136</v>
      </c>
      <c r="C22750" s="2" t="s">
        <v>48137</v>
      </c>
      <c r="D22750" s="3">
        <v>42214</v>
      </c>
    </row>
    <row r="22751" spans="1:4" x14ac:dyDescent="0.35">
      <c r="A22751">
        <v>47884528</v>
      </c>
      <c r="B22751" s="2" t="s">
        <v>48138</v>
      </c>
      <c r="C22751" s="2" t="s">
        <v>48139</v>
      </c>
      <c r="D22751" s="3">
        <v>42224</v>
      </c>
    </row>
    <row r="22752" spans="1:4" x14ac:dyDescent="0.35">
      <c r="A22752">
        <v>46464526</v>
      </c>
      <c r="B22752" s="2" t="s">
        <v>48140</v>
      </c>
      <c r="C22752" s="2" t="s">
        <v>48141</v>
      </c>
      <c r="D22752" s="3">
        <v>42219</v>
      </c>
    </row>
    <row r="22753" spans="1:4" x14ac:dyDescent="0.35">
      <c r="A22753">
        <v>47044526</v>
      </c>
      <c r="B22753" s="2" t="s">
        <v>48142</v>
      </c>
      <c r="C22753" s="2" t="s">
        <v>48143</v>
      </c>
      <c r="D22753" s="3">
        <v>42236</v>
      </c>
    </row>
    <row r="22754" spans="1:4" x14ac:dyDescent="0.35">
      <c r="A22754">
        <v>47864526</v>
      </c>
      <c r="B22754" s="2" t="s">
        <v>48144</v>
      </c>
      <c r="C22754" s="2" t="s">
        <v>48145</v>
      </c>
      <c r="D22754" s="3">
        <v>42214</v>
      </c>
    </row>
    <row r="22755" spans="1:4" x14ac:dyDescent="0.35">
      <c r="A22755">
        <v>47064554</v>
      </c>
      <c r="B22755" s="2" t="s">
        <v>48146</v>
      </c>
      <c r="C22755" s="2" t="s">
        <v>48147</v>
      </c>
      <c r="D22755" s="3">
        <v>42432</v>
      </c>
    </row>
    <row r="22756" spans="1:4" x14ac:dyDescent="0.35">
      <c r="A22756">
        <v>47984556</v>
      </c>
      <c r="B22756" s="2" t="s">
        <v>48148</v>
      </c>
      <c r="C22756" s="2" t="s">
        <v>48149</v>
      </c>
      <c r="D22756" s="3">
        <v>42254</v>
      </c>
    </row>
    <row r="22757" spans="1:4" x14ac:dyDescent="0.35">
      <c r="A22757">
        <v>48164556</v>
      </c>
      <c r="B22757" s="2" t="s">
        <v>48150</v>
      </c>
      <c r="C22757" s="2" t="s">
        <v>48151</v>
      </c>
      <c r="D22757" s="3">
        <v>42244</v>
      </c>
    </row>
    <row r="22758" spans="1:4" x14ac:dyDescent="0.35">
      <c r="A22758">
        <v>44864528</v>
      </c>
      <c r="B22758" s="2" t="s">
        <v>48152</v>
      </c>
      <c r="C22758" s="2" t="s">
        <v>48153</v>
      </c>
      <c r="D22758" s="3">
        <v>42424</v>
      </c>
    </row>
    <row r="22759" spans="1:4" x14ac:dyDescent="0.35">
      <c r="A22759">
        <v>45404528</v>
      </c>
      <c r="B22759" s="2" t="s">
        <v>48154</v>
      </c>
      <c r="C22759" s="2" t="s">
        <v>48155</v>
      </c>
      <c r="D22759" s="3">
        <v>42180</v>
      </c>
    </row>
    <row r="22760" spans="1:4" x14ac:dyDescent="0.35">
      <c r="A22760">
        <v>45704530</v>
      </c>
      <c r="B22760" s="2" t="s">
        <v>48156</v>
      </c>
      <c r="C22760" s="2" t="s">
        <v>48157</v>
      </c>
      <c r="D22760" s="3">
        <v>42324</v>
      </c>
    </row>
    <row r="22761" spans="1:4" x14ac:dyDescent="0.35">
      <c r="A22761">
        <v>46324530</v>
      </c>
      <c r="B22761" s="2" t="s">
        <v>48158</v>
      </c>
      <c r="C22761" s="2" t="s">
        <v>48159</v>
      </c>
      <c r="D22761" s="3">
        <v>42260</v>
      </c>
    </row>
    <row r="22762" spans="1:4" x14ac:dyDescent="0.35">
      <c r="A22762">
        <v>45204530</v>
      </c>
      <c r="B22762" s="2" t="s">
        <v>48160</v>
      </c>
      <c r="C22762" s="2" t="s">
        <v>48161</v>
      </c>
      <c r="D22762" s="3">
        <v>42177</v>
      </c>
    </row>
    <row r="22763" spans="1:4" x14ac:dyDescent="0.35">
      <c r="A22763">
        <v>45244530</v>
      </c>
      <c r="B22763" s="2" t="s">
        <v>48162</v>
      </c>
      <c r="C22763" s="2" t="s">
        <v>48163</v>
      </c>
      <c r="D22763" s="3">
        <v>42177</v>
      </c>
    </row>
    <row r="22764" spans="1:4" x14ac:dyDescent="0.35">
      <c r="A22764">
        <v>47284504</v>
      </c>
      <c r="B22764" s="2" t="s">
        <v>48164</v>
      </c>
      <c r="C22764" s="2" t="s">
        <v>48165</v>
      </c>
      <c r="D22764" s="3">
        <v>42175</v>
      </c>
    </row>
    <row r="22765" spans="1:4" x14ac:dyDescent="0.35">
      <c r="A22765">
        <v>45764558</v>
      </c>
      <c r="B22765" s="2" t="s">
        <v>48166</v>
      </c>
      <c r="C22765" s="2" t="s">
        <v>48167</v>
      </c>
      <c r="D22765" s="3">
        <v>42410</v>
      </c>
    </row>
    <row r="22766" spans="1:4" x14ac:dyDescent="0.35">
      <c r="A22766">
        <v>46804532</v>
      </c>
      <c r="B22766" s="2" t="s">
        <v>48168</v>
      </c>
      <c r="C22766" s="2" t="s">
        <v>48169</v>
      </c>
      <c r="D22766" s="3">
        <v>42238</v>
      </c>
    </row>
    <row r="22767" spans="1:4" x14ac:dyDescent="0.35">
      <c r="A22767">
        <v>47924532</v>
      </c>
      <c r="B22767" s="2" t="s">
        <v>48170</v>
      </c>
      <c r="C22767" s="2" t="s">
        <v>48171</v>
      </c>
      <c r="D22767" s="3">
        <v>42231</v>
      </c>
    </row>
    <row r="22768" spans="1:4" x14ac:dyDescent="0.35">
      <c r="A22768">
        <v>46624504</v>
      </c>
      <c r="B22768" s="2" t="s">
        <v>48172</v>
      </c>
      <c r="C22768" s="2" t="s">
        <v>48173</v>
      </c>
      <c r="D22768" s="3">
        <v>42306</v>
      </c>
    </row>
    <row r="22769" spans="1:4" x14ac:dyDescent="0.35">
      <c r="A22769">
        <v>47344504</v>
      </c>
      <c r="B22769" s="2" t="s">
        <v>48174</v>
      </c>
      <c r="C22769" s="2" t="s">
        <v>48175</v>
      </c>
      <c r="D22769" s="3">
        <v>42175</v>
      </c>
    </row>
    <row r="22770" spans="1:4" x14ac:dyDescent="0.35">
      <c r="A22770">
        <v>46544532</v>
      </c>
      <c r="B22770" s="2" t="s">
        <v>48176</v>
      </c>
      <c r="C22770" s="2" t="s">
        <v>48177</v>
      </c>
      <c r="D22770" s="3">
        <v>42224</v>
      </c>
    </row>
    <row r="22771" spans="1:4" x14ac:dyDescent="0.35">
      <c r="A22771">
        <v>47224534</v>
      </c>
      <c r="B22771" s="2" t="s">
        <v>48178</v>
      </c>
      <c r="C22771" s="2" t="s">
        <v>48179</v>
      </c>
      <c r="D22771" s="3">
        <v>42225</v>
      </c>
    </row>
    <row r="22772" spans="1:4" x14ac:dyDescent="0.35">
      <c r="A22772">
        <v>45284506</v>
      </c>
      <c r="B22772" s="2" t="s">
        <v>48180</v>
      </c>
      <c r="C22772" s="2" t="s">
        <v>48181</v>
      </c>
      <c r="D22772" s="3">
        <v>42172</v>
      </c>
    </row>
    <row r="22773" spans="1:4" x14ac:dyDescent="0.35">
      <c r="A22773">
        <v>46944506</v>
      </c>
      <c r="B22773" s="2" t="s">
        <v>48182</v>
      </c>
      <c r="C22773" s="2" t="s">
        <v>48183</v>
      </c>
      <c r="D22773" s="3">
        <v>42200</v>
      </c>
    </row>
    <row r="22774" spans="1:4" x14ac:dyDescent="0.35">
      <c r="A22774">
        <v>44984536</v>
      </c>
      <c r="B22774" s="2" t="s">
        <v>48184</v>
      </c>
      <c r="C22774" s="2" t="s">
        <v>48185</v>
      </c>
      <c r="D22774" s="3">
        <v>42425</v>
      </c>
    </row>
    <row r="22775" spans="1:4" x14ac:dyDescent="0.35">
      <c r="A22775">
        <v>48124584</v>
      </c>
      <c r="B22775" s="2" t="s">
        <v>48186</v>
      </c>
      <c r="C22775" s="2" t="s">
        <v>48187</v>
      </c>
      <c r="D22775" s="3">
        <v>42281</v>
      </c>
    </row>
    <row r="22776" spans="1:4" x14ac:dyDescent="0.35">
      <c r="A22776">
        <v>47464536</v>
      </c>
      <c r="B22776" s="2" t="s">
        <v>48188</v>
      </c>
      <c r="C22776" s="2" t="s">
        <v>48189</v>
      </c>
      <c r="D22776" s="3">
        <v>42402</v>
      </c>
    </row>
    <row r="22777" spans="1:4" x14ac:dyDescent="0.35">
      <c r="A22777">
        <v>47924586</v>
      </c>
      <c r="B22777" s="2" t="s">
        <v>48190</v>
      </c>
      <c r="C22777" s="2" t="s">
        <v>48191</v>
      </c>
      <c r="D22777" s="3">
        <v>42411</v>
      </c>
    </row>
    <row r="22778" spans="1:4" x14ac:dyDescent="0.35">
      <c r="A22778">
        <v>48344586</v>
      </c>
      <c r="B22778" s="2" t="s">
        <v>48192</v>
      </c>
      <c r="C22778" s="2" t="s">
        <v>48193</v>
      </c>
      <c r="D22778" s="3">
        <v>42166</v>
      </c>
    </row>
    <row r="22779" spans="1:4" x14ac:dyDescent="0.35">
      <c r="A22779">
        <v>47284536</v>
      </c>
      <c r="B22779" s="2" t="s">
        <v>48194</v>
      </c>
      <c r="C22779" s="2" t="s">
        <v>48195</v>
      </c>
      <c r="D22779" s="3">
        <v>42225</v>
      </c>
    </row>
    <row r="22780" spans="1:4" x14ac:dyDescent="0.35">
      <c r="A22780">
        <v>47564540</v>
      </c>
      <c r="B22780" s="2" t="s">
        <v>48196</v>
      </c>
      <c r="C22780" s="2" t="s">
        <v>48197</v>
      </c>
      <c r="D22780" s="3">
        <v>42403</v>
      </c>
    </row>
    <row r="22781" spans="1:4" x14ac:dyDescent="0.35">
      <c r="A22781">
        <v>47924540</v>
      </c>
      <c r="B22781" s="2" t="s">
        <v>48198</v>
      </c>
      <c r="C22781" s="2" t="s">
        <v>48199</v>
      </c>
      <c r="D22781" s="3">
        <v>42231</v>
      </c>
    </row>
    <row r="22782" spans="1:4" x14ac:dyDescent="0.35">
      <c r="A22782">
        <v>47744586</v>
      </c>
      <c r="B22782" s="2" t="s">
        <v>48200</v>
      </c>
      <c r="C22782" s="2" t="s">
        <v>48201</v>
      </c>
      <c r="D22782" s="3">
        <v>42411</v>
      </c>
    </row>
    <row r="22783" spans="1:4" x14ac:dyDescent="0.35">
      <c r="A22783">
        <v>47084560</v>
      </c>
      <c r="B22783" s="2" t="s">
        <v>48202</v>
      </c>
      <c r="C22783" s="2" t="s">
        <v>48203</v>
      </c>
      <c r="D22783" s="3">
        <v>42402</v>
      </c>
    </row>
    <row r="22784" spans="1:4" x14ac:dyDescent="0.35">
      <c r="A22784">
        <v>46404538</v>
      </c>
      <c r="B22784" s="2" t="s">
        <v>48204</v>
      </c>
      <c r="C22784" s="2" t="s">
        <v>48205</v>
      </c>
      <c r="D22784" s="3">
        <v>42259</v>
      </c>
    </row>
    <row r="22785" spans="1:4" x14ac:dyDescent="0.35">
      <c r="A22785">
        <v>46584538</v>
      </c>
      <c r="B22785" s="2" t="s">
        <v>48206</v>
      </c>
      <c r="C22785" s="2" t="s">
        <v>48207</v>
      </c>
      <c r="D22785" s="3">
        <v>42235</v>
      </c>
    </row>
    <row r="22786" spans="1:4" x14ac:dyDescent="0.35">
      <c r="A22786">
        <v>46064562</v>
      </c>
      <c r="B22786" s="2" t="s">
        <v>48208</v>
      </c>
      <c r="C22786" s="2" t="s">
        <v>48209</v>
      </c>
      <c r="D22786" s="3">
        <v>42411</v>
      </c>
    </row>
    <row r="22787" spans="1:4" x14ac:dyDescent="0.35">
      <c r="A22787">
        <v>45384544</v>
      </c>
      <c r="B22787" s="2" t="s">
        <v>48210</v>
      </c>
      <c r="C22787" s="2" t="s">
        <v>48211</v>
      </c>
      <c r="D22787" s="3">
        <v>42349</v>
      </c>
    </row>
    <row r="22788" spans="1:4" x14ac:dyDescent="0.35">
      <c r="A22788">
        <v>48244568</v>
      </c>
      <c r="B22788" s="2" t="s">
        <v>48212</v>
      </c>
      <c r="C22788" s="2" t="s">
        <v>48213</v>
      </c>
      <c r="D22788" s="3">
        <v>42247</v>
      </c>
    </row>
    <row r="22789" spans="1:4" x14ac:dyDescent="0.35">
      <c r="A22789">
        <v>48284568</v>
      </c>
      <c r="B22789" s="2" t="s">
        <v>48214</v>
      </c>
      <c r="C22789" s="2" t="s">
        <v>48215</v>
      </c>
      <c r="D22789" s="3">
        <v>42163</v>
      </c>
    </row>
    <row r="22790" spans="1:4" x14ac:dyDescent="0.35">
      <c r="A22790">
        <v>48384570</v>
      </c>
      <c r="B22790" s="2" t="s">
        <v>48216</v>
      </c>
      <c r="C22790" s="2" t="s">
        <v>48217</v>
      </c>
      <c r="D22790" s="3">
        <v>42163</v>
      </c>
    </row>
    <row r="22791" spans="1:4" x14ac:dyDescent="0.35">
      <c r="A22791">
        <v>47184548</v>
      </c>
      <c r="B22791" s="2" t="s">
        <v>48218</v>
      </c>
      <c r="C22791" s="2" t="s">
        <v>48219</v>
      </c>
      <c r="D22791" s="3">
        <v>42231</v>
      </c>
    </row>
    <row r="22792" spans="1:4" x14ac:dyDescent="0.35">
      <c r="A22792">
        <v>48064550</v>
      </c>
      <c r="B22792" s="2" t="s">
        <v>48220</v>
      </c>
      <c r="C22792" s="2" t="s">
        <v>48221</v>
      </c>
      <c r="D22792" s="3">
        <v>42222</v>
      </c>
    </row>
    <row r="22793" spans="1:4" x14ac:dyDescent="0.35">
      <c r="A22793">
        <v>47404552</v>
      </c>
      <c r="B22793" s="2" t="s">
        <v>48222</v>
      </c>
      <c r="C22793" s="2" t="s">
        <v>48223</v>
      </c>
      <c r="D22793" s="3">
        <v>42409</v>
      </c>
    </row>
    <row r="22794" spans="1:4" x14ac:dyDescent="0.35">
      <c r="A22794">
        <v>47484552</v>
      </c>
      <c r="B22794" s="2" t="s">
        <v>48224</v>
      </c>
      <c r="C22794" s="2" t="s">
        <v>48225</v>
      </c>
      <c r="D22794" s="3">
        <v>42402</v>
      </c>
    </row>
    <row r="22795" spans="1:4" x14ac:dyDescent="0.35">
      <c r="A22795">
        <v>48204570</v>
      </c>
      <c r="B22795" s="2" t="s">
        <v>48226</v>
      </c>
      <c r="C22795" s="2" t="s">
        <v>48227</v>
      </c>
      <c r="D22795" s="3">
        <v>42165</v>
      </c>
    </row>
    <row r="22796" spans="1:4" x14ac:dyDescent="0.35">
      <c r="A22796">
        <v>46704572</v>
      </c>
      <c r="B22796" s="2" t="s">
        <v>48228</v>
      </c>
      <c r="C22796" s="2" t="s">
        <v>48229</v>
      </c>
      <c r="D22796" s="3">
        <v>42423</v>
      </c>
    </row>
    <row r="22797" spans="1:4" x14ac:dyDescent="0.35">
      <c r="A22797">
        <v>47324572</v>
      </c>
      <c r="B22797" s="2" t="s">
        <v>48230</v>
      </c>
      <c r="C22797" s="2" t="s">
        <v>48231</v>
      </c>
      <c r="D22797" s="3">
        <v>42408</v>
      </c>
    </row>
    <row r="22798" spans="1:4" x14ac:dyDescent="0.35">
      <c r="A22798">
        <v>45184550</v>
      </c>
      <c r="B22798" s="2" t="s">
        <v>48232</v>
      </c>
      <c r="C22798" s="2" t="s">
        <v>48233</v>
      </c>
      <c r="D22798" s="3">
        <v>42340</v>
      </c>
    </row>
    <row r="22799" spans="1:4" x14ac:dyDescent="0.35">
      <c r="A22799">
        <v>45584550</v>
      </c>
      <c r="B22799" s="2" t="s">
        <v>48234</v>
      </c>
      <c r="C22799" s="2" t="s">
        <v>48235</v>
      </c>
      <c r="D22799" s="3">
        <v>42436</v>
      </c>
    </row>
    <row r="22800" spans="1:4" x14ac:dyDescent="0.35">
      <c r="A22800">
        <v>46084550</v>
      </c>
      <c r="B22800" s="2" t="s">
        <v>48236</v>
      </c>
      <c r="C22800" s="2" t="s">
        <v>48237</v>
      </c>
      <c r="D22800" s="3">
        <v>42411</v>
      </c>
    </row>
    <row r="22801" spans="1:4" x14ac:dyDescent="0.35">
      <c r="A22801">
        <v>45244552</v>
      </c>
      <c r="B22801" s="2" t="s">
        <v>48238</v>
      </c>
      <c r="C22801" s="2" t="s">
        <v>48239</v>
      </c>
      <c r="D22801" s="3">
        <v>42341</v>
      </c>
    </row>
    <row r="22802" spans="1:4" x14ac:dyDescent="0.35">
      <c r="A22802">
        <v>47084550</v>
      </c>
      <c r="B22802" s="2" t="s">
        <v>48240</v>
      </c>
      <c r="C22802" s="2" t="s">
        <v>48241</v>
      </c>
      <c r="D22802" s="3">
        <v>42235</v>
      </c>
    </row>
    <row r="22803" spans="1:4" x14ac:dyDescent="0.35">
      <c r="A22803">
        <v>47404574</v>
      </c>
      <c r="B22803" s="2" t="s">
        <v>48242</v>
      </c>
      <c r="C22803" s="2" t="s">
        <v>48243</v>
      </c>
      <c r="D22803" s="3">
        <v>42438</v>
      </c>
    </row>
    <row r="22804" spans="1:4" x14ac:dyDescent="0.35">
      <c r="A22804">
        <v>46404552</v>
      </c>
      <c r="B22804" s="2" t="s">
        <v>48244</v>
      </c>
      <c r="C22804" s="2" t="s">
        <v>48245</v>
      </c>
      <c r="D22804" s="3">
        <v>42257</v>
      </c>
    </row>
    <row r="22805" spans="1:4" x14ac:dyDescent="0.35">
      <c r="A22805">
        <v>45264554</v>
      </c>
      <c r="B22805" s="2" t="s">
        <v>48246</v>
      </c>
      <c r="C22805" s="2" t="s">
        <v>48247</v>
      </c>
      <c r="D22805" s="3">
        <v>42430</v>
      </c>
    </row>
    <row r="22806" spans="1:4" x14ac:dyDescent="0.35">
      <c r="A22806">
        <v>45444576</v>
      </c>
      <c r="B22806" s="2" t="s">
        <v>48248</v>
      </c>
      <c r="C22806" s="2" t="s">
        <v>48249</v>
      </c>
      <c r="D22806" s="3">
        <v>42432</v>
      </c>
    </row>
    <row r="22807" spans="1:4" x14ac:dyDescent="0.35">
      <c r="A22807">
        <v>45184532</v>
      </c>
      <c r="B22807" s="2" t="s">
        <v>48250</v>
      </c>
      <c r="C22807" s="2" t="s">
        <v>48251</v>
      </c>
      <c r="D22807" s="3">
        <v>42430</v>
      </c>
    </row>
    <row r="22808" spans="1:4" x14ac:dyDescent="0.35">
      <c r="A22808">
        <v>48244558</v>
      </c>
      <c r="B22808" s="2" t="s">
        <v>48252</v>
      </c>
      <c r="C22808" s="2" t="s">
        <v>48253</v>
      </c>
      <c r="D22808" s="3">
        <v>42243</v>
      </c>
    </row>
    <row r="22809" spans="1:4" x14ac:dyDescent="0.35">
      <c r="A22809">
        <v>48184582</v>
      </c>
      <c r="B22809" s="2" t="s">
        <v>48254</v>
      </c>
      <c r="C22809" s="2" t="s">
        <v>48255</v>
      </c>
      <c r="D22809" s="3">
        <v>42168</v>
      </c>
    </row>
    <row r="22810" spans="1:4" x14ac:dyDescent="0.35">
      <c r="A22810">
        <v>45504416</v>
      </c>
      <c r="B22810" s="2" t="s">
        <v>48256</v>
      </c>
      <c r="C22810" s="2" t="s">
        <v>48257</v>
      </c>
      <c r="D22810" s="3">
        <v>42352</v>
      </c>
    </row>
    <row r="22811" spans="1:4" x14ac:dyDescent="0.35">
      <c r="A22811">
        <v>44664418</v>
      </c>
      <c r="B22811" s="2" t="s">
        <v>48258</v>
      </c>
      <c r="C22811" s="2" t="s">
        <v>48259</v>
      </c>
      <c r="D22811" s="3">
        <v>42339</v>
      </c>
    </row>
    <row r="22812" spans="1:4" x14ac:dyDescent="0.35">
      <c r="A22812">
        <v>46784392</v>
      </c>
      <c r="B22812" s="2" t="s">
        <v>48260</v>
      </c>
      <c r="C22812" s="2" t="s">
        <v>48261</v>
      </c>
      <c r="D22812" s="3">
        <v>42194</v>
      </c>
    </row>
    <row r="22813" spans="1:4" x14ac:dyDescent="0.35">
      <c r="A22813">
        <v>46584480</v>
      </c>
      <c r="B22813" s="2" t="s">
        <v>48262</v>
      </c>
      <c r="C22813" s="2" t="s">
        <v>48263</v>
      </c>
      <c r="D22813" s="3">
        <v>42341</v>
      </c>
    </row>
    <row r="22814" spans="1:4" x14ac:dyDescent="0.35">
      <c r="A22814">
        <v>45744482</v>
      </c>
      <c r="B22814" s="2" t="s">
        <v>48264</v>
      </c>
      <c r="C22814" s="2" t="s">
        <v>48265</v>
      </c>
      <c r="D22814" s="3">
        <v>42154</v>
      </c>
    </row>
    <row r="22815" spans="1:4" x14ac:dyDescent="0.35">
      <c r="A22815">
        <v>47284482</v>
      </c>
      <c r="B22815" s="2" t="s">
        <v>48266</v>
      </c>
      <c r="C22815" s="2" t="s">
        <v>48267</v>
      </c>
      <c r="D22815" s="3">
        <v>42292</v>
      </c>
    </row>
    <row r="22816" spans="1:4" x14ac:dyDescent="0.35">
      <c r="A22816">
        <v>46544484</v>
      </c>
      <c r="B22816" s="2" t="s">
        <v>48268</v>
      </c>
      <c r="C22816" s="2" t="s">
        <v>48269</v>
      </c>
      <c r="D22816" s="3">
        <v>42387</v>
      </c>
    </row>
    <row r="22817" spans="1:4" x14ac:dyDescent="0.35">
      <c r="A22817">
        <v>46804396</v>
      </c>
      <c r="B22817" s="2" t="s">
        <v>48270</v>
      </c>
      <c r="C22817" s="2" t="s">
        <v>48271</v>
      </c>
      <c r="D22817" s="3">
        <v>42195</v>
      </c>
    </row>
    <row r="22818" spans="1:4" x14ac:dyDescent="0.35">
      <c r="A22818">
        <v>45584486</v>
      </c>
      <c r="B22818" s="2" t="s">
        <v>48272</v>
      </c>
      <c r="C22818" s="2" t="s">
        <v>48273</v>
      </c>
      <c r="D22818" s="3">
        <v>42165</v>
      </c>
    </row>
    <row r="22819" spans="1:4" x14ac:dyDescent="0.35">
      <c r="A22819">
        <v>46004398</v>
      </c>
      <c r="B22819" s="2" t="s">
        <v>48274</v>
      </c>
      <c r="C22819" s="2" t="s">
        <v>48275</v>
      </c>
      <c r="D22819" s="3">
        <v>42374</v>
      </c>
    </row>
    <row r="22820" spans="1:4" x14ac:dyDescent="0.35">
      <c r="A22820">
        <v>46184398</v>
      </c>
      <c r="B22820" s="2" t="s">
        <v>48276</v>
      </c>
      <c r="C22820" s="2" t="s">
        <v>48277</v>
      </c>
      <c r="D22820" s="3">
        <v>42380</v>
      </c>
    </row>
    <row r="22821" spans="1:4" x14ac:dyDescent="0.35">
      <c r="A22821">
        <v>46504400</v>
      </c>
      <c r="B22821" s="2" t="s">
        <v>48278</v>
      </c>
      <c r="C22821" s="2" t="s">
        <v>48279</v>
      </c>
      <c r="D22821" s="3">
        <v>42248</v>
      </c>
    </row>
    <row r="22822" spans="1:4" x14ac:dyDescent="0.35">
      <c r="A22822">
        <v>45324488</v>
      </c>
      <c r="B22822" s="2" t="s">
        <v>48280</v>
      </c>
      <c r="C22822" s="2" t="s">
        <v>48281</v>
      </c>
      <c r="D22822" s="3">
        <v>42169</v>
      </c>
    </row>
    <row r="22823" spans="1:4" x14ac:dyDescent="0.35">
      <c r="A22823">
        <v>47244402</v>
      </c>
      <c r="B22823" s="2" t="s">
        <v>48282</v>
      </c>
      <c r="C22823" s="2" t="s">
        <v>48283</v>
      </c>
      <c r="D22823" s="3">
        <v>42193</v>
      </c>
    </row>
    <row r="22824" spans="1:4" x14ac:dyDescent="0.35">
      <c r="A22824">
        <v>46264406</v>
      </c>
      <c r="B22824" s="2" t="s">
        <v>48284</v>
      </c>
      <c r="C22824" s="2" t="s">
        <v>48285</v>
      </c>
      <c r="D22824" s="3">
        <v>42395</v>
      </c>
    </row>
    <row r="22825" spans="1:4" x14ac:dyDescent="0.35">
      <c r="A22825">
        <v>46724406</v>
      </c>
      <c r="B22825" s="2" t="s">
        <v>48286</v>
      </c>
      <c r="C22825" s="2" t="s">
        <v>48287</v>
      </c>
      <c r="D22825" s="3">
        <v>42227</v>
      </c>
    </row>
    <row r="22826" spans="1:4" x14ac:dyDescent="0.35">
      <c r="A22826">
        <v>45884410</v>
      </c>
      <c r="B22826" s="2" t="s">
        <v>48288</v>
      </c>
      <c r="C22826" s="2" t="s">
        <v>48289</v>
      </c>
      <c r="D22826" s="3">
        <v>42146</v>
      </c>
    </row>
    <row r="22827" spans="1:4" x14ac:dyDescent="0.35">
      <c r="A22827">
        <v>44624410</v>
      </c>
      <c r="B22827" s="2" t="s">
        <v>48290</v>
      </c>
      <c r="C22827" s="2" t="s">
        <v>48291</v>
      </c>
      <c r="D22827" s="3">
        <v>42422</v>
      </c>
    </row>
    <row r="22828" spans="1:4" x14ac:dyDescent="0.35">
      <c r="A22828">
        <v>45204410</v>
      </c>
      <c r="B22828" s="2" t="s">
        <v>48292</v>
      </c>
      <c r="C22828" s="2" t="s">
        <v>48293</v>
      </c>
      <c r="D22828" s="3">
        <v>42340</v>
      </c>
    </row>
    <row r="22829" spans="1:4" x14ac:dyDescent="0.35">
      <c r="A22829">
        <v>46724412</v>
      </c>
      <c r="B22829" s="2" t="s">
        <v>48294</v>
      </c>
      <c r="C22829" s="2" t="s">
        <v>48295</v>
      </c>
      <c r="D22829" s="3">
        <v>42225</v>
      </c>
    </row>
    <row r="22830" spans="1:4" x14ac:dyDescent="0.35">
      <c r="A22830">
        <v>46904412</v>
      </c>
      <c r="B22830" s="2" t="s">
        <v>48296</v>
      </c>
      <c r="C22830" s="2" t="s">
        <v>48297</v>
      </c>
      <c r="D22830" s="3">
        <v>42196</v>
      </c>
    </row>
    <row r="22831" spans="1:4" x14ac:dyDescent="0.35">
      <c r="A22831">
        <v>45924494</v>
      </c>
      <c r="B22831" s="2" t="s">
        <v>48298</v>
      </c>
      <c r="C22831" s="2" t="s">
        <v>48299</v>
      </c>
      <c r="D22831" s="3">
        <v>42374</v>
      </c>
    </row>
    <row r="22832" spans="1:4" x14ac:dyDescent="0.35">
      <c r="A22832">
        <v>44864496</v>
      </c>
      <c r="B22832" s="2" t="s">
        <v>48300</v>
      </c>
      <c r="C22832" s="2" t="s">
        <v>48301</v>
      </c>
      <c r="D22832" s="3">
        <v>42424</v>
      </c>
    </row>
    <row r="22833" spans="1:4" x14ac:dyDescent="0.35">
      <c r="A22833">
        <v>45004496</v>
      </c>
      <c r="B22833" s="2" t="s">
        <v>48302</v>
      </c>
      <c r="C22833" s="2" t="s">
        <v>48303</v>
      </c>
      <c r="D22833" s="3">
        <v>42181</v>
      </c>
    </row>
    <row r="22834" spans="1:4" x14ac:dyDescent="0.35">
      <c r="A22834">
        <v>45544496</v>
      </c>
      <c r="B22834" s="2" t="s">
        <v>48304</v>
      </c>
      <c r="C22834" s="2" t="s">
        <v>48305</v>
      </c>
      <c r="D22834" s="3">
        <v>42176</v>
      </c>
    </row>
    <row r="22835" spans="1:4" x14ac:dyDescent="0.35">
      <c r="A22835">
        <v>45644496</v>
      </c>
      <c r="B22835" s="2" t="s">
        <v>48306</v>
      </c>
      <c r="C22835" s="2" t="s">
        <v>48307</v>
      </c>
      <c r="D22835" s="3">
        <v>42186</v>
      </c>
    </row>
    <row r="22836" spans="1:4" x14ac:dyDescent="0.35">
      <c r="A22836">
        <v>46364496</v>
      </c>
      <c r="B22836" s="2" t="s">
        <v>48308</v>
      </c>
      <c r="C22836" s="2" t="s">
        <v>48309</v>
      </c>
      <c r="D22836" s="3">
        <v>42382</v>
      </c>
    </row>
    <row r="22837" spans="1:4" x14ac:dyDescent="0.35">
      <c r="A22837">
        <v>46664496</v>
      </c>
      <c r="B22837" s="2" t="s">
        <v>48310</v>
      </c>
      <c r="C22837" s="2" t="s">
        <v>48311</v>
      </c>
      <c r="D22837" s="3">
        <v>42422</v>
      </c>
    </row>
    <row r="22838" spans="1:4" x14ac:dyDescent="0.35">
      <c r="A22838">
        <v>46804496</v>
      </c>
      <c r="B22838" s="2" t="s">
        <v>48312</v>
      </c>
      <c r="C22838" s="2" t="s">
        <v>48313</v>
      </c>
      <c r="D22838" s="3">
        <v>42424</v>
      </c>
    </row>
    <row r="22839" spans="1:4" x14ac:dyDescent="0.35">
      <c r="A22839">
        <v>45864498</v>
      </c>
      <c r="B22839" s="2" t="s">
        <v>48314</v>
      </c>
      <c r="C22839" s="2" t="s">
        <v>48315</v>
      </c>
      <c r="D22839" s="3">
        <v>42373</v>
      </c>
    </row>
    <row r="22840" spans="1:4" x14ac:dyDescent="0.35">
      <c r="A22840">
        <v>46684498</v>
      </c>
      <c r="B22840" s="2" t="s">
        <v>48316</v>
      </c>
      <c r="C22840" s="2" t="s">
        <v>48317</v>
      </c>
      <c r="D22840" s="3">
        <v>42319</v>
      </c>
    </row>
    <row r="22841" spans="1:4" x14ac:dyDescent="0.35">
      <c r="A22841">
        <v>44404414</v>
      </c>
      <c r="B22841" s="2" t="s">
        <v>48318</v>
      </c>
      <c r="C22841" s="2" t="s">
        <v>48319</v>
      </c>
      <c r="D22841" s="3">
        <v>42418</v>
      </c>
    </row>
    <row r="22842" spans="1:4" x14ac:dyDescent="0.35">
      <c r="A22842">
        <v>45484414</v>
      </c>
      <c r="B22842" s="2" t="s">
        <v>48320</v>
      </c>
      <c r="C22842" s="2" t="s">
        <v>48321</v>
      </c>
      <c r="D22842" s="3">
        <v>42139</v>
      </c>
    </row>
    <row r="22843" spans="1:4" x14ac:dyDescent="0.35">
      <c r="A22843">
        <v>46344414</v>
      </c>
      <c r="B22843" s="2" t="s">
        <v>48322</v>
      </c>
      <c r="C22843" s="2" t="s">
        <v>48323</v>
      </c>
      <c r="D22843" s="3">
        <v>42471</v>
      </c>
    </row>
    <row r="22844" spans="1:4" x14ac:dyDescent="0.35">
      <c r="A22844">
        <v>45604498</v>
      </c>
      <c r="B22844" s="2" t="s">
        <v>48324</v>
      </c>
      <c r="C22844" s="2" t="s">
        <v>48325</v>
      </c>
      <c r="D22844" s="3">
        <v>42307</v>
      </c>
    </row>
    <row r="22845" spans="1:4" x14ac:dyDescent="0.35">
      <c r="A22845">
        <v>44364414</v>
      </c>
      <c r="B22845" s="2" t="s">
        <v>48326</v>
      </c>
      <c r="C22845" s="2" t="s">
        <v>48327</v>
      </c>
      <c r="D22845" s="3">
        <v>42418</v>
      </c>
    </row>
    <row r="22846" spans="1:4" x14ac:dyDescent="0.35">
      <c r="A22846">
        <v>48284702</v>
      </c>
      <c r="B22846" s="2" t="s">
        <v>48328</v>
      </c>
      <c r="C22846" s="2" t="s">
        <v>48329</v>
      </c>
      <c r="D22846" s="3">
        <v>42279</v>
      </c>
    </row>
    <row r="22847" spans="1:4" x14ac:dyDescent="0.35">
      <c r="A22847">
        <v>48424702</v>
      </c>
      <c r="B22847" s="2" t="s">
        <v>48330</v>
      </c>
      <c r="C22847" s="2" t="s">
        <v>48331</v>
      </c>
      <c r="D22847" s="3">
        <v>42287</v>
      </c>
    </row>
    <row r="22848" spans="1:4" x14ac:dyDescent="0.35">
      <c r="A22848">
        <v>47564604</v>
      </c>
      <c r="B22848" s="2" t="s">
        <v>48332</v>
      </c>
      <c r="C22848" s="2" t="s">
        <v>48333</v>
      </c>
      <c r="D22848" s="3">
        <v>42403</v>
      </c>
    </row>
    <row r="22849" spans="1:4" x14ac:dyDescent="0.35">
      <c r="A22849">
        <v>48464702</v>
      </c>
      <c r="B22849" s="2" t="s">
        <v>48334</v>
      </c>
      <c r="C22849" s="2" t="s">
        <v>48335</v>
      </c>
      <c r="D22849" s="3">
        <v>42287</v>
      </c>
    </row>
    <row r="22850" spans="1:4" x14ac:dyDescent="0.35">
      <c r="A22850">
        <v>48504702</v>
      </c>
      <c r="B22850" s="2" t="s">
        <v>48336</v>
      </c>
      <c r="C22850" s="2" t="s">
        <v>48337</v>
      </c>
      <c r="D22850" s="3">
        <v>42468</v>
      </c>
    </row>
    <row r="22851" spans="1:4" x14ac:dyDescent="0.35">
      <c r="A22851">
        <v>46464608</v>
      </c>
      <c r="B22851" s="2" t="s">
        <v>48338</v>
      </c>
      <c r="C22851" s="2" t="s">
        <v>48339</v>
      </c>
      <c r="D22851" s="3">
        <v>42305</v>
      </c>
    </row>
    <row r="22852" spans="1:4" x14ac:dyDescent="0.35">
      <c r="A22852">
        <v>47664606</v>
      </c>
      <c r="B22852" s="2" t="s">
        <v>48340</v>
      </c>
      <c r="C22852" s="2" t="s">
        <v>48341</v>
      </c>
      <c r="D22852" s="3">
        <v>42248</v>
      </c>
    </row>
    <row r="22853" spans="1:4" x14ac:dyDescent="0.35">
      <c r="A22853">
        <v>45944708</v>
      </c>
      <c r="B22853" s="2" t="s">
        <v>48342</v>
      </c>
      <c r="C22853" s="2" t="s">
        <v>48343</v>
      </c>
      <c r="D22853" s="3">
        <v>42443</v>
      </c>
    </row>
    <row r="22854" spans="1:4" x14ac:dyDescent="0.35">
      <c r="A22854">
        <v>47264610</v>
      </c>
      <c r="B22854" s="2" t="s">
        <v>48344</v>
      </c>
      <c r="C22854" s="2" t="s">
        <v>48345</v>
      </c>
      <c r="D22854" s="3">
        <v>42235</v>
      </c>
    </row>
    <row r="22855" spans="1:4" x14ac:dyDescent="0.35">
      <c r="A22855">
        <v>46024708</v>
      </c>
      <c r="B22855" s="2" t="s">
        <v>48346</v>
      </c>
      <c r="C22855" s="2" t="s">
        <v>48347</v>
      </c>
      <c r="D22855" s="3">
        <v>42252</v>
      </c>
    </row>
    <row r="22856" spans="1:4" x14ac:dyDescent="0.35">
      <c r="A22856">
        <v>45964610</v>
      </c>
      <c r="B22856" s="2" t="s">
        <v>48348</v>
      </c>
      <c r="C22856" s="2" t="s">
        <v>48349</v>
      </c>
      <c r="D22856" s="3">
        <v>42443</v>
      </c>
    </row>
    <row r="22857" spans="1:4" x14ac:dyDescent="0.35">
      <c r="A22857">
        <v>47744612</v>
      </c>
      <c r="B22857" s="2" t="s">
        <v>48350</v>
      </c>
      <c r="C22857" s="2" t="s">
        <v>48351</v>
      </c>
      <c r="D22857" s="3">
        <v>42248</v>
      </c>
    </row>
    <row r="22858" spans="1:4" x14ac:dyDescent="0.35">
      <c r="A22858">
        <v>46964710</v>
      </c>
      <c r="B22858" s="2" t="s">
        <v>48352</v>
      </c>
      <c r="C22858" s="2" t="s">
        <v>48353</v>
      </c>
      <c r="D22858" s="3">
        <v>42401</v>
      </c>
    </row>
    <row r="22859" spans="1:4" x14ac:dyDescent="0.35">
      <c r="A22859">
        <v>45444612</v>
      </c>
      <c r="B22859" s="2" t="s">
        <v>48354</v>
      </c>
      <c r="C22859" s="2" t="s">
        <v>48355</v>
      </c>
      <c r="D22859" s="3">
        <v>42432</v>
      </c>
    </row>
    <row r="22860" spans="1:4" x14ac:dyDescent="0.35">
      <c r="A22860">
        <v>46024612</v>
      </c>
      <c r="B22860" s="2" t="s">
        <v>48356</v>
      </c>
      <c r="C22860" s="2" t="s">
        <v>48357</v>
      </c>
      <c r="D22860" s="3">
        <v>42205</v>
      </c>
    </row>
    <row r="22861" spans="1:4" x14ac:dyDescent="0.35">
      <c r="A22861">
        <v>45504614</v>
      </c>
      <c r="B22861" s="2" t="s">
        <v>48358</v>
      </c>
      <c r="C22861" s="2" t="s">
        <v>48359</v>
      </c>
      <c r="D22861" s="3">
        <v>42432</v>
      </c>
    </row>
    <row r="22862" spans="1:4" x14ac:dyDescent="0.35">
      <c r="A22862">
        <v>46004614</v>
      </c>
      <c r="B22862" s="2" t="s">
        <v>48360</v>
      </c>
      <c r="C22862" s="2" t="s">
        <v>48361</v>
      </c>
      <c r="D22862" s="3">
        <v>42205</v>
      </c>
    </row>
    <row r="22863" spans="1:4" x14ac:dyDescent="0.35">
      <c r="A22863">
        <v>47664614</v>
      </c>
      <c r="B22863" s="2" t="s">
        <v>48362</v>
      </c>
      <c r="C22863" s="2" t="s">
        <v>48363</v>
      </c>
      <c r="D22863" s="3">
        <v>42248</v>
      </c>
    </row>
    <row r="22864" spans="1:4" x14ac:dyDescent="0.35">
      <c r="A22864">
        <v>45324614</v>
      </c>
      <c r="B22864" s="2" t="s">
        <v>48364</v>
      </c>
      <c r="C22864" s="2" t="s">
        <v>48365</v>
      </c>
      <c r="D22864" s="3">
        <v>42430</v>
      </c>
    </row>
    <row r="22865" spans="1:4" x14ac:dyDescent="0.35">
      <c r="A22865">
        <v>45864614</v>
      </c>
      <c r="B22865" s="2" t="s">
        <v>48366</v>
      </c>
      <c r="C22865" s="2" t="s">
        <v>48367</v>
      </c>
      <c r="D22865" s="3">
        <v>42282</v>
      </c>
    </row>
    <row r="22866" spans="1:4" x14ac:dyDescent="0.35">
      <c r="A22866">
        <v>46684616</v>
      </c>
      <c r="B22866" s="2" t="s">
        <v>48368</v>
      </c>
      <c r="C22866" s="2" t="s">
        <v>48369</v>
      </c>
      <c r="D22866" s="3">
        <v>42302</v>
      </c>
    </row>
    <row r="22867" spans="1:4" x14ac:dyDescent="0.35">
      <c r="A22867">
        <v>47944588</v>
      </c>
      <c r="B22867" s="2" t="s">
        <v>48370</v>
      </c>
      <c r="C22867" s="2" t="s">
        <v>48371</v>
      </c>
      <c r="D22867" s="3">
        <v>42409</v>
      </c>
    </row>
    <row r="22868" spans="1:4" x14ac:dyDescent="0.35">
      <c r="A22868">
        <v>47084718</v>
      </c>
      <c r="B22868" s="2" t="s">
        <v>48372</v>
      </c>
      <c r="C22868" s="2" t="s">
        <v>48373</v>
      </c>
      <c r="D22868" s="3">
        <v>42402</v>
      </c>
    </row>
    <row r="22869" spans="1:4" x14ac:dyDescent="0.35">
      <c r="A22869">
        <v>48164682</v>
      </c>
      <c r="B22869" s="2" t="s">
        <v>48374</v>
      </c>
      <c r="C22869" s="2" t="s">
        <v>48375</v>
      </c>
      <c r="D22869" s="3">
        <v>42215</v>
      </c>
    </row>
    <row r="22870" spans="1:4" x14ac:dyDescent="0.35">
      <c r="A22870">
        <v>48564714</v>
      </c>
      <c r="B22870" s="2" t="s">
        <v>48376</v>
      </c>
      <c r="C22870" s="2" t="s">
        <v>48377</v>
      </c>
      <c r="D22870" s="3">
        <v>42292</v>
      </c>
    </row>
    <row r="22871" spans="1:4" x14ac:dyDescent="0.35">
      <c r="A22871">
        <v>48124588</v>
      </c>
      <c r="B22871" s="2" t="s">
        <v>48378</v>
      </c>
      <c r="C22871" s="2" t="s">
        <v>48379</v>
      </c>
      <c r="D22871" s="3">
        <v>42281</v>
      </c>
    </row>
    <row r="22872" spans="1:4" x14ac:dyDescent="0.35">
      <c r="A22872">
        <v>45264590</v>
      </c>
      <c r="B22872" s="2" t="s">
        <v>48380</v>
      </c>
      <c r="C22872" s="2" t="s">
        <v>48381</v>
      </c>
      <c r="D22872" s="3">
        <v>42430</v>
      </c>
    </row>
    <row r="22873" spans="1:4" x14ac:dyDescent="0.35">
      <c r="A22873">
        <v>45884590</v>
      </c>
      <c r="B22873" s="2" t="s">
        <v>48382</v>
      </c>
      <c r="C22873" s="2" t="s">
        <v>48383</v>
      </c>
      <c r="D22873" s="3">
        <v>42293</v>
      </c>
    </row>
    <row r="22874" spans="1:4" x14ac:dyDescent="0.35">
      <c r="A22874">
        <v>46204590</v>
      </c>
      <c r="B22874" s="2" t="s">
        <v>48384</v>
      </c>
      <c r="C22874" s="2" t="s">
        <v>48385</v>
      </c>
      <c r="D22874" s="3">
        <v>42199</v>
      </c>
    </row>
    <row r="22875" spans="1:4" x14ac:dyDescent="0.35">
      <c r="A22875">
        <v>46924590</v>
      </c>
      <c r="B22875" s="2" t="s">
        <v>48386</v>
      </c>
      <c r="C22875" s="2" t="s">
        <v>48387</v>
      </c>
      <c r="D22875" s="3">
        <v>42160</v>
      </c>
    </row>
    <row r="22876" spans="1:4" x14ac:dyDescent="0.35">
      <c r="A22876">
        <v>47324590</v>
      </c>
      <c r="B22876" s="2" t="s">
        <v>48388</v>
      </c>
      <c r="C22876" s="2" t="s">
        <v>48389</v>
      </c>
      <c r="D22876" s="3">
        <v>42437</v>
      </c>
    </row>
    <row r="22877" spans="1:4" x14ac:dyDescent="0.35">
      <c r="A22877">
        <v>45804684</v>
      </c>
      <c r="B22877" s="2" t="s">
        <v>48390</v>
      </c>
      <c r="C22877" s="2" t="s">
        <v>48391</v>
      </c>
      <c r="D22877" s="3">
        <v>42439</v>
      </c>
    </row>
    <row r="22878" spans="1:4" x14ac:dyDescent="0.35">
      <c r="A22878">
        <v>45464596</v>
      </c>
      <c r="B22878" s="2" t="s">
        <v>48392</v>
      </c>
      <c r="C22878" s="2" t="s">
        <v>48393</v>
      </c>
      <c r="D22878" s="3">
        <v>42297</v>
      </c>
    </row>
    <row r="22879" spans="1:4" x14ac:dyDescent="0.35">
      <c r="A22879">
        <v>45504596</v>
      </c>
      <c r="B22879" s="2" t="s">
        <v>48394</v>
      </c>
      <c r="C22879" s="2" t="s">
        <v>48395</v>
      </c>
      <c r="D22879" s="3">
        <v>42297</v>
      </c>
    </row>
    <row r="22880" spans="1:4" x14ac:dyDescent="0.35">
      <c r="A22880">
        <v>46064692</v>
      </c>
      <c r="B22880" s="2" t="s">
        <v>48396</v>
      </c>
      <c r="C22880" s="2" t="s">
        <v>48397</v>
      </c>
      <c r="D22880" s="3">
        <v>42250</v>
      </c>
    </row>
    <row r="22881" spans="1:4" x14ac:dyDescent="0.35">
      <c r="A22881">
        <v>46104692</v>
      </c>
      <c r="B22881" s="2" t="s">
        <v>48398</v>
      </c>
      <c r="C22881" s="2" t="s">
        <v>48399</v>
      </c>
      <c r="D22881" s="3">
        <v>42250</v>
      </c>
    </row>
    <row r="22882" spans="1:4" x14ac:dyDescent="0.35">
      <c r="A22882">
        <v>46324692</v>
      </c>
      <c r="B22882" s="2" t="s">
        <v>48400</v>
      </c>
      <c r="C22882" s="2" t="s">
        <v>48401</v>
      </c>
      <c r="D22882" s="3">
        <v>42263</v>
      </c>
    </row>
    <row r="22883" spans="1:4" x14ac:dyDescent="0.35">
      <c r="A22883">
        <v>46204690</v>
      </c>
      <c r="B22883" s="2" t="s">
        <v>48402</v>
      </c>
      <c r="C22883" s="2" t="s">
        <v>48403</v>
      </c>
      <c r="D22883" s="3">
        <v>42265</v>
      </c>
    </row>
    <row r="22884" spans="1:4" x14ac:dyDescent="0.35">
      <c r="A22884">
        <v>45504686</v>
      </c>
      <c r="B22884" s="2" t="s">
        <v>48404</v>
      </c>
      <c r="C22884" s="2" t="s">
        <v>48405</v>
      </c>
      <c r="D22884" s="3">
        <v>42432</v>
      </c>
    </row>
    <row r="22885" spans="1:4" x14ac:dyDescent="0.35">
      <c r="A22885">
        <v>47504688</v>
      </c>
      <c r="B22885" s="2" t="s">
        <v>48406</v>
      </c>
      <c r="C22885" s="2" t="s">
        <v>48407</v>
      </c>
      <c r="D22885" s="3">
        <v>42265</v>
      </c>
    </row>
    <row r="22886" spans="1:4" x14ac:dyDescent="0.35">
      <c r="A22886">
        <v>46724694</v>
      </c>
      <c r="B22886" s="2" t="s">
        <v>48408</v>
      </c>
      <c r="C22886" s="2" t="s">
        <v>48409</v>
      </c>
      <c r="D22886" s="3">
        <v>42254</v>
      </c>
    </row>
    <row r="22887" spans="1:4" x14ac:dyDescent="0.35">
      <c r="A22887">
        <v>46324688</v>
      </c>
      <c r="B22887" s="2" t="s">
        <v>48410</v>
      </c>
      <c r="C22887" s="2" t="s">
        <v>48411</v>
      </c>
      <c r="D22887" s="3">
        <v>42262</v>
      </c>
    </row>
    <row r="22888" spans="1:4" x14ac:dyDescent="0.35">
      <c r="A22888">
        <v>47384690</v>
      </c>
      <c r="B22888" s="2" t="s">
        <v>48412</v>
      </c>
      <c r="C22888" s="2" t="s">
        <v>48413</v>
      </c>
      <c r="D22888" s="3">
        <v>42265</v>
      </c>
    </row>
    <row r="22889" spans="1:4" x14ac:dyDescent="0.35">
      <c r="A22889">
        <v>47924690</v>
      </c>
      <c r="B22889" s="2" t="s">
        <v>48414</v>
      </c>
      <c r="C22889" s="2" t="s">
        <v>48415</v>
      </c>
      <c r="D22889" s="3">
        <v>42198</v>
      </c>
    </row>
    <row r="22890" spans="1:4" x14ac:dyDescent="0.35">
      <c r="A22890">
        <v>47884694</v>
      </c>
      <c r="B22890" s="2" t="s">
        <v>48416</v>
      </c>
      <c r="C22890" s="2" t="s">
        <v>48417</v>
      </c>
      <c r="D22890" s="3">
        <v>42198</v>
      </c>
    </row>
    <row r="22891" spans="1:4" x14ac:dyDescent="0.35">
      <c r="A22891">
        <v>48084692</v>
      </c>
      <c r="B22891" s="2" t="s">
        <v>48418</v>
      </c>
      <c r="C22891" s="2" t="s">
        <v>48419</v>
      </c>
      <c r="D22891" s="3">
        <v>42214</v>
      </c>
    </row>
    <row r="22892" spans="1:4" x14ac:dyDescent="0.35">
      <c r="A22892">
        <v>46684646</v>
      </c>
      <c r="B22892" s="2" t="s">
        <v>48420</v>
      </c>
      <c r="C22892" s="2" t="s">
        <v>48421</v>
      </c>
      <c r="D22892" s="3">
        <v>42423</v>
      </c>
    </row>
    <row r="22893" spans="1:4" x14ac:dyDescent="0.35">
      <c r="A22893">
        <v>45264644</v>
      </c>
      <c r="B22893" s="2" t="s">
        <v>48422</v>
      </c>
      <c r="C22893" s="2" t="s">
        <v>48423</v>
      </c>
      <c r="D22893" s="3">
        <v>42430</v>
      </c>
    </row>
    <row r="22894" spans="1:4" x14ac:dyDescent="0.35">
      <c r="A22894">
        <v>45804680</v>
      </c>
      <c r="B22894" s="2" t="s">
        <v>48424</v>
      </c>
      <c r="C22894" s="2" t="s">
        <v>48425</v>
      </c>
      <c r="D22894" s="3">
        <v>42439</v>
      </c>
    </row>
    <row r="22895" spans="1:4" x14ac:dyDescent="0.35">
      <c r="A22895">
        <v>46504646</v>
      </c>
      <c r="B22895" s="2" t="s">
        <v>48426</v>
      </c>
      <c r="C22895" s="2" t="s">
        <v>48427</v>
      </c>
      <c r="D22895" s="3">
        <v>42417</v>
      </c>
    </row>
    <row r="22896" spans="1:4" x14ac:dyDescent="0.35">
      <c r="A22896">
        <v>46584682</v>
      </c>
      <c r="B22896" s="2" t="s">
        <v>48428</v>
      </c>
      <c r="C22896" s="2" t="s">
        <v>48429</v>
      </c>
      <c r="D22896" s="3">
        <v>42253</v>
      </c>
    </row>
    <row r="22897" spans="1:4" x14ac:dyDescent="0.35">
      <c r="A22897">
        <v>47564618</v>
      </c>
      <c r="B22897" s="2" t="s">
        <v>48430</v>
      </c>
      <c r="C22897" s="2" t="s">
        <v>48431</v>
      </c>
      <c r="D22897" s="3">
        <v>42240</v>
      </c>
    </row>
    <row r="22898" spans="1:4" x14ac:dyDescent="0.35">
      <c r="A22898">
        <v>47744618</v>
      </c>
      <c r="B22898" s="2" t="s">
        <v>48432</v>
      </c>
      <c r="C22898" s="2" t="s">
        <v>48433</v>
      </c>
      <c r="D22898" s="3">
        <v>42252</v>
      </c>
    </row>
    <row r="22899" spans="1:4" x14ac:dyDescent="0.35">
      <c r="A22899">
        <v>48284648</v>
      </c>
      <c r="B22899" s="2" t="s">
        <v>48434</v>
      </c>
      <c r="C22899" s="2" t="s">
        <v>48435</v>
      </c>
      <c r="D22899" s="3">
        <v>42225</v>
      </c>
    </row>
    <row r="22900" spans="1:4" x14ac:dyDescent="0.35">
      <c r="A22900">
        <v>47964618</v>
      </c>
      <c r="B22900" s="2" t="s">
        <v>48436</v>
      </c>
      <c r="C22900" s="2" t="s">
        <v>48437</v>
      </c>
      <c r="D22900" s="3">
        <v>42258</v>
      </c>
    </row>
    <row r="22901" spans="1:4" x14ac:dyDescent="0.35">
      <c r="A22901">
        <v>48044620</v>
      </c>
      <c r="B22901" s="2" t="s">
        <v>48438</v>
      </c>
      <c r="C22901" s="2" t="s">
        <v>48439</v>
      </c>
      <c r="D22901" s="3">
        <v>42259</v>
      </c>
    </row>
    <row r="22902" spans="1:4" x14ac:dyDescent="0.35">
      <c r="A22902">
        <v>48124620</v>
      </c>
      <c r="B22902" s="2" t="s">
        <v>48440</v>
      </c>
      <c r="C22902" s="2" t="s">
        <v>48441</v>
      </c>
      <c r="D22902" s="3">
        <v>42274</v>
      </c>
    </row>
    <row r="22903" spans="1:4" x14ac:dyDescent="0.35">
      <c r="A22903">
        <v>48704622</v>
      </c>
      <c r="B22903" s="2" t="s">
        <v>48442</v>
      </c>
      <c r="C22903" s="2" t="s">
        <v>48443</v>
      </c>
      <c r="D22903" s="3">
        <v>42198</v>
      </c>
    </row>
    <row r="22904" spans="1:4" x14ac:dyDescent="0.35">
      <c r="A22904">
        <v>48484624</v>
      </c>
      <c r="B22904" s="2" t="s">
        <v>48444</v>
      </c>
      <c r="C22904" s="2" t="s">
        <v>48445</v>
      </c>
      <c r="D22904" s="3">
        <v>42181</v>
      </c>
    </row>
    <row r="22905" spans="1:4" x14ac:dyDescent="0.35">
      <c r="A22905">
        <v>47004620</v>
      </c>
      <c r="B22905" s="2" t="s">
        <v>48446</v>
      </c>
      <c r="C22905" s="2" t="s">
        <v>48447</v>
      </c>
      <c r="D22905" s="3">
        <v>42281</v>
      </c>
    </row>
    <row r="22906" spans="1:4" x14ac:dyDescent="0.35">
      <c r="A22906">
        <v>47264622</v>
      </c>
      <c r="B22906" s="2" t="s">
        <v>48448</v>
      </c>
      <c r="C22906" s="2" t="s">
        <v>48449</v>
      </c>
      <c r="D22906" s="3">
        <v>42236</v>
      </c>
    </row>
    <row r="22907" spans="1:4" x14ac:dyDescent="0.35">
      <c r="A22907">
        <v>47744622</v>
      </c>
      <c r="B22907" s="2" t="s">
        <v>48450</v>
      </c>
      <c r="C22907" s="2" t="s">
        <v>48451</v>
      </c>
      <c r="D22907" s="3">
        <v>42252</v>
      </c>
    </row>
    <row r="22908" spans="1:4" x14ac:dyDescent="0.35">
      <c r="A22908">
        <v>48004626</v>
      </c>
      <c r="B22908" s="2" t="s">
        <v>48452</v>
      </c>
      <c r="C22908" s="2" t="s">
        <v>48453</v>
      </c>
      <c r="D22908" s="3">
        <v>42259</v>
      </c>
    </row>
    <row r="22909" spans="1:4" x14ac:dyDescent="0.35">
      <c r="A22909">
        <v>45784624</v>
      </c>
      <c r="B22909" s="2" t="s">
        <v>48454</v>
      </c>
      <c r="C22909" s="2" t="s">
        <v>48455</v>
      </c>
      <c r="D22909" s="3">
        <v>42204</v>
      </c>
    </row>
    <row r="22910" spans="1:4" x14ac:dyDescent="0.35">
      <c r="A22910">
        <v>46944624</v>
      </c>
      <c r="B22910" s="2" t="s">
        <v>48456</v>
      </c>
      <c r="C22910" s="2" t="s">
        <v>48457</v>
      </c>
      <c r="D22910" s="3">
        <v>42282</v>
      </c>
    </row>
    <row r="22911" spans="1:4" x14ac:dyDescent="0.35">
      <c r="A22911">
        <v>47584624</v>
      </c>
      <c r="B22911" s="2" t="s">
        <v>48458</v>
      </c>
      <c r="C22911" s="2" t="s">
        <v>48459</v>
      </c>
      <c r="D22911" s="3">
        <v>42241</v>
      </c>
    </row>
    <row r="22912" spans="1:4" x14ac:dyDescent="0.35">
      <c r="A22912">
        <v>47304628</v>
      </c>
      <c r="B22912" s="2" t="s">
        <v>48460</v>
      </c>
      <c r="C22912" s="2" t="s">
        <v>48461</v>
      </c>
      <c r="D22912" s="3">
        <v>42237</v>
      </c>
    </row>
    <row r="22913" spans="1:4" x14ac:dyDescent="0.35">
      <c r="A22913">
        <v>45764658</v>
      </c>
      <c r="B22913" s="2" t="s">
        <v>48462</v>
      </c>
      <c r="C22913" s="2" t="s">
        <v>48463</v>
      </c>
      <c r="D22913" s="3">
        <v>42438</v>
      </c>
    </row>
    <row r="22914" spans="1:4" x14ac:dyDescent="0.35">
      <c r="A22914">
        <v>45824658</v>
      </c>
      <c r="B22914" s="2" t="s">
        <v>48464</v>
      </c>
      <c r="C22914" s="2" t="s">
        <v>48465</v>
      </c>
      <c r="D22914" s="3">
        <v>42232</v>
      </c>
    </row>
    <row r="22915" spans="1:4" x14ac:dyDescent="0.35">
      <c r="A22915">
        <v>46204626</v>
      </c>
      <c r="B22915" s="2" t="s">
        <v>48466</v>
      </c>
      <c r="C22915" s="2" t="s">
        <v>48467</v>
      </c>
      <c r="D22915" s="3">
        <v>42237</v>
      </c>
    </row>
    <row r="22916" spans="1:4" x14ac:dyDescent="0.35">
      <c r="A22916">
        <v>47384630</v>
      </c>
      <c r="B22916" s="2" t="s">
        <v>48468</v>
      </c>
      <c r="C22916" s="2" t="s">
        <v>48469</v>
      </c>
      <c r="D22916" s="3">
        <v>42234</v>
      </c>
    </row>
    <row r="22917" spans="1:4" x14ac:dyDescent="0.35">
      <c r="A22917">
        <v>46944660</v>
      </c>
      <c r="B22917" s="2" t="s">
        <v>48470</v>
      </c>
      <c r="C22917" s="2" t="s">
        <v>48471</v>
      </c>
      <c r="D22917" s="3">
        <v>42280</v>
      </c>
    </row>
    <row r="22918" spans="1:4" x14ac:dyDescent="0.35">
      <c r="A22918">
        <v>47064630</v>
      </c>
      <c r="B22918" s="2" t="s">
        <v>48472</v>
      </c>
      <c r="C22918" s="2" t="s">
        <v>48473</v>
      </c>
      <c r="D22918" s="3">
        <v>42432</v>
      </c>
    </row>
    <row r="22919" spans="1:4" x14ac:dyDescent="0.35">
      <c r="A22919">
        <v>47104662</v>
      </c>
      <c r="B22919" s="2" t="s">
        <v>48474</v>
      </c>
      <c r="C22919" s="2" t="s">
        <v>48475</v>
      </c>
      <c r="D22919" s="3">
        <v>42283</v>
      </c>
    </row>
    <row r="22920" spans="1:4" x14ac:dyDescent="0.35">
      <c r="A22920">
        <v>47504662</v>
      </c>
      <c r="B22920" s="2" t="s">
        <v>48476</v>
      </c>
      <c r="C22920" s="2" t="s">
        <v>48477</v>
      </c>
      <c r="D22920" s="3">
        <v>42273</v>
      </c>
    </row>
    <row r="22921" spans="1:4" x14ac:dyDescent="0.35">
      <c r="A22921">
        <v>46424634</v>
      </c>
      <c r="B22921" s="2" t="s">
        <v>48478</v>
      </c>
      <c r="C22921" s="2" t="s">
        <v>48479</v>
      </c>
      <c r="D22921" s="3">
        <v>42240</v>
      </c>
    </row>
    <row r="22922" spans="1:4" x14ac:dyDescent="0.35">
      <c r="A22922">
        <v>47384636</v>
      </c>
      <c r="B22922" s="2" t="s">
        <v>48480</v>
      </c>
      <c r="C22922" s="2" t="s">
        <v>48481</v>
      </c>
      <c r="D22922" s="3">
        <v>42237</v>
      </c>
    </row>
    <row r="22923" spans="1:4" x14ac:dyDescent="0.35">
      <c r="A22923">
        <v>46564666</v>
      </c>
      <c r="B22923" s="2" t="s">
        <v>48482</v>
      </c>
      <c r="C22923" s="2" t="s">
        <v>48483</v>
      </c>
      <c r="D22923" s="3">
        <v>42284</v>
      </c>
    </row>
    <row r="22924" spans="1:4" x14ac:dyDescent="0.35">
      <c r="A22924">
        <v>46204636</v>
      </c>
      <c r="B22924" s="2" t="s">
        <v>48484</v>
      </c>
      <c r="C22924" s="2" t="s">
        <v>48485</v>
      </c>
      <c r="D22924" s="3">
        <v>42236</v>
      </c>
    </row>
    <row r="22925" spans="1:4" x14ac:dyDescent="0.35">
      <c r="A22925">
        <v>46224636</v>
      </c>
      <c r="B22925" s="2" t="s">
        <v>48486</v>
      </c>
      <c r="C22925" s="2" t="s">
        <v>48487</v>
      </c>
      <c r="D22925" s="3">
        <v>42461</v>
      </c>
    </row>
    <row r="22926" spans="1:4" x14ac:dyDescent="0.35">
      <c r="A22926">
        <v>47504638</v>
      </c>
      <c r="B22926" s="2" t="s">
        <v>48488</v>
      </c>
      <c r="C22926" s="2" t="s">
        <v>48489</v>
      </c>
      <c r="D22926" s="3">
        <v>42239</v>
      </c>
    </row>
    <row r="22927" spans="1:4" x14ac:dyDescent="0.35">
      <c r="A22927">
        <v>47284666</v>
      </c>
      <c r="B22927" s="2" t="s">
        <v>48490</v>
      </c>
      <c r="C22927" s="2" t="s">
        <v>48491</v>
      </c>
      <c r="D22927" s="3">
        <v>42277</v>
      </c>
    </row>
    <row r="22928" spans="1:4" x14ac:dyDescent="0.35">
      <c r="A22928">
        <v>47024640</v>
      </c>
      <c r="B22928" s="2" t="s">
        <v>48492</v>
      </c>
      <c r="C22928" s="2" t="s">
        <v>48493</v>
      </c>
      <c r="D22928" s="3">
        <v>42431</v>
      </c>
    </row>
    <row r="22929" spans="1:4" x14ac:dyDescent="0.35">
      <c r="A22929">
        <v>47864670</v>
      </c>
      <c r="B22929" s="2" t="s">
        <v>48494</v>
      </c>
      <c r="C22929" s="2" t="s">
        <v>48495</v>
      </c>
      <c r="D22929" s="3">
        <v>42263</v>
      </c>
    </row>
    <row r="22930" spans="1:4" x14ac:dyDescent="0.35">
      <c r="A22930">
        <v>48044670</v>
      </c>
      <c r="B22930" s="2" t="s">
        <v>48496</v>
      </c>
      <c r="C22930" s="2" t="s">
        <v>48497</v>
      </c>
      <c r="D22930" s="3">
        <v>42262</v>
      </c>
    </row>
    <row r="22931" spans="1:4" x14ac:dyDescent="0.35">
      <c r="A22931">
        <v>48444670</v>
      </c>
      <c r="B22931" s="2" t="s">
        <v>48498</v>
      </c>
      <c r="C22931" s="2" t="s">
        <v>48499</v>
      </c>
      <c r="D22931" s="3">
        <v>42210</v>
      </c>
    </row>
    <row r="22932" spans="1:4" x14ac:dyDescent="0.35">
      <c r="A22932">
        <v>45364640</v>
      </c>
      <c r="B22932" s="2" t="s">
        <v>48500</v>
      </c>
      <c r="C22932" s="2" t="s">
        <v>48501</v>
      </c>
      <c r="D22932" s="3">
        <v>42431</v>
      </c>
    </row>
    <row r="22933" spans="1:4" x14ac:dyDescent="0.35">
      <c r="A22933">
        <v>46784644</v>
      </c>
      <c r="B22933" s="2" t="s">
        <v>48502</v>
      </c>
      <c r="C22933" s="2" t="s">
        <v>48503</v>
      </c>
      <c r="D22933" s="3">
        <v>42290</v>
      </c>
    </row>
    <row r="22934" spans="1:4" x14ac:dyDescent="0.35">
      <c r="A22934">
        <v>46384702</v>
      </c>
      <c r="B22934" s="2" t="s">
        <v>48504</v>
      </c>
      <c r="C22934" s="2" t="s">
        <v>48505</v>
      </c>
      <c r="D22934" s="3">
        <v>42258</v>
      </c>
    </row>
    <row r="22935" spans="1:4" x14ac:dyDescent="0.35">
      <c r="A22935">
        <v>45944676</v>
      </c>
      <c r="B22935" s="2" t="s">
        <v>48506</v>
      </c>
      <c r="C22935" s="2" t="s">
        <v>48507</v>
      </c>
      <c r="D22935" s="3">
        <v>42443</v>
      </c>
    </row>
    <row r="22936" spans="1:4" x14ac:dyDescent="0.35">
      <c r="A22936">
        <v>46624676</v>
      </c>
      <c r="B22936" s="2" t="s">
        <v>48508</v>
      </c>
      <c r="C22936" s="2" t="s">
        <v>48509</v>
      </c>
      <c r="D22936" s="3">
        <v>42422</v>
      </c>
    </row>
    <row r="22937" spans="1:4" x14ac:dyDescent="0.35">
      <c r="A22937">
        <v>47264676</v>
      </c>
      <c r="B22937" s="2" t="s">
        <v>48510</v>
      </c>
      <c r="C22937" s="2" t="s">
        <v>48511</v>
      </c>
      <c r="D22937" s="3">
        <v>42274</v>
      </c>
    </row>
    <row r="22938" spans="1:4" x14ac:dyDescent="0.35">
      <c r="A22938">
        <v>47124704</v>
      </c>
      <c r="B22938" s="2" t="s">
        <v>48512</v>
      </c>
      <c r="C22938" s="2" t="s">
        <v>48513</v>
      </c>
      <c r="D22938" s="3">
        <v>42398</v>
      </c>
    </row>
    <row r="22939" spans="1:4" x14ac:dyDescent="0.35">
      <c r="A22939">
        <v>47804704</v>
      </c>
      <c r="B22939" s="2" t="s">
        <v>48514</v>
      </c>
      <c r="C22939" s="2" t="s">
        <v>48515</v>
      </c>
      <c r="D22939" s="3">
        <v>42268</v>
      </c>
    </row>
    <row r="22940" spans="1:4" x14ac:dyDescent="0.35">
      <c r="A22940">
        <v>48304706</v>
      </c>
      <c r="B22940" s="2" t="s">
        <v>48516</v>
      </c>
      <c r="C22940" s="2" t="s">
        <v>48517</v>
      </c>
      <c r="D22940" s="3">
        <v>42286</v>
      </c>
    </row>
    <row r="22941" spans="1:4" x14ac:dyDescent="0.35">
      <c r="A22941">
        <v>47844678</v>
      </c>
      <c r="B22941" s="2" t="s">
        <v>48518</v>
      </c>
      <c r="C22941" s="2" t="s">
        <v>48519</v>
      </c>
      <c r="D22941" s="3">
        <v>42200</v>
      </c>
    </row>
    <row r="22942" spans="1:4" x14ac:dyDescent="0.35">
      <c r="A22942">
        <v>48624706</v>
      </c>
      <c r="B22942" s="2" t="s">
        <v>48520</v>
      </c>
      <c r="C22942" s="2" t="s">
        <v>48521</v>
      </c>
      <c r="D22942" s="3">
        <v>42291</v>
      </c>
    </row>
    <row r="22943" spans="1:4" x14ac:dyDescent="0.35">
      <c r="A22943">
        <v>47664650</v>
      </c>
      <c r="B22943" s="2" t="s">
        <v>48522</v>
      </c>
      <c r="C22943" s="2" t="s">
        <v>48523</v>
      </c>
      <c r="D22943" s="3">
        <v>42249</v>
      </c>
    </row>
    <row r="22944" spans="1:4" x14ac:dyDescent="0.35">
      <c r="A22944">
        <v>48284708</v>
      </c>
      <c r="B22944" s="2" t="s">
        <v>48524</v>
      </c>
      <c r="C22944" s="2" t="s">
        <v>48525</v>
      </c>
      <c r="D22944" s="3">
        <v>42286</v>
      </c>
    </row>
    <row r="22945" spans="1:4" x14ac:dyDescent="0.35">
      <c r="A22945">
        <v>45624648</v>
      </c>
      <c r="B22945" s="2" t="s">
        <v>48526</v>
      </c>
      <c r="C22945" s="2" t="s">
        <v>48527</v>
      </c>
      <c r="D22945" s="3">
        <v>42437</v>
      </c>
    </row>
    <row r="22946" spans="1:4" x14ac:dyDescent="0.35">
      <c r="A22946">
        <v>47444650</v>
      </c>
      <c r="B22946" s="2" t="s">
        <v>48528</v>
      </c>
      <c r="C22946" s="2" t="s">
        <v>48529</v>
      </c>
      <c r="D22946" s="3">
        <v>42238</v>
      </c>
    </row>
    <row r="22947" spans="1:4" x14ac:dyDescent="0.35">
      <c r="A22947">
        <v>47604708</v>
      </c>
      <c r="B22947" s="2" t="s">
        <v>48530</v>
      </c>
      <c r="C22947" s="2" t="s">
        <v>48531</v>
      </c>
      <c r="D22947" s="3">
        <v>42271</v>
      </c>
    </row>
    <row r="22948" spans="1:4" x14ac:dyDescent="0.35">
      <c r="A22948">
        <v>48544654</v>
      </c>
      <c r="B22948" s="2" t="s">
        <v>48532</v>
      </c>
      <c r="C22948" s="2" t="s">
        <v>48533</v>
      </c>
      <c r="D22948" s="3">
        <v>42217</v>
      </c>
    </row>
    <row r="22949" spans="1:4" x14ac:dyDescent="0.35">
      <c r="A22949">
        <v>45344716</v>
      </c>
      <c r="B22949" s="2" t="s">
        <v>48534</v>
      </c>
      <c r="C22949" s="2" t="s">
        <v>48535</v>
      </c>
      <c r="D22949" s="3">
        <v>42431</v>
      </c>
    </row>
    <row r="22950" spans="1:4" x14ac:dyDescent="0.35">
      <c r="A22950">
        <v>47364652</v>
      </c>
      <c r="B22950" s="2" t="s">
        <v>48536</v>
      </c>
      <c r="C22950" s="2" t="s">
        <v>48537</v>
      </c>
      <c r="D22950" s="3">
        <v>42275</v>
      </c>
    </row>
    <row r="22951" spans="1:4" x14ac:dyDescent="0.35">
      <c r="A22951">
        <v>45864654</v>
      </c>
      <c r="B22951" s="2" t="s">
        <v>48538</v>
      </c>
      <c r="C22951" s="2" t="s">
        <v>48539</v>
      </c>
      <c r="D22951" s="3">
        <v>42439</v>
      </c>
    </row>
    <row r="22952" spans="1:4" x14ac:dyDescent="0.35">
      <c r="A22952">
        <v>47244654</v>
      </c>
      <c r="B22952" s="2" t="s">
        <v>48540</v>
      </c>
      <c r="C22952" s="2" t="s">
        <v>48541</v>
      </c>
      <c r="D22952" s="3">
        <v>42284</v>
      </c>
    </row>
    <row r="22953" spans="1:4" x14ac:dyDescent="0.35">
      <c r="A22953">
        <v>47424654</v>
      </c>
      <c r="B22953" s="2" t="s">
        <v>48542</v>
      </c>
      <c r="C22953" s="2" t="s">
        <v>48543</v>
      </c>
      <c r="D22953" s="3">
        <v>42272</v>
      </c>
    </row>
    <row r="22954" spans="1:4" x14ac:dyDescent="0.35">
      <c r="A22954">
        <v>45424718</v>
      </c>
      <c r="B22954" s="2" t="s">
        <v>48544</v>
      </c>
      <c r="C22954" s="2" t="s">
        <v>48545</v>
      </c>
      <c r="D22954" s="3">
        <v>42432</v>
      </c>
    </row>
    <row r="22955" spans="1:4" x14ac:dyDescent="0.35">
      <c r="A22955">
        <v>47924684</v>
      </c>
      <c r="B22955" s="2" t="s">
        <v>48546</v>
      </c>
      <c r="C22955" s="2" t="s">
        <v>48547</v>
      </c>
      <c r="D22955" s="3">
        <v>42200</v>
      </c>
    </row>
    <row r="22956" spans="1:4" x14ac:dyDescent="0.35">
      <c r="A22956">
        <v>48184684</v>
      </c>
      <c r="B22956" s="2" t="s">
        <v>48548</v>
      </c>
      <c r="C22956" s="2" t="s">
        <v>48549</v>
      </c>
      <c r="D22956" s="3">
        <v>42278</v>
      </c>
    </row>
    <row r="22957" spans="1:4" x14ac:dyDescent="0.35">
      <c r="A22957">
        <v>47164658</v>
      </c>
      <c r="B22957" s="2" t="s">
        <v>48550</v>
      </c>
      <c r="C22957" s="2" t="s">
        <v>48551</v>
      </c>
      <c r="D22957" s="3">
        <v>42284</v>
      </c>
    </row>
    <row r="22958" spans="1:4" x14ac:dyDescent="0.35">
      <c r="A22958">
        <v>47444658</v>
      </c>
      <c r="B22958" s="2" t="s">
        <v>48552</v>
      </c>
      <c r="C22958" s="2" t="s">
        <v>48553</v>
      </c>
      <c r="D22958" s="3">
        <v>42272</v>
      </c>
    </row>
    <row r="22959" spans="1:4" x14ac:dyDescent="0.35">
      <c r="A22959">
        <v>47624658</v>
      </c>
      <c r="B22959" s="2" t="s">
        <v>48554</v>
      </c>
      <c r="C22959" s="2" t="s">
        <v>48555</v>
      </c>
      <c r="D22959" s="3">
        <v>42268</v>
      </c>
    </row>
    <row r="22960" spans="1:4" x14ac:dyDescent="0.35">
      <c r="A22960">
        <v>48264688</v>
      </c>
      <c r="B22960" s="2" t="s">
        <v>48556</v>
      </c>
      <c r="C22960" s="2" t="s">
        <v>48557</v>
      </c>
      <c r="D22960" s="3">
        <v>42274</v>
      </c>
    </row>
    <row r="22961" spans="1:4" x14ac:dyDescent="0.35">
      <c r="A22961">
        <v>48164686</v>
      </c>
      <c r="B22961" s="2" t="s">
        <v>48558</v>
      </c>
      <c r="C22961" s="2" t="s">
        <v>48559</v>
      </c>
      <c r="D22961" s="3">
        <v>42214</v>
      </c>
    </row>
    <row r="22962" spans="1:4" x14ac:dyDescent="0.35">
      <c r="A22962">
        <v>48544662</v>
      </c>
      <c r="B22962" s="2" t="s">
        <v>48560</v>
      </c>
      <c r="C22962" s="2" t="s">
        <v>48561</v>
      </c>
      <c r="D22962" s="3">
        <v>42217</v>
      </c>
    </row>
    <row r="22963" spans="1:4" x14ac:dyDescent="0.35">
      <c r="A22963">
        <v>48504690</v>
      </c>
      <c r="B22963" s="2" t="s">
        <v>48562</v>
      </c>
      <c r="C22963" s="2" t="s">
        <v>48563</v>
      </c>
      <c r="D22963" s="3">
        <v>42283</v>
      </c>
    </row>
    <row r="22964" spans="1:4" x14ac:dyDescent="0.35">
      <c r="A22964">
        <v>45764694</v>
      </c>
      <c r="B22964" s="2" t="s">
        <v>48564</v>
      </c>
      <c r="C22964" s="2" t="s">
        <v>48565</v>
      </c>
      <c r="D22964" s="3">
        <v>42438</v>
      </c>
    </row>
    <row r="22965" spans="1:4" x14ac:dyDescent="0.35">
      <c r="A22965">
        <v>48504672</v>
      </c>
      <c r="B22965" s="2" t="s">
        <v>48566</v>
      </c>
      <c r="C22965" s="2" t="s">
        <v>48567</v>
      </c>
      <c r="D22965" s="3">
        <v>42210</v>
      </c>
    </row>
    <row r="22966" spans="1:4" x14ac:dyDescent="0.35">
      <c r="A22966">
        <v>45924670</v>
      </c>
      <c r="B22966" s="2" t="s">
        <v>48568</v>
      </c>
      <c r="C22966" s="2" t="s">
        <v>48569</v>
      </c>
      <c r="D22966" s="3">
        <v>42227</v>
      </c>
    </row>
    <row r="22967" spans="1:4" x14ac:dyDescent="0.35">
      <c r="A22967">
        <v>45624698</v>
      </c>
      <c r="B22967" s="2" t="s">
        <v>48570</v>
      </c>
      <c r="C22967" s="2" t="s">
        <v>48571</v>
      </c>
      <c r="D22967" s="3">
        <v>42437</v>
      </c>
    </row>
    <row r="22968" spans="1:4" x14ac:dyDescent="0.35">
      <c r="A22968">
        <v>46284698</v>
      </c>
      <c r="B22968" s="2" t="s">
        <v>48572</v>
      </c>
      <c r="C22968" s="2" t="s">
        <v>48573</v>
      </c>
      <c r="D22968" s="3">
        <v>42264</v>
      </c>
    </row>
    <row r="22969" spans="1:4" x14ac:dyDescent="0.35">
      <c r="A22969">
        <v>47204672</v>
      </c>
      <c r="B22969" s="2" t="s">
        <v>48574</v>
      </c>
      <c r="C22969" s="2" t="s">
        <v>48575</v>
      </c>
      <c r="D22969" s="3">
        <v>42436</v>
      </c>
    </row>
    <row r="22970" spans="1:4" x14ac:dyDescent="0.35">
      <c r="A22970">
        <v>47904598</v>
      </c>
      <c r="B22970" s="2" t="s">
        <v>48576</v>
      </c>
      <c r="C22970" s="2" t="s">
        <v>48577</v>
      </c>
      <c r="D22970" s="3">
        <v>42411</v>
      </c>
    </row>
    <row r="22971" spans="1:4" x14ac:dyDescent="0.35">
      <c r="A22971">
        <v>48124598</v>
      </c>
      <c r="B22971" s="2" t="s">
        <v>48578</v>
      </c>
      <c r="C22971" s="2" t="s">
        <v>48579</v>
      </c>
      <c r="D22971" s="3">
        <v>42275</v>
      </c>
    </row>
    <row r="22972" spans="1:4" x14ac:dyDescent="0.35">
      <c r="A22972">
        <v>45024512</v>
      </c>
      <c r="B22972" s="2" t="s">
        <v>48580</v>
      </c>
      <c r="C22972" s="2" t="s">
        <v>48581</v>
      </c>
      <c r="D22972" s="3">
        <v>42341</v>
      </c>
    </row>
    <row r="22973" spans="1:4" x14ac:dyDescent="0.35">
      <c r="A22973">
        <v>47444596</v>
      </c>
      <c r="B22973" s="2" t="s">
        <v>48582</v>
      </c>
      <c r="C22973" s="2" t="s">
        <v>48583</v>
      </c>
      <c r="D22973" s="3">
        <v>42402</v>
      </c>
    </row>
    <row r="22974" spans="1:4" x14ac:dyDescent="0.35">
      <c r="A22974">
        <v>47764598</v>
      </c>
      <c r="B22974" s="2" t="s">
        <v>48584</v>
      </c>
      <c r="C22974" s="2" t="s">
        <v>48585</v>
      </c>
      <c r="D22974" s="3">
        <v>42287</v>
      </c>
    </row>
    <row r="22975" spans="1:4" x14ac:dyDescent="0.35">
      <c r="A22975">
        <v>47384600</v>
      </c>
      <c r="B22975" s="2" t="s">
        <v>48586</v>
      </c>
      <c r="C22975" s="2" t="s">
        <v>48587</v>
      </c>
      <c r="D22975" s="3">
        <v>42408</v>
      </c>
    </row>
    <row r="22976" spans="1:4" x14ac:dyDescent="0.35">
      <c r="A22976">
        <v>47604600</v>
      </c>
      <c r="B22976" s="2" t="s">
        <v>48588</v>
      </c>
      <c r="C22976" s="2" t="s">
        <v>48589</v>
      </c>
      <c r="D22976" s="3">
        <v>42404</v>
      </c>
    </row>
    <row r="22977" spans="1:4" x14ac:dyDescent="0.35">
      <c r="A22977">
        <v>47824600</v>
      </c>
      <c r="B22977" s="2" t="s">
        <v>48590</v>
      </c>
      <c r="C22977" s="2" t="s">
        <v>48591</v>
      </c>
      <c r="D22977" s="3">
        <v>42409</v>
      </c>
    </row>
    <row r="22978" spans="1:4" x14ac:dyDescent="0.35">
      <c r="A22978">
        <v>44644514</v>
      </c>
      <c r="B22978" s="2" t="s">
        <v>48592</v>
      </c>
      <c r="C22978" s="2" t="s">
        <v>48593</v>
      </c>
      <c r="D22978" s="3">
        <v>42423</v>
      </c>
    </row>
    <row r="22979" spans="1:4" x14ac:dyDescent="0.35">
      <c r="A22979">
        <v>46464598</v>
      </c>
      <c r="B22979" s="2" t="s">
        <v>48594</v>
      </c>
      <c r="C22979" s="2" t="s">
        <v>48595</v>
      </c>
      <c r="D22979" s="3">
        <v>42190</v>
      </c>
    </row>
    <row r="22980" spans="1:4" x14ac:dyDescent="0.35">
      <c r="A22980">
        <v>47244600</v>
      </c>
      <c r="B22980" s="2" t="s">
        <v>48596</v>
      </c>
      <c r="C22980" s="2" t="s">
        <v>48597</v>
      </c>
      <c r="D22980" s="3">
        <v>42141</v>
      </c>
    </row>
    <row r="22981" spans="1:4" x14ac:dyDescent="0.35">
      <c r="A22981">
        <v>47944602</v>
      </c>
      <c r="B22981" s="2" t="s">
        <v>48598</v>
      </c>
      <c r="C22981" s="2" t="s">
        <v>48599</v>
      </c>
      <c r="D22981" s="3">
        <v>42409</v>
      </c>
    </row>
    <row r="22982" spans="1:4" x14ac:dyDescent="0.35">
      <c r="A22982">
        <v>48084602</v>
      </c>
      <c r="B22982" s="2" t="s">
        <v>48600</v>
      </c>
      <c r="C22982" s="2" t="s">
        <v>48601</v>
      </c>
      <c r="D22982" s="3">
        <v>42274</v>
      </c>
    </row>
    <row r="22983" spans="1:4" x14ac:dyDescent="0.35">
      <c r="A22983">
        <v>46584600</v>
      </c>
      <c r="B22983" s="2" t="s">
        <v>48602</v>
      </c>
      <c r="C22983" s="2" t="s">
        <v>48603</v>
      </c>
      <c r="D22983" s="3">
        <v>42419</v>
      </c>
    </row>
    <row r="22984" spans="1:4" x14ac:dyDescent="0.35">
      <c r="A22984">
        <v>47684518</v>
      </c>
      <c r="B22984" s="2" t="s">
        <v>48604</v>
      </c>
      <c r="C22984" s="2" t="s">
        <v>48605</v>
      </c>
      <c r="D22984" s="3">
        <v>42235</v>
      </c>
    </row>
    <row r="22985" spans="1:4" x14ac:dyDescent="0.35">
      <c r="A22985">
        <v>47724518</v>
      </c>
      <c r="B22985" s="2" t="s">
        <v>48606</v>
      </c>
      <c r="C22985" s="2" t="s">
        <v>48607</v>
      </c>
      <c r="D22985" s="3">
        <v>42235</v>
      </c>
    </row>
    <row r="22986" spans="1:4" x14ac:dyDescent="0.35">
      <c r="A22986">
        <v>45164608</v>
      </c>
      <c r="B22986" s="2" t="s">
        <v>48608</v>
      </c>
      <c r="C22986" s="2" t="s">
        <v>48609</v>
      </c>
      <c r="D22986" s="3">
        <v>42302</v>
      </c>
    </row>
    <row r="22987" spans="1:4" x14ac:dyDescent="0.35">
      <c r="A22987">
        <v>46544520</v>
      </c>
      <c r="B22987" s="2" t="s">
        <v>48610</v>
      </c>
      <c r="C22987" s="2" t="s">
        <v>48611</v>
      </c>
      <c r="D22987" s="3">
        <v>42219</v>
      </c>
    </row>
    <row r="22988" spans="1:4" x14ac:dyDescent="0.35">
      <c r="A22988">
        <v>47844520</v>
      </c>
      <c r="B22988" s="2" t="s">
        <v>48612</v>
      </c>
      <c r="C22988" s="2" t="s">
        <v>48613</v>
      </c>
      <c r="D22988" s="3">
        <v>42214</v>
      </c>
    </row>
    <row r="22989" spans="1:4" x14ac:dyDescent="0.35">
      <c r="A22989">
        <v>47204522</v>
      </c>
      <c r="B22989" s="2" t="s">
        <v>48614</v>
      </c>
      <c r="C22989" s="2" t="s">
        <v>48615</v>
      </c>
      <c r="D22989" s="3">
        <v>42230</v>
      </c>
    </row>
    <row r="22990" spans="1:4" x14ac:dyDescent="0.35">
      <c r="A22990">
        <v>45004522</v>
      </c>
      <c r="B22990" s="2" t="s">
        <v>48616</v>
      </c>
      <c r="C22990" s="2" t="s">
        <v>48617</v>
      </c>
      <c r="D22990" s="3">
        <v>42341</v>
      </c>
    </row>
    <row r="22991" spans="1:4" x14ac:dyDescent="0.35">
      <c r="A22991">
        <v>45584522</v>
      </c>
      <c r="B22991" s="2" t="s">
        <v>48618</v>
      </c>
      <c r="C22991" s="2" t="s">
        <v>48619</v>
      </c>
      <c r="D22991" s="3">
        <v>42410</v>
      </c>
    </row>
    <row r="22992" spans="1:4" x14ac:dyDescent="0.35">
      <c r="A22992">
        <v>47344522</v>
      </c>
      <c r="B22992" s="2" t="s">
        <v>48620</v>
      </c>
      <c r="C22992" s="2" t="s">
        <v>48621</v>
      </c>
      <c r="D22992" s="3">
        <v>42197</v>
      </c>
    </row>
    <row r="22993" spans="1:4" x14ac:dyDescent="0.35">
      <c r="A22993">
        <v>44784524</v>
      </c>
      <c r="B22993" s="2" t="s">
        <v>48622</v>
      </c>
      <c r="C22993" s="2" t="s">
        <v>48623</v>
      </c>
      <c r="D22993" s="3">
        <v>42424</v>
      </c>
    </row>
    <row r="22994" spans="1:4" x14ac:dyDescent="0.35">
      <c r="A22994">
        <v>46404524</v>
      </c>
      <c r="B22994" s="2" t="s">
        <v>48624</v>
      </c>
      <c r="C22994" s="2" t="s">
        <v>48625</v>
      </c>
      <c r="D22994" s="3">
        <v>42220</v>
      </c>
    </row>
    <row r="22995" spans="1:4" x14ac:dyDescent="0.35">
      <c r="A22995">
        <v>47544616</v>
      </c>
      <c r="B22995" s="2" t="s">
        <v>48626</v>
      </c>
      <c r="C22995" s="2" t="s">
        <v>48627</v>
      </c>
      <c r="D22995" s="3">
        <v>42239</v>
      </c>
    </row>
    <row r="22996" spans="1:4" x14ac:dyDescent="0.35">
      <c r="A22996">
        <v>48004590</v>
      </c>
      <c r="B22996" s="2" t="s">
        <v>48628</v>
      </c>
      <c r="C22996" s="2" t="s">
        <v>48629</v>
      </c>
      <c r="D22996" s="3">
        <v>42409</v>
      </c>
    </row>
    <row r="22997" spans="1:4" x14ac:dyDescent="0.35">
      <c r="A22997">
        <v>48044590</v>
      </c>
      <c r="B22997" s="2" t="s">
        <v>48630</v>
      </c>
      <c r="C22997" s="2" t="s">
        <v>48631</v>
      </c>
      <c r="D22997" s="3">
        <v>42280</v>
      </c>
    </row>
    <row r="22998" spans="1:4" x14ac:dyDescent="0.35">
      <c r="A22998">
        <v>47324508</v>
      </c>
      <c r="B22998" s="2" t="s">
        <v>48632</v>
      </c>
      <c r="C22998" s="2" t="s">
        <v>48633</v>
      </c>
      <c r="D22998" s="3">
        <v>42176</v>
      </c>
    </row>
    <row r="22999" spans="1:4" x14ac:dyDescent="0.35">
      <c r="A22999">
        <v>47584592</v>
      </c>
      <c r="B22999" s="2" t="s">
        <v>48634</v>
      </c>
      <c r="C22999" s="2" t="s">
        <v>48635</v>
      </c>
      <c r="D22999" s="3">
        <v>42443</v>
      </c>
    </row>
    <row r="23000" spans="1:4" x14ac:dyDescent="0.35">
      <c r="A23000">
        <v>48244594</v>
      </c>
      <c r="B23000" s="2" t="s">
        <v>48636</v>
      </c>
      <c r="C23000" s="2" t="s">
        <v>48637</v>
      </c>
      <c r="D23000" s="3">
        <v>42275</v>
      </c>
    </row>
    <row r="23001" spans="1:4" x14ac:dyDescent="0.35">
      <c r="A23001">
        <v>47524510</v>
      </c>
      <c r="B23001" s="2" t="s">
        <v>48638</v>
      </c>
      <c r="C23001" s="2" t="s">
        <v>48639</v>
      </c>
      <c r="D23001" s="3">
        <v>42234</v>
      </c>
    </row>
    <row r="23002" spans="1:4" x14ac:dyDescent="0.35">
      <c r="A23002">
        <v>47044512</v>
      </c>
      <c r="B23002" s="2" t="s">
        <v>48640</v>
      </c>
      <c r="C23002" s="2" t="s">
        <v>48641</v>
      </c>
      <c r="D23002" s="3">
        <v>42202</v>
      </c>
    </row>
    <row r="23003" spans="1:4" x14ac:dyDescent="0.35">
      <c r="A23003">
        <v>47384594</v>
      </c>
      <c r="B23003" s="2" t="s">
        <v>48642</v>
      </c>
      <c r="C23003" s="2" t="s">
        <v>48643</v>
      </c>
      <c r="D23003" s="3">
        <v>42408</v>
      </c>
    </row>
    <row r="23004" spans="1:4" x14ac:dyDescent="0.35">
      <c r="A23004">
        <v>47604594</v>
      </c>
      <c r="B23004" s="2" t="s">
        <v>48644</v>
      </c>
      <c r="C23004" s="2" t="s">
        <v>48645</v>
      </c>
      <c r="D23004" s="3">
        <v>42443</v>
      </c>
    </row>
    <row r="23005" spans="1:4" x14ac:dyDescent="0.35">
      <c r="A23005">
        <v>48464594</v>
      </c>
      <c r="B23005" s="2" t="s">
        <v>48646</v>
      </c>
      <c r="C23005" s="2" t="s">
        <v>48647</v>
      </c>
      <c r="D23005" s="3">
        <v>42173</v>
      </c>
    </row>
    <row r="23006" spans="1:4" x14ac:dyDescent="0.35">
      <c r="A23006">
        <v>46244842</v>
      </c>
      <c r="B23006" s="2" t="s">
        <v>48648</v>
      </c>
      <c r="C23006" s="2" t="s">
        <v>48649</v>
      </c>
      <c r="D23006" s="3">
        <v>42467</v>
      </c>
    </row>
    <row r="23007" spans="1:4" x14ac:dyDescent="0.35">
      <c r="A23007">
        <v>46544730</v>
      </c>
      <c r="B23007" s="2" t="s">
        <v>48650</v>
      </c>
      <c r="C23007" s="2" t="s">
        <v>48651</v>
      </c>
      <c r="D23007" s="3">
        <v>42201</v>
      </c>
    </row>
    <row r="23008" spans="1:4" x14ac:dyDescent="0.35">
      <c r="A23008">
        <v>47244846</v>
      </c>
      <c r="B23008" s="2" t="s">
        <v>48652</v>
      </c>
      <c r="C23008" s="2" t="s">
        <v>48653</v>
      </c>
      <c r="D23008" s="3">
        <v>42436</v>
      </c>
    </row>
    <row r="23009" spans="1:4" x14ac:dyDescent="0.35">
      <c r="A23009">
        <v>45604732</v>
      </c>
      <c r="B23009" s="2" t="s">
        <v>48654</v>
      </c>
      <c r="C23009" s="2" t="s">
        <v>48655</v>
      </c>
      <c r="D23009" s="3">
        <v>42205</v>
      </c>
    </row>
    <row r="23010" spans="1:4" x14ac:dyDescent="0.35">
      <c r="A23010">
        <v>48024732</v>
      </c>
      <c r="B23010" s="2" t="s">
        <v>48656</v>
      </c>
      <c r="C23010" s="2" t="s">
        <v>48657</v>
      </c>
      <c r="D23010" s="3">
        <v>42302</v>
      </c>
    </row>
    <row r="23011" spans="1:4" x14ac:dyDescent="0.35">
      <c r="A23011">
        <v>46584848</v>
      </c>
      <c r="B23011" s="2" t="s">
        <v>48658</v>
      </c>
      <c r="C23011" s="2" t="s">
        <v>48659</v>
      </c>
      <c r="D23011" s="3">
        <v>42419</v>
      </c>
    </row>
    <row r="23012" spans="1:4" x14ac:dyDescent="0.35">
      <c r="A23012">
        <v>47204852</v>
      </c>
      <c r="B23012" s="2" t="s">
        <v>48660</v>
      </c>
      <c r="C23012" s="2" t="s">
        <v>48661</v>
      </c>
      <c r="D23012" s="3">
        <v>42436</v>
      </c>
    </row>
    <row r="23013" spans="1:4" x14ac:dyDescent="0.35">
      <c r="A23013">
        <v>46044740</v>
      </c>
      <c r="B23013" s="2" t="s">
        <v>48662</v>
      </c>
      <c r="C23013" s="2" t="s">
        <v>48663</v>
      </c>
      <c r="D23013" s="3">
        <v>42444</v>
      </c>
    </row>
    <row r="23014" spans="1:4" x14ac:dyDescent="0.35">
      <c r="A23014">
        <v>45884850</v>
      </c>
      <c r="B23014" s="2" t="s">
        <v>48664</v>
      </c>
      <c r="C23014" s="2" t="s">
        <v>48665</v>
      </c>
      <c r="D23014" s="3">
        <v>42443</v>
      </c>
    </row>
    <row r="23015" spans="1:4" x14ac:dyDescent="0.35">
      <c r="A23015">
        <v>46504850</v>
      </c>
      <c r="B23015" s="2" t="s">
        <v>48666</v>
      </c>
      <c r="C23015" s="2" t="s">
        <v>48667</v>
      </c>
      <c r="D23015" s="3">
        <v>42217</v>
      </c>
    </row>
    <row r="23016" spans="1:4" x14ac:dyDescent="0.35">
      <c r="A23016">
        <v>46684742</v>
      </c>
      <c r="B23016" s="2" t="s">
        <v>48668</v>
      </c>
      <c r="C23016" s="2" t="s">
        <v>48669</v>
      </c>
      <c r="D23016" s="3">
        <v>42204</v>
      </c>
    </row>
    <row r="23017" spans="1:4" x14ac:dyDescent="0.35">
      <c r="A23017">
        <v>47504742</v>
      </c>
      <c r="B23017" s="2" t="s">
        <v>48670</v>
      </c>
      <c r="C23017" s="2" t="s">
        <v>48671</v>
      </c>
      <c r="D23017" s="3">
        <v>42403</v>
      </c>
    </row>
    <row r="23018" spans="1:4" x14ac:dyDescent="0.35">
      <c r="A23018">
        <v>46084856</v>
      </c>
      <c r="B23018" s="2" t="s">
        <v>48672</v>
      </c>
      <c r="C23018" s="2" t="s">
        <v>48673</v>
      </c>
      <c r="D23018" s="3">
        <v>42445</v>
      </c>
    </row>
    <row r="23019" spans="1:4" x14ac:dyDescent="0.35">
      <c r="A23019">
        <v>45924854</v>
      </c>
      <c r="B23019" s="2" t="s">
        <v>48674</v>
      </c>
      <c r="C23019" s="2" t="s">
        <v>48675</v>
      </c>
      <c r="D23019" s="3">
        <v>42219</v>
      </c>
    </row>
    <row r="23020" spans="1:4" x14ac:dyDescent="0.35">
      <c r="A23020">
        <v>46364856</v>
      </c>
      <c r="B23020" s="2" t="s">
        <v>48676</v>
      </c>
      <c r="C23020" s="2" t="s">
        <v>48677</v>
      </c>
      <c r="D23020" s="3">
        <v>42471</v>
      </c>
    </row>
    <row r="23021" spans="1:4" x14ac:dyDescent="0.35">
      <c r="A23021">
        <v>46984856</v>
      </c>
      <c r="B23021" s="2" t="s">
        <v>48678</v>
      </c>
      <c r="C23021" s="2" t="s">
        <v>48679</v>
      </c>
      <c r="D23021" s="3">
        <v>42431</v>
      </c>
    </row>
    <row r="23022" spans="1:4" x14ac:dyDescent="0.35">
      <c r="A23022">
        <v>48244856</v>
      </c>
      <c r="B23022" s="2" t="s">
        <v>48680</v>
      </c>
      <c r="C23022" s="2" t="s">
        <v>48681</v>
      </c>
      <c r="D23022" s="3">
        <v>42466</v>
      </c>
    </row>
    <row r="23023" spans="1:4" x14ac:dyDescent="0.35">
      <c r="A23023">
        <v>46424860</v>
      </c>
      <c r="B23023" s="2" t="s">
        <v>48682</v>
      </c>
      <c r="C23023" s="2" t="s">
        <v>48683</v>
      </c>
      <c r="D23023" s="3">
        <v>42472</v>
      </c>
    </row>
    <row r="23024" spans="1:4" x14ac:dyDescent="0.35">
      <c r="A23024">
        <v>46784860</v>
      </c>
      <c r="B23024" s="2" t="s">
        <v>48684</v>
      </c>
      <c r="C23024" s="2" t="s">
        <v>48685</v>
      </c>
      <c r="D23024" s="3">
        <v>42424</v>
      </c>
    </row>
    <row r="23025" spans="1:4" x14ac:dyDescent="0.35">
      <c r="A23025">
        <v>47864860</v>
      </c>
      <c r="B23025" s="2" t="s">
        <v>48686</v>
      </c>
      <c r="C23025" s="2" t="s">
        <v>48687</v>
      </c>
      <c r="D23025" s="3">
        <v>42240</v>
      </c>
    </row>
    <row r="23026" spans="1:4" x14ac:dyDescent="0.35">
      <c r="A23026">
        <v>47644752</v>
      </c>
      <c r="B23026" s="2" t="s">
        <v>48688</v>
      </c>
      <c r="C23026" s="2" t="s">
        <v>48689</v>
      </c>
      <c r="D23026" s="3">
        <v>42408</v>
      </c>
    </row>
    <row r="23027" spans="1:4" x14ac:dyDescent="0.35">
      <c r="A23027">
        <v>48644864</v>
      </c>
      <c r="B23027" s="2" t="s">
        <v>48690</v>
      </c>
      <c r="C23027" s="2" t="s">
        <v>48691</v>
      </c>
      <c r="D23027" s="3">
        <v>42183</v>
      </c>
    </row>
    <row r="23028" spans="1:4" x14ac:dyDescent="0.35">
      <c r="A23028">
        <v>45984752</v>
      </c>
      <c r="B23028" s="2" t="s">
        <v>48692</v>
      </c>
      <c r="C23028" s="2" t="s">
        <v>48693</v>
      </c>
      <c r="D23028" s="3">
        <v>42444</v>
      </c>
    </row>
    <row r="23029" spans="1:4" x14ac:dyDescent="0.35">
      <c r="A23029">
        <v>47584754</v>
      </c>
      <c r="B23029" s="2" t="s">
        <v>48694</v>
      </c>
      <c r="C23029" s="2" t="s">
        <v>48695</v>
      </c>
      <c r="D23029" s="3">
        <v>42443</v>
      </c>
    </row>
    <row r="23030" spans="1:4" x14ac:dyDescent="0.35">
      <c r="A23030">
        <v>47844754</v>
      </c>
      <c r="B23030" s="2" t="s">
        <v>48696</v>
      </c>
      <c r="C23030" s="2" t="s">
        <v>48697</v>
      </c>
      <c r="D23030" s="3">
        <v>42409</v>
      </c>
    </row>
    <row r="23031" spans="1:4" x14ac:dyDescent="0.35">
      <c r="A23031">
        <v>47084862</v>
      </c>
      <c r="B23031" s="2" t="s">
        <v>48698</v>
      </c>
      <c r="C23031" s="2" t="s">
        <v>48699</v>
      </c>
      <c r="D23031" s="3">
        <v>42234</v>
      </c>
    </row>
    <row r="23032" spans="1:4" x14ac:dyDescent="0.35">
      <c r="A23032">
        <v>46584754</v>
      </c>
      <c r="B23032" s="2" t="s">
        <v>48700</v>
      </c>
      <c r="C23032" s="2" t="s">
        <v>48701</v>
      </c>
      <c r="D23032" s="3">
        <v>42206</v>
      </c>
    </row>
    <row r="23033" spans="1:4" x14ac:dyDescent="0.35">
      <c r="A23033">
        <v>48284834</v>
      </c>
      <c r="B23033" s="2" t="s">
        <v>48702</v>
      </c>
      <c r="C23033" s="2" t="s">
        <v>48703</v>
      </c>
      <c r="D23033" s="3">
        <v>42306</v>
      </c>
    </row>
    <row r="23034" spans="1:4" x14ac:dyDescent="0.35">
      <c r="A23034">
        <v>48464834</v>
      </c>
      <c r="B23034" s="2" t="s">
        <v>48704</v>
      </c>
      <c r="C23034" s="2" t="s">
        <v>48705</v>
      </c>
      <c r="D23034" s="3">
        <v>42305</v>
      </c>
    </row>
    <row r="23035" spans="1:4" x14ac:dyDescent="0.35">
      <c r="A23035">
        <v>48624832</v>
      </c>
      <c r="B23035" s="2" t="s">
        <v>48706</v>
      </c>
      <c r="C23035" s="2" t="s">
        <v>48707</v>
      </c>
      <c r="D23035" s="3">
        <v>42295</v>
      </c>
    </row>
    <row r="23036" spans="1:4" x14ac:dyDescent="0.35">
      <c r="A23036">
        <v>48464756</v>
      </c>
      <c r="B23036" s="2" t="s">
        <v>48708</v>
      </c>
      <c r="C23036" s="2" t="s">
        <v>48709</v>
      </c>
      <c r="D23036" s="3">
        <v>42411</v>
      </c>
    </row>
    <row r="23037" spans="1:4" x14ac:dyDescent="0.35">
      <c r="A23037">
        <v>48004720</v>
      </c>
      <c r="B23037" s="2" t="s">
        <v>48710</v>
      </c>
      <c r="C23037" s="2" t="s">
        <v>48711</v>
      </c>
      <c r="D23037" s="3">
        <v>42303</v>
      </c>
    </row>
    <row r="23038" spans="1:4" x14ac:dyDescent="0.35">
      <c r="A23038">
        <v>47644834</v>
      </c>
      <c r="B23038" s="2" t="s">
        <v>48712</v>
      </c>
      <c r="C23038" s="2" t="s">
        <v>48713</v>
      </c>
      <c r="D23038" s="3">
        <v>42216</v>
      </c>
    </row>
    <row r="23039" spans="1:4" x14ac:dyDescent="0.35">
      <c r="A23039">
        <v>48864834</v>
      </c>
      <c r="B23039" s="2" t="s">
        <v>48714</v>
      </c>
      <c r="C23039" s="2" t="s">
        <v>48715</v>
      </c>
      <c r="D23039" s="3">
        <v>42229</v>
      </c>
    </row>
    <row r="23040" spans="1:4" x14ac:dyDescent="0.35">
      <c r="A23040">
        <v>49184834</v>
      </c>
      <c r="B23040" s="2" t="s">
        <v>48716</v>
      </c>
      <c r="C23040" s="2" t="s">
        <v>48717</v>
      </c>
      <c r="D23040" s="3">
        <v>42154</v>
      </c>
    </row>
    <row r="23041" spans="1:4" x14ac:dyDescent="0.35">
      <c r="A23041">
        <v>49284834</v>
      </c>
      <c r="B23041" s="2" t="s">
        <v>48718</v>
      </c>
      <c r="C23041" s="2" t="s">
        <v>48719</v>
      </c>
      <c r="D23041" s="3">
        <v>42473</v>
      </c>
    </row>
    <row r="23042" spans="1:4" x14ac:dyDescent="0.35">
      <c r="A23042">
        <v>48084836</v>
      </c>
      <c r="B23042" s="2" t="s">
        <v>48720</v>
      </c>
      <c r="C23042" s="2" t="s">
        <v>48721</v>
      </c>
      <c r="D23042" s="3">
        <v>42308</v>
      </c>
    </row>
    <row r="23043" spans="1:4" x14ac:dyDescent="0.35">
      <c r="A23043">
        <v>49324838</v>
      </c>
      <c r="B23043" s="2" t="s">
        <v>48722</v>
      </c>
      <c r="C23043" s="2" t="s">
        <v>48723</v>
      </c>
      <c r="D23043" s="3">
        <v>42139</v>
      </c>
    </row>
    <row r="23044" spans="1:4" x14ac:dyDescent="0.35">
      <c r="A23044">
        <v>48704758</v>
      </c>
      <c r="B23044" s="2" t="s">
        <v>48724</v>
      </c>
      <c r="C23044" s="2" t="s">
        <v>48725</v>
      </c>
      <c r="D23044" s="3">
        <v>42261</v>
      </c>
    </row>
    <row r="23045" spans="1:4" x14ac:dyDescent="0.35">
      <c r="A23045">
        <v>47624794</v>
      </c>
      <c r="B23045" s="2" t="s">
        <v>48726</v>
      </c>
      <c r="C23045" s="2" t="s">
        <v>48727</v>
      </c>
      <c r="D23045" s="3">
        <v>42171</v>
      </c>
    </row>
    <row r="23046" spans="1:4" x14ac:dyDescent="0.35">
      <c r="A23046">
        <v>48384794</v>
      </c>
      <c r="B23046" s="2" t="s">
        <v>48728</v>
      </c>
      <c r="C23046" s="2" t="s">
        <v>48729</v>
      </c>
      <c r="D23046" s="3">
        <v>42466</v>
      </c>
    </row>
    <row r="23047" spans="1:4" x14ac:dyDescent="0.35">
      <c r="A23047">
        <v>49184798</v>
      </c>
      <c r="B23047" s="2" t="s">
        <v>48730</v>
      </c>
      <c r="C23047" s="2" t="s">
        <v>48731</v>
      </c>
      <c r="D23047" s="3">
        <v>42142</v>
      </c>
    </row>
    <row r="23048" spans="1:4" x14ac:dyDescent="0.35">
      <c r="A23048">
        <v>46504760</v>
      </c>
      <c r="B23048" s="2" t="s">
        <v>48732</v>
      </c>
      <c r="C23048" s="2" t="s">
        <v>48733</v>
      </c>
      <c r="D23048" s="3">
        <v>42206</v>
      </c>
    </row>
    <row r="23049" spans="1:4" x14ac:dyDescent="0.35">
      <c r="A23049">
        <v>48784762</v>
      </c>
      <c r="B23049" s="2" t="s">
        <v>48734</v>
      </c>
      <c r="C23049" s="2" t="s">
        <v>48735</v>
      </c>
      <c r="D23049" s="3">
        <v>42261</v>
      </c>
    </row>
    <row r="23050" spans="1:4" x14ac:dyDescent="0.35">
      <c r="A23050">
        <v>47664798</v>
      </c>
      <c r="B23050" s="2" t="s">
        <v>48736</v>
      </c>
      <c r="C23050" s="2" t="s">
        <v>48737</v>
      </c>
      <c r="D23050" s="3">
        <v>42443</v>
      </c>
    </row>
    <row r="23051" spans="1:4" x14ac:dyDescent="0.35">
      <c r="A23051">
        <v>47784798</v>
      </c>
      <c r="B23051" s="2" t="s">
        <v>48738</v>
      </c>
      <c r="C23051" s="2" t="s">
        <v>48739</v>
      </c>
      <c r="D23051" s="3">
        <v>42175</v>
      </c>
    </row>
    <row r="23052" spans="1:4" x14ac:dyDescent="0.35">
      <c r="A23052">
        <v>48824798</v>
      </c>
      <c r="B23052" s="2" t="s">
        <v>48740</v>
      </c>
      <c r="C23052" s="2" t="s">
        <v>48741</v>
      </c>
      <c r="D23052" s="3">
        <v>42257</v>
      </c>
    </row>
    <row r="23053" spans="1:4" x14ac:dyDescent="0.35">
      <c r="A23053">
        <v>47904770</v>
      </c>
      <c r="B23053" s="2" t="s">
        <v>48742</v>
      </c>
      <c r="C23053" s="2" t="s">
        <v>48743</v>
      </c>
      <c r="D23053" s="3">
        <v>42292</v>
      </c>
    </row>
    <row r="23054" spans="1:4" x14ac:dyDescent="0.35">
      <c r="A23054">
        <v>46784806</v>
      </c>
      <c r="B23054" s="2" t="s">
        <v>48744</v>
      </c>
      <c r="C23054" s="2" t="s">
        <v>48745</v>
      </c>
      <c r="D23054" s="3">
        <v>42424</v>
      </c>
    </row>
    <row r="23055" spans="1:4" x14ac:dyDescent="0.35">
      <c r="A23055">
        <v>48404764</v>
      </c>
      <c r="B23055" s="2" t="s">
        <v>48746</v>
      </c>
      <c r="C23055" s="2" t="s">
        <v>48747</v>
      </c>
      <c r="D23055" s="3">
        <v>42409</v>
      </c>
    </row>
    <row r="23056" spans="1:4" x14ac:dyDescent="0.35">
      <c r="A23056">
        <v>48764764</v>
      </c>
      <c r="B23056" s="2" t="s">
        <v>48748</v>
      </c>
      <c r="C23056" s="2" t="s">
        <v>48749</v>
      </c>
      <c r="D23056" s="3">
        <v>42261</v>
      </c>
    </row>
    <row r="23057" spans="1:4" x14ac:dyDescent="0.35">
      <c r="A23057">
        <v>46424806</v>
      </c>
      <c r="B23057" s="2" t="s">
        <v>48750</v>
      </c>
      <c r="C23057" s="2" t="s">
        <v>48751</v>
      </c>
      <c r="D23057" s="3">
        <v>42211</v>
      </c>
    </row>
    <row r="23058" spans="1:4" x14ac:dyDescent="0.35">
      <c r="A23058">
        <v>48484764</v>
      </c>
      <c r="B23058" s="2" t="s">
        <v>48752</v>
      </c>
      <c r="C23058" s="2" t="s">
        <v>48753</v>
      </c>
      <c r="D23058" s="3">
        <v>42411</v>
      </c>
    </row>
    <row r="23059" spans="1:4" x14ac:dyDescent="0.35">
      <c r="A23059">
        <v>45664770</v>
      </c>
      <c r="B23059" s="2" t="s">
        <v>48754</v>
      </c>
      <c r="C23059" s="2" t="s">
        <v>48755</v>
      </c>
      <c r="D23059" s="3">
        <v>42437</v>
      </c>
    </row>
    <row r="23060" spans="1:4" x14ac:dyDescent="0.35">
      <c r="A23060">
        <v>46064770</v>
      </c>
      <c r="B23060" s="2" t="s">
        <v>48756</v>
      </c>
      <c r="C23060" s="2" t="s">
        <v>48757</v>
      </c>
      <c r="D23060" s="3">
        <v>42445</v>
      </c>
    </row>
    <row r="23061" spans="1:4" x14ac:dyDescent="0.35">
      <c r="A23061">
        <v>48664772</v>
      </c>
      <c r="B23061" s="2" t="s">
        <v>48758</v>
      </c>
      <c r="C23061" s="2" t="s">
        <v>48759</v>
      </c>
      <c r="D23061" s="3">
        <v>42471</v>
      </c>
    </row>
    <row r="23062" spans="1:4" x14ac:dyDescent="0.35">
      <c r="A23062">
        <v>45964808</v>
      </c>
      <c r="B23062" s="2" t="s">
        <v>48760</v>
      </c>
      <c r="C23062" s="2" t="s">
        <v>48761</v>
      </c>
      <c r="D23062" s="3">
        <v>42444</v>
      </c>
    </row>
    <row r="23063" spans="1:4" x14ac:dyDescent="0.35">
      <c r="A23063">
        <v>46504808</v>
      </c>
      <c r="B23063" s="2" t="s">
        <v>48762</v>
      </c>
      <c r="C23063" s="2" t="s">
        <v>48763</v>
      </c>
      <c r="D23063" s="3">
        <v>42417</v>
      </c>
    </row>
    <row r="23064" spans="1:4" x14ac:dyDescent="0.35">
      <c r="A23064">
        <v>48384772</v>
      </c>
      <c r="B23064" s="2" t="s">
        <v>48764</v>
      </c>
      <c r="C23064" s="2" t="s">
        <v>48765</v>
      </c>
      <c r="D23064" s="3">
        <v>42409</v>
      </c>
    </row>
    <row r="23065" spans="1:4" x14ac:dyDescent="0.35">
      <c r="A23065">
        <v>46844810</v>
      </c>
      <c r="B23065" s="2" t="s">
        <v>48766</v>
      </c>
      <c r="C23065" s="2" t="s">
        <v>48767</v>
      </c>
      <c r="D23065" s="3">
        <v>42222</v>
      </c>
    </row>
    <row r="23066" spans="1:4" x14ac:dyDescent="0.35">
      <c r="A23066">
        <v>48164772</v>
      </c>
      <c r="B23066" s="2" t="s">
        <v>48768</v>
      </c>
      <c r="C23066" s="2" t="s">
        <v>48769</v>
      </c>
      <c r="D23066" s="3">
        <v>42409</v>
      </c>
    </row>
    <row r="23067" spans="1:4" x14ac:dyDescent="0.35">
      <c r="A23067">
        <v>47564780</v>
      </c>
      <c r="B23067" s="2" t="s">
        <v>48770</v>
      </c>
      <c r="C23067" s="2" t="s">
        <v>48771</v>
      </c>
      <c r="D23067" s="3">
        <v>42174</v>
      </c>
    </row>
    <row r="23068" spans="1:4" x14ac:dyDescent="0.35">
      <c r="A23068">
        <v>47264812</v>
      </c>
      <c r="B23068" s="2" t="s">
        <v>48772</v>
      </c>
      <c r="C23068" s="2" t="s">
        <v>48773</v>
      </c>
      <c r="D23068" s="3">
        <v>42173</v>
      </c>
    </row>
    <row r="23069" spans="1:4" x14ac:dyDescent="0.35">
      <c r="A23069">
        <v>47944814</v>
      </c>
      <c r="B23069" s="2" t="s">
        <v>48774</v>
      </c>
      <c r="C23069" s="2" t="s">
        <v>48775</v>
      </c>
      <c r="D23069" s="3">
        <v>42215</v>
      </c>
    </row>
    <row r="23070" spans="1:4" x14ac:dyDescent="0.35">
      <c r="A23070">
        <v>46984780</v>
      </c>
      <c r="B23070" s="2" t="s">
        <v>48776</v>
      </c>
      <c r="C23070" s="2" t="s">
        <v>48777</v>
      </c>
      <c r="D23070" s="3">
        <v>42214</v>
      </c>
    </row>
    <row r="23071" spans="1:4" x14ac:dyDescent="0.35">
      <c r="A23071">
        <v>46584780</v>
      </c>
      <c r="B23071" s="2" t="s">
        <v>48778</v>
      </c>
      <c r="C23071" s="2" t="s">
        <v>48779</v>
      </c>
      <c r="D23071" s="3">
        <v>42419</v>
      </c>
    </row>
    <row r="23072" spans="1:4" x14ac:dyDescent="0.35">
      <c r="A23072">
        <v>46884780</v>
      </c>
      <c r="B23072" s="2" t="s">
        <v>48780</v>
      </c>
      <c r="C23072" s="2" t="s">
        <v>48781</v>
      </c>
      <c r="D23072" s="3">
        <v>42212</v>
      </c>
    </row>
    <row r="23073" spans="1:4" x14ac:dyDescent="0.35">
      <c r="A23073">
        <v>45784786</v>
      </c>
      <c r="B23073" s="2" t="s">
        <v>48782</v>
      </c>
      <c r="C23073" s="2" t="s">
        <v>48783</v>
      </c>
      <c r="D23073" s="3">
        <v>42438</v>
      </c>
    </row>
    <row r="23074" spans="1:4" x14ac:dyDescent="0.35">
      <c r="A23074">
        <v>48244816</v>
      </c>
      <c r="B23074" s="2" t="s">
        <v>48784</v>
      </c>
      <c r="C23074" s="2" t="s">
        <v>48785</v>
      </c>
      <c r="D23074" s="3">
        <v>42312</v>
      </c>
    </row>
    <row r="23075" spans="1:4" x14ac:dyDescent="0.35">
      <c r="A23075">
        <v>49104816</v>
      </c>
      <c r="B23075" s="2" t="s">
        <v>48786</v>
      </c>
      <c r="C23075" s="2" t="s">
        <v>48787</v>
      </c>
      <c r="D23075" s="3">
        <v>42473</v>
      </c>
    </row>
    <row r="23076" spans="1:4" x14ac:dyDescent="0.35">
      <c r="A23076">
        <v>49584816</v>
      </c>
      <c r="B23076" s="2" t="s">
        <v>48788</v>
      </c>
      <c r="C23076" s="2" t="s">
        <v>48789</v>
      </c>
      <c r="D23076" s="3">
        <v>42149</v>
      </c>
    </row>
    <row r="23077" spans="1:4" x14ac:dyDescent="0.35">
      <c r="A23077">
        <v>46484780</v>
      </c>
      <c r="B23077" s="2" t="s">
        <v>48790</v>
      </c>
      <c r="C23077" s="2" t="s">
        <v>48791</v>
      </c>
      <c r="D23077" s="3">
        <v>42473</v>
      </c>
    </row>
    <row r="23078" spans="1:4" x14ac:dyDescent="0.35">
      <c r="A23078">
        <v>48084782</v>
      </c>
      <c r="B23078" s="2" t="s">
        <v>48792</v>
      </c>
      <c r="C23078" s="2" t="s">
        <v>48793</v>
      </c>
      <c r="D23078" s="3">
        <v>42409</v>
      </c>
    </row>
    <row r="23079" spans="1:4" x14ac:dyDescent="0.35">
      <c r="A23079">
        <v>47684788</v>
      </c>
      <c r="B23079" s="2" t="s">
        <v>48794</v>
      </c>
      <c r="C23079" s="2" t="s">
        <v>48795</v>
      </c>
      <c r="D23079" s="3">
        <v>42175</v>
      </c>
    </row>
    <row r="23080" spans="1:4" x14ac:dyDescent="0.35">
      <c r="A23080">
        <v>48164784</v>
      </c>
      <c r="B23080" s="2" t="s">
        <v>48796</v>
      </c>
      <c r="C23080" s="2" t="s">
        <v>48797</v>
      </c>
      <c r="D23080" s="3">
        <v>42409</v>
      </c>
    </row>
    <row r="23081" spans="1:4" x14ac:dyDescent="0.35">
      <c r="A23081">
        <v>45804788</v>
      </c>
      <c r="B23081" s="2" t="s">
        <v>48798</v>
      </c>
      <c r="C23081" s="2" t="s">
        <v>48799</v>
      </c>
      <c r="D23081" s="3">
        <v>42439</v>
      </c>
    </row>
    <row r="23082" spans="1:4" x14ac:dyDescent="0.35">
      <c r="A23082">
        <v>49244820</v>
      </c>
      <c r="B23082" s="2" t="s">
        <v>48800</v>
      </c>
      <c r="C23082" s="2" t="s">
        <v>48801</v>
      </c>
      <c r="D23082" s="3">
        <v>42156</v>
      </c>
    </row>
    <row r="23083" spans="1:4" x14ac:dyDescent="0.35">
      <c r="A23083">
        <v>47524784</v>
      </c>
      <c r="B23083" s="2" t="s">
        <v>48802</v>
      </c>
      <c r="C23083" s="2" t="s">
        <v>48803</v>
      </c>
      <c r="D23083" s="3">
        <v>42172</v>
      </c>
    </row>
    <row r="23084" spans="1:4" x14ac:dyDescent="0.35">
      <c r="A23084">
        <v>48844786</v>
      </c>
      <c r="B23084" s="2" t="s">
        <v>48804</v>
      </c>
      <c r="C23084" s="2" t="s">
        <v>48805</v>
      </c>
      <c r="D23084" s="3">
        <v>42266</v>
      </c>
    </row>
    <row r="23085" spans="1:4" x14ac:dyDescent="0.35">
      <c r="A23085">
        <v>45524788</v>
      </c>
      <c r="B23085" s="2" t="s">
        <v>48806</v>
      </c>
      <c r="C23085" s="2" t="s">
        <v>48807</v>
      </c>
      <c r="D23085" s="3">
        <v>42436</v>
      </c>
    </row>
    <row r="23086" spans="1:4" x14ac:dyDescent="0.35">
      <c r="A23086">
        <v>48604792</v>
      </c>
      <c r="B23086" s="2" t="s">
        <v>48808</v>
      </c>
      <c r="C23086" s="2" t="s">
        <v>48809</v>
      </c>
      <c r="D23086" s="3">
        <v>42267</v>
      </c>
    </row>
    <row r="23087" spans="1:4" x14ac:dyDescent="0.35">
      <c r="A23087">
        <v>49204822</v>
      </c>
      <c r="B23087" s="2" t="s">
        <v>48810</v>
      </c>
      <c r="C23087" s="2" t="s">
        <v>48811</v>
      </c>
      <c r="D23087" s="3">
        <v>42156</v>
      </c>
    </row>
    <row r="23088" spans="1:4" x14ac:dyDescent="0.35">
      <c r="A23088">
        <v>45964790</v>
      </c>
      <c r="B23088" s="2" t="s">
        <v>48812</v>
      </c>
      <c r="C23088" s="2" t="s">
        <v>48813</v>
      </c>
      <c r="D23088" s="3">
        <v>42443</v>
      </c>
    </row>
    <row r="23089" spans="1:4" x14ac:dyDescent="0.35">
      <c r="A23089">
        <v>47824824</v>
      </c>
      <c r="B23089" s="2" t="s">
        <v>48814</v>
      </c>
      <c r="C23089" s="2" t="s">
        <v>48815</v>
      </c>
      <c r="D23089" s="3">
        <v>42218</v>
      </c>
    </row>
    <row r="23090" spans="1:4" x14ac:dyDescent="0.35">
      <c r="A23090">
        <v>49444846</v>
      </c>
      <c r="B23090" s="2" t="s">
        <v>48816</v>
      </c>
      <c r="C23090" s="2" t="s">
        <v>48817</v>
      </c>
      <c r="D23090" s="3">
        <v>42140</v>
      </c>
    </row>
    <row r="23091" spans="1:4" x14ac:dyDescent="0.35">
      <c r="A23091">
        <v>46424824</v>
      </c>
      <c r="B23091" s="2" t="s">
        <v>48818</v>
      </c>
      <c r="C23091" s="2" t="s">
        <v>48819</v>
      </c>
      <c r="D23091" s="3">
        <v>42472</v>
      </c>
    </row>
    <row r="23092" spans="1:4" x14ac:dyDescent="0.35">
      <c r="A23092">
        <v>49044828</v>
      </c>
      <c r="B23092" s="2" t="s">
        <v>48820</v>
      </c>
      <c r="C23092" s="2" t="s">
        <v>48821</v>
      </c>
      <c r="D23092" s="3">
        <v>42473</v>
      </c>
    </row>
    <row r="23093" spans="1:4" x14ac:dyDescent="0.35">
      <c r="A23093">
        <v>49084828</v>
      </c>
      <c r="B23093" s="2" t="s">
        <v>48822</v>
      </c>
      <c r="C23093" s="2" t="s">
        <v>48823</v>
      </c>
      <c r="D23093" s="3">
        <v>42155</v>
      </c>
    </row>
    <row r="23094" spans="1:4" x14ac:dyDescent="0.35">
      <c r="A23094">
        <v>47404844</v>
      </c>
      <c r="B23094" s="2" t="s">
        <v>48824</v>
      </c>
      <c r="C23094" s="2" t="s">
        <v>48825</v>
      </c>
      <c r="D23094" s="3">
        <v>42438</v>
      </c>
    </row>
    <row r="23095" spans="1:4" x14ac:dyDescent="0.35">
      <c r="A23095">
        <v>47584826</v>
      </c>
      <c r="B23095" s="2" t="s">
        <v>48826</v>
      </c>
      <c r="C23095" s="2" t="s">
        <v>48827</v>
      </c>
      <c r="D23095" s="3">
        <v>42443</v>
      </c>
    </row>
    <row r="23096" spans="1:4" x14ac:dyDescent="0.35">
      <c r="A23096">
        <v>47604828</v>
      </c>
      <c r="B23096" s="2" t="s">
        <v>48828</v>
      </c>
      <c r="C23096" s="2" t="s">
        <v>48829</v>
      </c>
      <c r="D23096" s="3">
        <v>42443</v>
      </c>
    </row>
    <row r="23097" spans="1:4" x14ac:dyDescent="0.35">
      <c r="A23097">
        <v>48244828</v>
      </c>
      <c r="B23097" s="2" t="s">
        <v>48830</v>
      </c>
      <c r="C23097" s="2" t="s">
        <v>48831</v>
      </c>
      <c r="D23097" s="3">
        <v>42306</v>
      </c>
    </row>
    <row r="23098" spans="1:4" x14ac:dyDescent="0.35">
      <c r="A23098">
        <v>46764798</v>
      </c>
      <c r="B23098" s="2" t="s">
        <v>48832</v>
      </c>
      <c r="C23098" s="2" t="s">
        <v>48833</v>
      </c>
      <c r="D23098" s="3">
        <v>42424</v>
      </c>
    </row>
    <row r="23099" spans="1:4" x14ac:dyDescent="0.35">
      <c r="A23099">
        <v>48484850</v>
      </c>
      <c r="B23099" s="2" t="s">
        <v>48834</v>
      </c>
      <c r="C23099" s="2" t="s">
        <v>48835</v>
      </c>
      <c r="D23099" s="3">
        <v>42297</v>
      </c>
    </row>
    <row r="23100" spans="1:4" x14ac:dyDescent="0.35">
      <c r="A23100">
        <v>46304828</v>
      </c>
      <c r="B23100" s="2" t="s">
        <v>48836</v>
      </c>
      <c r="C23100" s="2" t="s">
        <v>48837</v>
      </c>
      <c r="D23100" s="3">
        <v>42219</v>
      </c>
    </row>
    <row r="23101" spans="1:4" x14ac:dyDescent="0.35">
      <c r="A23101">
        <v>47064828</v>
      </c>
      <c r="B23101" s="2" t="s">
        <v>48838</v>
      </c>
      <c r="C23101" s="2" t="s">
        <v>48839</v>
      </c>
      <c r="D23101" s="3">
        <v>42432</v>
      </c>
    </row>
    <row r="23102" spans="1:4" x14ac:dyDescent="0.35">
      <c r="A23102">
        <v>46404798</v>
      </c>
      <c r="B23102" s="2" t="s">
        <v>48840</v>
      </c>
      <c r="C23102" s="2" t="s">
        <v>48841</v>
      </c>
      <c r="D23102" s="3">
        <v>42472</v>
      </c>
    </row>
    <row r="23103" spans="1:4" x14ac:dyDescent="0.35">
      <c r="A23103">
        <v>47304830</v>
      </c>
      <c r="B23103" s="2" t="s">
        <v>48842</v>
      </c>
      <c r="C23103" s="2" t="s">
        <v>48843</v>
      </c>
      <c r="D23103" s="3">
        <v>42436</v>
      </c>
    </row>
    <row r="23104" spans="1:4" x14ac:dyDescent="0.35">
      <c r="A23104">
        <v>48624800</v>
      </c>
      <c r="B23104" s="2" t="s">
        <v>48844</v>
      </c>
      <c r="C23104" s="2" t="s">
        <v>48845</v>
      </c>
      <c r="D23104" s="3">
        <v>42263</v>
      </c>
    </row>
    <row r="23105" spans="1:4" x14ac:dyDescent="0.35">
      <c r="A23105">
        <v>48704802</v>
      </c>
      <c r="B23105" s="2" t="s">
        <v>48846</v>
      </c>
      <c r="C23105" s="2" t="s">
        <v>48847</v>
      </c>
      <c r="D23105" s="3">
        <v>42263</v>
      </c>
    </row>
    <row r="23106" spans="1:4" x14ac:dyDescent="0.35">
      <c r="A23106">
        <v>47524802</v>
      </c>
      <c r="B23106" s="2" t="s">
        <v>48848</v>
      </c>
      <c r="C23106" s="2" t="s">
        <v>48849</v>
      </c>
      <c r="D23106" s="3">
        <v>42439</v>
      </c>
    </row>
    <row r="23107" spans="1:4" x14ac:dyDescent="0.35">
      <c r="A23107">
        <v>48284802</v>
      </c>
      <c r="B23107" s="2" t="s">
        <v>48850</v>
      </c>
      <c r="C23107" s="2" t="s">
        <v>48851</v>
      </c>
      <c r="D23107" s="3">
        <v>42409</v>
      </c>
    </row>
    <row r="23108" spans="1:4" x14ac:dyDescent="0.35">
      <c r="A23108">
        <v>45764802</v>
      </c>
      <c r="B23108" s="2" t="s">
        <v>48852</v>
      </c>
      <c r="C23108" s="2" t="s">
        <v>48853</v>
      </c>
      <c r="D23108" s="3">
        <v>42438</v>
      </c>
    </row>
    <row r="23109" spans="1:4" x14ac:dyDescent="0.35">
      <c r="A23109">
        <v>46984802</v>
      </c>
      <c r="B23109" s="2" t="s">
        <v>48854</v>
      </c>
      <c r="C23109" s="2" t="s">
        <v>48855</v>
      </c>
      <c r="D23109" s="3">
        <v>42222</v>
      </c>
    </row>
    <row r="23110" spans="1:4" x14ac:dyDescent="0.35">
      <c r="A23110">
        <v>47344802</v>
      </c>
      <c r="B23110" s="2" t="s">
        <v>48856</v>
      </c>
      <c r="C23110" s="2" t="s">
        <v>48857</v>
      </c>
      <c r="D23110" s="3">
        <v>42437</v>
      </c>
    </row>
    <row r="23111" spans="1:4" x14ac:dyDescent="0.35">
      <c r="A23111">
        <v>47384802</v>
      </c>
      <c r="B23111" s="2" t="s">
        <v>48858</v>
      </c>
      <c r="C23111" s="2" t="s">
        <v>48859</v>
      </c>
      <c r="D23111" s="3">
        <v>42437</v>
      </c>
    </row>
    <row r="23112" spans="1:4" x14ac:dyDescent="0.35">
      <c r="A23112">
        <v>45984864</v>
      </c>
      <c r="B23112" s="2" t="s">
        <v>48860</v>
      </c>
      <c r="C23112" s="2" t="s">
        <v>48861</v>
      </c>
      <c r="D23112" s="3">
        <v>42444</v>
      </c>
    </row>
    <row r="23113" spans="1:4" x14ac:dyDescent="0.35">
      <c r="A23113">
        <v>46124802</v>
      </c>
      <c r="B23113" s="2" t="s">
        <v>48862</v>
      </c>
      <c r="C23113" s="2" t="s">
        <v>48863</v>
      </c>
      <c r="D23113" s="3">
        <v>42446</v>
      </c>
    </row>
    <row r="23114" spans="1:4" x14ac:dyDescent="0.35">
      <c r="A23114">
        <v>49284808</v>
      </c>
      <c r="B23114" s="2" t="s">
        <v>48864</v>
      </c>
      <c r="C23114" s="2" t="s">
        <v>48865</v>
      </c>
      <c r="D23114" s="3">
        <v>42136</v>
      </c>
    </row>
    <row r="23115" spans="1:4" x14ac:dyDescent="0.35">
      <c r="A23115">
        <v>46204864</v>
      </c>
      <c r="B23115" s="2" t="s">
        <v>48866</v>
      </c>
      <c r="C23115" s="2" t="s">
        <v>48867</v>
      </c>
      <c r="D23115" s="3">
        <v>42459</v>
      </c>
    </row>
    <row r="23116" spans="1:4" x14ac:dyDescent="0.35">
      <c r="A23116">
        <v>47264866</v>
      </c>
      <c r="B23116" s="2" t="s">
        <v>48868</v>
      </c>
      <c r="C23116" s="2" t="s">
        <v>48869</v>
      </c>
      <c r="D23116" s="3">
        <v>42233</v>
      </c>
    </row>
    <row r="23117" spans="1:4" x14ac:dyDescent="0.35">
      <c r="A23117">
        <v>47644806</v>
      </c>
      <c r="B23117" s="2" t="s">
        <v>48870</v>
      </c>
      <c r="C23117" s="2" t="s">
        <v>48871</v>
      </c>
      <c r="D23117" s="3">
        <v>42217</v>
      </c>
    </row>
    <row r="23118" spans="1:4" x14ac:dyDescent="0.35">
      <c r="A23118">
        <v>48044806</v>
      </c>
      <c r="B23118" s="2" t="s">
        <v>48872</v>
      </c>
      <c r="C23118" s="2" t="s">
        <v>48873</v>
      </c>
      <c r="D23118" s="3">
        <v>42310</v>
      </c>
    </row>
    <row r="23119" spans="1:4" x14ac:dyDescent="0.35">
      <c r="A23119">
        <v>49164806</v>
      </c>
      <c r="B23119" s="2" t="s">
        <v>48874</v>
      </c>
      <c r="C23119" s="2" t="s">
        <v>48875</v>
      </c>
      <c r="D23119" s="3">
        <v>42143</v>
      </c>
    </row>
    <row r="23120" spans="1:4" x14ac:dyDescent="0.35">
      <c r="A23120">
        <v>45844834</v>
      </c>
      <c r="B23120" s="2" t="s">
        <v>48876</v>
      </c>
      <c r="C23120" s="2" t="s">
        <v>48877</v>
      </c>
      <c r="D23120" s="3">
        <v>42439</v>
      </c>
    </row>
    <row r="23121" spans="1:4" x14ac:dyDescent="0.35">
      <c r="A23121">
        <v>48784810</v>
      </c>
      <c r="B23121" s="2" t="s">
        <v>48878</v>
      </c>
      <c r="C23121" s="2" t="s">
        <v>48879</v>
      </c>
      <c r="D23121" s="3">
        <v>42284</v>
      </c>
    </row>
    <row r="23122" spans="1:4" x14ac:dyDescent="0.35">
      <c r="A23122">
        <v>49644812</v>
      </c>
      <c r="B23122" s="2" t="s">
        <v>48880</v>
      </c>
      <c r="C23122" s="2" t="s">
        <v>48881</v>
      </c>
      <c r="D23122" s="3">
        <v>42140</v>
      </c>
    </row>
    <row r="23123" spans="1:4" x14ac:dyDescent="0.35">
      <c r="A23123">
        <v>45984816</v>
      </c>
      <c r="B23123" s="2" t="s">
        <v>48882</v>
      </c>
      <c r="C23123" s="2" t="s">
        <v>48883</v>
      </c>
      <c r="D23123" s="3">
        <v>42444</v>
      </c>
    </row>
    <row r="23124" spans="1:4" x14ac:dyDescent="0.35">
      <c r="A23124">
        <v>46784818</v>
      </c>
      <c r="B23124" s="2" t="s">
        <v>48884</v>
      </c>
      <c r="C23124" s="2" t="s">
        <v>48885</v>
      </c>
      <c r="D23124" s="3">
        <v>42217</v>
      </c>
    </row>
    <row r="23125" spans="1:4" x14ac:dyDescent="0.35">
      <c r="A23125">
        <v>47704820</v>
      </c>
      <c r="B23125" s="2" t="s">
        <v>48886</v>
      </c>
      <c r="C23125" s="2" t="s">
        <v>48887</v>
      </c>
      <c r="D23125" s="3">
        <v>42216</v>
      </c>
    </row>
    <row r="23126" spans="1:4" x14ac:dyDescent="0.35">
      <c r="A23126">
        <v>47944840</v>
      </c>
      <c r="B23126" s="2" t="s">
        <v>48888</v>
      </c>
      <c r="C23126" s="2" t="s">
        <v>48889</v>
      </c>
      <c r="D23126" s="3">
        <v>42222</v>
      </c>
    </row>
    <row r="23127" spans="1:4" x14ac:dyDescent="0.35">
      <c r="A23127">
        <v>48124822</v>
      </c>
      <c r="B23127" s="2" t="s">
        <v>48890</v>
      </c>
      <c r="C23127" s="2" t="s">
        <v>48891</v>
      </c>
      <c r="D23127" s="3">
        <v>42309</v>
      </c>
    </row>
    <row r="23128" spans="1:4" x14ac:dyDescent="0.35">
      <c r="A23128">
        <v>48744822</v>
      </c>
      <c r="B23128" s="2" t="s">
        <v>48892</v>
      </c>
      <c r="C23128" s="2" t="s">
        <v>48893</v>
      </c>
      <c r="D23128" s="3">
        <v>42295</v>
      </c>
    </row>
    <row r="23129" spans="1:4" x14ac:dyDescent="0.35">
      <c r="A23129">
        <v>47324842</v>
      </c>
      <c r="B23129" s="2" t="s">
        <v>48894</v>
      </c>
      <c r="C23129" s="2" t="s">
        <v>48895</v>
      </c>
      <c r="D23129" s="3">
        <v>42437</v>
      </c>
    </row>
    <row r="23130" spans="1:4" x14ac:dyDescent="0.35">
      <c r="A23130">
        <v>46804820</v>
      </c>
      <c r="B23130" s="2" t="s">
        <v>48896</v>
      </c>
      <c r="C23130" s="2" t="s">
        <v>48897</v>
      </c>
      <c r="D23130" s="3">
        <v>42424</v>
      </c>
    </row>
    <row r="23131" spans="1:4" x14ac:dyDescent="0.35">
      <c r="A23131">
        <v>49304824</v>
      </c>
      <c r="B23131" s="2" t="s">
        <v>48898</v>
      </c>
      <c r="C23131" s="2" t="s">
        <v>48899</v>
      </c>
      <c r="D23131" s="3">
        <v>42155</v>
      </c>
    </row>
    <row r="23132" spans="1:4" x14ac:dyDescent="0.35">
      <c r="A23132">
        <v>45844618</v>
      </c>
      <c r="B23132" s="2" t="s">
        <v>48900</v>
      </c>
      <c r="C23132" s="2" t="s">
        <v>48901</v>
      </c>
      <c r="D23132" s="3">
        <v>42282</v>
      </c>
    </row>
    <row r="23133" spans="1:4" x14ac:dyDescent="0.35">
      <c r="A23133">
        <v>46124618</v>
      </c>
      <c r="B23133" s="2" t="s">
        <v>48902</v>
      </c>
      <c r="C23133" s="2" t="s">
        <v>48903</v>
      </c>
      <c r="D23133" s="3">
        <v>42445</v>
      </c>
    </row>
    <row r="23134" spans="1:4" x14ac:dyDescent="0.35">
      <c r="A23134">
        <v>47844718</v>
      </c>
      <c r="B23134" s="2" t="s">
        <v>48904</v>
      </c>
      <c r="C23134" s="2" t="s">
        <v>48905</v>
      </c>
      <c r="D23134" s="3">
        <v>42299</v>
      </c>
    </row>
    <row r="23135" spans="1:4" x14ac:dyDescent="0.35">
      <c r="A23135">
        <v>47384726</v>
      </c>
      <c r="B23135" s="2" t="s">
        <v>48906</v>
      </c>
      <c r="C23135" s="2" t="s">
        <v>48907</v>
      </c>
      <c r="D23135" s="3">
        <v>42408</v>
      </c>
    </row>
    <row r="23136" spans="1:4" x14ac:dyDescent="0.35">
      <c r="A23136">
        <v>48424720</v>
      </c>
      <c r="B23136" s="2" t="s">
        <v>48908</v>
      </c>
      <c r="C23136" s="2" t="s">
        <v>48909</v>
      </c>
      <c r="D23136" s="3">
        <v>42293</v>
      </c>
    </row>
    <row r="23137" spans="1:4" x14ac:dyDescent="0.35">
      <c r="A23137">
        <v>46924726</v>
      </c>
      <c r="B23137" s="2" t="s">
        <v>48910</v>
      </c>
      <c r="C23137" s="2" t="s">
        <v>48911</v>
      </c>
      <c r="D23137" s="3">
        <v>42202</v>
      </c>
    </row>
    <row r="23138" spans="1:4" x14ac:dyDescent="0.35">
      <c r="A23138">
        <v>47104726</v>
      </c>
      <c r="B23138" s="2" t="s">
        <v>48912</v>
      </c>
      <c r="C23138" s="2" t="s">
        <v>48913</v>
      </c>
      <c r="D23138" s="3">
        <v>42397</v>
      </c>
    </row>
    <row r="23139" spans="1:4" x14ac:dyDescent="0.35">
      <c r="A23139">
        <v>47724728</v>
      </c>
      <c r="B23139" s="2" t="s">
        <v>48914</v>
      </c>
      <c r="C23139" s="2" t="s">
        <v>48915</v>
      </c>
      <c r="D23139" s="3">
        <v>42299</v>
      </c>
    </row>
    <row r="23140" spans="1:4" x14ac:dyDescent="0.35">
      <c r="A23140">
        <v>48664732</v>
      </c>
      <c r="B23140" s="2" t="s">
        <v>48916</v>
      </c>
      <c r="C23140" s="2" t="s">
        <v>48917</v>
      </c>
      <c r="D23140" s="3">
        <v>42294</v>
      </c>
    </row>
    <row r="23141" spans="1:4" x14ac:dyDescent="0.35">
      <c r="A23141">
        <v>48184630</v>
      </c>
      <c r="B23141" s="2" t="s">
        <v>48918</v>
      </c>
      <c r="C23141" s="2" t="s">
        <v>48919</v>
      </c>
      <c r="D23141" s="3">
        <v>42260</v>
      </c>
    </row>
    <row r="23142" spans="1:4" x14ac:dyDescent="0.35">
      <c r="A23142">
        <v>47304740</v>
      </c>
      <c r="B23142" s="2" t="s">
        <v>48920</v>
      </c>
      <c r="C23142" s="2" t="s">
        <v>48921</v>
      </c>
      <c r="D23142" s="3">
        <v>42436</v>
      </c>
    </row>
    <row r="23143" spans="1:4" x14ac:dyDescent="0.35">
      <c r="A23143">
        <v>48344740</v>
      </c>
      <c r="B23143" s="2" t="s">
        <v>48922</v>
      </c>
      <c r="C23143" s="2" t="s">
        <v>48923</v>
      </c>
      <c r="D23143" s="3">
        <v>42310</v>
      </c>
    </row>
    <row r="23144" spans="1:4" x14ac:dyDescent="0.35">
      <c r="A23144">
        <v>45584744</v>
      </c>
      <c r="B23144" s="2" t="s">
        <v>48924</v>
      </c>
      <c r="C23144" s="2" t="s">
        <v>48925</v>
      </c>
      <c r="D23144" s="3">
        <v>42436</v>
      </c>
    </row>
    <row r="23145" spans="1:4" x14ac:dyDescent="0.35">
      <c r="A23145">
        <v>48264634</v>
      </c>
      <c r="B23145" s="2" t="s">
        <v>48926</v>
      </c>
      <c r="C23145" s="2" t="s">
        <v>48927</v>
      </c>
      <c r="D23145" s="3">
        <v>42226</v>
      </c>
    </row>
    <row r="23146" spans="1:4" x14ac:dyDescent="0.35">
      <c r="A23146">
        <v>46644746</v>
      </c>
      <c r="B23146" s="2" t="s">
        <v>48928</v>
      </c>
      <c r="C23146" s="2" t="s">
        <v>48929</v>
      </c>
      <c r="D23146" s="3">
        <v>42206</v>
      </c>
    </row>
    <row r="23147" spans="1:4" x14ac:dyDescent="0.35">
      <c r="A23147">
        <v>48684636</v>
      </c>
      <c r="B23147" s="2" t="s">
        <v>48930</v>
      </c>
      <c r="C23147" s="2" t="s">
        <v>48931</v>
      </c>
      <c r="D23147" s="3">
        <v>42199</v>
      </c>
    </row>
    <row r="23148" spans="1:4" x14ac:dyDescent="0.35">
      <c r="A23148">
        <v>46604746</v>
      </c>
      <c r="B23148" s="2" t="s">
        <v>48932</v>
      </c>
      <c r="C23148" s="2" t="s">
        <v>48933</v>
      </c>
      <c r="D23148" s="3">
        <v>42201</v>
      </c>
    </row>
    <row r="23149" spans="1:4" x14ac:dyDescent="0.35">
      <c r="A23149">
        <v>48104748</v>
      </c>
      <c r="B23149" s="2" t="s">
        <v>48934</v>
      </c>
      <c r="C23149" s="2" t="s">
        <v>48935</v>
      </c>
      <c r="D23149" s="3">
        <v>42409</v>
      </c>
    </row>
    <row r="23150" spans="1:4" x14ac:dyDescent="0.35">
      <c r="A23150">
        <v>48084638</v>
      </c>
      <c r="B23150" s="2" t="s">
        <v>48936</v>
      </c>
      <c r="C23150" s="2" t="s">
        <v>48937</v>
      </c>
      <c r="D23150" s="3">
        <v>42226</v>
      </c>
    </row>
    <row r="23151" spans="1:4" x14ac:dyDescent="0.35">
      <c r="A23151">
        <v>48784640</v>
      </c>
      <c r="B23151" s="2" t="s">
        <v>48938</v>
      </c>
      <c r="C23151" s="2" t="s">
        <v>48939</v>
      </c>
      <c r="D23151" s="3">
        <v>42200</v>
      </c>
    </row>
    <row r="23152" spans="1:4" x14ac:dyDescent="0.35">
      <c r="A23152">
        <v>45904748</v>
      </c>
      <c r="B23152" s="2" t="s">
        <v>48940</v>
      </c>
      <c r="C23152" s="2" t="s">
        <v>48941</v>
      </c>
      <c r="D23152" s="3">
        <v>42443</v>
      </c>
    </row>
    <row r="23153" spans="1:4" x14ac:dyDescent="0.35">
      <c r="A23153">
        <v>47984748</v>
      </c>
      <c r="B23153" s="2" t="s">
        <v>48942</v>
      </c>
      <c r="C23153" s="2" t="s">
        <v>48943</v>
      </c>
      <c r="D23153" s="3">
        <v>42411</v>
      </c>
    </row>
    <row r="23154" spans="1:4" x14ac:dyDescent="0.35">
      <c r="A23154">
        <v>47244756</v>
      </c>
      <c r="B23154" s="2" t="s">
        <v>48944</v>
      </c>
      <c r="C23154" s="2" t="s">
        <v>48945</v>
      </c>
      <c r="D23154" s="3">
        <v>42436</v>
      </c>
    </row>
    <row r="23155" spans="1:4" x14ac:dyDescent="0.35">
      <c r="A23155">
        <v>47464756</v>
      </c>
      <c r="B23155" s="2" t="s">
        <v>48946</v>
      </c>
      <c r="C23155" s="2" t="s">
        <v>48947</v>
      </c>
      <c r="D23155" s="3">
        <v>42402</v>
      </c>
    </row>
    <row r="23156" spans="1:4" x14ac:dyDescent="0.35">
      <c r="A23156">
        <v>48304642</v>
      </c>
      <c r="B23156" s="2" t="s">
        <v>48948</v>
      </c>
      <c r="C23156" s="2" t="s">
        <v>48949</v>
      </c>
      <c r="D23156" s="3">
        <v>42189</v>
      </c>
    </row>
    <row r="23157" spans="1:4" x14ac:dyDescent="0.35">
      <c r="A23157">
        <v>45484756</v>
      </c>
      <c r="B23157" s="2" t="s">
        <v>48950</v>
      </c>
      <c r="C23157" s="2" t="s">
        <v>48951</v>
      </c>
      <c r="D23157" s="3">
        <v>42199</v>
      </c>
    </row>
    <row r="23158" spans="1:4" x14ac:dyDescent="0.35">
      <c r="A23158">
        <v>48205046</v>
      </c>
      <c r="B23158" s="2" t="s">
        <v>48952</v>
      </c>
      <c r="C23158" s="2" t="s">
        <v>48953</v>
      </c>
      <c r="D23158" s="3">
        <v>42466</v>
      </c>
    </row>
    <row r="23159" spans="1:4" x14ac:dyDescent="0.35">
      <c r="A23159">
        <v>48325026</v>
      </c>
      <c r="B23159" s="2" t="s">
        <v>48954</v>
      </c>
      <c r="C23159" s="2" t="s">
        <v>48955</v>
      </c>
      <c r="D23159" s="3">
        <v>42466</v>
      </c>
    </row>
    <row r="23160" spans="1:4" x14ac:dyDescent="0.35">
      <c r="A23160">
        <v>47225038</v>
      </c>
      <c r="B23160" s="2" t="s">
        <v>48956</v>
      </c>
      <c r="C23160" s="2" t="s">
        <v>48957</v>
      </c>
      <c r="D23160" s="3">
        <v>42225</v>
      </c>
    </row>
    <row r="23161" spans="1:4" x14ac:dyDescent="0.35">
      <c r="A23161">
        <v>46745044</v>
      </c>
      <c r="B23161" s="2" t="s">
        <v>48958</v>
      </c>
      <c r="C23161" s="2" t="s">
        <v>48959</v>
      </c>
      <c r="D23161" s="3">
        <v>42424</v>
      </c>
    </row>
    <row r="23162" spans="1:4" x14ac:dyDescent="0.35">
      <c r="A23162">
        <v>46664936</v>
      </c>
      <c r="B23162" s="2" t="s">
        <v>48960</v>
      </c>
      <c r="C23162" s="2" t="s">
        <v>48961</v>
      </c>
      <c r="D23162" s="3">
        <v>42422</v>
      </c>
    </row>
    <row r="23163" spans="1:4" x14ac:dyDescent="0.35">
      <c r="A23163">
        <v>48924938</v>
      </c>
      <c r="B23163" s="2" t="s">
        <v>48962</v>
      </c>
      <c r="C23163" s="2" t="s">
        <v>48963</v>
      </c>
      <c r="D23163" s="3">
        <v>42198</v>
      </c>
    </row>
    <row r="23164" spans="1:4" x14ac:dyDescent="0.35">
      <c r="A23164">
        <v>49104938</v>
      </c>
      <c r="B23164" s="2" t="s">
        <v>48964</v>
      </c>
      <c r="C23164" s="2" t="s">
        <v>48965</v>
      </c>
      <c r="D23164" s="3">
        <v>42190</v>
      </c>
    </row>
    <row r="23165" spans="1:4" x14ac:dyDescent="0.35">
      <c r="A23165">
        <v>46664906</v>
      </c>
      <c r="B23165" s="2" t="s">
        <v>48966</v>
      </c>
      <c r="C23165" s="2" t="s">
        <v>48967</v>
      </c>
      <c r="D23165" s="3">
        <v>42422</v>
      </c>
    </row>
    <row r="23166" spans="1:4" x14ac:dyDescent="0.35">
      <c r="A23166">
        <v>47664938</v>
      </c>
      <c r="B23166" s="2" t="s">
        <v>48968</v>
      </c>
      <c r="C23166" s="2" t="s">
        <v>48969</v>
      </c>
      <c r="D23166" s="3">
        <v>42159</v>
      </c>
    </row>
    <row r="23167" spans="1:4" x14ac:dyDescent="0.35">
      <c r="A23167">
        <v>48384938</v>
      </c>
      <c r="B23167" s="2" t="s">
        <v>48970</v>
      </c>
      <c r="C23167" s="2" t="s">
        <v>48971</v>
      </c>
      <c r="D23167" s="3">
        <v>42466</v>
      </c>
    </row>
    <row r="23168" spans="1:4" x14ac:dyDescent="0.35">
      <c r="A23168">
        <v>46424908</v>
      </c>
      <c r="B23168" s="2" t="s">
        <v>48972</v>
      </c>
      <c r="C23168" s="2" t="s">
        <v>48973</v>
      </c>
      <c r="D23168" s="3">
        <v>42472</v>
      </c>
    </row>
    <row r="23169" spans="1:4" x14ac:dyDescent="0.35">
      <c r="A23169">
        <v>46984910</v>
      </c>
      <c r="B23169" s="2" t="s">
        <v>48974</v>
      </c>
      <c r="C23169" s="2" t="s">
        <v>48975</v>
      </c>
      <c r="D23169" s="3">
        <v>42431</v>
      </c>
    </row>
    <row r="23170" spans="1:4" x14ac:dyDescent="0.35">
      <c r="A23170">
        <v>47344910</v>
      </c>
      <c r="B23170" s="2" t="s">
        <v>48976</v>
      </c>
      <c r="C23170" s="2" t="s">
        <v>48977</v>
      </c>
      <c r="D23170" s="3">
        <v>42437</v>
      </c>
    </row>
    <row r="23171" spans="1:4" x14ac:dyDescent="0.35">
      <c r="A23171">
        <v>48164910</v>
      </c>
      <c r="B23171" s="2" t="s">
        <v>48978</v>
      </c>
      <c r="C23171" s="2" t="s">
        <v>48979</v>
      </c>
      <c r="D23171" s="3">
        <v>42166</v>
      </c>
    </row>
    <row r="23172" spans="1:4" x14ac:dyDescent="0.35">
      <c r="A23172">
        <v>46344918</v>
      </c>
      <c r="B23172" s="2" t="s">
        <v>48980</v>
      </c>
      <c r="C23172" s="2" t="s">
        <v>48981</v>
      </c>
      <c r="D23172" s="3">
        <v>42471</v>
      </c>
    </row>
    <row r="23173" spans="1:4" x14ac:dyDescent="0.35">
      <c r="A23173">
        <v>47584912</v>
      </c>
      <c r="B23173" s="2" t="s">
        <v>48982</v>
      </c>
      <c r="C23173" s="2" t="s">
        <v>48983</v>
      </c>
      <c r="D23173" s="3">
        <v>42201</v>
      </c>
    </row>
    <row r="23174" spans="1:4" x14ac:dyDescent="0.35">
      <c r="A23174">
        <v>48824946</v>
      </c>
      <c r="B23174" s="2" t="s">
        <v>48984</v>
      </c>
      <c r="C23174" s="2" t="s">
        <v>48985</v>
      </c>
      <c r="D23174" s="3">
        <v>42472</v>
      </c>
    </row>
    <row r="23175" spans="1:4" x14ac:dyDescent="0.35">
      <c r="A23175">
        <v>48984914</v>
      </c>
      <c r="B23175" s="2" t="s">
        <v>48986</v>
      </c>
      <c r="C23175" s="2" t="s">
        <v>48987</v>
      </c>
      <c r="D23175" s="3">
        <v>42196</v>
      </c>
    </row>
    <row r="23176" spans="1:4" x14ac:dyDescent="0.35">
      <c r="A23176">
        <v>48844922</v>
      </c>
      <c r="B23176" s="2" t="s">
        <v>48988</v>
      </c>
      <c r="C23176" s="2" t="s">
        <v>48989</v>
      </c>
      <c r="D23176" s="3">
        <v>42197</v>
      </c>
    </row>
    <row r="23177" spans="1:4" x14ac:dyDescent="0.35">
      <c r="A23177">
        <v>48504914</v>
      </c>
      <c r="B23177" s="2" t="s">
        <v>48990</v>
      </c>
      <c r="C23177" s="2" t="s">
        <v>48991</v>
      </c>
      <c r="D23177" s="3">
        <v>42468</v>
      </c>
    </row>
    <row r="23178" spans="1:4" x14ac:dyDescent="0.35">
      <c r="A23178">
        <v>47144914</v>
      </c>
      <c r="B23178" s="2" t="s">
        <v>48992</v>
      </c>
      <c r="C23178" s="2" t="s">
        <v>48993</v>
      </c>
      <c r="D23178" s="3">
        <v>42433</v>
      </c>
    </row>
    <row r="23179" spans="1:4" x14ac:dyDescent="0.35">
      <c r="A23179">
        <v>47784924</v>
      </c>
      <c r="B23179" s="2" t="s">
        <v>48994</v>
      </c>
      <c r="C23179" s="2" t="s">
        <v>48995</v>
      </c>
      <c r="D23179" s="3">
        <v>42157</v>
      </c>
    </row>
    <row r="23180" spans="1:4" x14ac:dyDescent="0.35">
      <c r="A23180">
        <v>46664924</v>
      </c>
      <c r="B23180" s="2" t="s">
        <v>48996</v>
      </c>
      <c r="C23180" s="2" t="s">
        <v>48997</v>
      </c>
      <c r="D23180" s="3">
        <v>42422</v>
      </c>
    </row>
    <row r="23181" spans="1:4" x14ac:dyDescent="0.35">
      <c r="A23181">
        <v>49024926</v>
      </c>
      <c r="B23181" s="2" t="s">
        <v>48998</v>
      </c>
      <c r="C23181" s="2" t="s">
        <v>48999</v>
      </c>
      <c r="D23181" s="3">
        <v>42190</v>
      </c>
    </row>
    <row r="23182" spans="1:4" x14ac:dyDescent="0.35">
      <c r="A23182">
        <v>48144932</v>
      </c>
      <c r="B23182" s="2" t="s">
        <v>49000</v>
      </c>
      <c r="C23182" s="2" t="s">
        <v>49001</v>
      </c>
      <c r="D23182" s="3">
        <v>42464</v>
      </c>
    </row>
    <row r="23183" spans="1:4" x14ac:dyDescent="0.35">
      <c r="A23183">
        <v>48964964</v>
      </c>
      <c r="B23183" s="2" t="s">
        <v>49002</v>
      </c>
      <c r="C23183" s="2" t="s">
        <v>49003</v>
      </c>
      <c r="D23183" s="3">
        <v>42472</v>
      </c>
    </row>
    <row r="23184" spans="1:4" x14ac:dyDescent="0.35">
      <c r="A23184">
        <v>47564964</v>
      </c>
      <c r="B23184" s="2" t="s">
        <v>49004</v>
      </c>
      <c r="C23184" s="2" t="s">
        <v>49005</v>
      </c>
      <c r="D23184" s="3">
        <v>42439</v>
      </c>
    </row>
    <row r="23185" spans="1:4" x14ac:dyDescent="0.35">
      <c r="A23185">
        <v>47384928</v>
      </c>
      <c r="B23185" s="2" t="s">
        <v>49006</v>
      </c>
      <c r="C23185" s="2" t="s">
        <v>49007</v>
      </c>
      <c r="D23185" s="3">
        <v>42437</v>
      </c>
    </row>
    <row r="23186" spans="1:4" x14ac:dyDescent="0.35">
      <c r="A23186">
        <v>47924928</v>
      </c>
      <c r="B23186" s="2" t="s">
        <v>49008</v>
      </c>
      <c r="C23186" s="2" t="s">
        <v>49009</v>
      </c>
      <c r="D23186" s="3">
        <v>42164</v>
      </c>
    </row>
    <row r="23187" spans="1:4" x14ac:dyDescent="0.35">
      <c r="A23187">
        <v>48464928</v>
      </c>
      <c r="B23187" s="2" t="s">
        <v>49010</v>
      </c>
      <c r="C23187" s="2" t="s">
        <v>49011</v>
      </c>
      <c r="D23187" s="3">
        <v>42467</v>
      </c>
    </row>
    <row r="23188" spans="1:4" x14ac:dyDescent="0.35">
      <c r="A23188">
        <v>46904934</v>
      </c>
      <c r="B23188" s="2" t="s">
        <v>49012</v>
      </c>
      <c r="C23188" s="2" t="s">
        <v>49013</v>
      </c>
      <c r="D23188" s="3">
        <v>42430</v>
      </c>
    </row>
    <row r="23189" spans="1:4" x14ac:dyDescent="0.35">
      <c r="A23189">
        <v>46945020</v>
      </c>
      <c r="B23189" s="2" t="s">
        <v>49014</v>
      </c>
      <c r="C23189" s="2" t="s">
        <v>49015</v>
      </c>
      <c r="D23189" s="3">
        <v>42430</v>
      </c>
    </row>
    <row r="23190" spans="1:4" x14ac:dyDescent="0.35">
      <c r="A23190">
        <v>47024888</v>
      </c>
      <c r="B23190" s="2" t="s">
        <v>49016</v>
      </c>
      <c r="C23190" s="2" t="s">
        <v>49017</v>
      </c>
      <c r="D23190" s="3">
        <v>42431</v>
      </c>
    </row>
    <row r="23191" spans="1:4" x14ac:dyDescent="0.35">
      <c r="A23191">
        <v>47325016</v>
      </c>
      <c r="B23191" s="2" t="s">
        <v>49018</v>
      </c>
      <c r="C23191" s="2" t="s">
        <v>49019</v>
      </c>
      <c r="D23191" s="3">
        <v>42225</v>
      </c>
    </row>
    <row r="23192" spans="1:4" x14ac:dyDescent="0.35">
      <c r="A23192">
        <v>46124888</v>
      </c>
      <c r="B23192" s="2" t="s">
        <v>49020</v>
      </c>
      <c r="C23192" s="2" t="s">
        <v>49021</v>
      </c>
      <c r="D23192" s="3">
        <v>42446</v>
      </c>
    </row>
    <row r="23193" spans="1:4" x14ac:dyDescent="0.35">
      <c r="A23193">
        <v>47384888</v>
      </c>
      <c r="B23193" s="2" t="s">
        <v>49022</v>
      </c>
      <c r="C23193" s="2" t="s">
        <v>49023</v>
      </c>
      <c r="D23193" s="3">
        <v>42437</v>
      </c>
    </row>
    <row r="23194" spans="1:4" x14ac:dyDescent="0.35">
      <c r="A23194">
        <v>47045016</v>
      </c>
      <c r="B23194" s="2" t="s">
        <v>49024</v>
      </c>
      <c r="C23194" s="2" t="s">
        <v>49025</v>
      </c>
      <c r="D23194" s="3">
        <v>42224</v>
      </c>
    </row>
    <row r="23195" spans="1:4" x14ac:dyDescent="0.35">
      <c r="A23195">
        <v>48084890</v>
      </c>
      <c r="B23195" s="2" t="s">
        <v>49026</v>
      </c>
      <c r="C23195" s="2" t="s">
        <v>49027</v>
      </c>
      <c r="D23195" s="3">
        <v>42300</v>
      </c>
    </row>
    <row r="23196" spans="1:4" x14ac:dyDescent="0.35">
      <c r="A23196">
        <v>47545012</v>
      </c>
      <c r="B23196" s="2" t="s">
        <v>49028</v>
      </c>
      <c r="C23196" s="2" t="s">
        <v>49029</v>
      </c>
      <c r="D23196" s="3">
        <v>42224</v>
      </c>
    </row>
    <row r="23197" spans="1:4" x14ac:dyDescent="0.35">
      <c r="A23197">
        <v>47905012</v>
      </c>
      <c r="B23197" s="2" t="s">
        <v>49030</v>
      </c>
      <c r="C23197" s="2" t="s">
        <v>49031</v>
      </c>
      <c r="D23197" s="3">
        <v>42228</v>
      </c>
    </row>
    <row r="23198" spans="1:4" x14ac:dyDescent="0.35">
      <c r="A23198">
        <v>48705018</v>
      </c>
      <c r="B23198" s="2" t="s">
        <v>49032</v>
      </c>
      <c r="C23198" s="2" t="s">
        <v>49033</v>
      </c>
      <c r="D23198" s="3">
        <v>42206</v>
      </c>
    </row>
    <row r="23199" spans="1:4" x14ac:dyDescent="0.35">
      <c r="A23199">
        <v>47325022</v>
      </c>
      <c r="B23199" s="2" t="s">
        <v>49034</v>
      </c>
      <c r="C23199" s="2" t="s">
        <v>49035</v>
      </c>
      <c r="D23199" s="3">
        <v>42437</v>
      </c>
    </row>
    <row r="23200" spans="1:4" x14ac:dyDescent="0.35">
      <c r="A23200">
        <v>47745018</v>
      </c>
      <c r="B23200" s="2" t="s">
        <v>49036</v>
      </c>
      <c r="C23200" s="2" t="s">
        <v>49037</v>
      </c>
      <c r="D23200" s="3">
        <v>42229</v>
      </c>
    </row>
    <row r="23201" spans="1:4" x14ac:dyDescent="0.35">
      <c r="A23201">
        <v>48825018</v>
      </c>
      <c r="B23201" s="2" t="s">
        <v>49038</v>
      </c>
      <c r="C23201" s="2" t="s">
        <v>49039</v>
      </c>
      <c r="D23201" s="3">
        <v>42472</v>
      </c>
    </row>
    <row r="23202" spans="1:4" x14ac:dyDescent="0.35">
      <c r="A23202">
        <v>46844990</v>
      </c>
      <c r="B23202" s="2" t="s">
        <v>49040</v>
      </c>
      <c r="C23202" s="2" t="s">
        <v>49041</v>
      </c>
      <c r="D23202" s="3">
        <v>42429</v>
      </c>
    </row>
    <row r="23203" spans="1:4" x14ac:dyDescent="0.35">
      <c r="A23203">
        <v>47684986</v>
      </c>
      <c r="B23203" s="2" t="s">
        <v>49042</v>
      </c>
      <c r="C23203" s="2" t="s">
        <v>49043</v>
      </c>
      <c r="D23203" s="3">
        <v>42444</v>
      </c>
    </row>
    <row r="23204" spans="1:4" x14ac:dyDescent="0.35">
      <c r="A23204">
        <v>48264986</v>
      </c>
      <c r="B23204" s="2" t="s">
        <v>49044</v>
      </c>
      <c r="C23204" s="2" t="s">
        <v>49045</v>
      </c>
      <c r="D23204" s="3">
        <v>42210</v>
      </c>
    </row>
    <row r="23205" spans="1:4" x14ac:dyDescent="0.35">
      <c r="A23205">
        <v>48904986</v>
      </c>
      <c r="B23205" s="2" t="s">
        <v>49046</v>
      </c>
      <c r="C23205" s="2" t="s">
        <v>49047</v>
      </c>
      <c r="D23205" s="3">
        <v>42203</v>
      </c>
    </row>
    <row r="23206" spans="1:4" x14ac:dyDescent="0.35">
      <c r="A23206">
        <v>47324986</v>
      </c>
      <c r="B23206" s="2" t="s">
        <v>49048</v>
      </c>
      <c r="C23206" s="2" t="s">
        <v>49049</v>
      </c>
      <c r="D23206" s="3">
        <v>42437</v>
      </c>
    </row>
    <row r="23207" spans="1:4" x14ac:dyDescent="0.35">
      <c r="A23207">
        <v>48004986</v>
      </c>
      <c r="B23207" s="2" t="s">
        <v>49050</v>
      </c>
      <c r="C23207" s="2" t="s">
        <v>49051</v>
      </c>
      <c r="D23207" s="3">
        <v>42213</v>
      </c>
    </row>
    <row r="23208" spans="1:4" x14ac:dyDescent="0.35">
      <c r="A23208">
        <v>46424986</v>
      </c>
      <c r="B23208" s="2" t="s">
        <v>49052</v>
      </c>
      <c r="C23208" s="2" t="s">
        <v>49053</v>
      </c>
      <c r="D23208" s="3">
        <v>42472</v>
      </c>
    </row>
    <row r="23209" spans="1:4" x14ac:dyDescent="0.35">
      <c r="A23209">
        <v>46224992</v>
      </c>
      <c r="B23209" s="2" t="s">
        <v>49054</v>
      </c>
      <c r="C23209" s="2" t="s">
        <v>49055</v>
      </c>
      <c r="D23209" s="3">
        <v>42461</v>
      </c>
    </row>
    <row r="23210" spans="1:4" x14ac:dyDescent="0.35">
      <c r="A23210">
        <v>47504998</v>
      </c>
      <c r="B23210" s="2" t="s">
        <v>49056</v>
      </c>
      <c r="C23210" s="2" t="s">
        <v>49057</v>
      </c>
      <c r="D23210" s="3">
        <v>42222</v>
      </c>
    </row>
    <row r="23211" spans="1:4" x14ac:dyDescent="0.35">
      <c r="A23211">
        <v>48705000</v>
      </c>
      <c r="B23211" s="2" t="s">
        <v>49058</v>
      </c>
      <c r="C23211" s="2" t="s">
        <v>49059</v>
      </c>
      <c r="D23211" s="3">
        <v>42206</v>
      </c>
    </row>
    <row r="23212" spans="1:4" x14ac:dyDescent="0.35">
      <c r="A23212">
        <v>48104870</v>
      </c>
      <c r="B23212" s="2" t="s">
        <v>49060</v>
      </c>
      <c r="C23212" s="2" t="s">
        <v>49061</v>
      </c>
      <c r="D23212" s="3">
        <v>42464</v>
      </c>
    </row>
    <row r="23213" spans="1:4" x14ac:dyDescent="0.35">
      <c r="A23213">
        <v>48584872</v>
      </c>
      <c r="B23213" s="2" t="s">
        <v>49062</v>
      </c>
      <c r="C23213" s="2" t="s">
        <v>49063</v>
      </c>
      <c r="D23213" s="3">
        <v>42298</v>
      </c>
    </row>
    <row r="23214" spans="1:4" x14ac:dyDescent="0.35">
      <c r="A23214">
        <v>48924988</v>
      </c>
      <c r="B23214" s="2" t="s">
        <v>49064</v>
      </c>
      <c r="C23214" s="2" t="s">
        <v>49065</v>
      </c>
      <c r="D23214" s="3">
        <v>42203</v>
      </c>
    </row>
    <row r="23215" spans="1:4" x14ac:dyDescent="0.35">
      <c r="A23215">
        <v>49184874</v>
      </c>
      <c r="B23215" s="2" t="s">
        <v>49066</v>
      </c>
      <c r="C23215" s="2" t="s">
        <v>49067</v>
      </c>
      <c r="D23215" s="3">
        <v>42157</v>
      </c>
    </row>
    <row r="23216" spans="1:4" x14ac:dyDescent="0.35">
      <c r="A23216">
        <v>47205000</v>
      </c>
      <c r="B23216" s="2" t="s">
        <v>49068</v>
      </c>
      <c r="C23216" s="2" t="s">
        <v>49069</v>
      </c>
      <c r="D23216" s="3">
        <v>42436</v>
      </c>
    </row>
    <row r="23217" spans="1:4" x14ac:dyDescent="0.35">
      <c r="A23217">
        <v>48464874</v>
      </c>
      <c r="B23217" s="2" t="s">
        <v>49070</v>
      </c>
      <c r="C23217" s="2" t="s">
        <v>49071</v>
      </c>
      <c r="D23217" s="3">
        <v>42298</v>
      </c>
    </row>
    <row r="23218" spans="1:4" x14ac:dyDescent="0.35">
      <c r="A23218">
        <v>47705008</v>
      </c>
      <c r="B23218" s="2" t="s">
        <v>49072</v>
      </c>
      <c r="C23218" s="2" t="s">
        <v>49073</v>
      </c>
      <c r="D23218" s="3">
        <v>42229</v>
      </c>
    </row>
    <row r="23219" spans="1:4" x14ac:dyDescent="0.35">
      <c r="A23219">
        <v>48924876</v>
      </c>
      <c r="B23219" s="2" t="s">
        <v>49074</v>
      </c>
      <c r="C23219" s="2" t="s">
        <v>49075</v>
      </c>
      <c r="D23219" s="3">
        <v>42181</v>
      </c>
    </row>
    <row r="23220" spans="1:4" x14ac:dyDescent="0.35">
      <c r="A23220">
        <v>48384996</v>
      </c>
      <c r="B23220" s="2" t="s">
        <v>49076</v>
      </c>
      <c r="C23220" s="2" t="s">
        <v>49077</v>
      </c>
      <c r="D23220" s="3">
        <v>42466</v>
      </c>
    </row>
    <row r="23221" spans="1:4" x14ac:dyDescent="0.35">
      <c r="A23221">
        <v>46845014</v>
      </c>
      <c r="B23221" s="2" t="s">
        <v>49078</v>
      </c>
      <c r="C23221" s="2" t="s">
        <v>49079</v>
      </c>
      <c r="D23221" s="3">
        <v>42429</v>
      </c>
    </row>
    <row r="23222" spans="1:4" x14ac:dyDescent="0.35">
      <c r="A23222">
        <v>47305014</v>
      </c>
      <c r="B23222" s="2" t="s">
        <v>49080</v>
      </c>
      <c r="C23222" s="2" t="s">
        <v>49081</v>
      </c>
      <c r="D23222" s="3">
        <v>42437</v>
      </c>
    </row>
    <row r="23223" spans="1:4" x14ac:dyDescent="0.35">
      <c r="A23223">
        <v>47565014</v>
      </c>
      <c r="B23223" s="2" t="s">
        <v>49082</v>
      </c>
      <c r="C23223" s="2" t="s">
        <v>49083</v>
      </c>
      <c r="D23223" s="3">
        <v>42224</v>
      </c>
    </row>
    <row r="23224" spans="1:4" x14ac:dyDescent="0.35">
      <c r="A23224">
        <v>46044884</v>
      </c>
      <c r="B23224" s="2" t="s">
        <v>49084</v>
      </c>
      <c r="C23224" s="2" t="s">
        <v>49085</v>
      </c>
      <c r="D23224" s="3">
        <v>42444</v>
      </c>
    </row>
    <row r="23225" spans="1:4" x14ac:dyDescent="0.35">
      <c r="A23225">
        <v>48385010</v>
      </c>
      <c r="B23225" s="2" t="s">
        <v>49086</v>
      </c>
      <c r="C23225" s="2" t="s">
        <v>49087</v>
      </c>
      <c r="D23225" s="3">
        <v>42466</v>
      </c>
    </row>
    <row r="23226" spans="1:4" x14ac:dyDescent="0.35">
      <c r="A23226">
        <v>48004878</v>
      </c>
      <c r="B23226" s="2" t="s">
        <v>49088</v>
      </c>
      <c r="C23226" s="2" t="s">
        <v>49089</v>
      </c>
      <c r="D23226" s="3">
        <v>42241</v>
      </c>
    </row>
    <row r="23227" spans="1:4" x14ac:dyDescent="0.35">
      <c r="A23227">
        <v>49064880</v>
      </c>
      <c r="B23227" s="2" t="s">
        <v>49090</v>
      </c>
      <c r="C23227" s="2" t="s">
        <v>49091</v>
      </c>
      <c r="D23227" s="3">
        <v>42147</v>
      </c>
    </row>
    <row r="23228" spans="1:4" x14ac:dyDescent="0.35">
      <c r="A23228">
        <v>45584762</v>
      </c>
      <c r="B23228" s="2" t="s">
        <v>49092</v>
      </c>
      <c r="C23228" s="2" t="s">
        <v>49093</v>
      </c>
      <c r="D23228" s="3">
        <v>42436</v>
      </c>
    </row>
    <row r="23229" spans="1:4" x14ac:dyDescent="0.35">
      <c r="A23229">
        <v>46524762</v>
      </c>
      <c r="B23229" s="2" t="s">
        <v>49094</v>
      </c>
      <c r="C23229" s="2" t="s">
        <v>49095</v>
      </c>
      <c r="D23229" s="3">
        <v>42206</v>
      </c>
    </row>
    <row r="23230" spans="1:4" x14ac:dyDescent="0.35">
      <c r="A23230">
        <v>49284870</v>
      </c>
      <c r="B23230" s="2" t="s">
        <v>49096</v>
      </c>
      <c r="C23230" s="2" t="s">
        <v>49097</v>
      </c>
      <c r="D23230" s="3">
        <v>42473</v>
      </c>
    </row>
    <row r="23231" spans="1:4" x14ac:dyDescent="0.35">
      <c r="A23231">
        <v>47504878</v>
      </c>
      <c r="B23231" s="2" t="s">
        <v>49098</v>
      </c>
      <c r="C23231" s="2" t="s">
        <v>49099</v>
      </c>
      <c r="D23231" s="3">
        <v>42242</v>
      </c>
    </row>
    <row r="23232" spans="1:4" x14ac:dyDescent="0.35">
      <c r="A23232">
        <v>45624762</v>
      </c>
      <c r="B23232" s="2" t="s">
        <v>49100</v>
      </c>
      <c r="C23232" s="2" t="s">
        <v>49101</v>
      </c>
      <c r="D23232" s="3">
        <v>42437</v>
      </c>
    </row>
    <row r="23233" spans="1:4" x14ac:dyDescent="0.35">
      <c r="A23233">
        <v>47604878</v>
      </c>
      <c r="B23233" s="2" t="s">
        <v>49102</v>
      </c>
      <c r="C23233" s="2" t="s">
        <v>49103</v>
      </c>
      <c r="D23233" s="3">
        <v>42443</v>
      </c>
    </row>
    <row r="23234" spans="1:4" x14ac:dyDescent="0.35">
      <c r="A23234">
        <v>47164766</v>
      </c>
      <c r="B23234" s="2" t="s">
        <v>49104</v>
      </c>
      <c r="C23234" s="2" t="s">
        <v>49105</v>
      </c>
      <c r="D23234" s="3">
        <v>42433</v>
      </c>
    </row>
    <row r="23235" spans="1:4" x14ac:dyDescent="0.35">
      <c r="A23235">
        <v>47704766</v>
      </c>
      <c r="B23235" s="2" t="s">
        <v>49106</v>
      </c>
      <c r="C23235" s="2" t="s">
        <v>49107</v>
      </c>
      <c r="D23235" s="3">
        <v>42408</v>
      </c>
    </row>
    <row r="23236" spans="1:4" x14ac:dyDescent="0.35">
      <c r="A23236">
        <v>48344766</v>
      </c>
      <c r="B23236" s="2" t="s">
        <v>49108</v>
      </c>
      <c r="C23236" s="2" t="s">
        <v>49109</v>
      </c>
      <c r="D23236" s="3">
        <v>42409</v>
      </c>
    </row>
    <row r="23237" spans="1:4" x14ac:dyDescent="0.35">
      <c r="A23237">
        <v>47744892</v>
      </c>
      <c r="B23237" s="2" t="s">
        <v>49110</v>
      </c>
      <c r="C23237" s="2" t="s">
        <v>49111</v>
      </c>
      <c r="D23237" s="3">
        <v>42444</v>
      </c>
    </row>
    <row r="23238" spans="1:4" x14ac:dyDescent="0.35">
      <c r="A23238">
        <v>45364774</v>
      </c>
      <c r="B23238" s="2" t="s">
        <v>49112</v>
      </c>
      <c r="C23238" s="2" t="s">
        <v>49113</v>
      </c>
      <c r="D23238" s="3">
        <v>42431</v>
      </c>
    </row>
    <row r="23239" spans="1:4" x14ac:dyDescent="0.35">
      <c r="A23239">
        <v>48344776</v>
      </c>
      <c r="B23239" s="2" t="s">
        <v>49114</v>
      </c>
      <c r="C23239" s="2" t="s">
        <v>49115</v>
      </c>
      <c r="D23239" s="3">
        <v>42409</v>
      </c>
    </row>
    <row r="23240" spans="1:4" x14ac:dyDescent="0.35">
      <c r="A23240">
        <v>47304884</v>
      </c>
      <c r="B23240" s="2" t="s">
        <v>49116</v>
      </c>
      <c r="C23240" s="2" t="s">
        <v>49117</v>
      </c>
      <c r="D23240" s="3">
        <v>42437</v>
      </c>
    </row>
    <row r="23241" spans="1:4" x14ac:dyDescent="0.35">
      <c r="A23241">
        <v>47844884</v>
      </c>
      <c r="B23241" s="2" t="s">
        <v>49118</v>
      </c>
      <c r="C23241" s="2" t="s">
        <v>49119</v>
      </c>
      <c r="D23241" s="3">
        <v>42445</v>
      </c>
    </row>
    <row r="23242" spans="1:4" x14ac:dyDescent="0.35">
      <c r="A23242">
        <v>46584776</v>
      </c>
      <c r="B23242" s="2" t="s">
        <v>49120</v>
      </c>
      <c r="C23242" s="2" t="s">
        <v>49121</v>
      </c>
      <c r="D23242" s="3">
        <v>42419</v>
      </c>
    </row>
    <row r="23243" spans="1:4" x14ac:dyDescent="0.35">
      <c r="A23243">
        <v>49204886</v>
      </c>
      <c r="B23243" s="2" t="s">
        <v>49122</v>
      </c>
      <c r="C23243" s="2" t="s">
        <v>49123</v>
      </c>
      <c r="D23243" s="3">
        <v>42188</v>
      </c>
    </row>
    <row r="23244" spans="1:4" x14ac:dyDescent="0.35">
      <c r="A23244">
        <v>48324896</v>
      </c>
      <c r="B23244" s="2" t="s">
        <v>49124</v>
      </c>
      <c r="C23244" s="2" t="s">
        <v>49125</v>
      </c>
      <c r="D23244" s="3">
        <v>42466</v>
      </c>
    </row>
    <row r="23245" spans="1:4" x14ac:dyDescent="0.35">
      <c r="A23245">
        <v>48664778</v>
      </c>
      <c r="B23245" s="2" t="s">
        <v>49126</v>
      </c>
      <c r="C23245" s="2" t="s">
        <v>49127</v>
      </c>
      <c r="D23245" s="3">
        <v>42269</v>
      </c>
    </row>
    <row r="23246" spans="1:4" x14ac:dyDescent="0.35">
      <c r="A23246">
        <v>47424896</v>
      </c>
      <c r="B23246" s="2" t="s">
        <v>49128</v>
      </c>
      <c r="C23246" s="2" t="s">
        <v>49129</v>
      </c>
      <c r="D23246" s="3">
        <v>42438</v>
      </c>
    </row>
    <row r="23247" spans="1:4" x14ac:dyDescent="0.35">
      <c r="A23247">
        <v>47904896</v>
      </c>
      <c r="B23247" s="2" t="s">
        <v>49130</v>
      </c>
      <c r="C23247" s="2" t="s">
        <v>49131</v>
      </c>
      <c r="D23247" s="3">
        <v>42241</v>
      </c>
    </row>
    <row r="23248" spans="1:4" x14ac:dyDescent="0.35">
      <c r="A23248">
        <v>48304786</v>
      </c>
      <c r="B23248" s="2" t="s">
        <v>49132</v>
      </c>
      <c r="C23248" s="2" t="s">
        <v>49133</v>
      </c>
      <c r="D23248" s="3">
        <v>42409</v>
      </c>
    </row>
    <row r="23249" spans="1:4" x14ac:dyDescent="0.35">
      <c r="A23249">
        <v>46524896</v>
      </c>
      <c r="B23249" s="2" t="s">
        <v>49134</v>
      </c>
      <c r="C23249" s="2" t="s">
        <v>49135</v>
      </c>
      <c r="D23249" s="3">
        <v>42418</v>
      </c>
    </row>
    <row r="23250" spans="1:4" x14ac:dyDescent="0.35">
      <c r="A23250">
        <v>48224896</v>
      </c>
      <c r="B23250" s="2" t="s">
        <v>49136</v>
      </c>
      <c r="C23250" s="2" t="s">
        <v>49137</v>
      </c>
      <c r="D23250" s="3">
        <v>42466</v>
      </c>
    </row>
    <row r="23251" spans="1:4" x14ac:dyDescent="0.35">
      <c r="A23251">
        <v>48264788</v>
      </c>
      <c r="B23251" s="2" t="s">
        <v>49138</v>
      </c>
      <c r="C23251" s="2" t="s">
        <v>49139</v>
      </c>
      <c r="D23251" s="3">
        <v>42409</v>
      </c>
    </row>
    <row r="23252" spans="1:4" x14ac:dyDescent="0.35">
      <c r="A23252">
        <v>48404788</v>
      </c>
      <c r="B23252" s="2" t="s">
        <v>49140</v>
      </c>
      <c r="C23252" s="2" t="s">
        <v>49141</v>
      </c>
      <c r="D23252" s="3">
        <v>42411</v>
      </c>
    </row>
    <row r="23253" spans="1:4" x14ac:dyDescent="0.35">
      <c r="A23253">
        <v>46724794</v>
      </c>
      <c r="B23253" s="2" t="s">
        <v>49142</v>
      </c>
      <c r="C23253" s="2" t="s">
        <v>49143</v>
      </c>
      <c r="D23253" s="3">
        <v>42211</v>
      </c>
    </row>
    <row r="23254" spans="1:4" x14ac:dyDescent="0.35">
      <c r="A23254">
        <v>46324898</v>
      </c>
      <c r="B23254" s="2" t="s">
        <v>49144</v>
      </c>
      <c r="C23254" s="2" t="s">
        <v>49145</v>
      </c>
      <c r="D23254" s="3">
        <v>42468</v>
      </c>
    </row>
    <row r="23255" spans="1:4" x14ac:dyDescent="0.35">
      <c r="A23255">
        <v>47444874</v>
      </c>
      <c r="B23255" s="2" t="s">
        <v>49146</v>
      </c>
      <c r="C23255" s="2" t="s">
        <v>49147</v>
      </c>
      <c r="D23255" s="3">
        <v>42236</v>
      </c>
    </row>
    <row r="23256" spans="1:4" x14ac:dyDescent="0.35">
      <c r="A23256">
        <v>47524874</v>
      </c>
      <c r="B23256" s="2" t="s">
        <v>49148</v>
      </c>
      <c r="C23256" s="2" t="s">
        <v>49149</v>
      </c>
      <c r="D23256" s="3">
        <v>42439</v>
      </c>
    </row>
    <row r="23257" spans="1:4" x14ac:dyDescent="0.35">
      <c r="A23257">
        <v>46404794</v>
      </c>
      <c r="B23257" s="2" t="s">
        <v>49150</v>
      </c>
      <c r="C23257" s="2" t="s">
        <v>49151</v>
      </c>
      <c r="D23257" s="3">
        <v>42472</v>
      </c>
    </row>
    <row r="23258" spans="1:4" x14ac:dyDescent="0.35">
      <c r="A23258">
        <v>48084796</v>
      </c>
      <c r="B23258" s="2" t="s">
        <v>49152</v>
      </c>
      <c r="C23258" s="2" t="s">
        <v>49153</v>
      </c>
      <c r="D23258" s="3">
        <v>42409</v>
      </c>
    </row>
    <row r="23259" spans="1:4" x14ac:dyDescent="0.35">
      <c r="A23259">
        <v>48664796</v>
      </c>
      <c r="B23259" s="2" t="s">
        <v>49154</v>
      </c>
      <c r="C23259" s="2" t="s">
        <v>49155</v>
      </c>
      <c r="D23259" s="3">
        <v>42263</v>
      </c>
    </row>
    <row r="23260" spans="1:4" x14ac:dyDescent="0.35">
      <c r="A23260">
        <v>49084878</v>
      </c>
      <c r="B23260" s="2" t="s">
        <v>49156</v>
      </c>
      <c r="C23260" s="2" t="s">
        <v>49157</v>
      </c>
      <c r="D23260" s="3">
        <v>42147</v>
      </c>
    </row>
    <row r="23261" spans="1:4" x14ac:dyDescent="0.35">
      <c r="A23261">
        <v>46624874</v>
      </c>
      <c r="B23261" s="2" t="s">
        <v>49158</v>
      </c>
      <c r="C23261" s="2" t="s">
        <v>49159</v>
      </c>
      <c r="D23261" s="3">
        <v>42422</v>
      </c>
    </row>
    <row r="23262" spans="1:4" x14ac:dyDescent="0.35">
      <c r="A23262">
        <v>46844762</v>
      </c>
      <c r="B23262" s="2" t="s">
        <v>49160</v>
      </c>
      <c r="C23262" s="2" t="s">
        <v>49161</v>
      </c>
      <c r="D23262" s="3">
        <v>42208</v>
      </c>
    </row>
    <row r="23263" spans="1:4" x14ac:dyDescent="0.35">
      <c r="A23263">
        <v>48145080</v>
      </c>
      <c r="B23263" s="2" t="s">
        <v>49162</v>
      </c>
      <c r="C23263" s="2" t="s">
        <v>49163</v>
      </c>
      <c r="D23263" s="3">
        <v>42464</v>
      </c>
    </row>
    <row r="23264" spans="1:4" x14ac:dyDescent="0.35">
      <c r="A23264">
        <v>47505094</v>
      </c>
      <c r="B23264" s="2" t="s">
        <v>49164</v>
      </c>
      <c r="C23264" s="2" t="s">
        <v>49165</v>
      </c>
      <c r="D23264" s="3">
        <v>42439</v>
      </c>
    </row>
    <row r="23265" spans="1:4" x14ac:dyDescent="0.35">
      <c r="A23265">
        <v>47605094</v>
      </c>
      <c r="B23265" s="2" t="s">
        <v>49166</v>
      </c>
      <c r="C23265" s="2" t="s">
        <v>49167</v>
      </c>
      <c r="D23265" s="3">
        <v>42443</v>
      </c>
    </row>
    <row r="23266" spans="1:4" x14ac:dyDescent="0.35">
      <c r="A23266">
        <v>47765102</v>
      </c>
      <c r="B23266" s="2" t="s">
        <v>49168</v>
      </c>
      <c r="C23266" s="2" t="s">
        <v>49169</v>
      </c>
      <c r="D23266" s="3">
        <v>42244</v>
      </c>
    </row>
    <row r="23267" spans="1:4" x14ac:dyDescent="0.35">
      <c r="A23267">
        <v>48284982</v>
      </c>
      <c r="B23267" s="2" t="s">
        <v>49170</v>
      </c>
      <c r="C23267" s="2" t="s">
        <v>49171</v>
      </c>
      <c r="D23267" s="3">
        <v>42466</v>
      </c>
    </row>
    <row r="23268" spans="1:4" x14ac:dyDescent="0.35">
      <c r="A23268">
        <v>49004982</v>
      </c>
      <c r="B23268" s="2" t="s">
        <v>49172</v>
      </c>
      <c r="C23268" s="2" t="s">
        <v>49173</v>
      </c>
      <c r="D23268" s="3">
        <v>42202</v>
      </c>
    </row>
    <row r="23269" spans="1:4" x14ac:dyDescent="0.35">
      <c r="A23269">
        <v>48104960</v>
      </c>
      <c r="B23269" s="2" t="s">
        <v>49174</v>
      </c>
      <c r="C23269" s="2" t="s">
        <v>49175</v>
      </c>
      <c r="D23269" s="3">
        <v>42232</v>
      </c>
    </row>
    <row r="23270" spans="1:4" x14ac:dyDescent="0.35">
      <c r="A23270">
        <v>46804972</v>
      </c>
      <c r="B23270" s="2" t="s">
        <v>49176</v>
      </c>
      <c r="C23270" s="2" t="s">
        <v>49177</v>
      </c>
      <c r="D23270" s="3">
        <v>42425</v>
      </c>
    </row>
    <row r="23271" spans="1:4" x14ac:dyDescent="0.35">
      <c r="A23271">
        <v>47884960</v>
      </c>
      <c r="B23271" s="2" t="s">
        <v>49178</v>
      </c>
      <c r="C23271" s="2" t="s">
        <v>49179</v>
      </c>
      <c r="D23271" s="3">
        <v>42233</v>
      </c>
    </row>
    <row r="23272" spans="1:4" x14ac:dyDescent="0.35">
      <c r="A23272">
        <v>46864966</v>
      </c>
      <c r="B23272" s="2" t="s">
        <v>49180</v>
      </c>
      <c r="C23272" s="2" t="s">
        <v>49181</v>
      </c>
      <c r="D23272" s="3">
        <v>42429</v>
      </c>
    </row>
    <row r="23273" spans="1:4" x14ac:dyDescent="0.35">
      <c r="A23273">
        <v>46204972</v>
      </c>
      <c r="B23273" s="2" t="s">
        <v>49182</v>
      </c>
      <c r="C23273" s="2" t="s">
        <v>49183</v>
      </c>
      <c r="D23273" s="3">
        <v>42459</v>
      </c>
    </row>
    <row r="23274" spans="1:4" x14ac:dyDescent="0.35">
      <c r="A23274">
        <v>48264962</v>
      </c>
      <c r="B23274" s="2" t="s">
        <v>49184</v>
      </c>
      <c r="C23274" s="2" t="s">
        <v>49185</v>
      </c>
      <c r="D23274" s="3">
        <v>42231</v>
      </c>
    </row>
    <row r="23275" spans="1:4" x14ac:dyDescent="0.35">
      <c r="A23275">
        <v>49044968</v>
      </c>
      <c r="B23275" s="2" t="s">
        <v>49186</v>
      </c>
      <c r="C23275" s="2" t="s">
        <v>49187</v>
      </c>
      <c r="D23275" s="3">
        <v>42473</v>
      </c>
    </row>
    <row r="23276" spans="1:4" x14ac:dyDescent="0.35">
      <c r="A23276">
        <v>47124974</v>
      </c>
      <c r="B23276" s="2" t="s">
        <v>49188</v>
      </c>
      <c r="C23276" s="2" t="s">
        <v>49189</v>
      </c>
      <c r="D23276" s="3">
        <v>42432</v>
      </c>
    </row>
    <row r="23277" spans="1:4" x14ac:dyDescent="0.35">
      <c r="A23277">
        <v>48764968</v>
      </c>
      <c r="B23277" s="2" t="s">
        <v>49190</v>
      </c>
      <c r="C23277" s="2" t="s">
        <v>49191</v>
      </c>
      <c r="D23277" s="3">
        <v>42472</v>
      </c>
    </row>
    <row r="23278" spans="1:4" x14ac:dyDescent="0.35">
      <c r="A23278">
        <v>47404970</v>
      </c>
      <c r="B23278" s="2" t="s">
        <v>49192</v>
      </c>
      <c r="C23278" s="2" t="s">
        <v>49193</v>
      </c>
      <c r="D23278" s="3">
        <v>42438</v>
      </c>
    </row>
    <row r="23279" spans="1:4" x14ac:dyDescent="0.35">
      <c r="A23279">
        <v>46584974</v>
      </c>
      <c r="B23279" s="2" t="s">
        <v>49194</v>
      </c>
      <c r="C23279" s="2" t="s">
        <v>49195</v>
      </c>
      <c r="D23279" s="3">
        <v>42419</v>
      </c>
    </row>
    <row r="23280" spans="1:4" x14ac:dyDescent="0.35">
      <c r="A23280">
        <v>47044970</v>
      </c>
      <c r="B23280" s="2" t="s">
        <v>49196</v>
      </c>
      <c r="C23280" s="2" t="s">
        <v>49197</v>
      </c>
      <c r="D23280" s="3">
        <v>42432</v>
      </c>
    </row>
    <row r="23281" spans="1:4" x14ac:dyDescent="0.35">
      <c r="A23281">
        <v>46705004</v>
      </c>
      <c r="B23281" s="2" t="s">
        <v>49198</v>
      </c>
      <c r="C23281" s="2" t="s">
        <v>49199</v>
      </c>
      <c r="D23281" s="3">
        <v>42423</v>
      </c>
    </row>
    <row r="23282" spans="1:4" x14ac:dyDescent="0.35">
      <c r="A23282">
        <v>48244946</v>
      </c>
      <c r="B23282" s="2" t="s">
        <v>49200</v>
      </c>
      <c r="C23282" s="2" t="s">
        <v>49201</v>
      </c>
      <c r="D23282" s="3">
        <v>42238</v>
      </c>
    </row>
    <row r="23283" spans="1:4" x14ac:dyDescent="0.35">
      <c r="A23283">
        <v>47884946</v>
      </c>
      <c r="B23283" s="2" t="s">
        <v>49202</v>
      </c>
      <c r="C23283" s="2" t="s">
        <v>49203</v>
      </c>
      <c r="D23283" s="3">
        <v>42445</v>
      </c>
    </row>
    <row r="23284" spans="1:4" x14ac:dyDescent="0.35">
      <c r="A23284">
        <v>46624946</v>
      </c>
      <c r="B23284" s="2" t="s">
        <v>49204</v>
      </c>
      <c r="C23284" s="2" t="s">
        <v>49205</v>
      </c>
      <c r="D23284" s="3">
        <v>42422</v>
      </c>
    </row>
    <row r="23285" spans="1:4" x14ac:dyDescent="0.35">
      <c r="A23285">
        <v>46804946</v>
      </c>
      <c r="B23285" s="2" t="s">
        <v>49206</v>
      </c>
      <c r="C23285" s="2" t="s">
        <v>49207</v>
      </c>
      <c r="D23285" s="3">
        <v>42425</v>
      </c>
    </row>
    <row r="23286" spans="1:4" x14ac:dyDescent="0.35">
      <c r="A23286">
        <v>46344954</v>
      </c>
      <c r="B23286" s="2" t="s">
        <v>49208</v>
      </c>
      <c r="C23286" s="2" t="s">
        <v>49209</v>
      </c>
      <c r="D23286" s="3">
        <v>42471</v>
      </c>
    </row>
    <row r="23287" spans="1:4" x14ac:dyDescent="0.35">
      <c r="A23287">
        <v>46605012</v>
      </c>
      <c r="B23287" s="2" t="s">
        <v>49210</v>
      </c>
      <c r="C23287" s="2" t="s">
        <v>49211</v>
      </c>
      <c r="D23287" s="3">
        <v>42422</v>
      </c>
    </row>
    <row r="23288" spans="1:4" x14ac:dyDescent="0.35">
      <c r="A23288">
        <v>46304946</v>
      </c>
      <c r="B23288" s="2" t="s">
        <v>49212</v>
      </c>
      <c r="C23288" s="2" t="s">
        <v>49213</v>
      </c>
      <c r="D23288" s="3">
        <v>42468</v>
      </c>
    </row>
    <row r="23289" spans="1:4" x14ac:dyDescent="0.35">
      <c r="A23289">
        <v>48244942</v>
      </c>
      <c r="B23289" s="2" t="s">
        <v>49214</v>
      </c>
      <c r="C23289" s="2" t="s">
        <v>49215</v>
      </c>
      <c r="D23289" s="3">
        <v>42238</v>
      </c>
    </row>
    <row r="23290" spans="1:4" x14ac:dyDescent="0.35">
      <c r="A23290">
        <v>47684950</v>
      </c>
      <c r="B23290" s="2" t="s">
        <v>49216</v>
      </c>
      <c r="C23290" s="2" t="s">
        <v>49217</v>
      </c>
      <c r="D23290" s="3">
        <v>42444</v>
      </c>
    </row>
    <row r="23291" spans="1:4" x14ac:dyDescent="0.35">
      <c r="A23291">
        <v>48044950</v>
      </c>
      <c r="B23291" s="2" t="s">
        <v>49218</v>
      </c>
      <c r="C23291" s="2" t="s">
        <v>49219</v>
      </c>
      <c r="D23291" s="3">
        <v>42232</v>
      </c>
    </row>
    <row r="23292" spans="1:4" x14ac:dyDescent="0.35">
      <c r="A23292">
        <v>48804958</v>
      </c>
      <c r="B23292" s="2" t="s">
        <v>49220</v>
      </c>
      <c r="C23292" s="2" t="s">
        <v>49221</v>
      </c>
      <c r="D23292" s="3">
        <v>42199</v>
      </c>
    </row>
    <row r="23293" spans="1:4" x14ac:dyDescent="0.35">
      <c r="A23293">
        <v>48564952</v>
      </c>
      <c r="B23293" s="2" t="s">
        <v>49222</v>
      </c>
      <c r="C23293" s="2" t="s">
        <v>49223</v>
      </c>
      <c r="D23293" s="3">
        <v>42240</v>
      </c>
    </row>
    <row r="23294" spans="1:4" x14ac:dyDescent="0.35">
      <c r="A23294">
        <v>48305078</v>
      </c>
      <c r="B23294" s="2" t="s">
        <v>49224</v>
      </c>
      <c r="C23294" s="2" t="s">
        <v>49225</v>
      </c>
      <c r="D23294" s="3">
        <v>42466</v>
      </c>
    </row>
    <row r="23295" spans="1:4" x14ac:dyDescent="0.35">
      <c r="A23295">
        <v>47485086</v>
      </c>
      <c r="B23295" s="2" t="s">
        <v>49226</v>
      </c>
      <c r="C23295" s="2" t="s">
        <v>49227</v>
      </c>
      <c r="D23295" s="3">
        <v>42439</v>
      </c>
    </row>
    <row r="23296" spans="1:4" x14ac:dyDescent="0.35">
      <c r="A23296">
        <v>47445096</v>
      </c>
      <c r="B23296" s="2" t="s">
        <v>49228</v>
      </c>
      <c r="C23296" s="2" t="s">
        <v>49229</v>
      </c>
      <c r="D23296" s="3">
        <v>42227</v>
      </c>
    </row>
    <row r="23297" spans="1:4" x14ac:dyDescent="0.35">
      <c r="A23297">
        <v>47305128</v>
      </c>
      <c r="B23297" s="2" t="s">
        <v>49230</v>
      </c>
      <c r="C23297" s="2" t="s">
        <v>49231</v>
      </c>
      <c r="D23297" s="3">
        <v>42437</v>
      </c>
    </row>
    <row r="23298" spans="1:4" x14ac:dyDescent="0.35">
      <c r="A23298">
        <v>47605076</v>
      </c>
      <c r="B23298" s="2" t="s">
        <v>49232</v>
      </c>
      <c r="C23298" s="2" t="s">
        <v>49233</v>
      </c>
      <c r="D23298" s="3">
        <v>42443</v>
      </c>
    </row>
    <row r="23299" spans="1:4" x14ac:dyDescent="0.35">
      <c r="A23299">
        <v>48465072</v>
      </c>
      <c r="B23299" s="2" t="s">
        <v>49234</v>
      </c>
      <c r="C23299" s="2" t="s">
        <v>49235</v>
      </c>
      <c r="D23299" s="3">
        <v>42245</v>
      </c>
    </row>
    <row r="23300" spans="1:4" x14ac:dyDescent="0.35">
      <c r="A23300">
        <v>48684906</v>
      </c>
      <c r="B23300" s="2" t="s">
        <v>49236</v>
      </c>
      <c r="C23300" s="2" t="s">
        <v>49237</v>
      </c>
      <c r="D23300" s="3">
        <v>42171</v>
      </c>
    </row>
    <row r="23301" spans="1:4" x14ac:dyDescent="0.35">
      <c r="A23301">
        <v>48784906</v>
      </c>
      <c r="B23301" s="2" t="s">
        <v>49238</v>
      </c>
      <c r="C23301" s="2" t="s">
        <v>49239</v>
      </c>
      <c r="D23301" s="3">
        <v>42181</v>
      </c>
    </row>
    <row r="23302" spans="1:4" x14ac:dyDescent="0.35">
      <c r="A23302">
        <v>47345036</v>
      </c>
      <c r="B23302" s="2" t="s">
        <v>49240</v>
      </c>
      <c r="C23302" s="2" t="s">
        <v>49241</v>
      </c>
      <c r="D23302" s="3">
        <v>42437</v>
      </c>
    </row>
    <row r="23303" spans="1:4" x14ac:dyDescent="0.35">
      <c r="A23303">
        <v>48465036</v>
      </c>
      <c r="B23303" s="2" t="s">
        <v>49242</v>
      </c>
      <c r="C23303" s="2" t="s">
        <v>49243</v>
      </c>
      <c r="D23303" s="3">
        <v>42467</v>
      </c>
    </row>
    <row r="23304" spans="1:4" x14ac:dyDescent="0.35">
      <c r="A23304">
        <v>47625046</v>
      </c>
      <c r="B23304" s="2" t="s">
        <v>49244</v>
      </c>
      <c r="C23304" s="2" t="s">
        <v>49245</v>
      </c>
      <c r="D23304" s="3">
        <v>42229</v>
      </c>
    </row>
    <row r="23305" spans="1:4" x14ac:dyDescent="0.35">
      <c r="A23305">
        <v>47745032</v>
      </c>
      <c r="B23305" s="2" t="s">
        <v>49246</v>
      </c>
      <c r="C23305" s="2" t="s">
        <v>49247</v>
      </c>
      <c r="D23305" s="3">
        <v>42444</v>
      </c>
    </row>
    <row r="23306" spans="1:4" x14ac:dyDescent="0.35">
      <c r="A23306">
        <v>46605040</v>
      </c>
      <c r="B23306" s="2" t="s">
        <v>49248</v>
      </c>
      <c r="C23306" s="2" t="s">
        <v>49249</v>
      </c>
      <c r="D23306" s="3">
        <v>42422</v>
      </c>
    </row>
    <row r="23307" spans="1:4" x14ac:dyDescent="0.35">
      <c r="A23307">
        <v>48485042</v>
      </c>
      <c r="B23307" s="2" t="s">
        <v>49250</v>
      </c>
      <c r="C23307" s="2" t="s">
        <v>49251</v>
      </c>
      <c r="D23307" s="3">
        <v>42468</v>
      </c>
    </row>
    <row r="23308" spans="1:4" x14ac:dyDescent="0.35">
      <c r="A23308">
        <v>48665042</v>
      </c>
      <c r="B23308" s="2" t="s">
        <v>49252</v>
      </c>
      <c r="C23308" s="2" t="s">
        <v>49253</v>
      </c>
      <c r="D23308" s="3">
        <v>42471</v>
      </c>
    </row>
    <row r="23309" spans="1:4" x14ac:dyDescent="0.35">
      <c r="A23309">
        <v>46064914</v>
      </c>
      <c r="B23309" s="2" t="s">
        <v>49254</v>
      </c>
      <c r="C23309" s="2" t="s">
        <v>49255</v>
      </c>
      <c r="D23309" s="3">
        <v>42445</v>
      </c>
    </row>
    <row r="23310" spans="1:4" x14ac:dyDescent="0.35">
      <c r="A23310">
        <v>47865048</v>
      </c>
      <c r="B23310" s="2" t="s">
        <v>49256</v>
      </c>
      <c r="C23310" s="2" t="s">
        <v>49257</v>
      </c>
      <c r="D23310" s="3">
        <v>42243</v>
      </c>
    </row>
    <row r="23311" spans="1:4" x14ac:dyDescent="0.35">
      <c r="A23311">
        <v>47604918</v>
      </c>
      <c r="B23311" s="2" t="s">
        <v>49258</v>
      </c>
      <c r="C23311" s="2" t="s">
        <v>49259</v>
      </c>
      <c r="D23311" s="3">
        <v>42443</v>
      </c>
    </row>
    <row r="23312" spans="1:4" x14ac:dyDescent="0.35">
      <c r="A23312">
        <v>48065054</v>
      </c>
      <c r="B23312" s="2" t="s">
        <v>49260</v>
      </c>
      <c r="C23312" s="2" t="s">
        <v>49261</v>
      </c>
      <c r="D23312" s="3">
        <v>42464</v>
      </c>
    </row>
    <row r="23313" spans="1:4" x14ac:dyDescent="0.35">
      <c r="A23313">
        <v>48324918</v>
      </c>
      <c r="B23313" s="2" t="s">
        <v>49262</v>
      </c>
      <c r="C23313" s="2" t="s">
        <v>49263</v>
      </c>
      <c r="D23313" s="3">
        <v>42466</v>
      </c>
    </row>
    <row r="23314" spans="1:4" x14ac:dyDescent="0.35">
      <c r="A23314">
        <v>48564920</v>
      </c>
      <c r="B23314" s="2" t="s">
        <v>49264</v>
      </c>
      <c r="C23314" s="2" t="s">
        <v>49265</v>
      </c>
      <c r="D23314" s="3">
        <v>42468</v>
      </c>
    </row>
    <row r="23315" spans="1:4" x14ac:dyDescent="0.35">
      <c r="A23315">
        <v>48744920</v>
      </c>
      <c r="B23315" s="2" t="s">
        <v>49266</v>
      </c>
      <c r="C23315" s="2" t="s">
        <v>49267</v>
      </c>
      <c r="D23315" s="3">
        <v>42471</v>
      </c>
    </row>
    <row r="23316" spans="1:4" x14ac:dyDescent="0.35">
      <c r="A23316">
        <v>46745050</v>
      </c>
      <c r="B23316" s="2" t="s">
        <v>49268</v>
      </c>
      <c r="C23316" s="2" t="s">
        <v>49269</v>
      </c>
      <c r="D23316" s="3">
        <v>42424</v>
      </c>
    </row>
    <row r="23317" spans="1:4" x14ac:dyDescent="0.35">
      <c r="A23317">
        <v>46805054</v>
      </c>
      <c r="B23317" s="2" t="s">
        <v>49270</v>
      </c>
      <c r="C23317" s="2" t="s">
        <v>49271</v>
      </c>
      <c r="D23317" s="3">
        <v>42226</v>
      </c>
    </row>
    <row r="23318" spans="1:4" x14ac:dyDescent="0.35">
      <c r="A23318">
        <v>46484928</v>
      </c>
      <c r="B23318" s="2" t="s">
        <v>49272</v>
      </c>
      <c r="C23318" s="2" t="s">
        <v>49273</v>
      </c>
      <c r="D23318" s="3">
        <v>42417</v>
      </c>
    </row>
    <row r="23319" spans="1:4" x14ac:dyDescent="0.35">
      <c r="A23319">
        <v>48625066</v>
      </c>
      <c r="B23319" s="2" t="s">
        <v>49274</v>
      </c>
      <c r="C23319" s="2" t="s">
        <v>49275</v>
      </c>
      <c r="D23319" s="3">
        <v>42246</v>
      </c>
    </row>
    <row r="23320" spans="1:4" x14ac:dyDescent="0.35">
      <c r="A23320">
        <v>46805026</v>
      </c>
      <c r="B23320" s="2" t="s">
        <v>49276</v>
      </c>
      <c r="C23320" s="2" t="s">
        <v>49277</v>
      </c>
      <c r="D23320" s="3">
        <v>42425</v>
      </c>
    </row>
    <row r="23321" spans="1:4" x14ac:dyDescent="0.35">
      <c r="A23321">
        <v>48764932</v>
      </c>
      <c r="B23321" s="2" t="s">
        <v>49278</v>
      </c>
      <c r="C23321" s="2" t="s">
        <v>49279</v>
      </c>
      <c r="D23321" s="3">
        <v>42197</v>
      </c>
    </row>
    <row r="23322" spans="1:4" x14ac:dyDescent="0.35">
      <c r="A23322">
        <v>48385028</v>
      </c>
      <c r="B23322" s="2" t="s">
        <v>49280</v>
      </c>
      <c r="C23322" s="2" t="s">
        <v>49281</v>
      </c>
      <c r="D23322" s="3">
        <v>42466</v>
      </c>
    </row>
    <row r="23323" spans="1:4" x14ac:dyDescent="0.35">
      <c r="A23323">
        <v>48025064</v>
      </c>
      <c r="B23323" s="2" t="s">
        <v>49282</v>
      </c>
      <c r="C23323" s="2" t="s">
        <v>49283</v>
      </c>
      <c r="D23323" s="3">
        <v>42461</v>
      </c>
    </row>
    <row r="23324" spans="1:4" x14ac:dyDescent="0.35">
      <c r="A23324">
        <v>47125028</v>
      </c>
      <c r="B23324" s="2" t="s">
        <v>49284</v>
      </c>
      <c r="C23324" s="2" t="s">
        <v>49285</v>
      </c>
      <c r="D23324" s="3">
        <v>42432</v>
      </c>
    </row>
    <row r="23325" spans="1:4" x14ac:dyDescent="0.35">
      <c r="A23325">
        <v>47145030</v>
      </c>
      <c r="B23325" s="2" t="s">
        <v>49286</v>
      </c>
      <c r="C23325" s="2" t="s">
        <v>49287</v>
      </c>
      <c r="D23325" s="3">
        <v>42433</v>
      </c>
    </row>
    <row r="23326" spans="1:4" x14ac:dyDescent="0.35">
      <c r="A23326">
        <v>47545030</v>
      </c>
      <c r="B23326" s="2" t="s">
        <v>49288</v>
      </c>
      <c r="C23326" s="2" t="s">
        <v>49289</v>
      </c>
      <c r="D23326" s="3">
        <v>42229</v>
      </c>
    </row>
    <row r="23327" spans="1:4" x14ac:dyDescent="0.35">
      <c r="A23327">
        <v>45983664</v>
      </c>
      <c r="B23327" s="2" t="s">
        <v>49290</v>
      </c>
      <c r="C23327" s="2" t="s">
        <v>49291</v>
      </c>
      <c r="D23327" s="3">
        <v>42265</v>
      </c>
    </row>
    <row r="23328" spans="1:4" x14ac:dyDescent="0.35">
      <c r="A23328">
        <v>45043658</v>
      </c>
      <c r="B23328" s="2" t="s">
        <v>49292</v>
      </c>
      <c r="C23328" s="2" t="s">
        <v>49293</v>
      </c>
      <c r="D23328" s="3">
        <v>42303</v>
      </c>
    </row>
    <row r="23329" spans="1:4" x14ac:dyDescent="0.35">
      <c r="A23329">
        <v>45503660</v>
      </c>
      <c r="B23329" s="2" t="s">
        <v>49294</v>
      </c>
      <c r="C23329" s="2" t="s">
        <v>49295</v>
      </c>
      <c r="D23329" s="3">
        <v>42297</v>
      </c>
    </row>
    <row r="23330" spans="1:4" x14ac:dyDescent="0.35">
      <c r="A23330">
        <v>45823660</v>
      </c>
      <c r="B23330" s="2" t="s">
        <v>49296</v>
      </c>
      <c r="C23330" s="2" t="s">
        <v>49297</v>
      </c>
      <c r="D23330" s="3">
        <v>42260</v>
      </c>
    </row>
    <row r="23331" spans="1:4" x14ac:dyDescent="0.35">
      <c r="A23331">
        <v>45063680</v>
      </c>
      <c r="B23331" s="2" t="s">
        <v>49298</v>
      </c>
      <c r="C23331" s="2" t="s">
        <v>49299</v>
      </c>
      <c r="D23331" s="3">
        <v>42310</v>
      </c>
    </row>
    <row r="23332" spans="1:4" x14ac:dyDescent="0.35">
      <c r="A23332">
        <v>45423680</v>
      </c>
      <c r="B23332" s="2" t="s">
        <v>49300</v>
      </c>
      <c r="C23332" s="2" t="s">
        <v>49301</v>
      </c>
      <c r="D23332" s="3">
        <v>42304</v>
      </c>
    </row>
    <row r="23333" spans="1:4" x14ac:dyDescent="0.35">
      <c r="A23333">
        <v>45523680</v>
      </c>
      <c r="B23333" s="2" t="s">
        <v>49302</v>
      </c>
      <c r="C23333" s="2" t="s">
        <v>49303</v>
      </c>
      <c r="D23333" s="3">
        <v>42301</v>
      </c>
    </row>
    <row r="23334" spans="1:4" x14ac:dyDescent="0.35">
      <c r="A23334">
        <v>45563680</v>
      </c>
      <c r="B23334" s="2" t="s">
        <v>49304</v>
      </c>
      <c r="C23334" s="2" t="s">
        <v>49305</v>
      </c>
      <c r="D23334" s="3">
        <v>42301</v>
      </c>
    </row>
    <row r="23335" spans="1:4" x14ac:dyDescent="0.35">
      <c r="A23335">
        <v>45603680</v>
      </c>
      <c r="B23335" s="2" t="s">
        <v>49306</v>
      </c>
      <c r="C23335" s="2" t="s">
        <v>49307</v>
      </c>
      <c r="D23335" s="3">
        <v>42296</v>
      </c>
    </row>
    <row r="23336" spans="1:4" x14ac:dyDescent="0.35">
      <c r="A23336">
        <v>45463678</v>
      </c>
      <c r="B23336" s="2" t="s">
        <v>49308</v>
      </c>
      <c r="C23336" s="2" t="s">
        <v>49309</v>
      </c>
      <c r="D23336" s="3">
        <v>42298</v>
      </c>
    </row>
    <row r="23337" spans="1:4" x14ac:dyDescent="0.35">
      <c r="A23337">
        <v>45823678</v>
      </c>
      <c r="B23337" s="2" t="s">
        <v>49310</v>
      </c>
      <c r="C23337" s="2" t="s">
        <v>49311</v>
      </c>
      <c r="D23337" s="3">
        <v>42259</v>
      </c>
    </row>
    <row r="23338" spans="1:4" x14ac:dyDescent="0.35">
      <c r="A23338">
        <v>45723650</v>
      </c>
      <c r="B23338" s="2" t="s">
        <v>49312</v>
      </c>
      <c r="C23338" s="2" t="s">
        <v>49313</v>
      </c>
      <c r="D23338" s="3">
        <v>42212</v>
      </c>
    </row>
    <row r="23339" spans="1:4" x14ac:dyDescent="0.35">
      <c r="A23339">
        <v>45703648</v>
      </c>
      <c r="B23339" s="2" t="s">
        <v>49314</v>
      </c>
      <c r="C23339" s="2" t="s">
        <v>49315</v>
      </c>
      <c r="D23339" s="3">
        <v>42168</v>
      </c>
    </row>
    <row r="23340" spans="1:4" x14ac:dyDescent="0.35">
      <c r="A23340">
        <v>45583632</v>
      </c>
      <c r="B23340" s="2" t="s">
        <v>49316</v>
      </c>
      <c r="C23340" s="2" t="s">
        <v>49317</v>
      </c>
      <c r="D23340" s="3">
        <v>42290</v>
      </c>
    </row>
    <row r="23341" spans="1:4" x14ac:dyDescent="0.35">
      <c r="A23341">
        <v>45243594</v>
      </c>
      <c r="B23341" s="2" t="s">
        <v>49318</v>
      </c>
      <c r="C23341" s="2" t="s">
        <v>49319</v>
      </c>
      <c r="D23341" s="3">
        <v>42181</v>
      </c>
    </row>
    <row r="23342" spans="1:4" x14ac:dyDescent="0.35">
      <c r="A23342">
        <v>45423598</v>
      </c>
      <c r="B23342" s="2" t="s">
        <v>49320</v>
      </c>
      <c r="C23342" s="2" t="s">
        <v>49321</v>
      </c>
      <c r="D23342" s="3">
        <v>42250</v>
      </c>
    </row>
    <row r="23343" spans="1:4" x14ac:dyDescent="0.35">
      <c r="A23343">
        <v>45383600</v>
      </c>
      <c r="B23343" s="2" t="s">
        <v>49322</v>
      </c>
      <c r="C23343" s="2" t="s">
        <v>49323</v>
      </c>
      <c r="D23343" s="3">
        <v>42250</v>
      </c>
    </row>
    <row r="23344" spans="1:4" x14ac:dyDescent="0.35">
      <c r="A23344">
        <v>45883600</v>
      </c>
      <c r="B23344" s="2" t="s">
        <v>49324</v>
      </c>
      <c r="C23344" s="2" t="s">
        <v>49325</v>
      </c>
      <c r="D23344" s="3">
        <v>42248</v>
      </c>
    </row>
    <row r="23345" spans="1:4" x14ac:dyDescent="0.35">
      <c r="A23345">
        <v>45063644</v>
      </c>
      <c r="B23345" s="2" t="s">
        <v>49326</v>
      </c>
      <c r="C23345" s="2" t="s">
        <v>49327</v>
      </c>
      <c r="D23345" s="3">
        <v>42269</v>
      </c>
    </row>
    <row r="23346" spans="1:4" x14ac:dyDescent="0.35">
      <c r="A23346">
        <v>45523644</v>
      </c>
      <c r="B23346" s="2" t="s">
        <v>49328</v>
      </c>
      <c r="C23346" s="2" t="s">
        <v>49329</v>
      </c>
      <c r="D23346" s="3">
        <v>42158</v>
      </c>
    </row>
    <row r="23347" spans="1:4" x14ac:dyDescent="0.35">
      <c r="A23347">
        <v>45543604</v>
      </c>
      <c r="B23347" s="2" t="s">
        <v>49330</v>
      </c>
      <c r="C23347" s="2" t="s">
        <v>49331</v>
      </c>
      <c r="D23347" s="3">
        <v>42160</v>
      </c>
    </row>
    <row r="23348" spans="1:4" x14ac:dyDescent="0.35">
      <c r="A23348">
        <v>45323606</v>
      </c>
      <c r="B23348" s="2" t="s">
        <v>49332</v>
      </c>
      <c r="C23348" s="2" t="s">
        <v>49333</v>
      </c>
      <c r="D23348" s="3">
        <v>42173</v>
      </c>
    </row>
    <row r="23349" spans="1:4" x14ac:dyDescent="0.35">
      <c r="A23349">
        <v>45643606</v>
      </c>
      <c r="B23349" s="2" t="s">
        <v>49334</v>
      </c>
      <c r="C23349" s="2" t="s">
        <v>49335</v>
      </c>
      <c r="D23349" s="3">
        <v>42257</v>
      </c>
    </row>
    <row r="23350" spans="1:4" x14ac:dyDescent="0.35">
      <c r="A23350">
        <v>45903614</v>
      </c>
      <c r="B23350" s="2" t="s">
        <v>49336</v>
      </c>
      <c r="C23350" s="2" t="s">
        <v>49337</v>
      </c>
      <c r="D23350" s="3">
        <v>42286</v>
      </c>
    </row>
    <row r="23351" spans="1:4" x14ac:dyDescent="0.35">
      <c r="A23351">
        <v>45943614</v>
      </c>
      <c r="B23351" s="2" t="s">
        <v>49338</v>
      </c>
      <c r="C23351" s="2" t="s">
        <v>49339</v>
      </c>
      <c r="D23351" s="3">
        <v>42249</v>
      </c>
    </row>
    <row r="23352" spans="1:4" x14ac:dyDescent="0.35">
      <c r="A23352">
        <v>45503616</v>
      </c>
      <c r="B23352" s="2" t="s">
        <v>49340</v>
      </c>
      <c r="C23352" s="2" t="s">
        <v>49341</v>
      </c>
      <c r="D23352" s="3">
        <v>42256</v>
      </c>
    </row>
    <row r="23353" spans="1:4" x14ac:dyDescent="0.35">
      <c r="A23353">
        <v>45583614</v>
      </c>
      <c r="B23353" s="2" t="s">
        <v>49342</v>
      </c>
      <c r="C23353" s="2" t="s">
        <v>49343</v>
      </c>
      <c r="D23353" s="3">
        <v>42257</v>
      </c>
    </row>
    <row r="23354" spans="1:4" x14ac:dyDescent="0.35">
      <c r="A23354">
        <v>45203626</v>
      </c>
      <c r="B23354" s="2" t="s">
        <v>49344</v>
      </c>
      <c r="C23354" s="2" t="s">
        <v>49345</v>
      </c>
      <c r="D23354" s="3">
        <v>42149</v>
      </c>
    </row>
    <row r="23355" spans="1:4" x14ac:dyDescent="0.35">
      <c r="A23355">
        <v>45343626</v>
      </c>
      <c r="B23355" s="2" t="s">
        <v>49346</v>
      </c>
      <c r="C23355" s="2" t="s">
        <v>49347</v>
      </c>
      <c r="D23355" s="3">
        <v>42161</v>
      </c>
    </row>
    <row r="23356" spans="1:4" x14ac:dyDescent="0.35">
      <c r="A23356">
        <v>45643656</v>
      </c>
      <c r="B23356" s="2" t="s">
        <v>49348</v>
      </c>
      <c r="C23356" s="2" t="s">
        <v>49349</v>
      </c>
      <c r="D23356" s="3">
        <v>42214</v>
      </c>
    </row>
    <row r="23357" spans="1:4" x14ac:dyDescent="0.35">
      <c r="A23357">
        <v>44983662</v>
      </c>
      <c r="B23357" s="2" t="s">
        <v>49350</v>
      </c>
      <c r="C23357" s="2" t="s">
        <v>49351</v>
      </c>
      <c r="D23357" s="3">
        <v>42303</v>
      </c>
    </row>
    <row r="23358" spans="1:4" x14ac:dyDescent="0.35">
      <c r="A23358">
        <v>45543628</v>
      </c>
      <c r="B23358" s="2" t="s">
        <v>49352</v>
      </c>
      <c r="C23358" s="2" t="s">
        <v>49353</v>
      </c>
      <c r="D23358" s="3">
        <v>42279</v>
      </c>
    </row>
    <row r="23359" spans="1:4" x14ac:dyDescent="0.35">
      <c r="A23359">
        <v>45383636</v>
      </c>
      <c r="B23359" s="2" t="s">
        <v>49354</v>
      </c>
      <c r="C23359" s="2" t="s">
        <v>49355</v>
      </c>
      <c r="D23359" s="3">
        <v>42278</v>
      </c>
    </row>
    <row r="23360" spans="1:4" x14ac:dyDescent="0.35">
      <c r="A23360">
        <v>44923668</v>
      </c>
      <c r="B23360" s="2" t="s">
        <v>49356</v>
      </c>
      <c r="C23360" s="2" t="s">
        <v>49357</v>
      </c>
      <c r="D23360" s="3">
        <v>42277</v>
      </c>
    </row>
    <row r="23361" spans="1:4" x14ac:dyDescent="0.35">
      <c r="A23361">
        <v>45503638</v>
      </c>
      <c r="B23361" s="2" t="s">
        <v>49358</v>
      </c>
      <c r="C23361" s="2" t="s">
        <v>49359</v>
      </c>
      <c r="D23361" s="3">
        <v>42279</v>
      </c>
    </row>
    <row r="23362" spans="1:4" x14ac:dyDescent="0.35">
      <c r="A23362">
        <v>45303646</v>
      </c>
      <c r="B23362" s="2" t="s">
        <v>49360</v>
      </c>
      <c r="C23362" s="2" t="s">
        <v>49361</v>
      </c>
      <c r="D23362" s="3">
        <v>42284</v>
      </c>
    </row>
    <row r="23363" spans="1:4" x14ac:dyDescent="0.35">
      <c r="A23363">
        <v>45403646</v>
      </c>
      <c r="B23363" s="2" t="s">
        <v>49362</v>
      </c>
      <c r="C23363" s="2" t="s">
        <v>49363</v>
      </c>
      <c r="D23363" s="3">
        <v>42157</v>
      </c>
    </row>
    <row r="23364" spans="1:4" x14ac:dyDescent="0.35">
      <c r="A23364">
        <v>46043674</v>
      </c>
      <c r="B23364" s="2" t="s">
        <v>49364</v>
      </c>
      <c r="C23364" s="2" t="s">
        <v>49365</v>
      </c>
      <c r="D23364" s="3">
        <v>42265</v>
      </c>
    </row>
    <row r="23365" spans="1:4" x14ac:dyDescent="0.35">
      <c r="A23365">
        <v>45183610</v>
      </c>
      <c r="B23365" s="2" t="s">
        <v>49366</v>
      </c>
      <c r="C23365" s="2" t="s">
        <v>49367</v>
      </c>
      <c r="D23365" s="3">
        <v>42169</v>
      </c>
    </row>
    <row r="23366" spans="1:4" x14ac:dyDescent="0.35">
      <c r="A23366">
        <v>45723610</v>
      </c>
      <c r="B23366" s="2" t="s">
        <v>49368</v>
      </c>
      <c r="C23366" s="2" t="s">
        <v>49369</v>
      </c>
      <c r="D23366" s="3">
        <v>42258</v>
      </c>
    </row>
    <row r="23367" spans="1:4" x14ac:dyDescent="0.35">
      <c r="A23367">
        <v>45963612</v>
      </c>
      <c r="B23367" s="2" t="s">
        <v>49370</v>
      </c>
      <c r="C23367" s="2" t="s">
        <v>49371</v>
      </c>
      <c r="D23367" s="3">
        <v>42249</v>
      </c>
    </row>
    <row r="23368" spans="1:4" x14ac:dyDescent="0.35">
      <c r="A23368">
        <v>45523684</v>
      </c>
      <c r="B23368" s="2" t="s">
        <v>49372</v>
      </c>
      <c r="C23368" s="2" t="s">
        <v>49373</v>
      </c>
      <c r="D23368" s="3">
        <v>42303</v>
      </c>
    </row>
    <row r="23369" spans="1:4" x14ac:dyDescent="0.35">
      <c r="A23369">
        <v>45683782</v>
      </c>
      <c r="B23369" s="2" t="s">
        <v>49374</v>
      </c>
      <c r="C23369" s="2" t="s">
        <v>49375</v>
      </c>
      <c r="D23369" s="3">
        <v>42245</v>
      </c>
    </row>
    <row r="23370" spans="1:4" x14ac:dyDescent="0.35">
      <c r="A23370">
        <v>45183784</v>
      </c>
      <c r="B23370" s="2" t="s">
        <v>49376</v>
      </c>
      <c r="C23370" s="2" t="s">
        <v>49377</v>
      </c>
      <c r="D23370" s="3">
        <v>42255</v>
      </c>
    </row>
    <row r="23371" spans="1:4" x14ac:dyDescent="0.35">
      <c r="A23371">
        <v>46203784</v>
      </c>
      <c r="B23371" s="2" t="s">
        <v>49378</v>
      </c>
      <c r="C23371" s="2" t="s">
        <v>49379</v>
      </c>
      <c r="D23371" s="3">
        <v>42185</v>
      </c>
    </row>
    <row r="23372" spans="1:4" x14ac:dyDescent="0.35">
      <c r="A23372">
        <v>45403784</v>
      </c>
      <c r="B23372" s="2" t="s">
        <v>49380</v>
      </c>
      <c r="C23372" s="2" t="s">
        <v>49381</v>
      </c>
      <c r="D23372" s="3">
        <v>42235</v>
      </c>
    </row>
    <row r="23373" spans="1:4" x14ac:dyDescent="0.35">
      <c r="A23373">
        <v>45843784</v>
      </c>
      <c r="B23373" s="2" t="s">
        <v>49382</v>
      </c>
      <c r="C23373" s="2" t="s">
        <v>49383</v>
      </c>
      <c r="D23373" s="3">
        <v>42180</v>
      </c>
    </row>
    <row r="23374" spans="1:4" x14ac:dyDescent="0.35">
      <c r="A23374">
        <v>46263784</v>
      </c>
      <c r="B23374" s="2" t="s">
        <v>49384</v>
      </c>
      <c r="C23374" s="2" t="s">
        <v>49385</v>
      </c>
      <c r="D23374" s="3">
        <v>42178</v>
      </c>
    </row>
    <row r="23375" spans="1:4" x14ac:dyDescent="0.35">
      <c r="A23375">
        <v>45643786</v>
      </c>
      <c r="B23375" s="2" t="s">
        <v>49386</v>
      </c>
      <c r="C23375" s="2" t="s">
        <v>49387</v>
      </c>
      <c r="D23375" s="3">
        <v>42181</v>
      </c>
    </row>
    <row r="23376" spans="1:4" x14ac:dyDescent="0.35">
      <c r="A23376">
        <v>44703788</v>
      </c>
      <c r="B23376" s="2" t="s">
        <v>49388</v>
      </c>
      <c r="C23376" s="2" t="s">
        <v>49389</v>
      </c>
      <c r="D23376" s="3">
        <v>42172</v>
      </c>
    </row>
    <row r="23377" spans="1:4" x14ac:dyDescent="0.35">
      <c r="A23377">
        <v>46103702</v>
      </c>
      <c r="B23377" s="2" t="s">
        <v>49390</v>
      </c>
      <c r="C23377" s="2" t="s">
        <v>49391</v>
      </c>
      <c r="D23377" s="3">
        <v>42229</v>
      </c>
    </row>
    <row r="23378" spans="1:4" x14ac:dyDescent="0.35">
      <c r="A23378">
        <v>46083704</v>
      </c>
      <c r="B23378" s="2" t="s">
        <v>49392</v>
      </c>
      <c r="C23378" s="2" t="s">
        <v>49393</v>
      </c>
      <c r="D23378" s="3">
        <v>42229</v>
      </c>
    </row>
    <row r="23379" spans="1:4" x14ac:dyDescent="0.35">
      <c r="A23379">
        <v>45063796</v>
      </c>
      <c r="B23379" s="2" t="s">
        <v>49394</v>
      </c>
      <c r="C23379" s="2" t="s">
        <v>49395</v>
      </c>
      <c r="D23379" s="3">
        <v>42186</v>
      </c>
    </row>
    <row r="23380" spans="1:4" x14ac:dyDescent="0.35">
      <c r="A23380">
        <v>45863706</v>
      </c>
      <c r="B23380" s="2" t="s">
        <v>49396</v>
      </c>
      <c r="C23380" s="2" t="s">
        <v>49397</v>
      </c>
      <c r="D23380" s="3">
        <v>42218</v>
      </c>
    </row>
    <row r="23381" spans="1:4" x14ac:dyDescent="0.35">
      <c r="A23381">
        <v>45483708</v>
      </c>
      <c r="B23381" s="2" t="s">
        <v>49398</v>
      </c>
      <c r="C23381" s="2" t="s">
        <v>49399</v>
      </c>
      <c r="D23381" s="3">
        <v>42287</v>
      </c>
    </row>
    <row r="23382" spans="1:4" x14ac:dyDescent="0.35">
      <c r="A23382">
        <v>46563708</v>
      </c>
      <c r="B23382" s="2" t="s">
        <v>49400</v>
      </c>
      <c r="C23382" s="2" t="s">
        <v>49401</v>
      </c>
      <c r="D23382" s="3">
        <v>42136</v>
      </c>
    </row>
    <row r="23383" spans="1:4" x14ac:dyDescent="0.35">
      <c r="A23383">
        <v>45603796</v>
      </c>
      <c r="B23383" s="2" t="s">
        <v>49402</v>
      </c>
      <c r="C23383" s="2" t="s">
        <v>49403</v>
      </c>
      <c r="D23383" s="3">
        <v>42246</v>
      </c>
    </row>
    <row r="23384" spans="1:4" x14ac:dyDescent="0.35">
      <c r="A23384">
        <v>44583798</v>
      </c>
      <c r="B23384" s="2" t="s">
        <v>49404</v>
      </c>
      <c r="C23384" s="2" t="s">
        <v>49405</v>
      </c>
      <c r="D23384" s="3">
        <v>42192</v>
      </c>
    </row>
    <row r="23385" spans="1:4" x14ac:dyDescent="0.35">
      <c r="A23385">
        <v>45783796</v>
      </c>
      <c r="B23385" s="2" t="s">
        <v>49406</v>
      </c>
      <c r="C23385" s="2" t="s">
        <v>49407</v>
      </c>
      <c r="D23385" s="3">
        <v>42181</v>
      </c>
    </row>
    <row r="23386" spans="1:4" x14ac:dyDescent="0.35">
      <c r="A23386">
        <v>45203798</v>
      </c>
      <c r="B23386" s="2" t="s">
        <v>49408</v>
      </c>
      <c r="C23386" s="2" t="s">
        <v>49409</v>
      </c>
      <c r="D23386" s="3">
        <v>42253</v>
      </c>
    </row>
    <row r="23387" spans="1:4" x14ac:dyDescent="0.35">
      <c r="A23387">
        <v>46763796</v>
      </c>
      <c r="B23387" s="2" t="s">
        <v>49410</v>
      </c>
      <c r="C23387" s="2" t="s">
        <v>49411</v>
      </c>
      <c r="D23387" s="3">
        <v>42390</v>
      </c>
    </row>
    <row r="23388" spans="1:4" x14ac:dyDescent="0.35">
      <c r="A23388">
        <v>45303712</v>
      </c>
      <c r="B23388" s="2" t="s">
        <v>49412</v>
      </c>
      <c r="C23388" s="2" t="s">
        <v>49413</v>
      </c>
      <c r="D23388" s="3">
        <v>42209</v>
      </c>
    </row>
    <row r="23389" spans="1:4" x14ac:dyDescent="0.35">
      <c r="A23389">
        <v>45483712</v>
      </c>
      <c r="B23389" s="2" t="s">
        <v>49414</v>
      </c>
      <c r="C23389" s="2" t="s">
        <v>49415</v>
      </c>
      <c r="D23389" s="3">
        <v>42208</v>
      </c>
    </row>
    <row r="23390" spans="1:4" x14ac:dyDescent="0.35">
      <c r="A23390">
        <v>46023798</v>
      </c>
      <c r="B23390" s="2" t="s">
        <v>49416</v>
      </c>
      <c r="C23390" s="2" t="s">
        <v>49417</v>
      </c>
      <c r="D23390" s="3">
        <v>42185</v>
      </c>
    </row>
    <row r="23391" spans="1:4" x14ac:dyDescent="0.35">
      <c r="A23391">
        <v>46463798</v>
      </c>
      <c r="B23391" s="2" t="s">
        <v>49418</v>
      </c>
      <c r="C23391" s="2" t="s">
        <v>49419</v>
      </c>
      <c r="D23391" s="3">
        <v>42199</v>
      </c>
    </row>
    <row r="23392" spans="1:4" x14ac:dyDescent="0.35">
      <c r="A23392">
        <v>46443712</v>
      </c>
      <c r="B23392" s="2" t="s">
        <v>49420</v>
      </c>
      <c r="C23392" s="2" t="s">
        <v>49421</v>
      </c>
      <c r="D23392" s="3">
        <v>42186</v>
      </c>
    </row>
    <row r="23393" spans="1:4" x14ac:dyDescent="0.35">
      <c r="A23393">
        <v>46723714</v>
      </c>
      <c r="B23393" s="2" t="s">
        <v>49422</v>
      </c>
      <c r="C23393" s="2" t="s">
        <v>49423</v>
      </c>
      <c r="D23393" s="3">
        <v>42135</v>
      </c>
    </row>
    <row r="23394" spans="1:4" x14ac:dyDescent="0.35">
      <c r="A23394">
        <v>44743800</v>
      </c>
      <c r="B23394" s="2" t="s">
        <v>49424</v>
      </c>
      <c r="C23394" s="2" t="s">
        <v>49425</v>
      </c>
      <c r="D23394" s="3">
        <v>42201</v>
      </c>
    </row>
    <row r="23395" spans="1:4" x14ac:dyDescent="0.35">
      <c r="A23395">
        <v>45483802</v>
      </c>
      <c r="B23395" s="2" t="s">
        <v>49426</v>
      </c>
      <c r="C23395" s="2" t="s">
        <v>49427</v>
      </c>
      <c r="D23395" s="3">
        <v>42247</v>
      </c>
    </row>
    <row r="23396" spans="1:4" x14ac:dyDescent="0.35">
      <c r="A23396">
        <v>44823686</v>
      </c>
      <c r="B23396" s="2" t="s">
        <v>49428</v>
      </c>
      <c r="C23396" s="2" t="s">
        <v>49429</v>
      </c>
      <c r="D23396" s="3">
        <v>42314</v>
      </c>
    </row>
    <row r="23397" spans="1:4" x14ac:dyDescent="0.35">
      <c r="A23397">
        <v>45963778</v>
      </c>
      <c r="B23397" s="2" t="s">
        <v>49430</v>
      </c>
      <c r="C23397" s="2" t="s">
        <v>49431</v>
      </c>
      <c r="D23397" s="3">
        <v>42188</v>
      </c>
    </row>
    <row r="23398" spans="1:4" x14ac:dyDescent="0.35">
      <c r="A23398">
        <v>46323778</v>
      </c>
      <c r="B23398" s="2" t="s">
        <v>49432</v>
      </c>
      <c r="C23398" s="2" t="s">
        <v>49433</v>
      </c>
      <c r="D23398" s="3">
        <v>42149</v>
      </c>
    </row>
    <row r="23399" spans="1:4" x14ac:dyDescent="0.35">
      <c r="A23399">
        <v>45103692</v>
      </c>
      <c r="B23399" s="2" t="s">
        <v>49434</v>
      </c>
      <c r="C23399" s="2" t="s">
        <v>49435</v>
      </c>
      <c r="D23399" s="3">
        <v>42313</v>
      </c>
    </row>
    <row r="23400" spans="1:4" x14ac:dyDescent="0.35">
      <c r="A23400">
        <v>46683778</v>
      </c>
      <c r="B23400" s="2" t="s">
        <v>49436</v>
      </c>
      <c r="C23400" s="2" t="s">
        <v>49437</v>
      </c>
      <c r="D23400" s="3">
        <v>42183</v>
      </c>
    </row>
    <row r="23401" spans="1:4" x14ac:dyDescent="0.35">
      <c r="A23401">
        <v>46943778</v>
      </c>
      <c r="B23401" s="2" t="s">
        <v>49438</v>
      </c>
      <c r="C23401" s="2" t="s">
        <v>49439</v>
      </c>
      <c r="D23401" s="3">
        <v>42395</v>
      </c>
    </row>
    <row r="23402" spans="1:4" x14ac:dyDescent="0.35">
      <c r="A23402">
        <v>46423780</v>
      </c>
      <c r="B23402" s="2" t="s">
        <v>49440</v>
      </c>
      <c r="C23402" s="2" t="s">
        <v>49441</v>
      </c>
      <c r="D23402" s="3">
        <v>42182</v>
      </c>
    </row>
    <row r="23403" spans="1:4" x14ac:dyDescent="0.35">
      <c r="A23403">
        <v>47223760</v>
      </c>
      <c r="B23403" s="2" t="s">
        <v>49442</v>
      </c>
      <c r="C23403" s="2" t="s">
        <v>49443</v>
      </c>
      <c r="D23403" s="3">
        <v>42206</v>
      </c>
    </row>
    <row r="23404" spans="1:4" x14ac:dyDescent="0.35">
      <c r="A23404">
        <v>47283762</v>
      </c>
      <c r="B23404" s="2" t="s">
        <v>49444</v>
      </c>
      <c r="C23404" s="2" t="s">
        <v>49445</v>
      </c>
      <c r="D23404" s="3">
        <v>42203</v>
      </c>
    </row>
    <row r="23405" spans="1:4" x14ac:dyDescent="0.35">
      <c r="A23405">
        <v>46083730</v>
      </c>
      <c r="B23405" s="2" t="s">
        <v>49446</v>
      </c>
      <c r="C23405" s="2" t="s">
        <v>49447</v>
      </c>
      <c r="D23405" s="3">
        <v>42192</v>
      </c>
    </row>
    <row r="23406" spans="1:4" x14ac:dyDescent="0.35">
      <c r="A23406">
        <v>46223764</v>
      </c>
      <c r="B23406" s="2" t="s">
        <v>49448</v>
      </c>
      <c r="C23406" s="2" t="s">
        <v>49449</v>
      </c>
      <c r="D23406" s="3">
        <v>42172</v>
      </c>
    </row>
    <row r="23407" spans="1:4" x14ac:dyDescent="0.35">
      <c r="A23407">
        <v>45863732</v>
      </c>
      <c r="B23407" s="2" t="s">
        <v>49450</v>
      </c>
      <c r="C23407" s="2" t="s">
        <v>49451</v>
      </c>
      <c r="D23407" s="3">
        <v>42204</v>
      </c>
    </row>
    <row r="23408" spans="1:4" x14ac:dyDescent="0.35">
      <c r="A23408">
        <v>46963734</v>
      </c>
      <c r="B23408" s="2" t="s">
        <v>49452</v>
      </c>
      <c r="C23408" s="2" t="s">
        <v>49453</v>
      </c>
      <c r="D23408" s="3">
        <v>42395</v>
      </c>
    </row>
    <row r="23409" spans="1:4" x14ac:dyDescent="0.35">
      <c r="A23409">
        <v>46263766</v>
      </c>
      <c r="B23409" s="2" t="s">
        <v>49454</v>
      </c>
      <c r="C23409" s="2" t="s">
        <v>49455</v>
      </c>
      <c r="D23409" s="3">
        <v>42165</v>
      </c>
    </row>
    <row r="23410" spans="1:4" x14ac:dyDescent="0.35">
      <c r="A23410">
        <v>46483766</v>
      </c>
      <c r="B23410" s="2" t="s">
        <v>49456</v>
      </c>
      <c r="C23410" s="2" t="s">
        <v>49457</v>
      </c>
      <c r="D23410" s="3">
        <v>42146</v>
      </c>
    </row>
    <row r="23411" spans="1:4" x14ac:dyDescent="0.35">
      <c r="A23411">
        <v>47023766</v>
      </c>
      <c r="B23411" s="2" t="s">
        <v>49458</v>
      </c>
      <c r="C23411" s="2" t="s">
        <v>49459</v>
      </c>
      <c r="D23411" s="3">
        <v>42396</v>
      </c>
    </row>
    <row r="23412" spans="1:4" x14ac:dyDescent="0.35">
      <c r="A23412">
        <v>47103766</v>
      </c>
      <c r="B23412" s="2" t="s">
        <v>49460</v>
      </c>
      <c r="C23412" s="2" t="s">
        <v>49461</v>
      </c>
      <c r="D23412" s="3">
        <v>42320</v>
      </c>
    </row>
    <row r="23413" spans="1:4" x14ac:dyDescent="0.35">
      <c r="A23413">
        <v>45923734</v>
      </c>
      <c r="B23413" s="2" t="s">
        <v>49462</v>
      </c>
      <c r="C23413" s="2" t="s">
        <v>49463</v>
      </c>
      <c r="D23413" s="3">
        <v>42204</v>
      </c>
    </row>
    <row r="23414" spans="1:4" x14ac:dyDescent="0.35">
      <c r="A23414">
        <v>45863768</v>
      </c>
      <c r="B23414" s="2" t="s">
        <v>49464</v>
      </c>
      <c r="C23414" s="2" t="s">
        <v>49465</v>
      </c>
      <c r="D23414" s="3">
        <v>42176</v>
      </c>
    </row>
    <row r="23415" spans="1:4" x14ac:dyDescent="0.35">
      <c r="A23415">
        <v>45903736</v>
      </c>
      <c r="B23415" s="2" t="s">
        <v>49466</v>
      </c>
      <c r="C23415" s="2" t="s">
        <v>49467</v>
      </c>
      <c r="D23415" s="3">
        <v>42204</v>
      </c>
    </row>
    <row r="23416" spans="1:4" x14ac:dyDescent="0.35">
      <c r="A23416">
        <v>46383736</v>
      </c>
      <c r="B23416" s="2" t="s">
        <v>49468</v>
      </c>
      <c r="C23416" s="2" t="s">
        <v>49469</v>
      </c>
      <c r="D23416" s="3">
        <v>42149</v>
      </c>
    </row>
    <row r="23417" spans="1:4" x14ac:dyDescent="0.35">
      <c r="A23417">
        <v>45543740</v>
      </c>
      <c r="B23417" s="2" t="s">
        <v>49470</v>
      </c>
      <c r="C23417" s="2" t="s">
        <v>49471</v>
      </c>
      <c r="D23417" s="3">
        <v>42217</v>
      </c>
    </row>
    <row r="23418" spans="1:4" x14ac:dyDescent="0.35">
      <c r="A23418">
        <v>46223768</v>
      </c>
      <c r="B23418" s="2" t="s">
        <v>49472</v>
      </c>
      <c r="C23418" s="2" t="s">
        <v>49473</v>
      </c>
      <c r="D23418" s="3">
        <v>42165</v>
      </c>
    </row>
    <row r="23419" spans="1:4" x14ac:dyDescent="0.35">
      <c r="A23419">
        <v>45163770</v>
      </c>
      <c r="B23419" s="2" t="s">
        <v>49474</v>
      </c>
      <c r="C23419" s="2" t="s">
        <v>49475</v>
      </c>
      <c r="D23419" s="3">
        <v>42241</v>
      </c>
    </row>
    <row r="23420" spans="1:4" x14ac:dyDescent="0.35">
      <c r="A23420">
        <v>45563770</v>
      </c>
      <c r="B23420" s="2" t="s">
        <v>49476</v>
      </c>
      <c r="C23420" s="2" t="s">
        <v>49477</v>
      </c>
      <c r="D23420" s="3">
        <v>42233</v>
      </c>
    </row>
    <row r="23421" spans="1:4" x14ac:dyDescent="0.35">
      <c r="A23421">
        <v>46103770</v>
      </c>
      <c r="B23421" s="2" t="s">
        <v>49478</v>
      </c>
      <c r="C23421" s="2" t="s">
        <v>49479</v>
      </c>
      <c r="D23421" s="3">
        <v>42142</v>
      </c>
    </row>
    <row r="23422" spans="1:4" x14ac:dyDescent="0.35">
      <c r="A23422">
        <v>46323770</v>
      </c>
      <c r="B23422" s="2" t="s">
        <v>49480</v>
      </c>
      <c r="C23422" s="2" t="s">
        <v>49481</v>
      </c>
      <c r="D23422" s="3">
        <v>42149</v>
      </c>
    </row>
    <row r="23423" spans="1:4" x14ac:dyDescent="0.35">
      <c r="A23423">
        <v>46683770</v>
      </c>
      <c r="B23423" s="2" t="s">
        <v>49482</v>
      </c>
      <c r="C23423" s="2" t="s">
        <v>49483</v>
      </c>
      <c r="D23423" s="3">
        <v>42172</v>
      </c>
    </row>
    <row r="23424" spans="1:4" x14ac:dyDescent="0.35">
      <c r="A23424">
        <v>47363770</v>
      </c>
      <c r="B23424" s="2" t="s">
        <v>49484</v>
      </c>
      <c r="C23424" s="2" t="s">
        <v>49485</v>
      </c>
      <c r="D23424" s="3">
        <v>42203</v>
      </c>
    </row>
    <row r="23425" spans="1:4" x14ac:dyDescent="0.35">
      <c r="A23425">
        <v>46603738</v>
      </c>
      <c r="B23425" s="2" t="s">
        <v>49486</v>
      </c>
      <c r="C23425" s="2" t="s">
        <v>49487</v>
      </c>
      <c r="D23425" s="3">
        <v>42158</v>
      </c>
    </row>
    <row r="23426" spans="1:4" x14ac:dyDescent="0.35">
      <c r="A23426">
        <v>46863738</v>
      </c>
      <c r="B23426" s="2" t="s">
        <v>49488</v>
      </c>
      <c r="C23426" s="2" t="s">
        <v>49489</v>
      </c>
      <c r="D23426" s="3">
        <v>42394</v>
      </c>
    </row>
    <row r="23427" spans="1:4" x14ac:dyDescent="0.35">
      <c r="A23427">
        <v>44683772</v>
      </c>
      <c r="B23427" s="2" t="s">
        <v>49490</v>
      </c>
      <c r="C23427" s="2" t="s">
        <v>49491</v>
      </c>
      <c r="D23427" s="3">
        <v>42159</v>
      </c>
    </row>
    <row r="23428" spans="1:4" x14ac:dyDescent="0.35">
      <c r="A23428">
        <v>44823772</v>
      </c>
      <c r="B23428" s="2" t="s">
        <v>49492</v>
      </c>
      <c r="C23428" s="2" t="s">
        <v>49493</v>
      </c>
      <c r="D23428" s="3">
        <v>42160</v>
      </c>
    </row>
    <row r="23429" spans="1:4" x14ac:dyDescent="0.35">
      <c r="A23429">
        <v>45003772</v>
      </c>
      <c r="B23429" s="2" t="s">
        <v>49494</v>
      </c>
      <c r="C23429" s="2" t="s">
        <v>49495</v>
      </c>
      <c r="D23429" s="3">
        <v>42158</v>
      </c>
    </row>
    <row r="23430" spans="1:4" x14ac:dyDescent="0.35">
      <c r="A23430">
        <v>45403772</v>
      </c>
      <c r="B23430" s="2" t="s">
        <v>49496</v>
      </c>
      <c r="C23430" s="2" t="s">
        <v>49497</v>
      </c>
      <c r="D23430" s="3">
        <v>42234</v>
      </c>
    </row>
    <row r="23431" spans="1:4" x14ac:dyDescent="0.35">
      <c r="A23431">
        <v>46563772</v>
      </c>
      <c r="B23431" s="2" t="s">
        <v>49498</v>
      </c>
      <c r="C23431" s="2" t="s">
        <v>49499</v>
      </c>
      <c r="D23431" s="3">
        <v>42182</v>
      </c>
    </row>
    <row r="23432" spans="1:4" x14ac:dyDescent="0.35">
      <c r="A23432">
        <v>47303742</v>
      </c>
      <c r="B23432" s="2" t="s">
        <v>49500</v>
      </c>
      <c r="C23432" s="2" t="s">
        <v>49501</v>
      </c>
      <c r="D23432" s="3">
        <v>42202</v>
      </c>
    </row>
    <row r="23433" spans="1:4" x14ac:dyDescent="0.35">
      <c r="A23433">
        <v>44763772</v>
      </c>
      <c r="B23433" s="2" t="s">
        <v>49502</v>
      </c>
      <c r="C23433" s="2" t="s">
        <v>49503</v>
      </c>
      <c r="D23433" s="3">
        <v>42157</v>
      </c>
    </row>
    <row r="23434" spans="1:4" x14ac:dyDescent="0.35">
      <c r="A23434">
        <v>46083772</v>
      </c>
      <c r="B23434" s="2" t="s">
        <v>49504</v>
      </c>
      <c r="C23434" s="2" t="s">
        <v>49505</v>
      </c>
      <c r="D23434" s="3">
        <v>42177</v>
      </c>
    </row>
    <row r="23435" spans="1:4" x14ac:dyDescent="0.35">
      <c r="A23435">
        <v>45883774</v>
      </c>
      <c r="B23435" s="2" t="s">
        <v>49506</v>
      </c>
      <c r="C23435" s="2" t="s">
        <v>49507</v>
      </c>
      <c r="D23435" s="3">
        <v>42180</v>
      </c>
    </row>
    <row r="23436" spans="1:4" x14ac:dyDescent="0.35">
      <c r="A23436">
        <v>46063774</v>
      </c>
      <c r="B23436" s="2" t="s">
        <v>49508</v>
      </c>
      <c r="C23436" s="2" t="s">
        <v>49509</v>
      </c>
      <c r="D23436" s="3">
        <v>42177</v>
      </c>
    </row>
    <row r="23437" spans="1:4" x14ac:dyDescent="0.35">
      <c r="A23437">
        <v>45043776</v>
      </c>
      <c r="B23437" s="2" t="s">
        <v>49510</v>
      </c>
      <c r="C23437" s="2" t="s">
        <v>49511</v>
      </c>
      <c r="D23437" s="3">
        <v>42179</v>
      </c>
    </row>
    <row r="23438" spans="1:4" x14ac:dyDescent="0.35">
      <c r="A23438">
        <v>45383744</v>
      </c>
      <c r="B23438" s="2" t="s">
        <v>49512</v>
      </c>
      <c r="C23438" s="2" t="s">
        <v>49513</v>
      </c>
      <c r="D23438" s="3">
        <v>42215</v>
      </c>
    </row>
    <row r="23439" spans="1:4" x14ac:dyDescent="0.35">
      <c r="A23439">
        <v>45743744</v>
      </c>
      <c r="B23439" s="2" t="s">
        <v>49514</v>
      </c>
      <c r="C23439" s="2" t="s">
        <v>49515</v>
      </c>
      <c r="D23439" s="3">
        <v>42230</v>
      </c>
    </row>
    <row r="23440" spans="1:4" x14ac:dyDescent="0.35">
      <c r="A23440">
        <v>44603778</v>
      </c>
      <c r="B23440" s="2" t="s">
        <v>49516</v>
      </c>
      <c r="C23440" s="2" t="s">
        <v>49517</v>
      </c>
      <c r="D23440" s="3">
        <v>42171</v>
      </c>
    </row>
    <row r="23441" spans="1:4" x14ac:dyDescent="0.35">
      <c r="A23441">
        <v>45263718</v>
      </c>
      <c r="B23441" s="2" t="s">
        <v>49518</v>
      </c>
      <c r="C23441" s="2" t="s">
        <v>49519</v>
      </c>
      <c r="D23441" s="3">
        <v>42214</v>
      </c>
    </row>
    <row r="23442" spans="1:4" x14ac:dyDescent="0.35">
      <c r="A23442">
        <v>45703720</v>
      </c>
      <c r="B23442" s="2" t="s">
        <v>49520</v>
      </c>
      <c r="C23442" s="2" t="s">
        <v>49521</v>
      </c>
      <c r="D23442" s="3">
        <v>42206</v>
      </c>
    </row>
    <row r="23443" spans="1:4" x14ac:dyDescent="0.35">
      <c r="A23443">
        <v>45103722</v>
      </c>
      <c r="B23443" s="2" t="s">
        <v>49522</v>
      </c>
      <c r="C23443" s="2" t="s">
        <v>49523</v>
      </c>
      <c r="D23443" s="3">
        <v>42285</v>
      </c>
    </row>
    <row r="23444" spans="1:4" x14ac:dyDescent="0.35">
      <c r="A23444">
        <v>45963724</v>
      </c>
      <c r="B23444" s="2" t="s">
        <v>49524</v>
      </c>
      <c r="C23444" s="2" t="s">
        <v>49525</v>
      </c>
      <c r="D23444" s="3">
        <v>42202</v>
      </c>
    </row>
    <row r="23445" spans="1:4" x14ac:dyDescent="0.35">
      <c r="A23445">
        <v>45323724</v>
      </c>
      <c r="B23445" s="2" t="s">
        <v>49526</v>
      </c>
      <c r="C23445" s="2" t="s">
        <v>49527</v>
      </c>
      <c r="D23445" s="3">
        <v>42213</v>
      </c>
    </row>
    <row r="23446" spans="1:4" x14ac:dyDescent="0.35">
      <c r="A23446">
        <v>46743726</v>
      </c>
      <c r="B23446" s="2" t="s">
        <v>49528</v>
      </c>
      <c r="C23446" s="2" t="s">
        <v>49529</v>
      </c>
      <c r="D23446" s="3">
        <v>42148</v>
      </c>
    </row>
    <row r="23447" spans="1:4" x14ac:dyDescent="0.35">
      <c r="A23447">
        <v>45023726</v>
      </c>
      <c r="B23447" s="2" t="s">
        <v>49530</v>
      </c>
      <c r="C23447" s="2" t="s">
        <v>49531</v>
      </c>
      <c r="D23447" s="3">
        <v>42280</v>
      </c>
    </row>
    <row r="23448" spans="1:4" x14ac:dyDescent="0.35">
      <c r="A23448">
        <v>45523762</v>
      </c>
      <c r="B23448" s="2" t="s">
        <v>49532</v>
      </c>
      <c r="C23448" s="2" t="s">
        <v>49533</v>
      </c>
      <c r="D23448" s="3">
        <v>42232</v>
      </c>
    </row>
    <row r="23449" spans="1:4" x14ac:dyDescent="0.35">
      <c r="A23449">
        <v>44823766</v>
      </c>
      <c r="B23449" s="2" t="s">
        <v>49534</v>
      </c>
      <c r="C23449" s="2" t="s">
        <v>49535</v>
      </c>
      <c r="D23449" s="3">
        <v>42160</v>
      </c>
    </row>
    <row r="23450" spans="1:4" x14ac:dyDescent="0.35">
      <c r="A23450">
        <v>45843766</v>
      </c>
      <c r="B23450" s="2" t="s">
        <v>49536</v>
      </c>
      <c r="C23450" s="2" t="s">
        <v>49537</v>
      </c>
      <c r="D23450" s="3">
        <v>42176</v>
      </c>
    </row>
    <row r="23451" spans="1:4" x14ac:dyDescent="0.35">
      <c r="A23451">
        <v>45803790</v>
      </c>
      <c r="B23451" s="2" t="s">
        <v>49538</v>
      </c>
      <c r="C23451" s="2" t="s">
        <v>49539</v>
      </c>
      <c r="D23451" s="3">
        <v>42181</v>
      </c>
    </row>
    <row r="23452" spans="1:4" x14ac:dyDescent="0.35">
      <c r="A23452">
        <v>46343790</v>
      </c>
      <c r="B23452" s="2" t="s">
        <v>49540</v>
      </c>
      <c r="C23452" s="2" t="s">
        <v>49541</v>
      </c>
      <c r="D23452" s="3">
        <v>42184</v>
      </c>
    </row>
    <row r="23453" spans="1:4" x14ac:dyDescent="0.35">
      <c r="A23453">
        <v>46843790</v>
      </c>
      <c r="B23453" s="2" t="s">
        <v>49542</v>
      </c>
      <c r="C23453" s="2" t="s">
        <v>49543</v>
      </c>
      <c r="D23453" s="3">
        <v>42391</v>
      </c>
    </row>
    <row r="23454" spans="1:4" x14ac:dyDescent="0.35">
      <c r="A23454">
        <v>45583790</v>
      </c>
      <c r="B23454" s="2" t="s">
        <v>49544</v>
      </c>
      <c r="C23454" s="2" t="s">
        <v>49545</v>
      </c>
      <c r="D23454" s="3">
        <v>42245</v>
      </c>
    </row>
    <row r="23455" spans="1:4" x14ac:dyDescent="0.35">
      <c r="A23455">
        <v>45343792</v>
      </c>
      <c r="B23455" s="2" t="s">
        <v>49546</v>
      </c>
      <c r="C23455" s="2" t="s">
        <v>49547</v>
      </c>
      <c r="D23455" s="3">
        <v>42243</v>
      </c>
    </row>
    <row r="23456" spans="1:4" x14ac:dyDescent="0.35">
      <c r="A23456">
        <v>46483776</v>
      </c>
      <c r="B23456" s="2" t="s">
        <v>49548</v>
      </c>
      <c r="C23456" s="2" t="s">
        <v>49549</v>
      </c>
      <c r="D23456" s="3">
        <v>42182</v>
      </c>
    </row>
    <row r="23457" spans="1:4" x14ac:dyDescent="0.35">
      <c r="A23457">
        <v>47383776</v>
      </c>
      <c r="B23457" s="2" t="s">
        <v>49550</v>
      </c>
      <c r="C23457" s="2" t="s">
        <v>49551</v>
      </c>
      <c r="D23457" s="3">
        <v>42203</v>
      </c>
    </row>
    <row r="23458" spans="1:4" x14ac:dyDescent="0.35">
      <c r="A23458">
        <v>46803748</v>
      </c>
      <c r="B23458" s="2" t="s">
        <v>49552</v>
      </c>
      <c r="C23458" s="2" t="s">
        <v>49553</v>
      </c>
      <c r="D23458" s="3">
        <v>42390</v>
      </c>
    </row>
    <row r="23459" spans="1:4" x14ac:dyDescent="0.35">
      <c r="A23459">
        <v>46923748</v>
      </c>
      <c r="B23459" s="2" t="s">
        <v>49554</v>
      </c>
      <c r="C23459" s="2" t="s">
        <v>49555</v>
      </c>
      <c r="D23459" s="3">
        <v>42395</v>
      </c>
    </row>
    <row r="23460" spans="1:4" x14ac:dyDescent="0.35">
      <c r="A23460">
        <v>46543800</v>
      </c>
      <c r="B23460" s="2" t="s">
        <v>49556</v>
      </c>
      <c r="C23460" s="2" t="s">
        <v>49557</v>
      </c>
      <c r="D23460" s="3">
        <v>42199</v>
      </c>
    </row>
    <row r="23461" spans="1:4" x14ac:dyDescent="0.35">
      <c r="A23461">
        <v>47123800</v>
      </c>
      <c r="B23461" s="2" t="s">
        <v>49558</v>
      </c>
      <c r="C23461" s="2" t="s">
        <v>49559</v>
      </c>
      <c r="D23461" s="3">
        <v>42146</v>
      </c>
    </row>
    <row r="23462" spans="1:4" x14ac:dyDescent="0.35">
      <c r="A23462">
        <v>46383748</v>
      </c>
      <c r="B23462" s="2" t="s">
        <v>49560</v>
      </c>
      <c r="C23462" s="2" t="s">
        <v>49561</v>
      </c>
      <c r="D23462" s="3">
        <v>42141</v>
      </c>
    </row>
    <row r="23463" spans="1:4" x14ac:dyDescent="0.35">
      <c r="A23463">
        <v>46383802</v>
      </c>
      <c r="B23463" s="2" t="s">
        <v>49562</v>
      </c>
      <c r="C23463" s="2" t="s">
        <v>49563</v>
      </c>
      <c r="D23463" s="3">
        <v>42199</v>
      </c>
    </row>
    <row r="23464" spans="1:4" x14ac:dyDescent="0.35">
      <c r="A23464">
        <v>45283750</v>
      </c>
      <c r="B23464" s="2" t="s">
        <v>49564</v>
      </c>
      <c r="C23464" s="2" t="s">
        <v>49565</v>
      </c>
      <c r="D23464" s="3">
        <v>42239</v>
      </c>
    </row>
    <row r="23465" spans="1:4" x14ac:dyDescent="0.35">
      <c r="A23465">
        <v>45323750</v>
      </c>
      <c r="B23465" s="2" t="s">
        <v>49566</v>
      </c>
      <c r="C23465" s="2" t="s">
        <v>49567</v>
      </c>
      <c r="D23465" s="3">
        <v>42238</v>
      </c>
    </row>
    <row r="23466" spans="1:4" x14ac:dyDescent="0.35">
      <c r="A23466">
        <v>45503750</v>
      </c>
      <c r="B23466" s="2" t="s">
        <v>49568</v>
      </c>
      <c r="C23466" s="2" t="s">
        <v>49569</v>
      </c>
      <c r="D23466" s="3">
        <v>42216</v>
      </c>
    </row>
    <row r="23467" spans="1:4" x14ac:dyDescent="0.35">
      <c r="A23467">
        <v>46663748</v>
      </c>
      <c r="B23467" s="2" t="s">
        <v>49570</v>
      </c>
      <c r="C23467" s="2" t="s">
        <v>49571</v>
      </c>
      <c r="D23467" s="3">
        <v>42171</v>
      </c>
    </row>
    <row r="23468" spans="1:4" x14ac:dyDescent="0.35">
      <c r="A23468">
        <v>46823752</v>
      </c>
      <c r="B23468" s="2" t="s">
        <v>49572</v>
      </c>
      <c r="C23468" s="2" t="s">
        <v>49573</v>
      </c>
      <c r="D23468" s="3">
        <v>42318</v>
      </c>
    </row>
    <row r="23469" spans="1:4" x14ac:dyDescent="0.35">
      <c r="A23469">
        <v>45863804</v>
      </c>
      <c r="B23469" s="2" t="s">
        <v>49574</v>
      </c>
      <c r="C23469" s="2" t="s">
        <v>49575</v>
      </c>
      <c r="D23469" s="3">
        <v>42189</v>
      </c>
    </row>
    <row r="23470" spans="1:4" x14ac:dyDescent="0.35">
      <c r="A23470">
        <v>46223804</v>
      </c>
      <c r="B23470" s="2" t="s">
        <v>49576</v>
      </c>
      <c r="C23470" s="2" t="s">
        <v>49577</v>
      </c>
      <c r="D23470" s="3">
        <v>42191</v>
      </c>
    </row>
    <row r="23471" spans="1:4" x14ac:dyDescent="0.35">
      <c r="A23471">
        <v>45923752</v>
      </c>
      <c r="B23471" s="2" t="s">
        <v>49578</v>
      </c>
      <c r="C23471" s="2" t="s">
        <v>49579</v>
      </c>
      <c r="D23471" s="3">
        <v>42172</v>
      </c>
    </row>
    <row r="23472" spans="1:4" x14ac:dyDescent="0.35">
      <c r="A23472">
        <v>46143752</v>
      </c>
      <c r="B23472" s="2" t="s">
        <v>49580</v>
      </c>
      <c r="C23472" s="2" t="s">
        <v>49581</v>
      </c>
      <c r="D23472" s="3">
        <v>42133</v>
      </c>
    </row>
    <row r="23473" spans="1:4" x14ac:dyDescent="0.35">
      <c r="A23473">
        <v>46163754</v>
      </c>
      <c r="B23473" s="2" t="s">
        <v>49582</v>
      </c>
      <c r="C23473" s="2" t="s">
        <v>49583</v>
      </c>
      <c r="D23473" s="3">
        <v>42133</v>
      </c>
    </row>
    <row r="23474" spans="1:4" x14ac:dyDescent="0.35">
      <c r="A23474">
        <v>46203754</v>
      </c>
      <c r="B23474" s="2" t="s">
        <v>49584</v>
      </c>
      <c r="C23474" s="2" t="s">
        <v>49585</v>
      </c>
      <c r="D23474" s="3">
        <v>42142</v>
      </c>
    </row>
    <row r="23475" spans="1:4" x14ac:dyDescent="0.35">
      <c r="A23475">
        <v>46383754</v>
      </c>
      <c r="B23475" s="2" t="s">
        <v>49586</v>
      </c>
      <c r="C23475" s="2" t="s">
        <v>49587</v>
      </c>
      <c r="D23475" s="3">
        <v>42144</v>
      </c>
    </row>
    <row r="23476" spans="1:4" x14ac:dyDescent="0.35">
      <c r="A23476">
        <v>46243806</v>
      </c>
      <c r="B23476" s="2" t="s">
        <v>49588</v>
      </c>
      <c r="C23476" s="2" t="s">
        <v>49589</v>
      </c>
      <c r="D23476" s="3">
        <v>42191</v>
      </c>
    </row>
    <row r="23477" spans="1:4" x14ac:dyDescent="0.35">
      <c r="A23477">
        <v>46463806</v>
      </c>
      <c r="B23477" s="2" t="s">
        <v>49590</v>
      </c>
      <c r="C23477" s="2" t="s">
        <v>49591</v>
      </c>
      <c r="D23477" s="3">
        <v>42201</v>
      </c>
    </row>
    <row r="23478" spans="1:4" x14ac:dyDescent="0.35">
      <c r="A23478">
        <v>45083754</v>
      </c>
      <c r="B23478" s="2" t="s">
        <v>49592</v>
      </c>
      <c r="C23478" s="2" t="s">
        <v>49593</v>
      </c>
      <c r="D23478" s="3">
        <v>42258</v>
      </c>
    </row>
    <row r="23479" spans="1:4" x14ac:dyDescent="0.35">
      <c r="A23479">
        <v>45803754</v>
      </c>
      <c r="B23479" s="2" t="s">
        <v>49594</v>
      </c>
      <c r="C23479" s="2" t="s">
        <v>49595</v>
      </c>
      <c r="D23479" s="3">
        <v>42230</v>
      </c>
    </row>
    <row r="23480" spans="1:4" x14ac:dyDescent="0.35">
      <c r="A23480">
        <v>46563754</v>
      </c>
      <c r="B23480" s="2" t="s">
        <v>49596</v>
      </c>
      <c r="C23480" s="2" t="s">
        <v>49597</v>
      </c>
      <c r="D23480" s="3">
        <v>42160</v>
      </c>
    </row>
    <row r="23481" spans="1:4" x14ac:dyDescent="0.35">
      <c r="A23481">
        <v>46423756</v>
      </c>
      <c r="B23481" s="2" t="s">
        <v>49598</v>
      </c>
      <c r="C23481" s="2" t="s">
        <v>49599</v>
      </c>
      <c r="D23481" s="3">
        <v>42146</v>
      </c>
    </row>
    <row r="23482" spans="1:4" x14ac:dyDescent="0.35">
      <c r="A23482">
        <v>47043756</v>
      </c>
      <c r="B23482" s="2" t="s">
        <v>49600</v>
      </c>
      <c r="C23482" s="2" t="s">
        <v>49601</v>
      </c>
      <c r="D23482" s="3">
        <v>42397</v>
      </c>
    </row>
    <row r="23483" spans="1:4" x14ac:dyDescent="0.35">
      <c r="A23483">
        <v>44983756</v>
      </c>
      <c r="B23483" s="2" t="s">
        <v>49602</v>
      </c>
      <c r="C23483" s="2" t="s">
        <v>49603</v>
      </c>
      <c r="D23483" s="3">
        <v>42259</v>
      </c>
    </row>
    <row r="23484" spans="1:4" x14ac:dyDescent="0.35">
      <c r="A23484">
        <v>45603756</v>
      </c>
      <c r="B23484" s="2" t="s">
        <v>49604</v>
      </c>
      <c r="C23484" s="2" t="s">
        <v>49605</v>
      </c>
      <c r="D23484" s="3">
        <v>42232</v>
      </c>
    </row>
    <row r="23485" spans="1:4" x14ac:dyDescent="0.35">
      <c r="A23485">
        <v>45103758</v>
      </c>
      <c r="B23485" s="2" t="s">
        <v>49606</v>
      </c>
      <c r="C23485" s="2" t="s">
        <v>49607</v>
      </c>
      <c r="D23485" s="3">
        <v>42258</v>
      </c>
    </row>
    <row r="23486" spans="1:4" x14ac:dyDescent="0.35">
      <c r="A23486">
        <v>46143760</v>
      </c>
      <c r="B23486" s="2" t="s">
        <v>49608</v>
      </c>
      <c r="C23486" s="2" t="s">
        <v>49609</v>
      </c>
      <c r="D23486" s="3">
        <v>42142</v>
      </c>
    </row>
    <row r="23487" spans="1:4" x14ac:dyDescent="0.35">
      <c r="A23487">
        <v>46403760</v>
      </c>
      <c r="B23487" s="2" t="s">
        <v>49610</v>
      </c>
      <c r="C23487" s="2" t="s">
        <v>49611</v>
      </c>
      <c r="D23487" s="3">
        <v>42149</v>
      </c>
    </row>
    <row r="23488" spans="1:4" x14ac:dyDescent="0.35">
      <c r="A23488">
        <v>45423760</v>
      </c>
      <c r="B23488" s="2" t="s">
        <v>49612</v>
      </c>
      <c r="C23488" s="2" t="s">
        <v>49613</v>
      </c>
      <c r="D23488" s="3">
        <v>42237</v>
      </c>
    </row>
    <row r="23489" spans="1:4" x14ac:dyDescent="0.35">
      <c r="A23489">
        <v>45403694</v>
      </c>
      <c r="B23489" s="2" t="s">
        <v>49614</v>
      </c>
      <c r="C23489" s="2" t="s">
        <v>49615</v>
      </c>
      <c r="D23489" s="3">
        <v>42291</v>
      </c>
    </row>
    <row r="23490" spans="1:4" x14ac:dyDescent="0.35">
      <c r="A23490">
        <v>45863696</v>
      </c>
      <c r="B23490" s="2" t="s">
        <v>49616</v>
      </c>
      <c r="C23490" s="2" t="s">
        <v>49617</v>
      </c>
      <c r="D23490" s="3">
        <v>42245</v>
      </c>
    </row>
    <row r="23491" spans="1:4" x14ac:dyDescent="0.35">
      <c r="A23491">
        <v>45963698</v>
      </c>
      <c r="B23491" s="2" t="s">
        <v>49618</v>
      </c>
      <c r="C23491" s="2" t="s">
        <v>49619</v>
      </c>
      <c r="D23491" s="3">
        <v>42244</v>
      </c>
    </row>
    <row r="23492" spans="1:4" x14ac:dyDescent="0.35">
      <c r="A23492">
        <v>45303700</v>
      </c>
      <c r="B23492" s="2" t="s">
        <v>49620</v>
      </c>
      <c r="C23492" s="2" t="s">
        <v>49621</v>
      </c>
      <c r="D23492" s="3">
        <v>42300</v>
      </c>
    </row>
    <row r="23493" spans="1:4" x14ac:dyDescent="0.35">
      <c r="A23493">
        <v>45763700</v>
      </c>
      <c r="B23493" s="2" t="s">
        <v>49622</v>
      </c>
      <c r="C23493" s="2" t="s">
        <v>49623</v>
      </c>
      <c r="D23493" s="3">
        <v>42218</v>
      </c>
    </row>
    <row r="23494" spans="1:4" x14ac:dyDescent="0.35">
      <c r="A23494">
        <v>45703698</v>
      </c>
      <c r="B23494" s="2" t="s">
        <v>49624</v>
      </c>
      <c r="C23494" s="2" t="s">
        <v>49625</v>
      </c>
      <c r="D23494" s="3">
        <v>42294</v>
      </c>
    </row>
    <row r="23495" spans="1:4" x14ac:dyDescent="0.35">
      <c r="A23495">
        <v>45123700</v>
      </c>
      <c r="B23495" s="2" t="s">
        <v>49626</v>
      </c>
      <c r="C23495" s="2" t="s">
        <v>49627</v>
      </c>
      <c r="D23495" s="3">
        <v>42305</v>
      </c>
    </row>
    <row r="23496" spans="1:4" x14ac:dyDescent="0.35">
      <c r="A23496">
        <v>45463704</v>
      </c>
      <c r="B23496" s="2" t="s">
        <v>49628</v>
      </c>
      <c r="C23496" s="2" t="s">
        <v>49629</v>
      </c>
      <c r="D23496" s="3">
        <v>42287</v>
      </c>
    </row>
    <row r="23497" spans="1:4" x14ac:dyDescent="0.35">
      <c r="A23497">
        <v>44883706</v>
      </c>
      <c r="B23497" s="2" t="s">
        <v>49630</v>
      </c>
      <c r="C23497" s="2" t="s">
        <v>49631</v>
      </c>
      <c r="D23497" s="3">
        <v>42311</v>
      </c>
    </row>
    <row r="23498" spans="1:4" x14ac:dyDescent="0.35">
      <c r="A23498">
        <v>45603706</v>
      </c>
      <c r="B23498" s="2" t="s">
        <v>49632</v>
      </c>
      <c r="C23498" s="2" t="s">
        <v>49633</v>
      </c>
      <c r="D23498" s="3">
        <v>42287</v>
      </c>
    </row>
    <row r="23499" spans="1:4" x14ac:dyDescent="0.35">
      <c r="A23499">
        <v>45683706</v>
      </c>
      <c r="B23499" s="2" t="s">
        <v>49634</v>
      </c>
      <c r="C23499" s="2" t="s">
        <v>49635</v>
      </c>
      <c r="D23499" s="3">
        <v>42293</v>
      </c>
    </row>
    <row r="23500" spans="1:4" x14ac:dyDescent="0.35">
      <c r="A23500">
        <v>45183596</v>
      </c>
      <c r="B23500" s="2" t="s">
        <v>49636</v>
      </c>
      <c r="C23500" s="2" t="s">
        <v>49637</v>
      </c>
      <c r="D23500" s="3">
        <v>42176</v>
      </c>
    </row>
    <row r="23501" spans="1:4" x14ac:dyDescent="0.35">
      <c r="A23501">
        <v>45223596</v>
      </c>
      <c r="B23501" s="2" t="s">
        <v>49638</v>
      </c>
      <c r="C23501" s="2" t="s">
        <v>49639</v>
      </c>
      <c r="D23501" s="3">
        <v>42176</v>
      </c>
    </row>
    <row r="23502" spans="1:4" x14ac:dyDescent="0.35">
      <c r="A23502">
        <v>45043712</v>
      </c>
      <c r="B23502" s="2" t="s">
        <v>49640</v>
      </c>
      <c r="C23502" s="2" t="s">
        <v>49641</v>
      </c>
      <c r="D23502" s="3">
        <v>42285</v>
      </c>
    </row>
    <row r="23503" spans="1:4" x14ac:dyDescent="0.35">
      <c r="A23503">
        <v>46823684</v>
      </c>
      <c r="B23503" s="2" t="s">
        <v>49642</v>
      </c>
      <c r="C23503" s="2" t="s">
        <v>49643</v>
      </c>
      <c r="D23503" s="3">
        <v>42231</v>
      </c>
    </row>
    <row r="23504" spans="1:4" x14ac:dyDescent="0.35">
      <c r="A23504">
        <v>46443686</v>
      </c>
      <c r="B23504" s="2" t="s">
        <v>49644</v>
      </c>
      <c r="C23504" s="2" t="s">
        <v>49645</v>
      </c>
      <c r="D23504" s="3">
        <v>42242</v>
      </c>
    </row>
    <row r="23505" spans="1:4" x14ac:dyDescent="0.35">
      <c r="A23505">
        <v>46063690</v>
      </c>
      <c r="B23505" s="2" t="s">
        <v>49646</v>
      </c>
      <c r="C23505" s="2" t="s">
        <v>49647</v>
      </c>
      <c r="D23505" s="3">
        <v>42238</v>
      </c>
    </row>
    <row r="23506" spans="1:4" x14ac:dyDescent="0.35">
      <c r="A23506">
        <v>46003692</v>
      </c>
      <c r="B23506" s="2" t="s">
        <v>49648</v>
      </c>
      <c r="C23506" s="2" t="s">
        <v>49649</v>
      </c>
      <c r="D23506" s="3">
        <v>42239</v>
      </c>
    </row>
    <row r="23507" spans="1:4" x14ac:dyDescent="0.35">
      <c r="A23507">
        <v>45543694</v>
      </c>
      <c r="B23507" s="2" t="s">
        <v>49650</v>
      </c>
      <c r="C23507" s="2" t="s">
        <v>49651</v>
      </c>
      <c r="D23507" s="3">
        <v>42292</v>
      </c>
    </row>
    <row r="23508" spans="1:4" x14ac:dyDescent="0.35">
      <c r="A23508">
        <v>46023694</v>
      </c>
      <c r="B23508" s="2" t="s">
        <v>49652</v>
      </c>
      <c r="C23508" s="2" t="s">
        <v>49653</v>
      </c>
      <c r="D23508" s="3">
        <v>42239</v>
      </c>
    </row>
    <row r="23509" spans="1:4" x14ac:dyDescent="0.35">
      <c r="A23509">
        <v>46043854</v>
      </c>
      <c r="B23509" s="2" t="s">
        <v>49654</v>
      </c>
      <c r="C23509" s="2" t="s">
        <v>49655</v>
      </c>
      <c r="D23509" s="3">
        <v>42206</v>
      </c>
    </row>
    <row r="23510" spans="1:4" x14ac:dyDescent="0.35">
      <c r="A23510">
        <v>44603818</v>
      </c>
      <c r="B23510" s="2" t="s">
        <v>49656</v>
      </c>
      <c r="C23510" s="2" t="s">
        <v>49657</v>
      </c>
      <c r="D23510" s="3">
        <v>42200</v>
      </c>
    </row>
    <row r="23511" spans="1:4" x14ac:dyDescent="0.35">
      <c r="A23511">
        <v>45043856</v>
      </c>
      <c r="B23511" s="2" t="s">
        <v>49658</v>
      </c>
      <c r="C23511" s="2" t="s">
        <v>49659</v>
      </c>
      <c r="D23511" s="3">
        <v>42138</v>
      </c>
    </row>
    <row r="23512" spans="1:4" x14ac:dyDescent="0.35">
      <c r="A23512">
        <v>44563858</v>
      </c>
      <c r="B23512" s="2" t="s">
        <v>49660</v>
      </c>
      <c r="C23512" s="2" t="s">
        <v>49661</v>
      </c>
      <c r="D23512" s="3">
        <v>42157</v>
      </c>
    </row>
    <row r="23513" spans="1:4" x14ac:dyDescent="0.35">
      <c r="A23513">
        <v>45903856</v>
      </c>
      <c r="B23513" s="2" t="s">
        <v>49662</v>
      </c>
      <c r="C23513" s="2" t="s">
        <v>49663</v>
      </c>
      <c r="D23513" s="3">
        <v>42206</v>
      </c>
    </row>
    <row r="23514" spans="1:4" x14ac:dyDescent="0.35">
      <c r="A23514">
        <v>46303856</v>
      </c>
      <c r="B23514" s="2" t="s">
        <v>49664</v>
      </c>
      <c r="C23514" s="2" t="s">
        <v>49665</v>
      </c>
      <c r="D23514" s="3">
        <v>42315</v>
      </c>
    </row>
    <row r="23515" spans="1:4" x14ac:dyDescent="0.35">
      <c r="A23515">
        <v>45863858</v>
      </c>
      <c r="B23515" s="2" t="s">
        <v>49666</v>
      </c>
      <c r="C23515" s="2" t="s">
        <v>49667</v>
      </c>
      <c r="D23515" s="3">
        <v>42373</v>
      </c>
    </row>
    <row r="23516" spans="1:4" x14ac:dyDescent="0.35">
      <c r="A23516">
        <v>44383858</v>
      </c>
      <c r="B23516" s="2" t="s">
        <v>49668</v>
      </c>
      <c r="C23516" s="2" t="s">
        <v>49669</v>
      </c>
      <c r="D23516" s="3">
        <v>42146</v>
      </c>
    </row>
    <row r="23517" spans="1:4" x14ac:dyDescent="0.35">
      <c r="A23517">
        <v>45323858</v>
      </c>
      <c r="B23517" s="2" t="s">
        <v>49670</v>
      </c>
      <c r="C23517" s="2" t="s">
        <v>49671</v>
      </c>
      <c r="D23517" s="3">
        <v>42186</v>
      </c>
    </row>
    <row r="23518" spans="1:4" x14ac:dyDescent="0.35">
      <c r="A23518">
        <v>44343860</v>
      </c>
      <c r="B23518" s="2" t="s">
        <v>49672</v>
      </c>
      <c r="C23518" s="2" t="s">
        <v>49673</v>
      </c>
      <c r="D23518" s="3">
        <v>42146</v>
      </c>
    </row>
    <row r="23519" spans="1:4" x14ac:dyDescent="0.35">
      <c r="A23519">
        <v>46463824</v>
      </c>
      <c r="B23519" s="2" t="s">
        <v>49674</v>
      </c>
      <c r="C23519" s="2" t="s">
        <v>49675</v>
      </c>
      <c r="D23519" s="3">
        <v>42153</v>
      </c>
    </row>
    <row r="23520" spans="1:4" x14ac:dyDescent="0.35">
      <c r="A23520">
        <v>45663826</v>
      </c>
      <c r="B23520" s="2" t="s">
        <v>49676</v>
      </c>
      <c r="C23520" s="2" t="s">
        <v>49677</v>
      </c>
      <c r="D23520" s="3">
        <v>42168</v>
      </c>
    </row>
    <row r="23521" spans="1:4" x14ac:dyDescent="0.35">
      <c r="A23521">
        <v>46263826</v>
      </c>
      <c r="B23521" s="2" t="s">
        <v>49678</v>
      </c>
      <c r="C23521" s="2" t="s">
        <v>49679</v>
      </c>
      <c r="D23521" s="3">
        <v>42200</v>
      </c>
    </row>
    <row r="23522" spans="1:4" x14ac:dyDescent="0.35">
      <c r="A23522">
        <v>46343826</v>
      </c>
      <c r="B23522" s="2" t="s">
        <v>49680</v>
      </c>
      <c r="C23522" s="2" t="s">
        <v>49681</v>
      </c>
      <c r="D23522" s="3">
        <v>42200</v>
      </c>
    </row>
    <row r="23523" spans="1:4" x14ac:dyDescent="0.35">
      <c r="A23523">
        <v>44263864</v>
      </c>
      <c r="B23523" s="2" t="s">
        <v>49682</v>
      </c>
      <c r="C23523" s="2" t="s">
        <v>49683</v>
      </c>
      <c r="D23523" s="3">
        <v>42226</v>
      </c>
    </row>
    <row r="23524" spans="1:4" x14ac:dyDescent="0.35">
      <c r="A23524">
        <v>44303864</v>
      </c>
      <c r="B23524" s="2" t="s">
        <v>49684</v>
      </c>
      <c r="C23524" s="2" t="s">
        <v>49685</v>
      </c>
      <c r="D23524" s="3">
        <v>42226</v>
      </c>
    </row>
    <row r="23525" spans="1:4" x14ac:dyDescent="0.35">
      <c r="A23525">
        <v>44983864</v>
      </c>
      <c r="B23525" s="2" t="s">
        <v>49686</v>
      </c>
      <c r="C23525" s="2" t="s">
        <v>49687</v>
      </c>
      <c r="D23525" s="3">
        <v>42147</v>
      </c>
    </row>
    <row r="23526" spans="1:4" x14ac:dyDescent="0.35">
      <c r="A23526">
        <v>44803828</v>
      </c>
      <c r="B23526" s="2" t="s">
        <v>49688</v>
      </c>
      <c r="C23526" s="2" t="s">
        <v>49689</v>
      </c>
      <c r="D23526" s="3">
        <v>42136</v>
      </c>
    </row>
    <row r="23527" spans="1:4" x14ac:dyDescent="0.35">
      <c r="A23527">
        <v>46283828</v>
      </c>
      <c r="B23527" s="2" t="s">
        <v>49690</v>
      </c>
      <c r="C23527" s="2" t="s">
        <v>49691</v>
      </c>
      <c r="D23527" s="3">
        <v>42200</v>
      </c>
    </row>
    <row r="23528" spans="1:4" x14ac:dyDescent="0.35">
      <c r="A23528">
        <v>44743866</v>
      </c>
      <c r="B23528" s="2" t="s">
        <v>49692</v>
      </c>
      <c r="C23528" s="2" t="s">
        <v>49693</v>
      </c>
      <c r="D23528" s="3">
        <v>42234</v>
      </c>
    </row>
    <row r="23529" spans="1:4" x14ac:dyDescent="0.35">
      <c r="A23529">
        <v>45183830</v>
      </c>
      <c r="B23529" s="2" t="s">
        <v>49694</v>
      </c>
      <c r="C23529" s="2" t="s">
        <v>49695</v>
      </c>
      <c r="D23529" s="3">
        <v>42230</v>
      </c>
    </row>
    <row r="23530" spans="1:4" x14ac:dyDescent="0.35">
      <c r="A23530">
        <v>44703832</v>
      </c>
      <c r="B23530" s="2" t="s">
        <v>49696</v>
      </c>
      <c r="C23530" s="2" t="s">
        <v>49697</v>
      </c>
      <c r="D23530" s="3">
        <v>42228</v>
      </c>
    </row>
    <row r="23531" spans="1:4" x14ac:dyDescent="0.35">
      <c r="A23531">
        <v>44403870</v>
      </c>
      <c r="B23531" s="2" t="s">
        <v>49698</v>
      </c>
      <c r="C23531" s="2" t="s">
        <v>49699</v>
      </c>
      <c r="D23531" s="3">
        <v>42156</v>
      </c>
    </row>
    <row r="23532" spans="1:4" x14ac:dyDescent="0.35">
      <c r="A23532">
        <v>44443834</v>
      </c>
      <c r="B23532" s="2" t="s">
        <v>49700</v>
      </c>
      <c r="C23532" s="2" t="s">
        <v>49701</v>
      </c>
      <c r="D23532" s="3">
        <v>42151</v>
      </c>
    </row>
    <row r="23533" spans="1:4" x14ac:dyDescent="0.35">
      <c r="A23533">
        <v>45303834</v>
      </c>
      <c r="B23533" s="2" t="s">
        <v>49702</v>
      </c>
      <c r="C23533" s="2" t="s">
        <v>49703</v>
      </c>
      <c r="D23533" s="3">
        <v>42188</v>
      </c>
    </row>
    <row r="23534" spans="1:4" x14ac:dyDescent="0.35">
      <c r="A23534">
        <v>45483834</v>
      </c>
      <c r="B23534" s="2" t="s">
        <v>49704</v>
      </c>
      <c r="C23534" s="2" t="s">
        <v>49705</v>
      </c>
      <c r="D23534" s="3">
        <v>42178</v>
      </c>
    </row>
    <row r="23535" spans="1:4" x14ac:dyDescent="0.35">
      <c r="A23535">
        <v>44663834</v>
      </c>
      <c r="B23535" s="2" t="s">
        <v>49706</v>
      </c>
      <c r="C23535" s="2" t="s">
        <v>49707</v>
      </c>
      <c r="D23535" s="3">
        <v>42228</v>
      </c>
    </row>
    <row r="23536" spans="1:4" x14ac:dyDescent="0.35">
      <c r="A23536">
        <v>44563836</v>
      </c>
      <c r="B23536" s="2" t="s">
        <v>49708</v>
      </c>
      <c r="C23536" s="2" t="s">
        <v>49709</v>
      </c>
      <c r="D23536" s="3">
        <v>42228</v>
      </c>
    </row>
    <row r="23537" spans="1:4" x14ac:dyDescent="0.35">
      <c r="A23537">
        <v>45323836</v>
      </c>
      <c r="B23537" s="2" t="s">
        <v>49710</v>
      </c>
      <c r="C23537" s="2" t="s">
        <v>49711</v>
      </c>
      <c r="D23537" s="3">
        <v>42188</v>
      </c>
    </row>
    <row r="23538" spans="1:4" x14ac:dyDescent="0.35">
      <c r="A23538">
        <v>44403874</v>
      </c>
      <c r="B23538" s="2" t="s">
        <v>49712</v>
      </c>
      <c r="C23538" s="2" t="s">
        <v>49713</v>
      </c>
      <c r="D23538" s="3">
        <v>42156</v>
      </c>
    </row>
    <row r="23539" spans="1:4" x14ac:dyDescent="0.35">
      <c r="A23539">
        <v>44503808</v>
      </c>
      <c r="B23539" s="2" t="s">
        <v>49714</v>
      </c>
      <c r="C23539" s="2" t="s">
        <v>49715</v>
      </c>
      <c r="D23539" s="3">
        <v>42173</v>
      </c>
    </row>
    <row r="23540" spans="1:4" x14ac:dyDescent="0.35">
      <c r="A23540">
        <v>45043808</v>
      </c>
      <c r="B23540" s="2" t="s">
        <v>49716</v>
      </c>
      <c r="C23540" s="2" t="s">
        <v>49717</v>
      </c>
      <c r="D23540" s="3">
        <v>42185</v>
      </c>
    </row>
    <row r="23541" spans="1:4" x14ac:dyDescent="0.35">
      <c r="A23541">
        <v>45223808</v>
      </c>
      <c r="B23541" s="2" t="s">
        <v>49718</v>
      </c>
      <c r="C23541" s="2" t="s">
        <v>49719</v>
      </c>
      <c r="D23541" s="3">
        <v>42187</v>
      </c>
    </row>
    <row r="23542" spans="1:4" x14ac:dyDescent="0.35">
      <c r="A23542">
        <v>46123808</v>
      </c>
      <c r="B23542" s="2" t="s">
        <v>49720</v>
      </c>
      <c r="C23542" s="2" t="s">
        <v>49721</v>
      </c>
      <c r="D23542" s="3">
        <v>42190</v>
      </c>
    </row>
    <row r="23543" spans="1:4" x14ac:dyDescent="0.35">
      <c r="A23543">
        <v>47023808</v>
      </c>
      <c r="B23543" s="2" t="s">
        <v>49722</v>
      </c>
      <c r="C23543" s="2" t="s">
        <v>49723</v>
      </c>
      <c r="D23543" s="3">
        <v>42397</v>
      </c>
    </row>
    <row r="23544" spans="1:4" x14ac:dyDescent="0.35">
      <c r="A23544">
        <v>44623882</v>
      </c>
      <c r="B23544" s="2" t="s">
        <v>49724</v>
      </c>
      <c r="C23544" s="2" t="s">
        <v>49725</v>
      </c>
      <c r="D23544" s="3">
        <v>42229</v>
      </c>
    </row>
    <row r="23545" spans="1:4" x14ac:dyDescent="0.35">
      <c r="A23545">
        <v>44443878</v>
      </c>
      <c r="B23545" s="2" t="s">
        <v>49726</v>
      </c>
      <c r="C23545" s="2" t="s">
        <v>49727</v>
      </c>
      <c r="D23545" s="3">
        <v>42156</v>
      </c>
    </row>
    <row r="23546" spans="1:4" x14ac:dyDescent="0.35">
      <c r="A23546">
        <v>44523810</v>
      </c>
      <c r="B23546" s="2" t="s">
        <v>49728</v>
      </c>
      <c r="C23546" s="2" t="s">
        <v>49729</v>
      </c>
      <c r="D23546" s="3">
        <v>42173</v>
      </c>
    </row>
    <row r="23547" spans="1:4" x14ac:dyDescent="0.35">
      <c r="A23547">
        <v>45163810</v>
      </c>
      <c r="B23547" s="2" t="s">
        <v>49730</v>
      </c>
      <c r="C23547" s="2" t="s">
        <v>49731</v>
      </c>
      <c r="D23547" s="3">
        <v>42240</v>
      </c>
    </row>
    <row r="23548" spans="1:4" x14ac:dyDescent="0.35">
      <c r="A23548">
        <v>45523810</v>
      </c>
      <c r="B23548" s="2" t="s">
        <v>49732</v>
      </c>
      <c r="C23548" s="2" t="s">
        <v>49733</v>
      </c>
      <c r="D23548" s="3">
        <v>42247</v>
      </c>
    </row>
    <row r="23549" spans="1:4" x14ac:dyDescent="0.35">
      <c r="A23549">
        <v>46623808</v>
      </c>
      <c r="B23549" s="2" t="s">
        <v>49734</v>
      </c>
      <c r="C23549" s="2" t="s">
        <v>49735</v>
      </c>
      <c r="D23549" s="3">
        <v>42153</v>
      </c>
    </row>
    <row r="23550" spans="1:4" x14ac:dyDescent="0.35">
      <c r="A23550">
        <v>46303880</v>
      </c>
      <c r="B23550" s="2" t="s">
        <v>49736</v>
      </c>
      <c r="C23550" s="2" t="s">
        <v>49737</v>
      </c>
      <c r="D23550" s="3">
        <v>42222</v>
      </c>
    </row>
    <row r="23551" spans="1:4" x14ac:dyDescent="0.35">
      <c r="A23551">
        <v>45043812</v>
      </c>
      <c r="B23551" s="2" t="s">
        <v>49738</v>
      </c>
      <c r="C23551" s="2" t="s">
        <v>49739</v>
      </c>
      <c r="D23551" s="3">
        <v>42240</v>
      </c>
    </row>
    <row r="23552" spans="1:4" x14ac:dyDescent="0.35">
      <c r="A23552">
        <v>45623880</v>
      </c>
      <c r="B23552" s="2" t="s">
        <v>49740</v>
      </c>
      <c r="C23552" s="2" t="s">
        <v>49741</v>
      </c>
      <c r="D23552" s="3">
        <v>42162</v>
      </c>
    </row>
    <row r="23553" spans="1:4" x14ac:dyDescent="0.35">
      <c r="A23553">
        <v>44943852</v>
      </c>
      <c r="B23553" s="2" t="s">
        <v>49742</v>
      </c>
      <c r="C23553" s="2" t="s">
        <v>49743</v>
      </c>
      <c r="D23553" s="3">
        <v>42155</v>
      </c>
    </row>
    <row r="23554" spans="1:4" x14ac:dyDescent="0.35">
      <c r="A23554">
        <v>45163816</v>
      </c>
      <c r="B23554" s="2" t="s">
        <v>49744</v>
      </c>
      <c r="C23554" s="2" t="s">
        <v>49745</v>
      </c>
      <c r="D23554" s="3">
        <v>42237</v>
      </c>
    </row>
    <row r="23555" spans="1:4" x14ac:dyDescent="0.35">
      <c r="A23555">
        <v>45523852</v>
      </c>
      <c r="B23555" s="2" t="s">
        <v>49746</v>
      </c>
      <c r="C23555" s="2" t="s">
        <v>49747</v>
      </c>
      <c r="D23555" s="3">
        <v>42186</v>
      </c>
    </row>
    <row r="23556" spans="1:4" x14ac:dyDescent="0.35">
      <c r="A23556">
        <v>45883860</v>
      </c>
      <c r="B23556" s="2" t="s">
        <v>49748</v>
      </c>
      <c r="C23556" s="2" t="s">
        <v>49749</v>
      </c>
      <c r="D23556" s="3">
        <v>42373</v>
      </c>
    </row>
    <row r="23557" spans="1:4" x14ac:dyDescent="0.35">
      <c r="A23557">
        <v>46903836</v>
      </c>
      <c r="B23557" s="2" t="s">
        <v>49750</v>
      </c>
      <c r="C23557" s="2" t="s">
        <v>49751</v>
      </c>
      <c r="D23557" s="3">
        <v>42394</v>
      </c>
    </row>
    <row r="23558" spans="1:4" x14ac:dyDescent="0.35">
      <c r="A23558">
        <v>45183838</v>
      </c>
      <c r="B23558" s="2" t="s">
        <v>49752</v>
      </c>
      <c r="C23558" s="2" t="s">
        <v>49753</v>
      </c>
      <c r="D23558" s="3">
        <v>42229</v>
      </c>
    </row>
    <row r="23559" spans="1:4" x14ac:dyDescent="0.35">
      <c r="A23559">
        <v>46403836</v>
      </c>
      <c r="B23559" s="2" t="s">
        <v>49754</v>
      </c>
      <c r="C23559" s="2" t="s">
        <v>49755</v>
      </c>
      <c r="D23559" s="3">
        <v>42315</v>
      </c>
    </row>
    <row r="23560" spans="1:4" x14ac:dyDescent="0.35">
      <c r="A23560">
        <v>45543838</v>
      </c>
      <c r="B23560" s="2" t="s">
        <v>49756</v>
      </c>
      <c r="C23560" s="2" t="s">
        <v>49757</v>
      </c>
      <c r="D23560" s="3">
        <v>42167</v>
      </c>
    </row>
    <row r="23561" spans="1:4" x14ac:dyDescent="0.35">
      <c r="A23561">
        <v>45583838</v>
      </c>
      <c r="B23561" s="2" t="s">
        <v>49758</v>
      </c>
      <c r="C23561" s="2" t="s">
        <v>49759</v>
      </c>
      <c r="D23561" s="3">
        <v>42167</v>
      </c>
    </row>
    <row r="23562" spans="1:4" x14ac:dyDescent="0.35">
      <c r="A23562">
        <v>46543840</v>
      </c>
      <c r="B23562" s="2" t="s">
        <v>49760</v>
      </c>
      <c r="C23562" s="2" t="s">
        <v>49761</v>
      </c>
      <c r="D23562" s="3">
        <v>42387</v>
      </c>
    </row>
    <row r="23563" spans="1:4" x14ac:dyDescent="0.35">
      <c r="A23563">
        <v>46303838</v>
      </c>
      <c r="B23563" s="2" t="s">
        <v>49762</v>
      </c>
      <c r="C23563" s="2" t="s">
        <v>49763</v>
      </c>
      <c r="D23563" s="3">
        <v>42381</v>
      </c>
    </row>
    <row r="23564" spans="1:4" x14ac:dyDescent="0.35">
      <c r="A23564">
        <v>46423842</v>
      </c>
      <c r="B23564" s="2" t="s">
        <v>49764</v>
      </c>
      <c r="C23564" s="2" t="s">
        <v>49765</v>
      </c>
      <c r="D23564" s="3">
        <v>42383</v>
      </c>
    </row>
    <row r="23565" spans="1:4" x14ac:dyDescent="0.35">
      <c r="A23565">
        <v>44623842</v>
      </c>
      <c r="B23565" s="2" t="s">
        <v>49766</v>
      </c>
      <c r="C23565" s="2" t="s">
        <v>49767</v>
      </c>
      <c r="D23565" s="3">
        <v>42150</v>
      </c>
    </row>
    <row r="23566" spans="1:4" x14ac:dyDescent="0.35">
      <c r="A23566">
        <v>45623844</v>
      </c>
      <c r="B23566" s="2" t="s">
        <v>49768</v>
      </c>
      <c r="C23566" s="2" t="s">
        <v>49769</v>
      </c>
      <c r="D23566" s="3">
        <v>42353</v>
      </c>
    </row>
    <row r="23567" spans="1:4" x14ac:dyDescent="0.35">
      <c r="A23567">
        <v>46163844</v>
      </c>
      <c r="B23567" s="2" t="s">
        <v>49770</v>
      </c>
      <c r="C23567" s="2" t="s">
        <v>49771</v>
      </c>
      <c r="D23567" s="3">
        <v>42377</v>
      </c>
    </row>
    <row r="23568" spans="1:4" x14ac:dyDescent="0.35">
      <c r="A23568">
        <v>44663842</v>
      </c>
      <c r="B23568" s="2" t="s">
        <v>49772</v>
      </c>
      <c r="C23568" s="2" t="s">
        <v>49773</v>
      </c>
      <c r="D23568" s="3">
        <v>42235</v>
      </c>
    </row>
    <row r="23569" spans="1:4" x14ac:dyDescent="0.35">
      <c r="A23569">
        <v>44363844</v>
      </c>
      <c r="B23569" s="2" t="s">
        <v>49774</v>
      </c>
      <c r="C23569" s="2" t="s">
        <v>49775</v>
      </c>
      <c r="D23569" s="3">
        <v>42132</v>
      </c>
    </row>
    <row r="23570" spans="1:4" x14ac:dyDescent="0.35">
      <c r="A23570">
        <v>44503844</v>
      </c>
      <c r="B23570" s="2" t="s">
        <v>49776</v>
      </c>
      <c r="C23570" s="2" t="s">
        <v>49777</v>
      </c>
      <c r="D23570" s="3">
        <v>42150</v>
      </c>
    </row>
    <row r="23571" spans="1:4" x14ac:dyDescent="0.35">
      <c r="A23571">
        <v>44523850</v>
      </c>
      <c r="B23571" s="2" t="s">
        <v>49778</v>
      </c>
      <c r="C23571" s="2" t="s">
        <v>49779</v>
      </c>
      <c r="D23571" s="3">
        <v>42150</v>
      </c>
    </row>
    <row r="23572" spans="1:4" x14ac:dyDescent="0.35">
      <c r="A23572">
        <v>46863860</v>
      </c>
      <c r="B23572" s="2" t="s">
        <v>49780</v>
      </c>
      <c r="C23572" s="2" t="s">
        <v>49781</v>
      </c>
      <c r="D23572" s="3">
        <v>42206</v>
      </c>
    </row>
    <row r="23573" spans="1:4" x14ac:dyDescent="0.35">
      <c r="A23573">
        <v>47003860</v>
      </c>
      <c r="B23573" s="2" t="s">
        <v>49782</v>
      </c>
      <c r="C23573" s="2" t="s">
        <v>49783</v>
      </c>
      <c r="D23573" s="3">
        <v>42158</v>
      </c>
    </row>
    <row r="23574" spans="1:4" x14ac:dyDescent="0.35">
      <c r="A23574">
        <v>45983862</v>
      </c>
      <c r="B23574" s="2" t="s">
        <v>49784</v>
      </c>
      <c r="C23574" s="2" t="s">
        <v>49785</v>
      </c>
      <c r="D23574" s="3">
        <v>42374</v>
      </c>
    </row>
    <row r="23575" spans="1:4" x14ac:dyDescent="0.35">
      <c r="A23575">
        <v>47163862</v>
      </c>
      <c r="B23575" s="2" t="s">
        <v>49786</v>
      </c>
      <c r="C23575" s="2" t="s">
        <v>49787</v>
      </c>
      <c r="D23575" s="3">
        <v>42170</v>
      </c>
    </row>
    <row r="23576" spans="1:4" x14ac:dyDescent="0.35">
      <c r="A23576">
        <v>44823866</v>
      </c>
      <c r="B23576" s="2" t="s">
        <v>49788</v>
      </c>
      <c r="C23576" s="2" t="s">
        <v>49789</v>
      </c>
      <c r="D23576" s="3">
        <v>42234</v>
      </c>
    </row>
    <row r="23577" spans="1:4" x14ac:dyDescent="0.35">
      <c r="A23577">
        <v>46123866</v>
      </c>
      <c r="B23577" s="2" t="s">
        <v>49790</v>
      </c>
      <c r="C23577" s="2" t="s">
        <v>49791</v>
      </c>
      <c r="D23577" s="3">
        <v>42376</v>
      </c>
    </row>
    <row r="23578" spans="1:4" x14ac:dyDescent="0.35">
      <c r="A23578">
        <v>46263866</v>
      </c>
      <c r="B23578" s="2" t="s">
        <v>49792</v>
      </c>
      <c r="C23578" s="2" t="s">
        <v>49793</v>
      </c>
      <c r="D23578" s="3">
        <v>42226</v>
      </c>
    </row>
    <row r="23579" spans="1:4" x14ac:dyDescent="0.35">
      <c r="A23579">
        <v>48283866</v>
      </c>
      <c r="B23579" s="2" t="s">
        <v>49794</v>
      </c>
      <c r="C23579" s="2" t="s">
        <v>49795</v>
      </c>
      <c r="D23579" s="3">
        <v>42190</v>
      </c>
    </row>
    <row r="23580" spans="1:4" x14ac:dyDescent="0.35">
      <c r="A23580">
        <v>44603868</v>
      </c>
      <c r="B23580" s="2" t="s">
        <v>49796</v>
      </c>
      <c r="C23580" s="2" t="s">
        <v>49797</v>
      </c>
      <c r="D23580" s="3">
        <v>42157</v>
      </c>
    </row>
    <row r="23581" spans="1:4" x14ac:dyDescent="0.35">
      <c r="A23581">
        <v>44803870</v>
      </c>
      <c r="B23581" s="2" t="s">
        <v>49798</v>
      </c>
      <c r="C23581" s="2" t="s">
        <v>49799</v>
      </c>
      <c r="D23581" s="3">
        <v>42234</v>
      </c>
    </row>
    <row r="23582" spans="1:4" x14ac:dyDescent="0.35">
      <c r="A23582">
        <v>46243870</v>
      </c>
      <c r="B23582" s="2" t="s">
        <v>49800</v>
      </c>
      <c r="C23582" s="2" t="s">
        <v>49801</v>
      </c>
      <c r="D23582" s="3">
        <v>42226</v>
      </c>
    </row>
    <row r="23583" spans="1:4" x14ac:dyDescent="0.35">
      <c r="A23583">
        <v>46423870</v>
      </c>
      <c r="B23583" s="2" t="s">
        <v>49802</v>
      </c>
      <c r="C23583" s="2" t="s">
        <v>49803</v>
      </c>
      <c r="D23583" s="3">
        <v>42228</v>
      </c>
    </row>
    <row r="23584" spans="1:4" x14ac:dyDescent="0.35">
      <c r="A23584">
        <v>45583874</v>
      </c>
      <c r="B23584" s="2" t="s">
        <v>49804</v>
      </c>
      <c r="C23584" s="2" t="s">
        <v>49805</v>
      </c>
      <c r="D23584" s="3">
        <v>42216</v>
      </c>
    </row>
    <row r="23585" spans="1:4" x14ac:dyDescent="0.35">
      <c r="A23585">
        <v>46983874</v>
      </c>
      <c r="B23585" s="2" t="s">
        <v>49806</v>
      </c>
      <c r="C23585" s="2" t="s">
        <v>49807</v>
      </c>
      <c r="D23585" s="3">
        <v>42158</v>
      </c>
    </row>
    <row r="23586" spans="1:4" x14ac:dyDescent="0.35">
      <c r="A23586">
        <v>48383876</v>
      </c>
      <c r="B23586" s="2" t="s">
        <v>49808</v>
      </c>
      <c r="C23586" s="2" t="s">
        <v>49809</v>
      </c>
      <c r="D23586" s="3">
        <v>42466</v>
      </c>
    </row>
    <row r="23587" spans="1:4" x14ac:dyDescent="0.35">
      <c r="A23587">
        <v>48223852</v>
      </c>
      <c r="B23587" s="2" t="s">
        <v>49810</v>
      </c>
      <c r="C23587" s="2" t="s">
        <v>49811</v>
      </c>
      <c r="D23587" s="3">
        <v>42198</v>
      </c>
    </row>
    <row r="23588" spans="1:4" x14ac:dyDescent="0.35">
      <c r="A23588">
        <v>48263852</v>
      </c>
      <c r="B23588" s="2" t="s">
        <v>49812</v>
      </c>
      <c r="C23588" s="2" t="s">
        <v>49813</v>
      </c>
      <c r="D23588" s="3">
        <v>42199</v>
      </c>
    </row>
    <row r="23589" spans="1:4" x14ac:dyDescent="0.35">
      <c r="A23589">
        <v>48403852</v>
      </c>
      <c r="B23589" s="2" t="s">
        <v>49814</v>
      </c>
      <c r="C23589" s="2" t="s">
        <v>49815</v>
      </c>
      <c r="D23589" s="3">
        <v>42200</v>
      </c>
    </row>
    <row r="23590" spans="1:4" x14ac:dyDescent="0.35">
      <c r="A23590">
        <v>46943854</v>
      </c>
      <c r="B23590" s="2" t="s">
        <v>49816</v>
      </c>
      <c r="C23590" s="2" t="s">
        <v>49817</v>
      </c>
      <c r="D23590" s="3">
        <v>42157</v>
      </c>
    </row>
    <row r="23591" spans="1:4" x14ac:dyDescent="0.35">
      <c r="A23591">
        <v>47123854</v>
      </c>
      <c r="B23591" s="2" t="s">
        <v>49818</v>
      </c>
      <c r="C23591" s="2" t="s">
        <v>49819</v>
      </c>
      <c r="D23591" s="3">
        <v>42168</v>
      </c>
    </row>
    <row r="23592" spans="1:4" x14ac:dyDescent="0.35">
      <c r="A23592">
        <v>46003818</v>
      </c>
      <c r="B23592" s="2" t="s">
        <v>49820</v>
      </c>
      <c r="C23592" s="2" t="s">
        <v>49821</v>
      </c>
      <c r="D23592" s="3">
        <v>42190</v>
      </c>
    </row>
    <row r="23593" spans="1:4" x14ac:dyDescent="0.35">
      <c r="A23593">
        <v>45863818</v>
      </c>
      <c r="B23593" s="2" t="s">
        <v>49822</v>
      </c>
      <c r="C23593" s="2" t="s">
        <v>49823</v>
      </c>
      <c r="D23593" s="3">
        <v>42170</v>
      </c>
    </row>
    <row r="23594" spans="1:4" x14ac:dyDescent="0.35">
      <c r="A23594">
        <v>45223820</v>
      </c>
      <c r="B23594" s="2" t="s">
        <v>49824</v>
      </c>
      <c r="C23594" s="2" t="s">
        <v>49825</v>
      </c>
      <c r="D23594" s="3">
        <v>42237</v>
      </c>
    </row>
    <row r="23595" spans="1:4" x14ac:dyDescent="0.35">
      <c r="A23595">
        <v>45723820</v>
      </c>
      <c r="B23595" s="2" t="s">
        <v>49826</v>
      </c>
      <c r="C23595" s="2" t="s">
        <v>49827</v>
      </c>
      <c r="D23595" s="3">
        <v>42170</v>
      </c>
    </row>
    <row r="23596" spans="1:4" x14ac:dyDescent="0.35">
      <c r="A23596">
        <v>44683820</v>
      </c>
      <c r="B23596" s="2" t="s">
        <v>49828</v>
      </c>
      <c r="C23596" s="2" t="s">
        <v>49829</v>
      </c>
      <c r="D23596" s="3">
        <v>42167</v>
      </c>
    </row>
    <row r="23597" spans="1:4" x14ac:dyDescent="0.35">
      <c r="A23597">
        <v>44843824</v>
      </c>
      <c r="B23597" s="2" t="s">
        <v>49830</v>
      </c>
      <c r="C23597" s="2" t="s">
        <v>49831</v>
      </c>
      <c r="D23597" s="3">
        <v>42165</v>
      </c>
    </row>
    <row r="23598" spans="1:4" x14ac:dyDescent="0.35">
      <c r="A23598">
        <v>45083736</v>
      </c>
      <c r="B23598" s="2" t="s">
        <v>49832</v>
      </c>
      <c r="C23598" s="2" t="s">
        <v>49833</v>
      </c>
      <c r="D23598" s="3">
        <v>42285</v>
      </c>
    </row>
    <row r="23599" spans="1:4" x14ac:dyDescent="0.35">
      <c r="A23599">
        <v>44463826</v>
      </c>
      <c r="B23599" s="2" t="s">
        <v>49834</v>
      </c>
      <c r="C23599" s="2" t="s">
        <v>49835</v>
      </c>
      <c r="D23599" s="3">
        <v>42221</v>
      </c>
    </row>
    <row r="23600" spans="1:4" x14ac:dyDescent="0.35">
      <c r="A23600">
        <v>46083740</v>
      </c>
      <c r="B23600" s="2" t="s">
        <v>49836</v>
      </c>
      <c r="C23600" s="2" t="s">
        <v>49837</v>
      </c>
      <c r="D23600" s="3">
        <v>42156</v>
      </c>
    </row>
    <row r="23601" spans="1:4" x14ac:dyDescent="0.35">
      <c r="A23601">
        <v>47123832</v>
      </c>
      <c r="B23601" s="2" t="s">
        <v>49838</v>
      </c>
      <c r="C23601" s="2" t="s">
        <v>49839</v>
      </c>
      <c r="D23601" s="3">
        <v>42154</v>
      </c>
    </row>
    <row r="23602" spans="1:4" x14ac:dyDescent="0.35">
      <c r="A23602">
        <v>45903718</v>
      </c>
      <c r="B23602" s="2" t="s">
        <v>49840</v>
      </c>
      <c r="C23602" s="2" t="s">
        <v>49841</v>
      </c>
      <c r="D23602" s="3">
        <v>42203</v>
      </c>
    </row>
    <row r="23603" spans="1:4" x14ac:dyDescent="0.35">
      <c r="A23603">
        <v>46123718</v>
      </c>
      <c r="B23603" s="2" t="s">
        <v>49842</v>
      </c>
      <c r="C23603" s="2" t="s">
        <v>49843</v>
      </c>
      <c r="D23603" s="3">
        <v>42193</v>
      </c>
    </row>
    <row r="23604" spans="1:4" x14ac:dyDescent="0.35">
      <c r="A23604">
        <v>46663718</v>
      </c>
      <c r="B23604" s="2" t="s">
        <v>49844</v>
      </c>
      <c r="C23604" s="2" t="s">
        <v>49845</v>
      </c>
      <c r="D23604" s="3">
        <v>42134</v>
      </c>
    </row>
    <row r="23605" spans="1:4" x14ac:dyDescent="0.35">
      <c r="A23605">
        <v>47243718</v>
      </c>
      <c r="B23605" s="2" t="s">
        <v>49846</v>
      </c>
      <c r="C23605" s="2" t="s">
        <v>49847</v>
      </c>
      <c r="D23605" s="3">
        <v>42201</v>
      </c>
    </row>
    <row r="23606" spans="1:4" x14ac:dyDescent="0.35">
      <c r="A23606">
        <v>46503720</v>
      </c>
      <c r="B23606" s="2" t="s">
        <v>49848</v>
      </c>
      <c r="C23606" s="2" t="s">
        <v>49849</v>
      </c>
      <c r="D23606" s="3">
        <v>42145</v>
      </c>
    </row>
    <row r="23607" spans="1:4" x14ac:dyDescent="0.35">
      <c r="A23607">
        <v>48183816</v>
      </c>
      <c r="B23607" s="2" t="s">
        <v>49850</v>
      </c>
      <c r="C23607" s="2" t="s">
        <v>49851</v>
      </c>
      <c r="D23607" s="3">
        <v>42208</v>
      </c>
    </row>
    <row r="23608" spans="1:4" x14ac:dyDescent="0.35">
      <c r="A23608">
        <v>46423816</v>
      </c>
      <c r="B23608" s="2" t="s">
        <v>49852</v>
      </c>
      <c r="C23608" s="2" t="s">
        <v>49853</v>
      </c>
      <c r="D23608" s="3">
        <v>42201</v>
      </c>
    </row>
    <row r="23609" spans="1:4" x14ac:dyDescent="0.35">
      <c r="A23609">
        <v>46603816</v>
      </c>
      <c r="B23609" s="2" t="s">
        <v>49854</v>
      </c>
      <c r="C23609" s="2" t="s">
        <v>49855</v>
      </c>
      <c r="D23609" s="3">
        <v>42153</v>
      </c>
    </row>
    <row r="23610" spans="1:4" x14ac:dyDescent="0.35">
      <c r="A23610">
        <v>46724020</v>
      </c>
      <c r="B23610" s="2" t="s">
        <v>49856</v>
      </c>
      <c r="C23610" s="2" t="s">
        <v>49857</v>
      </c>
      <c r="D23610" s="3">
        <v>42297</v>
      </c>
    </row>
    <row r="23611" spans="1:4" x14ac:dyDescent="0.35">
      <c r="A23611">
        <v>47084028</v>
      </c>
      <c r="B23611" s="2" t="s">
        <v>49858</v>
      </c>
      <c r="C23611" s="2" t="s">
        <v>49859</v>
      </c>
      <c r="D23611" s="3">
        <v>42336</v>
      </c>
    </row>
    <row r="23612" spans="1:4" x14ac:dyDescent="0.35">
      <c r="A23612">
        <v>46644026</v>
      </c>
      <c r="B23612" s="2" t="s">
        <v>49860</v>
      </c>
      <c r="C23612" s="2" t="s">
        <v>49861</v>
      </c>
      <c r="D23612" s="3">
        <v>42297</v>
      </c>
    </row>
    <row r="23613" spans="1:4" x14ac:dyDescent="0.35">
      <c r="A23613">
        <v>45964022</v>
      </c>
      <c r="B23613" s="2" t="s">
        <v>49862</v>
      </c>
      <c r="C23613" s="2" t="s">
        <v>49863</v>
      </c>
      <c r="D23613" s="3">
        <v>42229</v>
      </c>
    </row>
    <row r="23614" spans="1:4" x14ac:dyDescent="0.35">
      <c r="A23614">
        <v>46644022</v>
      </c>
      <c r="B23614" s="2" t="s">
        <v>49864</v>
      </c>
      <c r="C23614" s="2" t="s">
        <v>49865</v>
      </c>
      <c r="D23614" s="3">
        <v>42297</v>
      </c>
    </row>
    <row r="23615" spans="1:4" x14ac:dyDescent="0.35">
      <c r="A23615">
        <v>46964022</v>
      </c>
      <c r="B23615" s="2" t="s">
        <v>49866</v>
      </c>
      <c r="C23615" s="2" t="s">
        <v>49867</v>
      </c>
      <c r="D23615" s="3">
        <v>42300</v>
      </c>
    </row>
    <row r="23616" spans="1:4" x14ac:dyDescent="0.35">
      <c r="A23616">
        <v>44583916</v>
      </c>
      <c r="B23616" s="2" t="s">
        <v>49868</v>
      </c>
      <c r="C23616" s="2" t="s">
        <v>49869</v>
      </c>
      <c r="D23616" s="3">
        <v>42244</v>
      </c>
    </row>
    <row r="23617" spans="1:4" x14ac:dyDescent="0.35">
      <c r="A23617">
        <v>47264028</v>
      </c>
      <c r="B23617" s="2" t="s">
        <v>49870</v>
      </c>
      <c r="C23617" s="2" t="s">
        <v>49871</v>
      </c>
      <c r="D23617" s="3">
        <v>42405</v>
      </c>
    </row>
    <row r="23618" spans="1:4" x14ac:dyDescent="0.35">
      <c r="A23618">
        <v>47164024</v>
      </c>
      <c r="B23618" s="2" t="s">
        <v>49872</v>
      </c>
      <c r="C23618" s="2" t="s">
        <v>49873</v>
      </c>
      <c r="D23618" s="3">
        <v>42398</v>
      </c>
    </row>
    <row r="23619" spans="1:4" x14ac:dyDescent="0.35">
      <c r="A23619">
        <v>47204024</v>
      </c>
      <c r="B23619" s="2" t="s">
        <v>49874</v>
      </c>
      <c r="C23619" s="2" t="s">
        <v>49875</v>
      </c>
      <c r="D23619" s="3">
        <v>42401</v>
      </c>
    </row>
    <row r="23620" spans="1:4" x14ac:dyDescent="0.35">
      <c r="A23620">
        <v>47744024</v>
      </c>
      <c r="B23620" s="2" t="s">
        <v>49876</v>
      </c>
      <c r="C23620" s="2" t="s">
        <v>49877</v>
      </c>
      <c r="D23620" s="3">
        <v>42212</v>
      </c>
    </row>
    <row r="23621" spans="1:4" x14ac:dyDescent="0.35">
      <c r="A23621">
        <v>48104024</v>
      </c>
      <c r="B23621" s="2" t="s">
        <v>49878</v>
      </c>
      <c r="C23621" s="2" t="s">
        <v>49879</v>
      </c>
      <c r="D23621" s="3">
        <v>42464</v>
      </c>
    </row>
    <row r="23622" spans="1:4" x14ac:dyDescent="0.35">
      <c r="A23622">
        <v>44983918</v>
      </c>
      <c r="B23622" s="2" t="s">
        <v>49880</v>
      </c>
      <c r="C23622" s="2" t="s">
        <v>49881</v>
      </c>
      <c r="D23622" s="3">
        <v>42236</v>
      </c>
    </row>
    <row r="23623" spans="1:4" x14ac:dyDescent="0.35">
      <c r="A23623">
        <v>45023918</v>
      </c>
      <c r="B23623" s="2" t="s">
        <v>49882</v>
      </c>
      <c r="C23623" s="2" t="s">
        <v>49883</v>
      </c>
      <c r="D23623" s="3">
        <v>42236</v>
      </c>
    </row>
    <row r="23624" spans="1:4" x14ac:dyDescent="0.35">
      <c r="A23624">
        <v>45423918</v>
      </c>
      <c r="B23624" s="2" t="s">
        <v>49884</v>
      </c>
      <c r="C23624" s="2" t="s">
        <v>49885</v>
      </c>
      <c r="D23624" s="3">
        <v>42203</v>
      </c>
    </row>
    <row r="23625" spans="1:4" x14ac:dyDescent="0.35">
      <c r="A23625">
        <v>45123916</v>
      </c>
      <c r="B23625" s="2" t="s">
        <v>49886</v>
      </c>
      <c r="C23625" s="2" t="s">
        <v>49887</v>
      </c>
      <c r="D23625" s="3">
        <v>42258</v>
      </c>
    </row>
    <row r="23626" spans="1:4" x14ac:dyDescent="0.35">
      <c r="A23626">
        <v>47724026</v>
      </c>
      <c r="B23626" s="2" t="s">
        <v>49888</v>
      </c>
      <c r="C23626" s="2" t="s">
        <v>49889</v>
      </c>
      <c r="D23626" s="3">
        <v>42212</v>
      </c>
    </row>
    <row r="23627" spans="1:4" x14ac:dyDescent="0.35">
      <c r="A23627">
        <v>47944026</v>
      </c>
      <c r="B23627" s="2" t="s">
        <v>49890</v>
      </c>
      <c r="C23627" s="2" t="s">
        <v>49891</v>
      </c>
      <c r="D23627" s="3">
        <v>42207</v>
      </c>
    </row>
    <row r="23628" spans="1:4" x14ac:dyDescent="0.35">
      <c r="A23628">
        <v>48044026</v>
      </c>
      <c r="B23628" s="2" t="s">
        <v>49892</v>
      </c>
      <c r="C23628" s="2" t="s">
        <v>49893</v>
      </c>
      <c r="D23628" s="3">
        <v>42207</v>
      </c>
    </row>
    <row r="23629" spans="1:4" x14ac:dyDescent="0.35">
      <c r="A23629">
        <v>47023920</v>
      </c>
      <c r="B23629" s="2" t="s">
        <v>49894</v>
      </c>
      <c r="C23629" s="2" t="s">
        <v>49895</v>
      </c>
      <c r="D23629" s="3">
        <v>42186</v>
      </c>
    </row>
    <row r="23630" spans="1:4" x14ac:dyDescent="0.35">
      <c r="A23630">
        <v>46303920</v>
      </c>
      <c r="B23630" s="2" t="s">
        <v>49896</v>
      </c>
      <c r="C23630" s="2" t="s">
        <v>49897</v>
      </c>
      <c r="D23630" s="3">
        <v>42209</v>
      </c>
    </row>
    <row r="23631" spans="1:4" x14ac:dyDescent="0.35">
      <c r="A23631">
        <v>44323884</v>
      </c>
      <c r="B23631" s="2" t="s">
        <v>49898</v>
      </c>
      <c r="C23631" s="2" t="s">
        <v>49899</v>
      </c>
      <c r="D23631" s="3">
        <v>42215</v>
      </c>
    </row>
    <row r="23632" spans="1:4" x14ac:dyDescent="0.35">
      <c r="A23632">
        <v>44603886</v>
      </c>
      <c r="B23632" s="2" t="s">
        <v>49900</v>
      </c>
      <c r="C23632" s="2" t="s">
        <v>49901</v>
      </c>
      <c r="D23632" s="3">
        <v>42243</v>
      </c>
    </row>
    <row r="23633" spans="1:4" x14ac:dyDescent="0.35">
      <c r="A23633">
        <v>44583888</v>
      </c>
      <c r="B23633" s="2" t="s">
        <v>49902</v>
      </c>
      <c r="C23633" s="2" t="s">
        <v>49903</v>
      </c>
      <c r="D23633" s="3">
        <v>42243</v>
      </c>
    </row>
    <row r="23634" spans="1:4" x14ac:dyDescent="0.35">
      <c r="A23634">
        <v>45023888</v>
      </c>
      <c r="B23634" s="2" t="s">
        <v>49904</v>
      </c>
      <c r="C23634" s="2" t="s">
        <v>49905</v>
      </c>
      <c r="D23634" s="3">
        <v>42229</v>
      </c>
    </row>
    <row r="23635" spans="1:4" x14ac:dyDescent="0.35">
      <c r="A23635">
        <v>45843888</v>
      </c>
      <c r="B23635" s="2" t="s">
        <v>49906</v>
      </c>
      <c r="C23635" s="2" t="s">
        <v>49907</v>
      </c>
      <c r="D23635" s="3">
        <v>42200</v>
      </c>
    </row>
    <row r="23636" spans="1:4" x14ac:dyDescent="0.35">
      <c r="A23636">
        <v>46243888</v>
      </c>
      <c r="B23636" s="2" t="s">
        <v>49908</v>
      </c>
      <c r="C23636" s="2" t="s">
        <v>49909</v>
      </c>
      <c r="D23636" s="3">
        <v>42222</v>
      </c>
    </row>
    <row r="23637" spans="1:4" x14ac:dyDescent="0.35">
      <c r="A23637">
        <v>46464004</v>
      </c>
      <c r="B23637" s="2" t="s">
        <v>49910</v>
      </c>
      <c r="C23637" s="2" t="s">
        <v>49911</v>
      </c>
      <c r="D23637" s="3">
        <v>42256</v>
      </c>
    </row>
    <row r="23638" spans="1:4" x14ac:dyDescent="0.35">
      <c r="A23638">
        <v>46504004</v>
      </c>
      <c r="B23638" s="2" t="s">
        <v>49912</v>
      </c>
      <c r="C23638" s="2" t="s">
        <v>49913</v>
      </c>
      <c r="D23638" s="3">
        <v>42256</v>
      </c>
    </row>
    <row r="23639" spans="1:4" x14ac:dyDescent="0.35">
      <c r="A23639">
        <v>47064006</v>
      </c>
      <c r="B23639" s="2" t="s">
        <v>49914</v>
      </c>
      <c r="C23639" s="2" t="s">
        <v>49915</v>
      </c>
      <c r="D23639" s="3">
        <v>42301</v>
      </c>
    </row>
    <row r="23640" spans="1:4" x14ac:dyDescent="0.35">
      <c r="A23640">
        <v>46684004</v>
      </c>
      <c r="B23640" s="2" t="s">
        <v>49916</v>
      </c>
      <c r="C23640" s="2" t="s">
        <v>49917</v>
      </c>
      <c r="D23640" s="3">
        <v>42255</v>
      </c>
    </row>
    <row r="23641" spans="1:4" x14ac:dyDescent="0.35">
      <c r="A23641">
        <v>44944036</v>
      </c>
      <c r="B23641" s="2" t="s">
        <v>49918</v>
      </c>
      <c r="C23641" s="2" t="s">
        <v>49919</v>
      </c>
      <c r="D23641" s="3">
        <v>42152</v>
      </c>
    </row>
    <row r="23642" spans="1:4" x14ac:dyDescent="0.35">
      <c r="A23642">
        <v>45163888</v>
      </c>
      <c r="B23642" s="2" t="s">
        <v>49920</v>
      </c>
      <c r="C23642" s="2" t="s">
        <v>49921</v>
      </c>
      <c r="D23642" s="3">
        <v>42231</v>
      </c>
    </row>
    <row r="23643" spans="1:4" x14ac:dyDescent="0.35">
      <c r="A23643">
        <v>46763890</v>
      </c>
      <c r="B23643" s="2" t="s">
        <v>49922</v>
      </c>
      <c r="C23643" s="2" t="s">
        <v>49923</v>
      </c>
      <c r="D23643" s="3">
        <v>42181</v>
      </c>
    </row>
    <row r="23644" spans="1:4" x14ac:dyDescent="0.35">
      <c r="A23644">
        <v>47724008</v>
      </c>
      <c r="B23644" s="2" t="s">
        <v>49924</v>
      </c>
      <c r="C23644" s="2" t="s">
        <v>49925</v>
      </c>
      <c r="D23644" s="3">
        <v>42210</v>
      </c>
    </row>
    <row r="23645" spans="1:4" x14ac:dyDescent="0.35">
      <c r="A23645">
        <v>47044004</v>
      </c>
      <c r="B23645" s="2" t="s">
        <v>49926</v>
      </c>
      <c r="C23645" s="2" t="s">
        <v>49927</v>
      </c>
      <c r="D23645" s="3">
        <v>42301</v>
      </c>
    </row>
    <row r="23646" spans="1:4" x14ac:dyDescent="0.35">
      <c r="A23646">
        <v>47124002</v>
      </c>
      <c r="B23646" s="2" t="s">
        <v>49928</v>
      </c>
      <c r="C23646" s="2" t="s">
        <v>49929</v>
      </c>
      <c r="D23646" s="3">
        <v>42397</v>
      </c>
    </row>
    <row r="23647" spans="1:4" x14ac:dyDescent="0.35">
      <c r="A23647">
        <v>46923892</v>
      </c>
      <c r="B23647" s="2" t="s">
        <v>49930</v>
      </c>
      <c r="C23647" s="2" t="s">
        <v>49931</v>
      </c>
      <c r="D23647" s="3">
        <v>42176</v>
      </c>
    </row>
    <row r="23648" spans="1:4" x14ac:dyDescent="0.35">
      <c r="A23648">
        <v>48423892</v>
      </c>
      <c r="B23648" s="2" t="s">
        <v>49932</v>
      </c>
      <c r="C23648" s="2" t="s">
        <v>49933</v>
      </c>
      <c r="D23648" s="3">
        <v>42185</v>
      </c>
    </row>
    <row r="23649" spans="1:4" x14ac:dyDescent="0.35">
      <c r="A23649">
        <v>47784006</v>
      </c>
      <c r="B23649" s="2" t="s">
        <v>49934</v>
      </c>
      <c r="C23649" s="2" t="s">
        <v>49935</v>
      </c>
      <c r="D23649" s="3">
        <v>42209</v>
      </c>
    </row>
    <row r="23650" spans="1:4" x14ac:dyDescent="0.35">
      <c r="A23650">
        <v>46823896</v>
      </c>
      <c r="B23650" s="2" t="s">
        <v>49936</v>
      </c>
      <c r="C23650" s="2" t="s">
        <v>49937</v>
      </c>
      <c r="D23650" s="3">
        <v>42176</v>
      </c>
    </row>
    <row r="23651" spans="1:4" x14ac:dyDescent="0.35">
      <c r="A23651">
        <v>46943894</v>
      </c>
      <c r="B23651" s="2" t="s">
        <v>49938</v>
      </c>
      <c r="C23651" s="2" t="s">
        <v>49939</v>
      </c>
      <c r="D23651" s="3">
        <v>42174</v>
      </c>
    </row>
    <row r="23652" spans="1:4" x14ac:dyDescent="0.35">
      <c r="A23652">
        <v>46063900</v>
      </c>
      <c r="B23652" s="2" t="s">
        <v>49940</v>
      </c>
      <c r="C23652" s="2" t="s">
        <v>49941</v>
      </c>
      <c r="D23652" s="3">
        <v>42219</v>
      </c>
    </row>
    <row r="23653" spans="1:4" x14ac:dyDescent="0.35">
      <c r="A23653">
        <v>44964012</v>
      </c>
      <c r="B23653" s="2" t="s">
        <v>49942</v>
      </c>
      <c r="C23653" s="2" t="s">
        <v>49943</v>
      </c>
      <c r="D23653" s="3">
        <v>42166</v>
      </c>
    </row>
    <row r="23654" spans="1:4" x14ac:dyDescent="0.35">
      <c r="A23654">
        <v>45543902</v>
      </c>
      <c r="B23654" s="2" t="s">
        <v>49944</v>
      </c>
      <c r="C23654" s="2" t="s">
        <v>49945</v>
      </c>
      <c r="D23654" s="3">
        <v>42195</v>
      </c>
    </row>
    <row r="23655" spans="1:4" x14ac:dyDescent="0.35">
      <c r="A23655">
        <v>46983902</v>
      </c>
      <c r="B23655" s="2" t="s">
        <v>49946</v>
      </c>
      <c r="C23655" s="2" t="s">
        <v>49947</v>
      </c>
      <c r="D23655" s="3">
        <v>42173</v>
      </c>
    </row>
    <row r="23656" spans="1:4" x14ac:dyDescent="0.35">
      <c r="A23656">
        <v>44744020</v>
      </c>
      <c r="B23656" s="2" t="s">
        <v>49948</v>
      </c>
      <c r="C23656" s="2" t="s">
        <v>49949</v>
      </c>
      <c r="D23656" s="3">
        <v>42165</v>
      </c>
    </row>
    <row r="23657" spans="1:4" x14ac:dyDescent="0.35">
      <c r="A23657">
        <v>46263902</v>
      </c>
      <c r="B23657" s="2" t="s">
        <v>49950</v>
      </c>
      <c r="C23657" s="2" t="s">
        <v>49951</v>
      </c>
      <c r="D23657" s="3">
        <v>42236</v>
      </c>
    </row>
    <row r="23658" spans="1:4" x14ac:dyDescent="0.35">
      <c r="A23658">
        <v>45004018</v>
      </c>
      <c r="B23658" s="2" t="s">
        <v>49952</v>
      </c>
      <c r="C23658" s="2" t="s">
        <v>49953</v>
      </c>
      <c r="D23658" s="3">
        <v>42166</v>
      </c>
    </row>
    <row r="23659" spans="1:4" x14ac:dyDescent="0.35">
      <c r="A23659">
        <v>45423904</v>
      </c>
      <c r="B23659" s="2" t="s">
        <v>49954</v>
      </c>
      <c r="C23659" s="2" t="s">
        <v>49955</v>
      </c>
      <c r="D23659" s="3">
        <v>42184</v>
      </c>
    </row>
    <row r="23660" spans="1:4" x14ac:dyDescent="0.35">
      <c r="A23660">
        <v>44603908</v>
      </c>
      <c r="B23660" s="2" t="s">
        <v>49956</v>
      </c>
      <c r="C23660" s="2" t="s">
        <v>49957</v>
      </c>
      <c r="D23660" s="3">
        <v>42247</v>
      </c>
    </row>
    <row r="23661" spans="1:4" x14ac:dyDescent="0.35">
      <c r="A23661">
        <v>45564022</v>
      </c>
      <c r="B23661" s="2" t="s">
        <v>49958</v>
      </c>
      <c r="C23661" s="2" t="s">
        <v>49959</v>
      </c>
      <c r="D23661" s="3">
        <v>42140</v>
      </c>
    </row>
    <row r="23662" spans="1:4" x14ac:dyDescent="0.35">
      <c r="A23662">
        <v>45504020</v>
      </c>
      <c r="B23662" s="2" t="s">
        <v>49960</v>
      </c>
      <c r="C23662" s="2" t="s">
        <v>49961</v>
      </c>
      <c r="D23662" s="3">
        <v>42432</v>
      </c>
    </row>
    <row r="23663" spans="1:4" x14ac:dyDescent="0.35">
      <c r="A23663">
        <v>46443910</v>
      </c>
      <c r="B23663" s="2" t="s">
        <v>49962</v>
      </c>
      <c r="C23663" s="2" t="s">
        <v>49963</v>
      </c>
      <c r="D23663" s="3">
        <v>42180</v>
      </c>
    </row>
    <row r="23664" spans="1:4" x14ac:dyDescent="0.35">
      <c r="A23664">
        <v>46803910</v>
      </c>
      <c r="B23664" s="2" t="s">
        <v>49964</v>
      </c>
      <c r="C23664" s="2" t="s">
        <v>49965</v>
      </c>
      <c r="D23664" s="3">
        <v>42175</v>
      </c>
    </row>
    <row r="23665" spans="1:4" x14ac:dyDescent="0.35">
      <c r="A23665">
        <v>46603996</v>
      </c>
      <c r="B23665" s="2" t="s">
        <v>49966</v>
      </c>
      <c r="C23665" s="2" t="s">
        <v>49967</v>
      </c>
      <c r="D23665" s="3">
        <v>42268</v>
      </c>
    </row>
    <row r="23666" spans="1:4" x14ac:dyDescent="0.35">
      <c r="A23666">
        <v>45283956</v>
      </c>
      <c r="B23666" s="2" t="s">
        <v>49968</v>
      </c>
      <c r="C23666" s="2" t="s">
        <v>49969</v>
      </c>
      <c r="D23666" s="3">
        <v>42213</v>
      </c>
    </row>
    <row r="23667" spans="1:4" x14ac:dyDescent="0.35">
      <c r="A23667">
        <v>45683922</v>
      </c>
      <c r="B23667" s="2" t="s">
        <v>49970</v>
      </c>
      <c r="C23667" s="2" t="s">
        <v>49971</v>
      </c>
      <c r="D23667" s="3">
        <v>42166</v>
      </c>
    </row>
    <row r="23668" spans="1:4" x14ac:dyDescent="0.35">
      <c r="A23668">
        <v>45144002</v>
      </c>
      <c r="B23668" s="2" t="s">
        <v>49972</v>
      </c>
      <c r="C23668" s="2" t="s">
        <v>49973</v>
      </c>
      <c r="D23668" s="3">
        <v>42291</v>
      </c>
    </row>
    <row r="23669" spans="1:4" x14ac:dyDescent="0.35">
      <c r="A23669">
        <v>43883966</v>
      </c>
      <c r="B23669" s="2" t="s">
        <v>49974</v>
      </c>
      <c r="C23669" s="2" t="s">
        <v>49975</v>
      </c>
      <c r="D23669" s="3">
        <v>42417</v>
      </c>
    </row>
    <row r="23670" spans="1:4" x14ac:dyDescent="0.35">
      <c r="A23670">
        <v>45643966</v>
      </c>
      <c r="B23670" s="2" t="s">
        <v>49976</v>
      </c>
      <c r="C23670" s="2" t="s">
        <v>49977</v>
      </c>
      <c r="D23670" s="3">
        <v>42226</v>
      </c>
    </row>
    <row r="23671" spans="1:4" x14ac:dyDescent="0.35">
      <c r="A23671">
        <v>45123924</v>
      </c>
      <c r="B23671" s="2" t="s">
        <v>49978</v>
      </c>
      <c r="C23671" s="2" t="s">
        <v>49979</v>
      </c>
      <c r="D23671" s="3">
        <v>42210</v>
      </c>
    </row>
    <row r="23672" spans="1:4" x14ac:dyDescent="0.35">
      <c r="A23672">
        <v>45163924</v>
      </c>
      <c r="B23672" s="2" t="s">
        <v>49980</v>
      </c>
      <c r="C23672" s="2" t="s">
        <v>49981</v>
      </c>
      <c r="D23672" s="3">
        <v>42210</v>
      </c>
    </row>
    <row r="23673" spans="1:4" x14ac:dyDescent="0.35">
      <c r="A23673">
        <v>45343924</v>
      </c>
      <c r="B23673" s="2" t="s">
        <v>49982</v>
      </c>
      <c r="C23673" s="2" t="s">
        <v>49983</v>
      </c>
      <c r="D23673" s="3">
        <v>42202</v>
      </c>
    </row>
    <row r="23674" spans="1:4" x14ac:dyDescent="0.35">
      <c r="A23674">
        <v>45543970</v>
      </c>
      <c r="B23674" s="2" t="s">
        <v>49984</v>
      </c>
      <c r="C23674" s="2" t="s">
        <v>49985</v>
      </c>
      <c r="D23674" s="3">
        <v>42261</v>
      </c>
    </row>
    <row r="23675" spans="1:4" x14ac:dyDescent="0.35">
      <c r="A23675">
        <v>45663970</v>
      </c>
      <c r="B23675" s="2" t="s">
        <v>49986</v>
      </c>
      <c r="C23675" s="2" t="s">
        <v>49987</v>
      </c>
      <c r="D23675" s="3">
        <v>42226</v>
      </c>
    </row>
    <row r="23676" spans="1:4" x14ac:dyDescent="0.35">
      <c r="A23676">
        <v>46343970</v>
      </c>
      <c r="B23676" s="2" t="s">
        <v>49988</v>
      </c>
      <c r="C23676" s="2" t="s">
        <v>49989</v>
      </c>
      <c r="D23676" s="3">
        <v>42179</v>
      </c>
    </row>
    <row r="23677" spans="1:4" x14ac:dyDescent="0.35">
      <c r="A23677">
        <v>46383970</v>
      </c>
      <c r="B23677" s="2" t="s">
        <v>49990</v>
      </c>
      <c r="C23677" s="2" t="s">
        <v>49991</v>
      </c>
      <c r="D23677" s="3">
        <v>42179</v>
      </c>
    </row>
    <row r="23678" spans="1:4" x14ac:dyDescent="0.35">
      <c r="A23678">
        <v>46483970</v>
      </c>
      <c r="B23678" s="2" t="s">
        <v>49992</v>
      </c>
      <c r="C23678" s="2" t="s">
        <v>49993</v>
      </c>
      <c r="D23678" s="3">
        <v>42181</v>
      </c>
    </row>
    <row r="23679" spans="1:4" x14ac:dyDescent="0.35">
      <c r="A23679">
        <v>46623970</v>
      </c>
      <c r="B23679" s="2" t="s">
        <v>49994</v>
      </c>
      <c r="C23679" s="2" t="s">
        <v>49995</v>
      </c>
      <c r="D23679" s="3">
        <v>42202</v>
      </c>
    </row>
    <row r="23680" spans="1:4" x14ac:dyDescent="0.35">
      <c r="A23680">
        <v>47063970</v>
      </c>
      <c r="B23680" s="2" t="s">
        <v>49996</v>
      </c>
      <c r="C23680" s="2" t="s">
        <v>49997</v>
      </c>
      <c r="D23680" s="3">
        <v>42165</v>
      </c>
    </row>
    <row r="23681" spans="1:4" x14ac:dyDescent="0.35">
      <c r="A23681">
        <v>47243970</v>
      </c>
      <c r="B23681" s="2" t="s">
        <v>49998</v>
      </c>
      <c r="C23681" s="2" t="s">
        <v>49999</v>
      </c>
      <c r="D23681" s="3">
        <v>42274</v>
      </c>
    </row>
    <row r="23682" spans="1:4" x14ac:dyDescent="0.35">
      <c r="A23682">
        <v>45463930</v>
      </c>
      <c r="B23682" s="2" t="s">
        <v>50000</v>
      </c>
      <c r="C23682" s="2" t="s">
        <v>50001</v>
      </c>
      <c r="D23682" s="3">
        <v>42157</v>
      </c>
    </row>
    <row r="23683" spans="1:4" x14ac:dyDescent="0.35">
      <c r="A23683">
        <v>45863930</v>
      </c>
      <c r="B23683" s="2" t="s">
        <v>50002</v>
      </c>
      <c r="C23683" s="2" t="s">
        <v>50003</v>
      </c>
      <c r="D23683" s="3">
        <v>42175</v>
      </c>
    </row>
    <row r="23684" spans="1:4" x14ac:dyDescent="0.35">
      <c r="A23684">
        <v>43963974</v>
      </c>
      <c r="B23684" s="2" t="s">
        <v>50004</v>
      </c>
      <c r="C23684" s="2" t="s">
        <v>50005</v>
      </c>
      <c r="D23684" s="3">
        <v>42199</v>
      </c>
    </row>
    <row r="23685" spans="1:4" x14ac:dyDescent="0.35">
      <c r="A23685">
        <v>44563974</v>
      </c>
      <c r="B23685" s="2" t="s">
        <v>50006</v>
      </c>
      <c r="C23685" s="2" t="s">
        <v>50007</v>
      </c>
      <c r="D23685" s="3">
        <v>42186</v>
      </c>
    </row>
    <row r="23686" spans="1:4" x14ac:dyDescent="0.35">
      <c r="A23686">
        <v>46423932</v>
      </c>
      <c r="B23686" s="2" t="s">
        <v>50008</v>
      </c>
      <c r="C23686" s="2" t="s">
        <v>50009</v>
      </c>
      <c r="D23686" s="3">
        <v>42186</v>
      </c>
    </row>
    <row r="23687" spans="1:4" x14ac:dyDescent="0.35">
      <c r="A23687">
        <v>46423978</v>
      </c>
      <c r="B23687" s="2" t="s">
        <v>50010</v>
      </c>
      <c r="C23687" s="2" t="s">
        <v>50011</v>
      </c>
      <c r="D23687" s="3">
        <v>42275</v>
      </c>
    </row>
    <row r="23688" spans="1:4" x14ac:dyDescent="0.35">
      <c r="A23688">
        <v>46023934</v>
      </c>
      <c r="B23688" s="2" t="s">
        <v>50012</v>
      </c>
      <c r="C23688" s="2" t="s">
        <v>50013</v>
      </c>
      <c r="D23688" s="3">
        <v>42194</v>
      </c>
    </row>
    <row r="23689" spans="1:4" x14ac:dyDescent="0.35">
      <c r="A23689">
        <v>45203932</v>
      </c>
      <c r="B23689" s="2" t="s">
        <v>50014</v>
      </c>
      <c r="C23689" s="2" t="s">
        <v>50015</v>
      </c>
      <c r="D23689" s="3">
        <v>42212</v>
      </c>
    </row>
    <row r="23690" spans="1:4" x14ac:dyDescent="0.35">
      <c r="A23690">
        <v>46563934</v>
      </c>
      <c r="B23690" s="2" t="s">
        <v>50016</v>
      </c>
      <c r="C23690" s="2" t="s">
        <v>50017</v>
      </c>
      <c r="D23690" s="3">
        <v>42183</v>
      </c>
    </row>
    <row r="23691" spans="1:4" x14ac:dyDescent="0.35">
      <c r="A23691">
        <v>45123978</v>
      </c>
      <c r="B23691" s="2" t="s">
        <v>50018</v>
      </c>
      <c r="C23691" s="2" t="s">
        <v>50019</v>
      </c>
      <c r="D23691" s="3">
        <v>42429</v>
      </c>
    </row>
    <row r="23692" spans="1:4" x14ac:dyDescent="0.35">
      <c r="A23692">
        <v>45663978</v>
      </c>
      <c r="B23692" s="2" t="s">
        <v>50020</v>
      </c>
      <c r="C23692" s="2" t="s">
        <v>50021</v>
      </c>
      <c r="D23692" s="3">
        <v>42263</v>
      </c>
    </row>
    <row r="23693" spans="1:4" x14ac:dyDescent="0.35">
      <c r="A23693">
        <v>45843978</v>
      </c>
      <c r="B23693" s="2" t="s">
        <v>50022</v>
      </c>
      <c r="C23693" s="2" t="s">
        <v>50023</v>
      </c>
      <c r="D23693" s="3">
        <v>42192</v>
      </c>
    </row>
    <row r="23694" spans="1:4" x14ac:dyDescent="0.35">
      <c r="A23694">
        <v>46623934</v>
      </c>
      <c r="B23694" s="2" t="s">
        <v>50024</v>
      </c>
      <c r="C23694" s="2" t="s">
        <v>50025</v>
      </c>
      <c r="D23694" s="3">
        <v>42183</v>
      </c>
    </row>
    <row r="23695" spans="1:4" x14ac:dyDescent="0.35">
      <c r="A23695">
        <v>45863980</v>
      </c>
      <c r="B23695" s="2" t="s">
        <v>50026</v>
      </c>
      <c r="C23695" s="2" t="s">
        <v>50027</v>
      </c>
      <c r="D23695" s="3">
        <v>42192</v>
      </c>
    </row>
    <row r="23696" spans="1:4" x14ac:dyDescent="0.35">
      <c r="A23696">
        <v>46543980</v>
      </c>
      <c r="B23696" s="2" t="s">
        <v>50028</v>
      </c>
      <c r="C23696" s="2" t="s">
        <v>50029</v>
      </c>
      <c r="D23696" s="3">
        <v>42269</v>
      </c>
    </row>
    <row r="23697" spans="1:4" x14ac:dyDescent="0.35">
      <c r="A23697">
        <v>47123980</v>
      </c>
      <c r="B23697" s="2" t="s">
        <v>50030</v>
      </c>
      <c r="C23697" s="2" t="s">
        <v>50031</v>
      </c>
      <c r="D23697" s="3">
        <v>42274</v>
      </c>
    </row>
    <row r="23698" spans="1:4" x14ac:dyDescent="0.35">
      <c r="A23698">
        <v>46143940</v>
      </c>
      <c r="B23698" s="2" t="s">
        <v>50032</v>
      </c>
      <c r="C23698" s="2" t="s">
        <v>50033</v>
      </c>
      <c r="D23698" s="3">
        <v>42193</v>
      </c>
    </row>
    <row r="23699" spans="1:4" x14ac:dyDescent="0.35">
      <c r="A23699">
        <v>46843982</v>
      </c>
      <c r="B23699" s="2" t="s">
        <v>50034</v>
      </c>
      <c r="C23699" s="2" t="s">
        <v>50035</v>
      </c>
      <c r="D23699" s="3">
        <v>42271</v>
      </c>
    </row>
    <row r="23700" spans="1:4" x14ac:dyDescent="0.35">
      <c r="A23700">
        <v>45343942</v>
      </c>
      <c r="B23700" s="2" t="s">
        <v>50036</v>
      </c>
      <c r="C23700" s="2" t="s">
        <v>50037</v>
      </c>
      <c r="D23700" s="3">
        <v>42201</v>
      </c>
    </row>
    <row r="23701" spans="1:4" x14ac:dyDescent="0.35">
      <c r="A23701">
        <v>44423940</v>
      </c>
      <c r="B23701" s="2" t="s">
        <v>50038</v>
      </c>
      <c r="C23701" s="2" t="s">
        <v>50039</v>
      </c>
      <c r="D23701" s="3">
        <v>42235</v>
      </c>
    </row>
    <row r="23702" spans="1:4" x14ac:dyDescent="0.35">
      <c r="A23702">
        <v>44283946</v>
      </c>
      <c r="B23702" s="2" t="s">
        <v>50040</v>
      </c>
      <c r="C23702" s="2" t="s">
        <v>50041</v>
      </c>
      <c r="D23702" s="3">
        <v>42207</v>
      </c>
    </row>
    <row r="23703" spans="1:4" x14ac:dyDescent="0.35">
      <c r="A23703">
        <v>44823988</v>
      </c>
      <c r="B23703" s="2" t="s">
        <v>50042</v>
      </c>
      <c r="C23703" s="2" t="s">
        <v>50043</v>
      </c>
      <c r="D23703" s="3">
        <v>42163</v>
      </c>
    </row>
    <row r="23704" spans="1:4" x14ac:dyDescent="0.35">
      <c r="A23704">
        <v>44443986</v>
      </c>
      <c r="B23704" s="2" t="s">
        <v>50044</v>
      </c>
      <c r="C23704" s="2" t="s">
        <v>50045</v>
      </c>
      <c r="D23704" s="3">
        <v>42184</v>
      </c>
    </row>
    <row r="23705" spans="1:4" x14ac:dyDescent="0.35">
      <c r="A23705">
        <v>45663942</v>
      </c>
      <c r="B23705" s="2" t="s">
        <v>50046</v>
      </c>
      <c r="C23705" s="2" t="s">
        <v>50047</v>
      </c>
      <c r="D23705" s="3">
        <v>42200</v>
      </c>
    </row>
    <row r="23706" spans="1:4" x14ac:dyDescent="0.35">
      <c r="A23706">
        <v>46963942</v>
      </c>
      <c r="B23706" s="2" t="s">
        <v>50048</v>
      </c>
      <c r="C23706" s="2" t="s">
        <v>50049</v>
      </c>
      <c r="D23706" s="3">
        <v>42170</v>
      </c>
    </row>
    <row r="23707" spans="1:4" x14ac:dyDescent="0.35">
      <c r="A23707">
        <v>45843988</v>
      </c>
      <c r="B23707" s="2" t="s">
        <v>50050</v>
      </c>
      <c r="C23707" s="2" t="s">
        <v>50051</v>
      </c>
      <c r="D23707" s="3">
        <v>42206</v>
      </c>
    </row>
    <row r="23708" spans="1:4" x14ac:dyDescent="0.35">
      <c r="A23708">
        <v>45983988</v>
      </c>
      <c r="B23708" s="2" t="s">
        <v>50052</v>
      </c>
      <c r="C23708" s="2" t="s">
        <v>50053</v>
      </c>
      <c r="D23708" s="3">
        <v>42205</v>
      </c>
    </row>
    <row r="23709" spans="1:4" x14ac:dyDescent="0.35">
      <c r="A23709">
        <v>46563988</v>
      </c>
      <c r="B23709" s="2" t="s">
        <v>50054</v>
      </c>
      <c r="C23709" s="2" t="s">
        <v>50055</v>
      </c>
      <c r="D23709" s="3">
        <v>42269</v>
      </c>
    </row>
    <row r="23710" spans="1:4" x14ac:dyDescent="0.35">
      <c r="A23710">
        <v>44983990</v>
      </c>
      <c r="B23710" s="2" t="s">
        <v>50056</v>
      </c>
      <c r="C23710" s="2" t="s">
        <v>50057</v>
      </c>
      <c r="D23710" s="3">
        <v>42290</v>
      </c>
    </row>
    <row r="23711" spans="1:4" x14ac:dyDescent="0.35">
      <c r="A23711">
        <v>45923990</v>
      </c>
      <c r="B23711" s="2" t="s">
        <v>50058</v>
      </c>
      <c r="C23711" s="2" t="s">
        <v>50059</v>
      </c>
      <c r="D23711" s="3">
        <v>42205</v>
      </c>
    </row>
    <row r="23712" spans="1:4" x14ac:dyDescent="0.35">
      <c r="A23712">
        <v>44423948</v>
      </c>
      <c r="B23712" s="2" t="s">
        <v>50060</v>
      </c>
      <c r="C23712" s="2" t="s">
        <v>50061</v>
      </c>
      <c r="D23712" s="3">
        <v>42216</v>
      </c>
    </row>
    <row r="23713" spans="1:4" x14ac:dyDescent="0.35">
      <c r="A23713">
        <v>46463950</v>
      </c>
      <c r="B23713" s="2" t="s">
        <v>50062</v>
      </c>
      <c r="C23713" s="2" t="s">
        <v>50063</v>
      </c>
      <c r="D23713" s="3">
        <v>42177</v>
      </c>
    </row>
    <row r="23714" spans="1:4" x14ac:dyDescent="0.35">
      <c r="A23714">
        <v>44343954</v>
      </c>
      <c r="B23714" s="2" t="s">
        <v>50064</v>
      </c>
      <c r="C23714" s="2" t="s">
        <v>50065</v>
      </c>
      <c r="D23714" s="3">
        <v>42206</v>
      </c>
    </row>
    <row r="23715" spans="1:4" x14ac:dyDescent="0.35">
      <c r="A23715">
        <v>46303992</v>
      </c>
      <c r="B23715" s="2" t="s">
        <v>50066</v>
      </c>
      <c r="C23715" s="2" t="s">
        <v>50067</v>
      </c>
      <c r="D23715" s="3">
        <v>42218</v>
      </c>
    </row>
    <row r="23716" spans="1:4" x14ac:dyDescent="0.35">
      <c r="A23716">
        <v>46623992</v>
      </c>
      <c r="B23716" s="2" t="s">
        <v>50068</v>
      </c>
      <c r="C23716" s="2" t="s">
        <v>50069</v>
      </c>
      <c r="D23716" s="3">
        <v>42268</v>
      </c>
    </row>
    <row r="23717" spans="1:4" x14ac:dyDescent="0.35">
      <c r="A23717">
        <v>47023956</v>
      </c>
      <c r="B23717" s="2" t="s">
        <v>50070</v>
      </c>
      <c r="C23717" s="2" t="s">
        <v>50071</v>
      </c>
      <c r="D23717" s="3">
        <v>42263</v>
      </c>
    </row>
    <row r="23718" spans="1:4" x14ac:dyDescent="0.35">
      <c r="A23718">
        <v>45183956</v>
      </c>
      <c r="B23718" s="2" t="s">
        <v>50072</v>
      </c>
      <c r="C23718" s="2" t="s">
        <v>50073</v>
      </c>
      <c r="D23718" s="3">
        <v>42429</v>
      </c>
    </row>
    <row r="23719" spans="1:4" x14ac:dyDescent="0.35">
      <c r="A23719">
        <v>46043998</v>
      </c>
      <c r="B23719" s="2" t="s">
        <v>50074</v>
      </c>
      <c r="C23719" s="2" t="s">
        <v>50075</v>
      </c>
      <c r="D23719" s="3">
        <v>42214</v>
      </c>
    </row>
    <row r="23720" spans="1:4" x14ac:dyDescent="0.35">
      <c r="A23720">
        <v>44584024</v>
      </c>
      <c r="B23720" s="2" t="s">
        <v>50076</v>
      </c>
      <c r="C23720" s="2" t="s">
        <v>50077</v>
      </c>
      <c r="D23720" s="3">
        <v>42191</v>
      </c>
    </row>
    <row r="23721" spans="1:4" x14ac:dyDescent="0.35">
      <c r="A23721">
        <v>46564000</v>
      </c>
      <c r="B23721" s="2" t="s">
        <v>50078</v>
      </c>
      <c r="C23721" s="2" t="s">
        <v>50079</v>
      </c>
      <c r="D23721" s="3">
        <v>42268</v>
      </c>
    </row>
    <row r="23722" spans="1:4" x14ac:dyDescent="0.35">
      <c r="A23722">
        <v>45884026</v>
      </c>
      <c r="B23722" s="2" t="s">
        <v>50080</v>
      </c>
      <c r="C23722" s="2" t="s">
        <v>50081</v>
      </c>
      <c r="D23722" s="3">
        <v>42213</v>
      </c>
    </row>
    <row r="23723" spans="1:4" x14ac:dyDescent="0.35">
      <c r="A23723">
        <v>45004000</v>
      </c>
      <c r="B23723" s="2" t="s">
        <v>50082</v>
      </c>
      <c r="C23723" s="2" t="s">
        <v>50083</v>
      </c>
      <c r="D23723" s="3">
        <v>42291</v>
      </c>
    </row>
    <row r="23724" spans="1:4" x14ac:dyDescent="0.35">
      <c r="A23724">
        <v>45044000</v>
      </c>
      <c r="B23724" s="2" t="s">
        <v>50084</v>
      </c>
      <c r="C23724" s="2" t="s">
        <v>50085</v>
      </c>
      <c r="D23724" s="3">
        <v>42291</v>
      </c>
    </row>
    <row r="23725" spans="1:4" x14ac:dyDescent="0.35">
      <c r="A23725">
        <v>47164000</v>
      </c>
      <c r="B23725" s="2" t="s">
        <v>50086</v>
      </c>
      <c r="C23725" s="2" t="s">
        <v>50087</v>
      </c>
      <c r="D23725" s="3">
        <v>42310</v>
      </c>
    </row>
    <row r="23726" spans="1:4" x14ac:dyDescent="0.35">
      <c r="A23726">
        <v>47564000</v>
      </c>
      <c r="B23726" s="2" t="s">
        <v>50088</v>
      </c>
      <c r="C23726" s="2" t="s">
        <v>50089</v>
      </c>
      <c r="D23726" s="3">
        <v>42273</v>
      </c>
    </row>
    <row r="23727" spans="1:4" x14ac:dyDescent="0.35">
      <c r="A23727">
        <v>46264028</v>
      </c>
      <c r="B23727" s="2" t="s">
        <v>50090</v>
      </c>
      <c r="C23727" s="2" t="s">
        <v>50091</v>
      </c>
      <c r="D23727" s="3">
        <v>42230</v>
      </c>
    </row>
    <row r="23728" spans="1:4" x14ac:dyDescent="0.35">
      <c r="A23728">
        <v>47124030</v>
      </c>
      <c r="B23728" s="2" t="s">
        <v>50092</v>
      </c>
      <c r="C23728" s="2" t="s">
        <v>50093</v>
      </c>
      <c r="D23728" s="3">
        <v>42397</v>
      </c>
    </row>
    <row r="23729" spans="1:4" x14ac:dyDescent="0.35">
      <c r="A23729">
        <v>45723964</v>
      </c>
      <c r="B23729" s="2" t="s">
        <v>50094</v>
      </c>
      <c r="C23729" s="2" t="s">
        <v>50095</v>
      </c>
      <c r="D23729" s="3">
        <v>42198</v>
      </c>
    </row>
    <row r="23730" spans="1:4" x14ac:dyDescent="0.35">
      <c r="A23730">
        <v>45064030</v>
      </c>
      <c r="B23730" s="2" t="s">
        <v>50096</v>
      </c>
      <c r="C23730" s="2" t="s">
        <v>50097</v>
      </c>
      <c r="D23730" s="3">
        <v>42214</v>
      </c>
    </row>
    <row r="23731" spans="1:4" x14ac:dyDescent="0.35">
      <c r="A23731">
        <v>45684030</v>
      </c>
      <c r="B23731" s="2" t="s">
        <v>50098</v>
      </c>
      <c r="C23731" s="2" t="s">
        <v>50099</v>
      </c>
      <c r="D23731" s="3">
        <v>42156</v>
      </c>
    </row>
    <row r="23732" spans="1:4" x14ac:dyDescent="0.35">
      <c r="A23732">
        <v>47404030</v>
      </c>
      <c r="B23732" s="2" t="s">
        <v>50100</v>
      </c>
      <c r="C23732" s="2" t="s">
        <v>50101</v>
      </c>
      <c r="D23732" s="3">
        <v>42352</v>
      </c>
    </row>
    <row r="23733" spans="1:4" x14ac:dyDescent="0.35">
      <c r="A23733">
        <v>45943964</v>
      </c>
      <c r="B23733" s="2" t="s">
        <v>50102</v>
      </c>
      <c r="C23733" s="2" t="s">
        <v>50103</v>
      </c>
      <c r="D23733" s="3">
        <v>42188</v>
      </c>
    </row>
    <row r="23734" spans="1:4" x14ac:dyDescent="0.35">
      <c r="A23734">
        <v>44543970</v>
      </c>
      <c r="B23734" s="2" t="s">
        <v>50104</v>
      </c>
      <c r="C23734" s="2" t="s">
        <v>50105</v>
      </c>
      <c r="D23734" s="3">
        <v>42186</v>
      </c>
    </row>
    <row r="23735" spans="1:4" x14ac:dyDescent="0.35">
      <c r="A23735">
        <v>45223970</v>
      </c>
      <c r="B23735" s="2" t="s">
        <v>50106</v>
      </c>
      <c r="C23735" s="2" t="s">
        <v>50107</v>
      </c>
      <c r="D23735" s="3">
        <v>42213</v>
      </c>
    </row>
    <row r="23736" spans="1:4" x14ac:dyDescent="0.35">
      <c r="A23736">
        <v>44484032</v>
      </c>
      <c r="B23736" s="2" t="s">
        <v>50108</v>
      </c>
      <c r="C23736" s="2" t="s">
        <v>50109</v>
      </c>
      <c r="D23736" s="3">
        <v>42195</v>
      </c>
    </row>
    <row r="23737" spans="1:4" x14ac:dyDescent="0.35">
      <c r="A23737">
        <v>46104032</v>
      </c>
      <c r="B23737" s="2" t="s">
        <v>50110</v>
      </c>
      <c r="C23737" s="2" t="s">
        <v>50111</v>
      </c>
      <c r="D23737" s="3">
        <v>42233</v>
      </c>
    </row>
    <row r="23738" spans="1:4" x14ac:dyDescent="0.35">
      <c r="A23738">
        <v>47644032</v>
      </c>
      <c r="B23738" s="2" t="s">
        <v>50112</v>
      </c>
      <c r="C23738" s="2" t="s">
        <v>50113</v>
      </c>
      <c r="D23738" s="3">
        <v>42219</v>
      </c>
    </row>
    <row r="23739" spans="1:4" x14ac:dyDescent="0.35">
      <c r="A23739">
        <v>48024034</v>
      </c>
      <c r="B23739" s="2" t="s">
        <v>50114</v>
      </c>
      <c r="C23739" s="2" t="s">
        <v>50115</v>
      </c>
      <c r="D23739" s="3">
        <v>42207</v>
      </c>
    </row>
    <row r="23740" spans="1:4" x14ac:dyDescent="0.35">
      <c r="A23740">
        <v>47664034</v>
      </c>
      <c r="B23740" s="2" t="s">
        <v>50116</v>
      </c>
      <c r="C23740" s="2" t="s">
        <v>50117</v>
      </c>
      <c r="D23740" s="3">
        <v>42185</v>
      </c>
    </row>
    <row r="23741" spans="1:4" x14ac:dyDescent="0.35">
      <c r="A23741">
        <v>46323972</v>
      </c>
      <c r="B23741" s="2" t="s">
        <v>50118</v>
      </c>
      <c r="C23741" s="2" t="s">
        <v>50119</v>
      </c>
      <c r="D23741" s="3">
        <v>42204</v>
      </c>
    </row>
    <row r="23742" spans="1:4" x14ac:dyDescent="0.35">
      <c r="A23742">
        <v>47164036</v>
      </c>
      <c r="B23742" s="2" t="s">
        <v>50120</v>
      </c>
      <c r="C23742" s="2" t="s">
        <v>50121</v>
      </c>
      <c r="D23742" s="3">
        <v>42398</v>
      </c>
    </row>
    <row r="23743" spans="1:4" x14ac:dyDescent="0.35">
      <c r="A23743">
        <v>47964036</v>
      </c>
      <c r="B23743" s="2" t="s">
        <v>50122</v>
      </c>
      <c r="C23743" s="2" t="s">
        <v>50123</v>
      </c>
      <c r="D23743" s="3">
        <v>42460</v>
      </c>
    </row>
    <row r="23744" spans="1:4" x14ac:dyDescent="0.35">
      <c r="A23744">
        <v>44804004</v>
      </c>
      <c r="B23744" s="2" t="s">
        <v>50124</v>
      </c>
      <c r="C23744" s="2" t="s">
        <v>50125</v>
      </c>
      <c r="D23744" s="3">
        <v>42293</v>
      </c>
    </row>
    <row r="23745" spans="1:4" x14ac:dyDescent="0.35">
      <c r="A23745">
        <v>45763974</v>
      </c>
      <c r="B23745" s="2" t="s">
        <v>50126</v>
      </c>
      <c r="C23745" s="2" t="s">
        <v>50127</v>
      </c>
      <c r="D23745" s="3">
        <v>42438</v>
      </c>
    </row>
    <row r="23746" spans="1:4" x14ac:dyDescent="0.35">
      <c r="A23746">
        <v>45524004</v>
      </c>
      <c r="B23746" s="2" t="s">
        <v>50128</v>
      </c>
      <c r="C23746" s="2" t="s">
        <v>50129</v>
      </c>
      <c r="D23746" s="3">
        <v>42276</v>
      </c>
    </row>
    <row r="23747" spans="1:4" x14ac:dyDescent="0.35">
      <c r="A23747">
        <v>44684006</v>
      </c>
      <c r="B23747" s="2" t="s">
        <v>50130</v>
      </c>
      <c r="C23747" s="2" t="s">
        <v>50131</v>
      </c>
      <c r="D23747" s="3">
        <v>42164</v>
      </c>
    </row>
    <row r="23748" spans="1:4" x14ac:dyDescent="0.35">
      <c r="A23748">
        <v>45904006</v>
      </c>
      <c r="B23748" s="2" t="s">
        <v>50132</v>
      </c>
      <c r="C23748" s="2" t="s">
        <v>50133</v>
      </c>
      <c r="D23748" s="3">
        <v>42213</v>
      </c>
    </row>
    <row r="23749" spans="1:4" x14ac:dyDescent="0.35">
      <c r="A23749">
        <v>45843982</v>
      </c>
      <c r="B23749" s="2" t="s">
        <v>50134</v>
      </c>
      <c r="C23749" s="2" t="s">
        <v>50135</v>
      </c>
      <c r="D23749" s="3">
        <v>42192</v>
      </c>
    </row>
    <row r="23750" spans="1:4" x14ac:dyDescent="0.35">
      <c r="A23750">
        <v>45564008</v>
      </c>
      <c r="B23750" s="2" t="s">
        <v>50136</v>
      </c>
      <c r="C23750" s="2" t="s">
        <v>50137</v>
      </c>
      <c r="D23750" s="3">
        <v>42275</v>
      </c>
    </row>
    <row r="23751" spans="1:4" x14ac:dyDescent="0.35">
      <c r="A23751">
        <v>46964008</v>
      </c>
      <c r="B23751" s="2" t="s">
        <v>50138</v>
      </c>
      <c r="C23751" s="2" t="s">
        <v>50139</v>
      </c>
      <c r="D23751" s="3">
        <v>42301</v>
      </c>
    </row>
    <row r="23752" spans="1:4" x14ac:dyDescent="0.35">
      <c r="A23752">
        <v>44504010</v>
      </c>
      <c r="B23752" s="2" t="s">
        <v>50140</v>
      </c>
      <c r="C23752" s="2" t="s">
        <v>50141</v>
      </c>
      <c r="D23752" s="3">
        <v>42170</v>
      </c>
    </row>
    <row r="23753" spans="1:4" x14ac:dyDescent="0.35">
      <c r="A23753">
        <v>47564010</v>
      </c>
      <c r="B23753" s="2" t="s">
        <v>50142</v>
      </c>
      <c r="C23753" s="2" t="s">
        <v>50143</v>
      </c>
      <c r="D23753" s="3">
        <v>42273</v>
      </c>
    </row>
    <row r="23754" spans="1:4" x14ac:dyDescent="0.35">
      <c r="A23754">
        <v>45823984</v>
      </c>
      <c r="B23754" s="2" t="s">
        <v>50144</v>
      </c>
      <c r="C23754" s="2" t="s">
        <v>50145</v>
      </c>
      <c r="D23754" s="3">
        <v>42212</v>
      </c>
    </row>
    <row r="23755" spans="1:4" x14ac:dyDescent="0.35">
      <c r="A23755">
        <v>46324012</v>
      </c>
      <c r="B23755" s="2" t="s">
        <v>50146</v>
      </c>
      <c r="C23755" s="2" t="s">
        <v>50147</v>
      </c>
      <c r="D23755" s="3">
        <v>42223</v>
      </c>
    </row>
    <row r="23756" spans="1:4" x14ac:dyDescent="0.35">
      <c r="A23756">
        <v>46463986</v>
      </c>
      <c r="B23756" s="2" t="s">
        <v>50148</v>
      </c>
      <c r="C23756" s="2" t="s">
        <v>50149</v>
      </c>
      <c r="D23756" s="3">
        <v>42269</v>
      </c>
    </row>
    <row r="23757" spans="1:4" x14ac:dyDescent="0.35">
      <c r="A23757">
        <v>46024014</v>
      </c>
      <c r="B23757" s="2" t="s">
        <v>50150</v>
      </c>
      <c r="C23757" s="2" t="s">
        <v>50151</v>
      </c>
      <c r="D23757" s="3">
        <v>42221</v>
      </c>
    </row>
    <row r="23758" spans="1:4" x14ac:dyDescent="0.35">
      <c r="A23758">
        <v>47864014</v>
      </c>
      <c r="B23758" s="2" t="s">
        <v>50152</v>
      </c>
      <c r="C23758" s="2" t="s">
        <v>50153</v>
      </c>
      <c r="D23758" s="3">
        <v>42209</v>
      </c>
    </row>
    <row r="23759" spans="1:4" x14ac:dyDescent="0.35">
      <c r="A23759">
        <v>46703988</v>
      </c>
      <c r="B23759" s="2" t="s">
        <v>50154</v>
      </c>
      <c r="C23759" s="2" t="s">
        <v>50155</v>
      </c>
      <c r="D23759" s="3">
        <v>42270</v>
      </c>
    </row>
    <row r="23760" spans="1:4" x14ac:dyDescent="0.35">
      <c r="A23760">
        <v>47203988</v>
      </c>
      <c r="B23760" s="2" t="s">
        <v>50156</v>
      </c>
      <c r="C23760" s="2" t="s">
        <v>50157</v>
      </c>
      <c r="D23760" s="3">
        <v>42301</v>
      </c>
    </row>
    <row r="23761" spans="1:4" x14ac:dyDescent="0.35">
      <c r="A23761">
        <v>47484016</v>
      </c>
      <c r="B23761" s="2" t="s">
        <v>50158</v>
      </c>
      <c r="C23761" s="2" t="s">
        <v>50159</v>
      </c>
      <c r="D23761" s="3">
        <v>42274</v>
      </c>
    </row>
    <row r="23762" spans="1:4" x14ac:dyDescent="0.35">
      <c r="A23762">
        <v>47343988</v>
      </c>
      <c r="B23762" s="2" t="s">
        <v>50160</v>
      </c>
      <c r="C23762" s="2" t="s">
        <v>50161</v>
      </c>
      <c r="D23762" s="3">
        <v>42301</v>
      </c>
    </row>
    <row r="23763" spans="1:4" x14ac:dyDescent="0.35">
      <c r="A23763">
        <v>44703994</v>
      </c>
      <c r="B23763" s="2" t="s">
        <v>50162</v>
      </c>
      <c r="C23763" s="2" t="s">
        <v>50163</v>
      </c>
      <c r="D23763" s="3">
        <v>42164</v>
      </c>
    </row>
    <row r="23764" spans="1:4" x14ac:dyDescent="0.35">
      <c r="A23764">
        <v>44483996</v>
      </c>
      <c r="B23764" s="2" t="s">
        <v>50164</v>
      </c>
      <c r="C23764" s="2" t="s">
        <v>50165</v>
      </c>
      <c r="D23764" s="3">
        <v>42170</v>
      </c>
    </row>
    <row r="23765" spans="1:4" x14ac:dyDescent="0.35">
      <c r="A23765">
        <v>46583908</v>
      </c>
      <c r="B23765" s="2" t="s">
        <v>50166</v>
      </c>
      <c r="C23765" s="2" t="s">
        <v>50167</v>
      </c>
      <c r="D23765" s="3">
        <v>42172</v>
      </c>
    </row>
    <row r="23766" spans="1:4" x14ac:dyDescent="0.35">
      <c r="A23766">
        <v>46603914</v>
      </c>
      <c r="B23766" s="2" t="s">
        <v>50168</v>
      </c>
      <c r="C23766" s="2" t="s">
        <v>50169</v>
      </c>
      <c r="D23766" s="3">
        <v>42172</v>
      </c>
    </row>
    <row r="23767" spans="1:4" x14ac:dyDescent="0.35">
      <c r="A23767">
        <v>46683914</v>
      </c>
      <c r="B23767" s="2" t="s">
        <v>50170</v>
      </c>
      <c r="C23767" s="2" t="s">
        <v>50171</v>
      </c>
      <c r="D23767" s="3">
        <v>42170</v>
      </c>
    </row>
    <row r="23768" spans="1:4" x14ac:dyDescent="0.35">
      <c r="A23768">
        <v>45383914</v>
      </c>
      <c r="B23768" s="2" t="s">
        <v>50172</v>
      </c>
      <c r="C23768" s="2" t="s">
        <v>50173</v>
      </c>
      <c r="D23768" s="3">
        <v>42180</v>
      </c>
    </row>
    <row r="23769" spans="1:4" x14ac:dyDescent="0.35">
      <c r="A23769">
        <v>45263916</v>
      </c>
      <c r="B23769" s="2" t="s">
        <v>50174</v>
      </c>
      <c r="C23769" s="2" t="s">
        <v>50175</v>
      </c>
      <c r="D23769" s="3">
        <v>42210</v>
      </c>
    </row>
    <row r="23770" spans="1:4" x14ac:dyDescent="0.35">
      <c r="A23770">
        <v>45063914</v>
      </c>
      <c r="B23770" s="2" t="s">
        <v>50176</v>
      </c>
      <c r="C23770" s="2" t="s">
        <v>50177</v>
      </c>
      <c r="D23770" s="3">
        <v>42236</v>
      </c>
    </row>
    <row r="23771" spans="1:4" x14ac:dyDescent="0.35">
      <c r="A23771">
        <v>46803884</v>
      </c>
      <c r="B23771" s="2" t="s">
        <v>50178</v>
      </c>
      <c r="C23771" s="2" t="s">
        <v>50179</v>
      </c>
      <c r="D23771" s="3">
        <v>42196</v>
      </c>
    </row>
    <row r="23772" spans="1:4" x14ac:dyDescent="0.35">
      <c r="A23772">
        <v>44863838</v>
      </c>
      <c r="B23772" s="2" t="s">
        <v>50180</v>
      </c>
      <c r="C23772" s="2" t="s">
        <v>50181</v>
      </c>
      <c r="D23772" s="3">
        <v>42143</v>
      </c>
    </row>
    <row r="23773" spans="1:4" x14ac:dyDescent="0.35">
      <c r="A23773">
        <v>44803882</v>
      </c>
      <c r="B23773" s="2" t="s">
        <v>50182</v>
      </c>
      <c r="C23773" s="2" t="s">
        <v>50183</v>
      </c>
      <c r="D23773" s="3">
        <v>42241</v>
      </c>
    </row>
    <row r="23774" spans="1:4" x14ac:dyDescent="0.35">
      <c r="A23774">
        <v>45823884</v>
      </c>
      <c r="B23774" s="2" t="s">
        <v>50184</v>
      </c>
      <c r="C23774" s="2" t="s">
        <v>50185</v>
      </c>
      <c r="D23774" s="3">
        <v>42373</v>
      </c>
    </row>
    <row r="23775" spans="1:4" x14ac:dyDescent="0.35">
      <c r="A23775">
        <v>46223886</v>
      </c>
      <c r="B23775" s="2" t="s">
        <v>50186</v>
      </c>
      <c r="C23775" s="2" t="s">
        <v>50187</v>
      </c>
      <c r="D23775" s="3">
        <v>42202</v>
      </c>
    </row>
    <row r="23776" spans="1:4" x14ac:dyDescent="0.35">
      <c r="A23776">
        <v>46043886</v>
      </c>
      <c r="B23776" s="2" t="s">
        <v>50188</v>
      </c>
      <c r="C23776" s="2" t="s">
        <v>50189</v>
      </c>
      <c r="D23776" s="3">
        <v>42201</v>
      </c>
    </row>
    <row r="23777" spans="1:4" x14ac:dyDescent="0.35">
      <c r="A23777">
        <v>47183888</v>
      </c>
      <c r="B23777" s="2" t="s">
        <v>50190</v>
      </c>
      <c r="C23777" s="2" t="s">
        <v>50191</v>
      </c>
      <c r="D23777" s="3">
        <v>42172</v>
      </c>
    </row>
    <row r="23778" spans="1:4" x14ac:dyDescent="0.35">
      <c r="A23778">
        <v>48403842</v>
      </c>
      <c r="B23778" s="2" t="s">
        <v>50192</v>
      </c>
      <c r="C23778" s="2" t="s">
        <v>50193</v>
      </c>
      <c r="D23778" s="3">
        <v>42196</v>
      </c>
    </row>
    <row r="23779" spans="1:4" x14ac:dyDescent="0.35">
      <c r="A23779">
        <v>46823888</v>
      </c>
      <c r="B23779" s="2" t="s">
        <v>50194</v>
      </c>
      <c r="C23779" s="2" t="s">
        <v>50195</v>
      </c>
      <c r="D23779" s="3">
        <v>42196</v>
      </c>
    </row>
    <row r="23780" spans="1:4" x14ac:dyDescent="0.35">
      <c r="A23780">
        <v>48323844</v>
      </c>
      <c r="B23780" s="2" t="s">
        <v>50196</v>
      </c>
      <c r="C23780" s="2" t="s">
        <v>50197</v>
      </c>
      <c r="D23780" s="3">
        <v>42196</v>
      </c>
    </row>
    <row r="23781" spans="1:4" x14ac:dyDescent="0.35">
      <c r="A23781">
        <v>48363844</v>
      </c>
      <c r="B23781" s="2" t="s">
        <v>50198</v>
      </c>
      <c r="C23781" s="2" t="s">
        <v>50199</v>
      </c>
      <c r="D23781" s="3">
        <v>42196</v>
      </c>
    </row>
    <row r="23782" spans="1:4" x14ac:dyDescent="0.35">
      <c r="A23782">
        <v>45523896</v>
      </c>
      <c r="B23782" s="2" t="s">
        <v>50200</v>
      </c>
      <c r="C23782" s="2" t="s">
        <v>50201</v>
      </c>
      <c r="D23782" s="3">
        <v>42217</v>
      </c>
    </row>
    <row r="23783" spans="1:4" x14ac:dyDescent="0.35">
      <c r="A23783">
        <v>45643894</v>
      </c>
      <c r="B23783" s="2" t="s">
        <v>50202</v>
      </c>
      <c r="C23783" s="2" t="s">
        <v>50203</v>
      </c>
      <c r="D23783" s="3">
        <v>42176</v>
      </c>
    </row>
    <row r="23784" spans="1:4" x14ac:dyDescent="0.35">
      <c r="A23784">
        <v>45923846</v>
      </c>
      <c r="B23784" s="2" t="s">
        <v>50204</v>
      </c>
      <c r="C23784" s="2" t="s">
        <v>50205</v>
      </c>
      <c r="D23784" s="3">
        <v>42205</v>
      </c>
    </row>
    <row r="23785" spans="1:4" x14ac:dyDescent="0.35">
      <c r="A23785">
        <v>47043846</v>
      </c>
      <c r="B23785" s="2" t="s">
        <v>50206</v>
      </c>
      <c r="C23785" s="2" t="s">
        <v>50207</v>
      </c>
      <c r="D23785" s="3">
        <v>42156</v>
      </c>
    </row>
    <row r="23786" spans="1:4" x14ac:dyDescent="0.35">
      <c r="A23786">
        <v>44123896</v>
      </c>
      <c r="B23786" s="2" t="s">
        <v>50208</v>
      </c>
      <c r="C23786" s="2" t="s">
        <v>50209</v>
      </c>
      <c r="D23786" s="3">
        <v>42212</v>
      </c>
    </row>
    <row r="23787" spans="1:4" x14ac:dyDescent="0.35">
      <c r="A23787">
        <v>46103896</v>
      </c>
      <c r="B23787" s="2" t="s">
        <v>50210</v>
      </c>
      <c r="C23787" s="2" t="s">
        <v>50211</v>
      </c>
      <c r="D23787" s="3">
        <v>42219</v>
      </c>
    </row>
    <row r="23788" spans="1:4" x14ac:dyDescent="0.35">
      <c r="A23788">
        <v>47103898</v>
      </c>
      <c r="B23788" s="2" t="s">
        <v>50212</v>
      </c>
      <c r="C23788" s="2" t="s">
        <v>50213</v>
      </c>
      <c r="D23788" s="3">
        <v>42179</v>
      </c>
    </row>
    <row r="23789" spans="1:4" x14ac:dyDescent="0.35">
      <c r="A23789">
        <v>46643896</v>
      </c>
      <c r="B23789" s="2" t="s">
        <v>50214</v>
      </c>
      <c r="C23789" s="2" t="s">
        <v>50215</v>
      </c>
      <c r="D23789" s="3">
        <v>42177</v>
      </c>
    </row>
    <row r="23790" spans="1:4" x14ac:dyDescent="0.35">
      <c r="A23790">
        <v>45763848</v>
      </c>
      <c r="B23790" s="2" t="s">
        <v>50216</v>
      </c>
      <c r="C23790" s="2" t="s">
        <v>50217</v>
      </c>
      <c r="D23790" s="3">
        <v>42355</v>
      </c>
    </row>
    <row r="23791" spans="1:4" x14ac:dyDescent="0.35">
      <c r="A23791">
        <v>48483846</v>
      </c>
      <c r="B23791" s="2" t="s">
        <v>50218</v>
      </c>
      <c r="C23791" s="2" t="s">
        <v>50219</v>
      </c>
      <c r="D23791" s="3">
        <v>42193</v>
      </c>
    </row>
    <row r="23792" spans="1:4" x14ac:dyDescent="0.35">
      <c r="A23792">
        <v>46663848</v>
      </c>
      <c r="B23792" s="2" t="s">
        <v>50220</v>
      </c>
      <c r="C23792" s="2" t="s">
        <v>50221</v>
      </c>
      <c r="D23792" s="3">
        <v>42325</v>
      </c>
    </row>
    <row r="23793" spans="1:4" x14ac:dyDescent="0.35">
      <c r="A23793">
        <v>45863898</v>
      </c>
      <c r="B23793" s="2" t="s">
        <v>50222</v>
      </c>
      <c r="C23793" s="2" t="s">
        <v>50223</v>
      </c>
      <c r="D23793" s="3">
        <v>42439</v>
      </c>
    </row>
    <row r="23794" spans="1:4" x14ac:dyDescent="0.35">
      <c r="A23794">
        <v>45203896</v>
      </c>
      <c r="B23794" s="2" t="s">
        <v>50224</v>
      </c>
      <c r="C23794" s="2" t="s">
        <v>50225</v>
      </c>
      <c r="D23794" s="3">
        <v>42229</v>
      </c>
    </row>
    <row r="23795" spans="1:4" x14ac:dyDescent="0.35">
      <c r="A23795">
        <v>45243850</v>
      </c>
      <c r="B23795" s="2" t="s">
        <v>50226</v>
      </c>
      <c r="C23795" s="2" t="s">
        <v>50227</v>
      </c>
      <c r="D23795" s="3">
        <v>42179</v>
      </c>
    </row>
    <row r="23796" spans="1:4" x14ac:dyDescent="0.35">
      <c r="A23796">
        <v>45323850</v>
      </c>
      <c r="B23796" s="2" t="s">
        <v>50228</v>
      </c>
      <c r="C23796" s="2" t="s">
        <v>50229</v>
      </c>
      <c r="D23796" s="3">
        <v>42187</v>
      </c>
    </row>
    <row r="23797" spans="1:4" x14ac:dyDescent="0.35">
      <c r="A23797">
        <v>46903848</v>
      </c>
      <c r="B23797" s="2" t="s">
        <v>50230</v>
      </c>
      <c r="C23797" s="2" t="s">
        <v>50231</v>
      </c>
      <c r="D23797" s="3">
        <v>42394</v>
      </c>
    </row>
    <row r="23798" spans="1:4" x14ac:dyDescent="0.35">
      <c r="A23798">
        <v>47183900</v>
      </c>
      <c r="B23798" s="2" t="s">
        <v>50232</v>
      </c>
      <c r="C23798" s="2" t="s">
        <v>50233</v>
      </c>
      <c r="D23798" s="3">
        <v>42179</v>
      </c>
    </row>
    <row r="23799" spans="1:4" x14ac:dyDescent="0.35">
      <c r="A23799">
        <v>45963850</v>
      </c>
      <c r="B23799" s="2" t="s">
        <v>50234</v>
      </c>
      <c r="C23799" s="2" t="s">
        <v>50235</v>
      </c>
      <c r="D23799" s="3">
        <v>42205</v>
      </c>
    </row>
    <row r="23800" spans="1:4" x14ac:dyDescent="0.35">
      <c r="A23800">
        <v>46603900</v>
      </c>
      <c r="B23800" s="2" t="s">
        <v>50236</v>
      </c>
      <c r="C23800" s="2" t="s">
        <v>50237</v>
      </c>
      <c r="D23800" s="3">
        <v>42177</v>
      </c>
    </row>
    <row r="23801" spans="1:4" x14ac:dyDescent="0.35">
      <c r="A23801">
        <v>46423906</v>
      </c>
      <c r="B23801" s="2" t="s">
        <v>50238</v>
      </c>
      <c r="C23801" s="2" t="s">
        <v>50239</v>
      </c>
      <c r="D23801" s="3">
        <v>42180</v>
      </c>
    </row>
    <row r="23802" spans="1:4" x14ac:dyDescent="0.35">
      <c r="A23802">
        <v>46823906</v>
      </c>
      <c r="B23802" s="2" t="s">
        <v>50240</v>
      </c>
      <c r="C23802" s="2" t="s">
        <v>50241</v>
      </c>
      <c r="D23802" s="3">
        <v>42175</v>
      </c>
    </row>
    <row r="23803" spans="1:4" x14ac:dyDescent="0.35">
      <c r="A23803">
        <v>47144188</v>
      </c>
      <c r="B23803" s="2" t="s">
        <v>50242</v>
      </c>
      <c r="C23803" s="2" t="s">
        <v>50243</v>
      </c>
      <c r="D23803" s="3">
        <v>42239</v>
      </c>
    </row>
    <row r="23804" spans="1:4" x14ac:dyDescent="0.35">
      <c r="A23804">
        <v>47324188</v>
      </c>
      <c r="B23804" s="2" t="s">
        <v>50244</v>
      </c>
      <c r="C23804" s="2" t="s">
        <v>50245</v>
      </c>
      <c r="D23804" s="3">
        <v>42237</v>
      </c>
    </row>
    <row r="23805" spans="1:4" x14ac:dyDescent="0.35">
      <c r="A23805">
        <v>44504072</v>
      </c>
      <c r="B23805" s="2" t="s">
        <v>50246</v>
      </c>
      <c r="C23805" s="2" t="s">
        <v>50247</v>
      </c>
      <c r="D23805" s="3">
        <v>42179</v>
      </c>
    </row>
    <row r="23806" spans="1:4" x14ac:dyDescent="0.35">
      <c r="A23806">
        <v>44584072</v>
      </c>
      <c r="B23806" s="2" t="s">
        <v>50248</v>
      </c>
      <c r="C23806" s="2" t="s">
        <v>50249</v>
      </c>
      <c r="D23806" s="3">
        <v>42157</v>
      </c>
    </row>
    <row r="23807" spans="1:4" x14ac:dyDescent="0.35">
      <c r="A23807">
        <v>45864192</v>
      </c>
      <c r="B23807" s="2" t="s">
        <v>50250</v>
      </c>
      <c r="C23807" s="2" t="s">
        <v>50251</v>
      </c>
      <c r="D23807" s="3">
        <v>42267</v>
      </c>
    </row>
    <row r="23808" spans="1:4" x14ac:dyDescent="0.35">
      <c r="A23808">
        <v>47084038</v>
      </c>
      <c r="B23808" s="2" t="s">
        <v>50252</v>
      </c>
      <c r="C23808" s="2" t="s">
        <v>50253</v>
      </c>
      <c r="D23808" s="3">
        <v>42353</v>
      </c>
    </row>
    <row r="23809" spans="1:4" x14ac:dyDescent="0.35">
      <c r="A23809">
        <v>47444038</v>
      </c>
      <c r="B23809" s="2" t="s">
        <v>50254</v>
      </c>
      <c r="C23809" s="2" t="s">
        <v>50255</v>
      </c>
      <c r="D23809" s="3">
        <v>42180</v>
      </c>
    </row>
    <row r="23810" spans="1:4" x14ac:dyDescent="0.35">
      <c r="A23810">
        <v>47324040</v>
      </c>
      <c r="B23810" s="2" t="s">
        <v>50256</v>
      </c>
      <c r="C23810" s="2" t="s">
        <v>50257</v>
      </c>
      <c r="D23810" s="3">
        <v>42405</v>
      </c>
    </row>
    <row r="23811" spans="1:4" x14ac:dyDescent="0.35">
      <c r="A23811">
        <v>45604152</v>
      </c>
      <c r="B23811" s="2" t="s">
        <v>50258</v>
      </c>
      <c r="C23811" s="2" t="s">
        <v>50259</v>
      </c>
      <c r="D23811" s="3">
        <v>42315</v>
      </c>
    </row>
    <row r="23812" spans="1:4" x14ac:dyDescent="0.35">
      <c r="A23812">
        <v>45724198</v>
      </c>
      <c r="B23812" s="2" t="s">
        <v>50260</v>
      </c>
      <c r="C23812" s="2" t="s">
        <v>50261</v>
      </c>
      <c r="D23812" s="3">
        <v>42265</v>
      </c>
    </row>
    <row r="23813" spans="1:4" x14ac:dyDescent="0.35">
      <c r="A23813">
        <v>46304198</v>
      </c>
      <c r="B23813" s="2" t="s">
        <v>50262</v>
      </c>
      <c r="C23813" s="2" t="s">
        <v>50263</v>
      </c>
      <c r="D23813" s="3">
        <v>42248</v>
      </c>
    </row>
    <row r="23814" spans="1:4" x14ac:dyDescent="0.35">
      <c r="A23814">
        <v>46924198</v>
      </c>
      <c r="B23814" s="2" t="s">
        <v>50264</v>
      </c>
      <c r="C23814" s="2" t="s">
        <v>50265</v>
      </c>
      <c r="D23814" s="3">
        <v>42230</v>
      </c>
    </row>
    <row r="23815" spans="1:4" x14ac:dyDescent="0.35">
      <c r="A23815">
        <v>47164042</v>
      </c>
      <c r="B23815" s="2" t="s">
        <v>50266</v>
      </c>
      <c r="C23815" s="2" t="s">
        <v>50267</v>
      </c>
      <c r="D23815" s="3">
        <v>42398</v>
      </c>
    </row>
    <row r="23816" spans="1:4" x14ac:dyDescent="0.35">
      <c r="A23816">
        <v>44324046</v>
      </c>
      <c r="B23816" s="2" t="s">
        <v>50268</v>
      </c>
      <c r="C23816" s="2" t="s">
        <v>50269</v>
      </c>
      <c r="D23816" s="3">
        <v>42171</v>
      </c>
    </row>
    <row r="23817" spans="1:4" x14ac:dyDescent="0.35">
      <c r="A23817">
        <v>47024154</v>
      </c>
      <c r="B23817" s="2" t="s">
        <v>50270</v>
      </c>
      <c r="C23817" s="2" t="s">
        <v>50271</v>
      </c>
      <c r="D23817" s="3">
        <v>42169</v>
      </c>
    </row>
    <row r="23818" spans="1:4" x14ac:dyDescent="0.35">
      <c r="A23818">
        <v>46064152</v>
      </c>
      <c r="B23818" s="2" t="s">
        <v>50272</v>
      </c>
      <c r="C23818" s="2" t="s">
        <v>50273</v>
      </c>
      <c r="D23818" s="3">
        <v>42318</v>
      </c>
    </row>
    <row r="23819" spans="1:4" x14ac:dyDescent="0.35">
      <c r="A23819">
        <v>46784152</v>
      </c>
      <c r="B23819" s="2" t="s">
        <v>50274</v>
      </c>
      <c r="C23819" s="2" t="s">
        <v>50275</v>
      </c>
      <c r="D23819" s="3">
        <v>42390</v>
      </c>
    </row>
    <row r="23820" spans="1:4" x14ac:dyDescent="0.35">
      <c r="A23820">
        <v>44524048</v>
      </c>
      <c r="B23820" s="2" t="s">
        <v>50276</v>
      </c>
      <c r="C23820" s="2" t="s">
        <v>50277</v>
      </c>
      <c r="D23820" s="3">
        <v>42145</v>
      </c>
    </row>
    <row r="23821" spans="1:4" x14ac:dyDescent="0.35">
      <c r="A23821">
        <v>47744154</v>
      </c>
      <c r="B23821" s="2" t="s">
        <v>50278</v>
      </c>
      <c r="C23821" s="2" t="s">
        <v>50279</v>
      </c>
      <c r="D23821" s="3">
        <v>42149</v>
      </c>
    </row>
    <row r="23822" spans="1:4" x14ac:dyDescent="0.35">
      <c r="A23822">
        <v>47684044</v>
      </c>
      <c r="B23822" s="2" t="s">
        <v>50280</v>
      </c>
      <c r="C23822" s="2" t="s">
        <v>50281</v>
      </c>
      <c r="D23822" s="3">
        <v>42171</v>
      </c>
    </row>
    <row r="23823" spans="1:4" x14ac:dyDescent="0.35">
      <c r="A23823">
        <v>44944050</v>
      </c>
      <c r="B23823" s="2" t="s">
        <v>50282</v>
      </c>
      <c r="C23823" s="2" t="s">
        <v>50283</v>
      </c>
      <c r="D23823" s="3">
        <v>42213</v>
      </c>
    </row>
    <row r="23824" spans="1:4" x14ac:dyDescent="0.35">
      <c r="A23824">
        <v>46284158</v>
      </c>
      <c r="B23824" s="2" t="s">
        <v>50284</v>
      </c>
      <c r="C23824" s="2" t="s">
        <v>50285</v>
      </c>
      <c r="D23824" s="3">
        <v>42204</v>
      </c>
    </row>
    <row r="23825" spans="1:4" x14ac:dyDescent="0.35">
      <c r="A23825">
        <v>48024048</v>
      </c>
      <c r="B23825" s="2" t="s">
        <v>50286</v>
      </c>
      <c r="C23825" s="2" t="s">
        <v>50287</v>
      </c>
      <c r="D23825" s="3">
        <v>42259</v>
      </c>
    </row>
    <row r="23826" spans="1:4" x14ac:dyDescent="0.35">
      <c r="A23826">
        <v>44424052</v>
      </c>
      <c r="B23826" s="2" t="s">
        <v>50288</v>
      </c>
      <c r="C23826" s="2" t="s">
        <v>50289</v>
      </c>
      <c r="D23826" s="3">
        <v>42171</v>
      </c>
    </row>
    <row r="23827" spans="1:4" x14ac:dyDescent="0.35">
      <c r="A23827">
        <v>44664050</v>
      </c>
      <c r="B23827" s="2" t="s">
        <v>50290</v>
      </c>
      <c r="C23827" s="2" t="s">
        <v>50291</v>
      </c>
      <c r="D23827" s="3">
        <v>42149</v>
      </c>
    </row>
    <row r="23828" spans="1:4" x14ac:dyDescent="0.35">
      <c r="A23828">
        <v>44764050</v>
      </c>
      <c r="B23828" s="2" t="s">
        <v>50292</v>
      </c>
      <c r="C23828" s="2" t="s">
        <v>50293</v>
      </c>
      <c r="D23828" s="3">
        <v>42151</v>
      </c>
    </row>
    <row r="23829" spans="1:4" x14ac:dyDescent="0.35">
      <c r="A23829">
        <v>45324052</v>
      </c>
      <c r="B23829" s="2" t="s">
        <v>50294</v>
      </c>
      <c r="C23829" s="2" t="s">
        <v>50295</v>
      </c>
      <c r="D23829" s="3">
        <v>42206</v>
      </c>
    </row>
    <row r="23830" spans="1:4" x14ac:dyDescent="0.35">
      <c r="A23830">
        <v>45244170</v>
      </c>
      <c r="B23830" s="2" t="s">
        <v>50296</v>
      </c>
      <c r="C23830" s="2" t="s">
        <v>50297</v>
      </c>
      <c r="D23830" s="3">
        <v>42341</v>
      </c>
    </row>
    <row r="23831" spans="1:4" x14ac:dyDescent="0.35">
      <c r="A23831">
        <v>47304160</v>
      </c>
      <c r="B23831" s="2" t="s">
        <v>50298</v>
      </c>
      <c r="C23831" s="2" t="s">
        <v>50299</v>
      </c>
      <c r="D23831" s="3">
        <v>42185</v>
      </c>
    </row>
    <row r="23832" spans="1:4" x14ac:dyDescent="0.35">
      <c r="A23832">
        <v>45484158</v>
      </c>
      <c r="B23832" s="2" t="s">
        <v>50300</v>
      </c>
      <c r="C23832" s="2" t="s">
        <v>50301</v>
      </c>
      <c r="D23832" s="3">
        <v>42352</v>
      </c>
    </row>
    <row r="23833" spans="1:4" x14ac:dyDescent="0.35">
      <c r="A23833">
        <v>47624160</v>
      </c>
      <c r="B23833" s="2" t="s">
        <v>50302</v>
      </c>
      <c r="C23833" s="2" t="s">
        <v>50303</v>
      </c>
      <c r="D23833" s="3">
        <v>42180</v>
      </c>
    </row>
    <row r="23834" spans="1:4" x14ac:dyDescent="0.35">
      <c r="A23834">
        <v>47664160</v>
      </c>
      <c r="B23834" s="2" t="s">
        <v>50304</v>
      </c>
      <c r="C23834" s="2" t="s">
        <v>50305</v>
      </c>
      <c r="D23834" s="3">
        <v>42149</v>
      </c>
    </row>
    <row r="23835" spans="1:4" x14ac:dyDescent="0.35">
      <c r="A23835">
        <v>44324054</v>
      </c>
      <c r="B23835" s="2" t="s">
        <v>50306</v>
      </c>
      <c r="C23835" s="2" t="s">
        <v>50307</v>
      </c>
      <c r="D23835" s="3">
        <v>42195</v>
      </c>
    </row>
    <row r="23836" spans="1:4" x14ac:dyDescent="0.35">
      <c r="A23836">
        <v>45144052</v>
      </c>
      <c r="B23836" s="2" t="s">
        <v>50308</v>
      </c>
      <c r="C23836" s="2" t="s">
        <v>50309</v>
      </c>
      <c r="D23836" s="3">
        <v>42240</v>
      </c>
    </row>
    <row r="23837" spans="1:4" x14ac:dyDescent="0.35">
      <c r="A23837">
        <v>44804176</v>
      </c>
      <c r="B23837" s="2" t="s">
        <v>50310</v>
      </c>
      <c r="C23837" s="2" t="s">
        <v>50311</v>
      </c>
      <c r="D23837" s="3">
        <v>42188</v>
      </c>
    </row>
    <row r="23838" spans="1:4" x14ac:dyDescent="0.35">
      <c r="A23838">
        <v>46144170</v>
      </c>
      <c r="B23838" s="2" t="s">
        <v>50312</v>
      </c>
      <c r="C23838" s="2" t="s">
        <v>50313</v>
      </c>
      <c r="D23838" s="3">
        <v>42207</v>
      </c>
    </row>
    <row r="23839" spans="1:4" x14ac:dyDescent="0.35">
      <c r="A23839">
        <v>46244170</v>
      </c>
      <c r="B23839" s="2" t="s">
        <v>50314</v>
      </c>
      <c r="C23839" s="2" t="s">
        <v>50315</v>
      </c>
      <c r="D23839" s="3">
        <v>42205</v>
      </c>
    </row>
    <row r="23840" spans="1:4" x14ac:dyDescent="0.35">
      <c r="A23840">
        <v>45084168</v>
      </c>
      <c r="B23840" s="2" t="s">
        <v>50316</v>
      </c>
      <c r="C23840" s="2" t="s">
        <v>50317</v>
      </c>
      <c r="D23840" s="3">
        <v>42327</v>
      </c>
    </row>
    <row r="23841" spans="1:4" x14ac:dyDescent="0.35">
      <c r="A23841">
        <v>44564056</v>
      </c>
      <c r="B23841" s="2" t="s">
        <v>50318</v>
      </c>
      <c r="C23841" s="2" t="s">
        <v>50319</v>
      </c>
      <c r="D23841" s="3">
        <v>42149</v>
      </c>
    </row>
    <row r="23842" spans="1:4" x14ac:dyDescent="0.35">
      <c r="A23842">
        <v>46244058</v>
      </c>
      <c r="B23842" s="2" t="s">
        <v>50320</v>
      </c>
      <c r="C23842" s="2" t="s">
        <v>50321</v>
      </c>
      <c r="D23842" s="3">
        <v>42273</v>
      </c>
    </row>
    <row r="23843" spans="1:4" x14ac:dyDescent="0.35">
      <c r="A23843">
        <v>46644058</v>
      </c>
      <c r="B23843" s="2" t="s">
        <v>50322</v>
      </c>
      <c r="C23843" s="2" t="s">
        <v>50323</v>
      </c>
      <c r="D23843" s="3">
        <v>42238</v>
      </c>
    </row>
    <row r="23844" spans="1:4" x14ac:dyDescent="0.35">
      <c r="A23844">
        <v>47044170</v>
      </c>
      <c r="B23844" s="2" t="s">
        <v>50324</v>
      </c>
      <c r="C23844" s="2" t="s">
        <v>50325</v>
      </c>
      <c r="D23844" s="3">
        <v>42244</v>
      </c>
    </row>
    <row r="23845" spans="1:4" x14ac:dyDescent="0.35">
      <c r="A23845">
        <v>44304058</v>
      </c>
      <c r="B23845" s="2" t="s">
        <v>50326</v>
      </c>
      <c r="C23845" s="2" t="s">
        <v>50327</v>
      </c>
      <c r="D23845" s="3">
        <v>42195</v>
      </c>
    </row>
    <row r="23846" spans="1:4" x14ac:dyDescent="0.35">
      <c r="A23846">
        <v>45024058</v>
      </c>
      <c r="B23846" s="2" t="s">
        <v>50328</v>
      </c>
      <c r="C23846" s="2" t="s">
        <v>50329</v>
      </c>
      <c r="D23846" s="3">
        <v>42222</v>
      </c>
    </row>
    <row r="23847" spans="1:4" x14ac:dyDescent="0.35">
      <c r="A23847">
        <v>45164058</v>
      </c>
      <c r="B23847" s="2" t="s">
        <v>50330</v>
      </c>
      <c r="C23847" s="2" t="s">
        <v>50331</v>
      </c>
      <c r="D23847" s="3">
        <v>42240</v>
      </c>
    </row>
    <row r="23848" spans="1:4" x14ac:dyDescent="0.35">
      <c r="A23848">
        <v>47164060</v>
      </c>
      <c r="B23848" s="2" t="s">
        <v>50332</v>
      </c>
      <c r="C23848" s="2" t="s">
        <v>50333</v>
      </c>
      <c r="D23848" s="3">
        <v>42398</v>
      </c>
    </row>
    <row r="23849" spans="1:4" x14ac:dyDescent="0.35">
      <c r="A23849">
        <v>44784182</v>
      </c>
      <c r="B23849" s="2" t="s">
        <v>50334</v>
      </c>
      <c r="C23849" s="2" t="s">
        <v>50335</v>
      </c>
      <c r="D23849" s="3">
        <v>42189</v>
      </c>
    </row>
    <row r="23850" spans="1:4" x14ac:dyDescent="0.35">
      <c r="A23850">
        <v>44764060</v>
      </c>
      <c r="B23850" s="2" t="s">
        <v>50336</v>
      </c>
      <c r="C23850" s="2" t="s">
        <v>50337</v>
      </c>
      <c r="D23850" s="3">
        <v>42173</v>
      </c>
    </row>
    <row r="23851" spans="1:4" x14ac:dyDescent="0.35">
      <c r="A23851">
        <v>46264060</v>
      </c>
      <c r="B23851" s="2" t="s">
        <v>50338</v>
      </c>
      <c r="C23851" s="2" t="s">
        <v>50339</v>
      </c>
      <c r="D23851" s="3">
        <v>42273</v>
      </c>
    </row>
    <row r="23852" spans="1:4" x14ac:dyDescent="0.35">
      <c r="A23852">
        <v>46444060</v>
      </c>
      <c r="B23852" s="2" t="s">
        <v>50340</v>
      </c>
      <c r="C23852" s="2" t="s">
        <v>50341</v>
      </c>
      <c r="D23852" s="3">
        <v>42253</v>
      </c>
    </row>
    <row r="23853" spans="1:4" x14ac:dyDescent="0.35">
      <c r="A23853">
        <v>45324182</v>
      </c>
      <c r="B23853" s="2" t="s">
        <v>50342</v>
      </c>
      <c r="C23853" s="2" t="s">
        <v>50343</v>
      </c>
      <c r="D23853" s="3">
        <v>42345</v>
      </c>
    </row>
    <row r="23854" spans="1:4" x14ac:dyDescent="0.35">
      <c r="A23854">
        <v>46964176</v>
      </c>
      <c r="B23854" s="2" t="s">
        <v>50344</v>
      </c>
      <c r="C23854" s="2" t="s">
        <v>50345</v>
      </c>
      <c r="D23854" s="3">
        <v>42245</v>
      </c>
    </row>
    <row r="23855" spans="1:4" x14ac:dyDescent="0.35">
      <c r="A23855">
        <v>47644176</v>
      </c>
      <c r="B23855" s="2" t="s">
        <v>50346</v>
      </c>
      <c r="C23855" s="2" t="s">
        <v>50347</v>
      </c>
      <c r="D23855" s="3">
        <v>42182</v>
      </c>
    </row>
    <row r="23856" spans="1:4" x14ac:dyDescent="0.35">
      <c r="A23856">
        <v>44864060</v>
      </c>
      <c r="B23856" s="2" t="s">
        <v>50348</v>
      </c>
      <c r="C23856" s="2" t="s">
        <v>50349</v>
      </c>
      <c r="D23856" s="3">
        <v>42173</v>
      </c>
    </row>
    <row r="23857" spans="1:4" x14ac:dyDescent="0.35">
      <c r="A23857">
        <v>47504184</v>
      </c>
      <c r="B23857" s="2" t="s">
        <v>50350</v>
      </c>
      <c r="C23857" s="2" t="s">
        <v>50351</v>
      </c>
      <c r="D23857" s="3">
        <v>42186</v>
      </c>
    </row>
    <row r="23858" spans="1:4" x14ac:dyDescent="0.35">
      <c r="A23858">
        <v>45824182</v>
      </c>
      <c r="B23858" s="2" t="s">
        <v>50352</v>
      </c>
      <c r="C23858" s="2" t="s">
        <v>50353</v>
      </c>
      <c r="D23858" s="3">
        <v>42374</v>
      </c>
    </row>
    <row r="23859" spans="1:4" x14ac:dyDescent="0.35">
      <c r="A23859">
        <v>46424176</v>
      </c>
      <c r="B23859" s="2" t="s">
        <v>50354</v>
      </c>
      <c r="C23859" s="2" t="s">
        <v>50355</v>
      </c>
      <c r="D23859" s="3">
        <v>42210</v>
      </c>
    </row>
    <row r="23860" spans="1:4" x14ac:dyDescent="0.35">
      <c r="A23860">
        <v>46324066</v>
      </c>
      <c r="B23860" s="2" t="s">
        <v>50356</v>
      </c>
      <c r="C23860" s="2" t="s">
        <v>50357</v>
      </c>
      <c r="D23860" s="3">
        <v>42259</v>
      </c>
    </row>
    <row r="23861" spans="1:4" x14ac:dyDescent="0.35">
      <c r="A23861">
        <v>46404066</v>
      </c>
      <c r="B23861" s="2" t="s">
        <v>50358</v>
      </c>
      <c r="C23861" s="2" t="s">
        <v>50359</v>
      </c>
      <c r="D23861" s="3">
        <v>42253</v>
      </c>
    </row>
    <row r="23862" spans="1:4" x14ac:dyDescent="0.35">
      <c r="A23862">
        <v>45844194</v>
      </c>
      <c r="B23862" s="2" t="s">
        <v>50360</v>
      </c>
      <c r="C23862" s="2" t="s">
        <v>50361</v>
      </c>
      <c r="D23862" s="3">
        <v>42267</v>
      </c>
    </row>
    <row r="23863" spans="1:4" x14ac:dyDescent="0.35">
      <c r="A23863">
        <v>46204194</v>
      </c>
      <c r="B23863" s="2" t="s">
        <v>50362</v>
      </c>
      <c r="C23863" s="2" t="s">
        <v>50363</v>
      </c>
      <c r="D23863" s="3">
        <v>42247</v>
      </c>
    </row>
    <row r="23864" spans="1:4" x14ac:dyDescent="0.35">
      <c r="A23864">
        <v>44724186</v>
      </c>
      <c r="B23864" s="2" t="s">
        <v>50364</v>
      </c>
      <c r="C23864" s="2" t="s">
        <v>50365</v>
      </c>
      <c r="D23864" s="3">
        <v>42194</v>
      </c>
    </row>
    <row r="23865" spans="1:4" x14ac:dyDescent="0.35">
      <c r="A23865">
        <v>45224186</v>
      </c>
      <c r="B23865" s="2" t="s">
        <v>50366</v>
      </c>
      <c r="C23865" s="2" t="s">
        <v>50367</v>
      </c>
      <c r="D23865" s="3">
        <v>42341</v>
      </c>
    </row>
    <row r="23866" spans="1:4" x14ac:dyDescent="0.35">
      <c r="A23866">
        <v>45764186</v>
      </c>
      <c r="B23866" s="2" t="s">
        <v>50368</v>
      </c>
      <c r="C23866" s="2" t="s">
        <v>50369</v>
      </c>
      <c r="D23866" s="3">
        <v>42355</v>
      </c>
    </row>
    <row r="23867" spans="1:4" x14ac:dyDescent="0.35">
      <c r="A23867">
        <v>47324068</v>
      </c>
      <c r="B23867" s="2" t="s">
        <v>50370</v>
      </c>
      <c r="C23867" s="2" t="s">
        <v>50371</v>
      </c>
      <c r="D23867" s="3">
        <v>42243</v>
      </c>
    </row>
    <row r="23868" spans="1:4" x14ac:dyDescent="0.35">
      <c r="A23868">
        <v>47504068</v>
      </c>
      <c r="B23868" s="2" t="s">
        <v>50372</v>
      </c>
      <c r="C23868" s="2" t="s">
        <v>50373</v>
      </c>
      <c r="D23868" s="3">
        <v>42237</v>
      </c>
    </row>
    <row r="23869" spans="1:4" x14ac:dyDescent="0.35">
      <c r="A23869">
        <v>47724068</v>
      </c>
      <c r="B23869" s="2" t="s">
        <v>50374</v>
      </c>
      <c r="C23869" s="2" t="s">
        <v>50375</v>
      </c>
      <c r="D23869" s="3">
        <v>42164</v>
      </c>
    </row>
    <row r="23870" spans="1:4" x14ac:dyDescent="0.35">
      <c r="A23870">
        <v>46344114</v>
      </c>
      <c r="B23870" s="2" t="s">
        <v>50376</v>
      </c>
      <c r="C23870" s="2" t="s">
        <v>50377</v>
      </c>
      <c r="D23870" s="3">
        <v>42382</v>
      </c>
    </row>
    <row r="23871" spans="1:4" x14ac:dyDescent="0.35">
      <c r="A23871">
        <v>47664074</v>
      </c>
      <c r="B23871" s="2" t="s">
        <v>50378</v>
      </c>
      <c r="C23871" s="2" t="s">
        <v>50379</v>
      </c>
      <c r="D23871" s="3">
        <v>42266</v>
      </c>
    </row>
    <row r="23872" spans="1:4" x14ac:dyDescent="0.35">
      <c r="A23872">
        <v>46424116</v>
      </c>
      <c r="B23872" s="2" t="s">
        <v>50380</v>
      </c>
      <c r="C23872" s="2" t="s">
        <v>50381</v>
      </c>
      <c r="D23872" s="3">
        <v>42383</v>
      </c>
    </row>
    <row r="23873" spans="1:4" x14ac:dyDescent="0.35">
      <c r="A23873">
        <v>44844080</v>
      </c>
      <c r="B23873" s="2" t="s">
        <v>50382</v>
      </c>
      <c r="C23873" s="2" t="s">
        <v>50383</v>
      </c>
      <c r="D23873" s="3">
        <v>42180</v>
      </c>
    </row>
    <row r="23874" spans="1:4" x14ac:dyDescent="0.35">
      <c r="A23874">
        <v>46444118</v>
      </c>
      <c r="B23874" s="2" t="s">
        <v>50384</v>
      </c>
      <c r="C23874" s="2" t="s">
        <v>50385</v>
      </c>
      <c r="D23874" s="3">
        <v>42383</v>
      </c>
    </row>
    <row r="23875" spans="1:4" x14ac:dyDescent="0.35">
      <c r="A23875">
        <v>46624118</v>
      </c>
      <c r="B23875" s="2" t="s">
        <v>50386</v>
      </c>
      <c r="C23875" s="2" t="s">
        <v>50387</v>
      </c>
      <c r="D23875" s="3">
        <v>42388</v>
      </c>
    </row>
    <row r="23876" spans="1:4" x14ac:dyDescent="0.35">
      <c r="A23876">
        <v>46664118</v>
      </c>
      <c r="B23876" s="2" t="s">
        <v>50388</v>
      </c>
      <c r="C23876" s="2" t="s">
        <v>50389</v>
      </c>
      <c r="D23876" s="3">
        <v>42388</v>
      </c>
    </row>
    <row r="23877" spans="1:4" x14ac:dyDescent="0.35">
      <c r="A23877">
        <v>45784116</v>
      </c>
      <c r="B23877" s="2" t="s">
        <v>50390</v>
      </c>
      <c r="C23877" s="2" t="s">
        <v>50391</v>
      </c>
      <c r="D23877" s="3">
        <v>42321</v>
      </c>
    </row>
    <row r="23878" spans="1:4" x14ac:dyDescent="0.35">
      <c r="A23878">
        <v>47024118</v>
      </c>
      <c r="B23878" s="2" t="s">
        <v>50392</v>
      </c>
      <c r="C23878" s="2" t="s">
        <v>50393</v>
      </c>
      <c r="D23878" s="3">
        <v>42186</v>
      </c>
    </row>
    <row r="23879" spans="1:4" x14ac:dyDescent="0.35">
      <c r="A23879">
        <v>44284082</v>
      </c>
      <c r="B23879" s="2" t="s">
        <v>50394</v>
      </c>
      <c r="C23879" s="2" t="s">
        <v>50395</v>
      </c>
      <c r="D23879" s="3">
        <v>42417</v>
      </c>
    </row>
    <row r="23880" spans="1:4" x14ac:dyDescent="0.35">
      <c r="A23880">
        <v>45344122</v>
      </c>
      <c r="B23880" s="2" t="s">
        <v>50396</v>
      </c>
      <c r="C23880" s="2" t="s">
        <v>50397</v>
      </c>
      <c r="D23880" s="3">
        <v>42224</v>
      </c>
    </row>
    <row r="23881" spans="1:4" x14ac:dyDescent="0.35">
      <c r="A23881">
        <v>45484122</v>
      </c>
      <c r="B23881" s="2" t="s">
        <v>50398</v>
      </c>
      <c r="C23881" s="2" t="s">
        <v>50399</v>
      </c>
      <c r="D23881" s="3">
        <v>42226</v>
      </c>
    </row>
    <row r="23882" spans="1:4" x14ac:dyDescent="0.35">
      <c r="A23882">
        <v>44324082</v>
      </c>
      <c r="B23882" s="2" t="s">
        <v>50400</v>
      </c>
      <c r="C23882" s="2" t="s">
        <v>50401</v>
      </c>
      <c r="D23882" s="3">
        <v>42186</v>
      </c>
    </row>
    <row r="23883" spans="1:4" x14ac:dyDescent="0.35">
      <c r="A23883">
        <v>45424124</v>
      </c>
      <c r="B23883" s="2" t="s">
        <v>50402</v>
      </c>
      <c r="C23883" s="2" t="s">
        <v>50403</v>
      </c>
      <c r="D23883" s="3">
        <v>42431</v>
      </c>
    </row>
    <row r="23884" spans="1:4" x14ac:dyDescent="0.35">
      <c r="A23884">
        <v>45504124</v>
      </c>
      <c r="B23884" s="2" t="s">
        <v>50404</v>
      </c>
      <c r="C23884" s="2" t="s">
        <v>50405</v>
      </c>
      <c r="D23884" s="3">
        <v>42227</v>
      </c>
    </row>
    <row r="23885" spans="1:4" x14ac:dyDescent="0.35">
      <c r="A23885">
        <v>47384126</v>
      </c>
      <c r="B23885" s="2" t="s">
        <v>50406</v>
      </c>
      <c r="C23885" s="2" t="s">
        <v>50407</v>
      </c>
      <c r="D23885" s="3">
        <v>42172</v>
      </c>
    </row>
    <row r="23886" spans="1:4" x14ac:dyDescent="0.35">
      <c r="A23886">
        <v>46644086</v>
      </c>
      <c r="B23886" s="2" t="s">
        <v>50408</v>
      </c>
      <c r="C23886" s="2" t="s">
        <v>50409</v>
      </c>
      <c r="D23886" s="3">
        <v>42388</v>
      </c>
    </row>
    <row r="23887" spans="1:4" x14ac:dyDescent="0.35">
      <c r="A23887">
        <v>47804088</v>
      </c>
      <c r="B23887" s="2" t="s">
        <v>50410</v>
      </c>
      <c r="C23887" s="2" t="s">
        <v>50411</v>
      </c>
      <c r="D23887" s="3">
        <v>42188</v>
      </c>
    </row>
    <row r="23888" spans="1:4" x14ac:dyDescent="0.35">
      <c r="A23888">
        <v>47844088</v>
      </c>
      <c r="B23888" s="2" t="s">
        <v>50412</v>
      </c>
      <c r="C23888" s="2" t="s">
        <v>50413</v>
      </c>
      <c r="D23888" s="3">
        <v>42188</v>
      </c>
    </row>
    <row r="23889" spans="1:4" x14ac:dyDescent="0.35">
      <c r="A23889">
        <v>48384088</v>
      </c>
      <c r="B23889" s="2" t="s">
        <v>50414</v>
      </c>
      <c r="C23889" s="2" t="s">
        <v>50415</v>
      </c>
      <c r="D23889" s="3">
        <v>42238</v>
      </c>
    </row>
    <row r="23890" spans="1:4" x14ac:dyDescent="0.35">
      <c r="A23890">
        <v>45944126</v>
      </c>
      <c r="B23890" s="2" t="s">
        <v>50416</v>
      </c>
      <c r="C23890" s="2" t="s">
        <v>50417</v>
      </c>
      <c r="D23890" s="3">
        <v>42320</v>
      </c>
    </row>
    <row r="23891" spans="1:4" x14ac:dyDescent="0.35">
      <c r="A23891">
        <v>46564126</v>
      </c>
      <c r="B23891" s="2" t="s">
        <v>50418</v>
      </c>
      <c r="C23891" s="2" t="s">
        <v>50419</v>
      </c>
      <c r="D23891" s="3">
        <v>42387</v>
      </c>
    </row>
    <row r="23892" spans="1:4" x14ac:dyDescent="0.35">
      <c r="A23892">
        <v>46844126</v>
      </c>
      <c r="B23892" s="2" t="s">
        <v>50420</v>
      </c>
      <c r="C23892" s="2" t="s">
        <v>50421</v>
      </c>
      <c r="D23892" s="3">
        <v>42273</v>
      </c>
    </row>
    <row r="23893" spans="1:4" x14ac:dyDescent="0.35">
      <c r="A23893">
        <v>48004126</v>
      </c>
      <c r="B23893" s="2" t="s">
        <v>50422</v>
      </c>
      <c r="C23893" s="2" t="s">
        <v>50423</v>
      </c>
      <c r="D23893" s="3">
        <v>42200</v>
      </c>
    </row>
    <row r="23894" spans="1:4" x14ac:dyDescent="0.35">
      <c r="A23894">
        <v>46564090</v>
      </c>
      <c r="B23894" s="2" t="s">
        <v>50424</v>
      </c>
      <c r="C23894" s="2" t="s">
        <v>50425</v>
      </c>
      <c r="D23894" s="3">
        <v>42240</v>
      </c>
    </row>
    <row r="23895" spans="1:4" x14ac:dyDescent="0.35">
      <c r="A23895">
        <v>47924090</v>
      </c>
      <c r="B23895" s="2" t="s">
        <v>50426</v>
      </c>
      <c r="C23895" s="2" t="s">
        <v>50427</v>
      </c>
      <c r="D23895" s="3">
        <v>42184</v>
      </c>
    </row>
    <row r="23896" spans="1:4" x14ac:dyDescent="0.35">
      <c r="A23896">
        <v>45804132</v>
      </c>
      <c r="B23896" s="2" t="s">
        <v>50428</v>
      </c>
      <c r="C23896" s="2" t="s">
        <v>50429</v>
      </c>
      <c r="D23896" s="3">
        <v>42333</v>
      </c>
    </row>
    <row r="23897" spans="1:4" x14ac:dyDescent="0.35">
      <c r="A23897">
        <v>46124132</v>
      </c>
      <c r="B23897" s="2" t="s">
        <v>50430</v>
      </c>
      <c r="C23897" s="2" t="s">
        <v>50431</v>
      </c>
      <c r="D23897" s="3">
        <v>42376</v>
      </c>
    </row>
    <row r="23898" spans="1:4" x14ac:dyDescent="0.35">
      <c r="A23898">
        <v>47584134</v>
      </c>
      <c r="B23898" s="2" t="s">
        <v>50432</v>
      </c>
      <c r="C23898" s="2" t="s">
        <v>50433</v>
      </c>
      <c r="D23898" s="3">
        <v>42240</v>
      </c>
    </row>
    <row r="23899" spans="1:4" x14ac:dyDescent="0.35">
      <c r="A23899">
        <v>46444132</v>
      </c>
      <c r="B23899" s="2" t="s">
        <v>50434</v>
      </c>
      <c r="C23899" s="2" t="s">
        <v>50435</v>
      </c>
      <c r="D23899" s="3">
        <v>42383</v>
      </c>
    </row>
    <row r="23900" spans="1:4" x14ac:dyDescent="0.35">
      <c r="A23900">
        <v>47204090</v>
      </c>
      <c r="B23900" s="2" t="s">
        <v>50436</v>
      </c>
      <c r="C23900" s="2" t="s">
        <v>50437</v>
      </c>
      <c r="D23900" s="3">
        <v>42244</v>
      </c>
    </row>
    <row r="23901" spans="1:4" x14ac:dyDescent="0.35">
      <c r="A23901">
        <v>47704090</v>
      </c>
      <c r="B23901" s="2" t="s">
        <v>50438</v>
      </c>
      <c r="C23901" s="2" t="s">
        <v>50439</v>
      </c>
      <c r="D23901" s="3">
        <v>42177</v>
      </c>
    </row>
    <row r="23902" spans="1:4" x14ac:dyDescent="0.35">
      <c r="A23902">
        <v>45164134</v>
      </c>
      <c r="B23902" s="2" t="s">
        <v>50440</v>
      </c>
      <c r="C23902" s="2" t="s">
        <v>50441</v>
      </c>
      <c r="D23902" s="3">
        <v>42229</v>
      </c>
    </row>
    <row r="23903" spans="1:4" x14ac:dyDescent="0.35">
      <c r="A23903">
        <v>46144134</v>
      </c>
      <c r="B23903" s="2" t="s">
        <v>50442</v>
      </c>
      <c r="C23903" s="2" t="s">
        <v>50443</v>
      </c>
      <c r="D23903" s="3">
        <v>42377</v>
      </c>
    </row>
    <row r="23904" spans="1:4" x14ac:dyDescent="0.35">
      <c r="A23904">
        <v>46784134</v>
      </c>
      <c r="B23904" s="2" t="s">
        <v>50444</v>
      </c>
      <c r="C23904" s="2" t="s">
        <v>50445</v>
      </c>
      <c r="D23904" s="3">
        <v>42390</v>
      </c>
    </row>
    <row r="23905" spans="1:4" x14ac:dyDescent="0.35">
      <c r="A23905">
        <v>47224134</v>
      </c>
      <c r="B23905" s="2" t="s">
        <v>50446</v>
      </c>
      <c r="C23905" s="2" t="s">
        <v>50447</v>
      </c>
      <c r="D23905" s="3">
        <v>42194</v>
      </c>
    </row>
    <row r="23906" spans="1:4" x14ac:dyDescent="0.35">
      <c r="A23906">
        <v>45264096</v>
      </c>
      <c r="B23906" s="2" t="s">
        <v>50448</v>
      </c>
      <c r="C23906" s="2" t="s">
        <v>50449</v>
      </c>
      <c r="D23906" s="3">
        <v>42219</v>
      </c>
    </row>
    <row r="23907" spans="1:4" x14ac:dyDescent="0.35">
      <c r="A23907">
        <v>45804096</v>
      </c>
      <c r="B23907" s="2" t="s">
        <v>50450</v>
      </c>
      <c r="C23907" s="2" t="s">
        <v>50451</v>
      </c>
      <c r="D23907" s="3">
        <v>42373</v>
      </c>
    </row>
    <row r="23908" spans="1:4" x14ac:dyDescent="0.35">
      <c r="A23908">
        <v>44884134</v>
      </c>
      <c r="B23908" s="2" t="s">
        <v>50452</v>
      </c>
      <c r="C23908" s="2" t="s">
        <v>50453</v>
      </c>
      <c r="D23908" s="3">
        <v>42163</v>
      </c>
    </row>
    <row r="23909" spans="1:4" x14ac:dyDescent="0.35">
      <c r="A23909">
        <v>45344134</v>
      </c>
      <c r="B23909" s="2" t="s">
        <v>50454</v>
      </c>
      <c r="C23909" s="2" t="s">
        <v>50455</v>
      </c>
      <c r="D23909" s="3">
        <v>42349</v>
      </c>
    </row>
    <row r="23910" spans="1:4" x14ac:dyDescent="0.35">
      <c r="A23910">
        <v>44544096</v>
      </c>
      <c r="B23910" s="2" t="s">
        <v>50456</v>
      </c>
      <c r="C23910" s="2" t="s">
        <v>50457</v>
      </c>
      <c r="D23910" s="3">
        <v>42187</v>
      </c>
    </row>
    <row r="23911" spans="1:4" x14ac:dyDescent="0.35">
      <c r="A23911">
        <v>45924140</v>
      </c>
      <c r="B23911" s="2" t="s">
        <v>50458</v>
      </c>
      <c r="C23911" s="2" t="s">
        <v>50459</v>
      </c>
      <c r="D23911" s="3">
        <v>42375</v>
      </c>
    </row>
    <row r="23912" spans="1:4" x14ac:dyDescent="0.35">
      <c r="A23912">
        <v>46104140</v>
      </c>
      <c r="B23912" s="2" t="s">
        <v>50460</v>
      </c>
      <c r="C23912" s="2" t="s">
        <v>50461</v>
      </c>
      <c r="D23912" s="3">
        <v>42376</v>
      </c>
    </row>
    <row r="23913" spans="1:4" x14ac:dyDescent="0.35">
      <c r="A23913">
        <v>46784140</v>
      </c>
      <c r="B23913" s="2" t="s">
        <v>50462</v>
      </c>
      <c r="C23913" s="2" t="s">
        <v>50463</v>
      </c>
      <c r="D23913" s="3">
        <v>42390</v>
      </c>
    </row>
    <row r="23914" spans="1:4" x14ac:dyDescent="0.35">
      <c r="A23914">
        <v>45344098</v>
      </c>
      <c r="B23914" s="2" t="s">
        <v>50464</v>
      </c>
      <c r="C23914" s="2" t="s">
        <v>50465</v>
      </c>
      <c r="D23914" s="3">
        <v>42219</v>
      </c>
    </row>
    <row r="23915" spans="1:4" x14ac:dyDescent="0.35">
      <c r="A23915">
        <v>45744098</v>
      </c>
      <c r="B23915" s="2" t="s">
        <v>50466</v>
      </c>
      <c r="C23915" s="2" t="s">
        <v>50467</v>
      </c>
      <c r="D23915" s="3">
        <v>42354</v>
      </c>
    </row>
    <row r="23916" spans="1:4" x14ac:dyDescent="0.35">
      <c r="A23916">
        <v>46144098</v>
      </c>
      <c r="B23916" s="2" t="s">
        <v>50468</v>
      </c>
      <c r="C23916" s="2" t="s">
        <v>50469</v>
      </c>
      <c r="D23916" s="3">
        <v>42267</v>
      </c>
    </row>
    <row r="23917" spans="1:4" x14ac:dyDescent="0.35">
      <c r="A23917">
        <v>48284100</v>
      </c>
      <c r="B23917" s="2" t="s">
        <v>50470</v>
      </c>
      <c r="C23917" s="2" t="s">
        <v>50471</v>
      </c>
      <c r="D23917" s="3">
        <v>42159</v>
      </c>
    </row>
    <row r="23918" spans="1:4" x14ac:dyDescent="0.35">
      <c r="A23918">
        <v>46904142</v>
      </c>
      <c r="B23918" s="2" t="s">
        <v>50472</v>
      </c>
      <c r="C23918" s="2" t="s">
        <v>50473</v>
      </c>
      <c r="D23918" s="3">
        <v>42395</v>
      </c>
    </row>
    <row r="23919" spans="1:4" x14ac:dyDescent="0.35">
      <c r="A23919">
        <v>48024102</v>
      </c>
      <c r="B23919" s="2" t="s">
        <v>50474</v>
      </c>
      <c r="C23919" s="2" t="s">
        <v>50475</v>
      </c>
      <c r="D23919" s="3">
        <v>42198</v>
      </c>
    </row>
    <row r="23920" spans="1:4" x14ac:dyDescent="0.35">
      <c r="A23920">
        <v>45684146</v>
      </c>
      <c r="B23920" s="2" t="s">
        <v>50476</v>
      </c>
      <c r="C23920" s="2" t="s">
        <v>50477</v>
      </c>
      <c r="D23920" s="3">
        <v>42354</v>
      </c>
    </row>
    <row r="23921" spans="1:4" x14ac:dyDescent="0.35">
      <c r="A23921">
        <v>46944102</v>
      </c>
      <c r="B23921" s="2" t="s">
        <v>50478</v>
      </c>
      <c r="C23921" s="2" t="s">
        <v>50479</v>
      </c>
      <c r="D23921" s="3">
        <v>42234</v>
      </c>
    </row>
    <row r="23922" spans="1:4" x14ac:dyDescent="0.35">
      <c r="A23922">
        <v>45464106</v>
      </c>
      <c r="B23922" s="2" t="s">
        <v>50480</v>
      </c>
      <c r="C23922" s="2" t="s">
        <v>50481</v>
      </c>
      <c r="D23922" s="3">
        <v>42229</v>
      </c>
    </row>
    <row r="23923" spans="1:4" x14ac:dyDescent="0.35">
      <c r="A23923">
        <v>44804148</v>
      </c>
      <c r="B23923" s="2" t="s">
        <v>50482</v>
      </c>
      <c r="C23923" s="2" t="s">
        <v>50483</v>
      </c>
      <c r="D23923" s="3">
        <v>42176</v>
      </c>
    </row>
    <row r="23924" spans="1:4" x14ac:dyDescent="0.35">
      <c r="A23924">
        <v>44844148</v>
      </c>
      <c r="B23924" s="2" t="s">
        <v>50484</v>
      </c>
      <c r="C23924" s="2" t="s">
        <v>50485</v>
      </c>
      <c r="D23924" s="3">
        <v>42176</v>
      </c>
    </row>
    <row r="23925" spans="1:4" x14ac:dyDescent="0.35">
      <c r="A23925">
        <v>46064148</v>
      </c>
      <c r="B23925" s="2" t="s">
        <v>50486</v>
      </c>
      <c r="C23925" s="2" t="s">
        <v>50487</v>
      </c>
      <c r="D23925" s="3">
        <v>42376</v>
      </c>
    </row>
    <row r="23926" spans="1:4" x14ac:dyDescent="0.35">
      <c r="A23926">
        <v>46464148</v>
      </c>
      <c r="B23926" s="2" t="s">
        <v>50488</v>
      </c>
      <c r="C23926" s="2" t="s">
        <v>50489</v>
      </c>
      <c r="D23926" s="3">
        <v>42384</v>
      </c>
    </row>
    <row r="23927" spans="1:4" x14ac:dyDescent="0.35">
      <c r="A23927">
        <v>46504148</v>
      </c>
      <c r="B23927" s="2" t="s">
        <v>50490</v>
      </c>
      <c r="C23927" s="2" t="s">
        <v>50491</v>
      </c>
      <c r="D23927" s="3">
        <v>42328</v>
      </c>
    </row>
    <row r="23928" spans="1:4" x14ac:dyDescent="0.35">
      <c r="A23928">
        <v>46684148</v>
      </c>
      <c r="B23928" s="2" t="s">
        <v>50492</v>
      </c>
      <c r="C23928" s="2" t="s">
        <v>50493</v>
      </c>
      <c r="D23928" s="3">
        <v>42389</v>
      </c>
    </row>
    <row r="23929" spans="1:4" x14ac:dyDescent="0.35">
      <c r="A23929">
        <v>48264104</v>
      </c>
      <c r="B23929" s="2" t="s">
        <v>50494</v>
      </c>
      <c r="C23929" s="2" t="s">
        <v>50495</v>
      </c>
      <c r="D23929" s="3">
        <v>42159</v>
      </c>
    </row>
    <row r="23930" spans="1:4" x14ac:dyDescent="0.35">
      <c r="A23930">
        <v>47464072</v>
      </c>
      <c r="B23930" s="2" t="s">
        <v>50496</v>
      </c>
      <c r="C23930" s="2" t="s">
        <v>50497</v>
      </c>
      <c r="D23930" s="3">
        <v>42235</v>
      </c>
    </row>
    <row r="23931" spans="1:4" x14ac:dyDescent="0.35">
      <c r="A23931">
        <v>46344150</v>
      </c>
      <c r="B23931" s="2" t="s">
        <v>50498</v>
      </c>
      <c r="C23931" s="2" t="s">
        <v>50499</v>
      </c>
      <c r="D23931" s="3">
        <v>42382</v>
      </c>
    </row>
    <row r="23932" spans="1:4" x14ac:dyDescent="0.35">
      <c r="A23932">
        <v>46444150</v>
      </c>
      <c r="B23932" s="2" t="s">
        <v>50500</v>
      </c>
      <c r="C23932" s="2" t="s">
        <v>50501</v>
      </c>
      <c r="D23932" s="3">
        <v>42383</v>
      </c>
    </row>
    <row r="23933" spans="1:4" x14ac:dyDescent="0.35">
      <c r="A23933">
        <v>46744150</v>
      </c>
      <c r="B23933" s="2" t="s">
        <v>50502</v>
      </c>
      <c r="C23933" s="2" t="s">
        <v>50503</v>
      </c>
      <c r="D23933" s="3">
        <v>42390</v>
      </c>
    </row>
    <row r="23934" spans="1:4" x14ac:dyDescent="0.35">
      <c r="A23934">
        <v>47384150</v>
      </c>
      <c r="B23934" s="2" t="s">
        <v>50504</v>
      </c>
      <c r="C23934" s="2" t="s">
        <v>50505</v>
      </c>
      <c r="D23934" s="3">
        <v>42167</v>
      </c>
    </row>
    <row r="23935" spans="1:4" x14ac:dyDescent="0.35">
      <c r="A23935">
        <v>48064150</v>
      </c>
      <c r="B23935" s="2" t="s">
        <v>50506</v>
      </c>
      <c r="C23935" s="2" t="s">
        <v>50507</v>
      </c>
      <c r="D23935" s="3">
        <v>42163</v>
      </c>
    </row>
    <row r="23936" spans="1:4" x14ac:dyDescent="0.35">
      <c r="A23936">
        <v>44864108</v>
      </c>
      <c r="B23936" s="2" t="s">
        <v>50508</v>
      </c>
      <c r="C23936" s="2" t="s">
        <v>50509</v>
      </c>
      <c r="D23936" s="3">
        <v>42207</v>
      </c>
    </row>
    <row r="23937" spans="1:4" x14ac:dyDescent="0.35">
      <c r="A23937">
        <v>48164110</v>
      </c>
      <c r="B23937" s="2" t="s">
        <v>50510</v>
      </c>
      <c r="C23937" s="2" t="s">
        <v>50511</v>
      </c>
      <c r="D23937" s="3">
        <v>42261</v>
      </c>
    </row>
    <row r="23938" spans="1:4" x14ac:dyDescent="0.35">
      <c r="A23938">
        <v>45244112</v>
      </c>
      <c r="B23938" s="2" t="s">
        <v>50512</v>
      </c>
      <c r="C23938" s="2" t="s">
        <v>50513</v>
      </c>
      <c r="D23938" s="3">
        <v>42220</v>
      </c>
    </row>
    <row r="23939" spans="1:4" x14ac:dyDescent="0.35">
      <c r="A23939">
        <v>46584074</v>
      </c>
      <c r="B23939" s="2" t="s">
        <v>50514</v>
      </c>
      <c r="C23939" s="2" t="s">
        <v>50515</v>
      </c>
      <c r="D23939" s="3">
        <v>42238</v>
      </c>
    </row>
    <row r="23940" spans="1:4" x14ac:dyDescent="0.35">
      <c r="A23940">
        <v>46844072</v>
      </c>
      <c r="B23940" s="2" t="s">
        <v>50516</v>
      </c>
      <c r="C23940" s="2" t="s">
        <v>50517</v>
      </c>
      <c r="D23940" s="3">
        <v>42391</v>
      </c>
    </row>
    <row r="23941" spans="1:4" x14ac:dyDescent="0.35">
      <c r="A23941">
        <v>46764192</v>
      </c>
      <c r="B23941" s="2" t="s">
        <v>50518</v>
      </c>
      <c r="C23941" s="2" t="s">
        <v>50519</v>
      </c>
      <c r="D23941" s="3">
        <v>42234</v>
      </c>
    </row>
    <row r="23942" spans="1:4" x14ac:dyDescent="0.35">
      <c r="A23942">
        <v>46944192</v>
      </c>
      <c r="B23942" s="2" t="s">
        <v>50520</v>
      </c>
      <c r="C23942" s="2" t="s">
        <v>50521</v>
      </c>
      <c r="D23942" s="3">
        <v>42230</v>
      </c>
    </row>
    <row r="23943" spans="1:4" x14ac:dyDescent="0.35">
      <c r="A23943">
        <v>46144112</v>
      </c>
      <c r="B23943" s="2" t="s">
        <v>50522</v>
      </c>
      <c r="C23943" s="2" t="s">
        <v>50523</v>
      </c>
      <c r="D23943" s="3">
        <v>42377</v>
      </c>
    </row>
    <row r="23944" spans="1:4" x14ac:dyDescent="0.35">
      <c r="A23944">
        <v>47644114</v>
      </c>
      <c r="B23944" s="2" t="s">
        <v>50524</v>
      </c>
      <c r="C23944" s="2" t="s">
        <v>50525</v>
      </c>
      <c r="D23944" s="3">
        <v>42242</v>
      </c>
    </row>
    <row r="23945" spans="1:4" x14ac:dyDescent="0.35">
      <c r="A23945">
        <v>47744114</v>
      </c>
      <c r="B23945" s="2" t="s">
        <v>50526</v>
      </c>
      <c r="C23945" s="2" t="s">
        <v>50527</v>
      </c>
      <c r="D23945" s="3">
        <v>42220</v>
      </c>
    </row>
    <row r="23946" spans="1:4" x14ac:dyDescent="0.35">
      <c r="A23946">
        <v>44744118</v>
      </c>
      <c r="B23946" s="2" t="s">
        <v>50528</v>
      </c>
      <c r="C23946" s="2" t="s">
        <v>50529</v>
      </c>
      <c r="D23946" s="3">
        <v>42166</v>
      </c>
    </row>
    <row r="23947" spans="1:4" x14ac:dyDescent="0.35">
      <c r="A23947">
        <v>45044118</v>
      </c>
      <c r="B23947" s="2" t="s">
        <v>50530</v>
      </c>
      <c r="C23947" s="2" t="s">
        <v>50531</v>
      </c>
      <c r="D23947" s="3">
        <v>42227</v>
      </c>
    </row>
    <row r="23948" spans="1:4" x14ac:dyDescent="0.35">
      <c r="A23948">
        <v>46124118</v>
      </c>
      <c r="B23948" s="2" t="s">
        <v>50532</v>
      </c>
      <c r="C23948" s="2" t="s">
        <v>50533</v>
      </c>
      <c r="D23948" s="3">
        <v>42376</v>
      </c>
    </row>
    <row r="23949" spans="1:4" x14ac:dyDescent="0.35">
      <c r="A23949">
        <v>45864196</v>
      </c>
      <c r="B23949" s="2" t="s">
        <v>50534</v>
      </c>
      <c r="C23949" s="2" t="s">
        <v>50535</v>
      </c>
      <c r="D23949" s="3">
        <v>42267</v>
      </c>
    </row>
    <row r="23950" spans="1:4" x14ac:dyDescent="0.35">
      <c r="A23950">
        <v>47124196</v>
      </c>
      <c r="B23950" s="2" t="s">
        <v>50536</v>
      </c>
      <c r="C23950" s="2" t="s">
        <v>50537</v>
      </c>
      <c r="D23950" s="3">
        <v>42230</v>
      </c>
    </row>
    <row r="23951" spans="1:4" x14ac:dyDescent="0.35">
      <c r="A23951">
        <v>46404120</v>
      </c>
      <c r="B23951" s="2" t="s">
        <v>50538</v>
      </c>
      <c r="C23951" s="2" t="s">
        <v>50539</v>
      </c>
      <c r="D23951" s="3">
        <v>42383</v>
      </c>
    </row>
    <row r="23952" spans="1:4" x14ac:dyDescent="0.35">
      <c r="A23952">
        <v>45764118</v>
      </c>
      <c r="B23952" s="2" t="s">
        <v>50540</v>
      </c>
      <c r="C23952" s="2" t="s">
        <v>50541</v>
      </c>
      <c r="D23952" s="3">
        <v>42333</v>
      </c>
    </row>
    <row r="23953" spans="1:4" x14ac:dyDescent="0.35">
      <c r="A23953">
        <v>46944120</v>
      </c>
      <c r="B23953" s="2" t="s">
        <v>50542</v>
      </c>
      <c r="C23953" s="2" t="s">
        <v>50543</v>
      </c>
      <c r="D23953" s="3">
        <v>42187</v>
      </c>
    </row>
    <row r="23954" spans="1:4" x14ac:dyDescent="0.35">
      <c r="A23954">
        <v>46084154</v>
      </c>
      <c r="B23954" s="2" t="s">
        <v>50544</v>
      </c>
      <c r="C23954" s="2" t="s">
        <v>50545</v>
      </c>
      <c r="D23954" s="3">
        <v>42376</v>
      </c>
    </row>
    <row r="23955" spans="1:4" x14ac:dyDescent="0.35">
      <c r="A23955">
        <v>45324120</v>
      </c>
      <c r="B23955" s="2" t="s">
        <v>50546</v>
      </c>
      <c r="C23955" s="2" t="s">
        <v>50547</v>
      </c>
      <c r="D23955" s="3">
        <v>42224</v>
      </c>
    </row>
    <row r="23956" spans="1:4" x14ac:dyDescent="0.35">
      <c r="A23956">
        <v>47224156</v>
      </c>
      <c r="B23956" s="2" t="s">
        <v>50548</v>
      </c>
      <c r="C23956" s="2" t="s">
        <v>50549</v>
      </c>
      <c r="D23956" s="3">
        <v>42166</v>
      </c>
    </row>
    <row r="23957" spans="1:4" x14ac:dyDescent="0.35">
      <c r="A23957">
        <v>46004128</v>
      </c>
      <c r="B23957" s="2" t="s">
        <v>50550</v>
      </c>
      <c r="C23957" s="2" t="s">
        <v>50551</v>
      </c>
      <c r="D23957" s="3">
        <v>42410</v>
      </c>
    </row>
    <row r="23958" spans="1:4" x14ac:dyDescent="0.35">
      <c r="A23958">
        <v>46464158</v>
      </c>
      <c r="B23958" s="2" t="s">
        <v>50552</v>
      </c>
      <c r="C23958" s="2" t="s">
        <v>50553</v>
      </c>
      <c r="D23958" s="3">
        <v>42212</v>
      </c>
    </row>
    <row r="23959" spans="1:4" x14ac:dyDescent="0.35">
      <c r="A23959">
        <v>47724158</v>
      </c>
      <c r="B23959" s="2" t="s">
        <v>50554</v>
      </c>
      <c r="C23959" s="2" t="s">
        <v>50555</v>
      </c>
      <c r="D23959" s="3">
        <v>42149</v>
      </c>
    </row>
    <row r="23960" spans="1:4" x14ac:dyDescent="0.35">
      <c r="A23960">
        <v>47924162</v>
      </c>
      <c r="B23960" s="2" t="s">
        <v>50556</v>
      </c>
      <c r="C23960" s="2" t="s">
        <v>50557</v>
      </c>
      <c r="D23960" s="3">
        <v>42148</v>
      </c>
    </row>
    <row r="23961" spans="1:4" x14ac:dyDescent="0.35">
      <c r="A23961">
        <v>47844124</v>
      </c>
      <c r="B23961" s="2" t="s">
        <v>50558</v>
      </c>
      <c r="C23961" s="2" t="s">
        <v>50559</v>
      </c>
      <c r="D23961" s="3">
        <v>42206</v>
      </c>
    </row>
    <row r="23962" spans="1:4" x14ac:dyDescent="0.35">
      <c r="A23962">
        <v>47904130</v>
      </c>
      <c r="B23962" s="2" t="s">
        <v>50560</v>
      </c>
      <c r="C23962" s="2" t="s">
        <v>50561</v>
      </c>
      <c r="D23962" s="3">
        <v>42191</v>
      </c>
    </row>
    <row r="23963" spans="1:4" x14ac:dyDescent="0.35">
      <c r="A23963">
        <v>47024162</v>
      </c>
      <c r="B23963" s="2" t="s">
        <v>50562</v>
      </c>
      <c r="C23963" s="2" t="s">
        <v>50563</v>
      </c>
      <c r="D23963" s="3">
        <v>42246</v>
      </c>
    </row>
    <row r="23964" spans="1:4" x14ac:dyDescent="0.35">
      <c r="A23964">
        <v>45164166</v>
      </c>
      <c r="B23964" s="2" t="s">
        <v>50564</v>
      </c>
      <c r="C23964" s="2" t="s">
        <v>50565</v>
      </c>
      <c r="D23964" s="3">
        <v>42340</v>
      </c>
    </row>
    <row r="23965" spans="1:4" x14ac:dyDescent="0.35">
      <c r="A23965">
        <v>45704166</v>
      </c>
      <c r="B23965" s="2" t="s">
        <v>50566</v>
      </c>
      <c r="C23965" s="2" t="s">
        <v>50567</v>
      </c>
      <c r="D23965" s="3">
        <v>42354</v>
      </c>
    </row>
    <row r="23966" spans="1:4" x14ac:dyDescent="0.35">
      <c r="A23966">
        <v>45024130</v>
      </c>
      <c r="B23966" s="2" t="s">
        <v>50568</v>
      </c>
      <c r="C23966" s="2" t="s">
        <v>50569</v>
      </c>
      <c r="D23966" s="3">
        <v>42151</v>
      </c>
    </row>
    <row r="23967" spans="1:4" x14ac:dyDescent="0.35">
      <c r="A23967">
        <v>45784130</v>
      </c>
      <c r="B23967" s="2" t="s">
        <v>50570</v>
      </c>
      <c r="C23967" s="2" t="s">
        <v>50571</v>
      </c>
      <c r="D23967" s="3">
        <v>42320</v>
      </c>
    </row>
    <row r="23968" spans="1:4" x14ac:dyDescent="0.35">
      <c r="A23968">
        <v>47784132</v>
      </c>
      <c r="B23968" s="2" t="s">
        <v>50572</v>
      </c>
      <c r="C23968" s="2" t="s">
        <v>50573</v>
      </c>
      <c r="D23968" s="3">
        <v>42226</v>
      </c>
    </row>
    <row r="23969" spans="1:4" x14ac:dyDescent="0.35">
      <c r="A23969">
        <v>47824132</v>
      </c>
      <c r="B23969" s="2" t="s">
        <v>50574</v>
      </c>
      <c r="C23969" s="2" t="s">
        <v>50575</v>
      </c>
      <c r="D23969" s="3">
        <v>42191</v>
      </c>
    </row>
    <row r="23970" spans="1:4" x14ac:dyDescent="0.35">
      <c r="A23970">
        <v>46484136</v>
      </c>
      <c r="B23970" s="2" t="s">
        <v>50576</v>
      </c>
      <c r="C23970" s="2" t="s">
        <v>50577</v>
      </c>
      <c r="D23970" s="3">
        <v>42384</v>
      </c>
    </row>
    <row r="23971" spans="1:4" x14ac:dyDescent="0.35">
      <c r="A23971">
        <v>46164168</v>
      </c>
      <c r="B23971" s="2" t="s">
        <v>50578</v>
      </c>
      <c r="C23971" s="2" t="s">
        <v>50579</v>
      </c>
      <c r="D23971" s="3">
        <v>42203</v>
      </c>
    </row>
    <row r="23972" spans="1:4" x14ac:dyDescent="0.35">
      <c r="A23972">
        <v>46384168</v>
      </c>
      <c r="B23972" s="2" t="s">
        <v>50580</v>
      </c>
      <c r="C23972" s="2" t="s">
        <v>50581</v>
      </c>
      <c r="D23972" s="3">
        <v>42211</v>
      </c>
    </row>
    <row r="23973" spans="1:4" x14ac:dyDescent="0.35">
      <c r="A23973">
        <v>47564168</v>
      </c>
      <c r="B23973" s="2" t="s">
        <v>50582</v>
      </c>
      <c r="C23973" s="2" t="s">
        <v>50583</v>
      </c>
      <c r="D23973" s="3">
        <v>42179</v>
      </c>
    </row>
    <row r="23974" spans="1:4" x14ac:dyDescent="0.35">
      <c r="A23974">
        <v>44624170</v>
      </c>
      <c r="B23974" s="2" t="s">
        <v>50584</v>
      </c>
      <c r="C23974" s="2" t="s">
        <v>50585</v>
      </c>
      <c r="D23974" s="3">
        <v>42181</v>
      </c>
    </row>
    <row r="23975" spans="1:4" x14ac:dyDescent="0.35">
      <c r="A23975">
        <v>47064132</v>
      </c>
      <c r="B23975" s="2" t="s">
        <v>50586</v>
      </c>
      <c r="C23975" s="2" t="s">
        <v>50587</v>
      </c>
      <c r="D23975" s="3">
        <v>42230</v>
      </c>
    </row>
    <row r="23976" spans="1:4" x14ac:dyDescent="0.35">
      <c r="A23976">
        <v>45584172</v>
      </c>
      <c r="B23976" s="2" t="s">
        <v>50588</v>
      </c>
      <c r="C23976" s="2" t="s">
        <v>50589</v>
      </c>
      <c r="D23976" s="3">
        <v>42352</v>
      </c>
    </row>
    <row r="23977" spans="1:4" x14ac:dyDescent="0.35">
      <c r="A23977">
        <v>45644172</v>
      </c>
      <c r="B23977" s="2" t="s">
        <v>50590</v>
      </c>
      <c r="C23977" s="2" t="s">
        <v>50591</v>
      </c>
      <c r="D23977" s="3">
        <v>42353</v>
      </c>
    </row>
    <row r="23978" spans="1:4" x14ac:dyDescent="0.35">
      <c r="A23978">
        <v>44744136</v>
      </c>
      <c r="B23978" s="2" t="s">
        <v>50592</v>
      </c>
      <c r="C23978" s="2" t="s">
        <v>50593</v>
      </c>
      <c r="D23978" s="3">
        <v>42177</v>
      </c>
    </row>
    <row r="23979" spans="1:4" x14ac:dyDescent="0.35">
      <c r="A23979">
        <v>45284136</v>
      </c>
      <c r="B23979" s="2" t="s">
        <v>50594</v>
      </c>
      <c r="C23979" s="2" t="s">
        <v>50595</v>
      </c>
      <c r="D23979" s="3">
        <v>42224</v>
      </c>
    </row>
    <row r="23980" spans="1:4" x14ac:dyDescent="0.35">
      <c r="A23980">
        <v>46944174</v>
      </c>
      <c r="B23980" s="2" t="s">
        <v>50596</v>
      </c>
      <c r="C23980" s="2" t="s">
        <v>50597</v>
      </c>
      <c r="D23980" s="3">
        <v>42245</v>
      </c>
    </row>
    <row r="23981" spans="1:4" x14ac:dyDescent="0.35">
      <c r="A23981">
        <v>45684138</v>
      </c>
      <c r="B23981" s="2" t="s">
        <v>50598</v>
      </c>
      <c r="C23981" s="2" t="s">
        <v>50599</v>
      </c>
      <c r="D23981" s="3">
        <v>42354</v>
      </c>
    </row>
    <row r="23982" spans="1:4" x14ac:dyDescent="0.35">
      <c r="A23982">
        <v>47364140</v>
      </c>
      <c r="B23982" s="2" t="s">
        <v>50600</v>
      </c>
      <c r="C23982" s="2" t="s">
        <v>50601</v>
      </c>
      <c r="D23982" s="3">
        <v>42167</v>
      </c>
    </row>
    <row r="23983" spans="1:4" x14ac:dyDescent="0.35">
      <c r="A23983">
        <v>46144138</v>
      </c>
      <c r="B23983" s="2" t="s">
        <v>50602</v>
      </c>
      <c r="C23983" s="2" t="s">
        <v>50603</v>
      </c>
      <c r="D23983" s="3">
        <v>42377</v>
      </c>
    </row>
    <row r="23984" spans="1:4" x14ac:dyDescent="0.35">
      <c r="A23984">
        <v>47864140</v>
      </c>
      <c r="B23984" s="2" t="s">
        <v>50604</v>
      </c>
      <c r="C23984" s="2" t="s">
        <v>50605</v>
      </c>
      <c r="D23984" s="3">
        <v>42191</v>
      </c>
    </row>
    <row r="23985" spans="1:4" x14ac:dyDescent="0.35">
      <c r="A23985">
        <v>47904140</v>
      </c>
      <c r="B23985" s="2" t="s">
        <v>50606</v>
      </c>
      <c r="C23985" s="2" t="s">
        <v>50607</v>
      </c>
      <c r="D23985" s="3">
        <v>42181</v>
      </c>
    </row>
    <row r="23986" spans="1:4" x14ac:dyDescent="0.35">
      <c r="A23986">
        <v>46624144</v>
      </c>
      <c r="B23986" s="2" t="s">
        <v>50608</v>
      </c>
      <c r="C23986" s="2" t="s">
        <v>50609</v>
      </c>
      <c r="D23986" s="3">
        <v>42388</v>
      </c>
    </row>
    <row r="23987" spans="1:4" x14ac:dyDescent="0.35">
      <c r="A23987">
        <v>45864178</v>
      </c>
      <c r="B23987" s="2" t="s">
        <v>50610</v>
      </c>
      <c r="C23987" s="2" t="s">
        <v>50611</v>
      </c>
      <c r="D23987" s="3">
        <v>42373</v>
      </c>
    </row>
    <row r="23988" spans="1:4" x14ac:dyDescent="0.35">
      <c r="A23988">
        <v>47324140</v>
      </c>
      <c r="B23988" s="2" t="s">
        <v>50612</v>
      </c>
      <c r="C23988" s="2" t="s">
        <v>50613</v>
      </c>
      <c r="D23988" s="3">
        <v>42437</v>
      </c>
    </row>
    <row r="23989" spans="1:4" x14ac:dyDescent="0.35">
      <c r="A23989">
        <v>45124144</v>
      </c>
      <c r="B23989" s="2" t="s">
        <v>50614</v>
      </c>
      <c r="C23989" s="2" t="s">
        <v>50615</v>
      </c>
      <c r="D23989" s="3">
        <v>42152</v>
      </c>
    </row>
    <row r="23990" spans="1:4" x14ac:dyDescent="0.35">
      <c r="A23990">
        <v>46804144</v>
      </c>
      <c r="B23990" s="2" t="s">
        <v>50616</v>
      </c>
      <c r="C23990" s="2" t="s">
        <v>50617</v>
      </c>
      <c r="D23990" s="3">
        <v>42391</v>
      </c>
    </row>
    <row r="23991" spans="1:4" x14ac:dyDescent="0.35">
      <c r="A23991">
        <v>45904180</v>
      </c>
      <c r="B23991" s="2" t="s">
        <v>50618</v>
      </c>
      <c r="C23991" s="2" t="s">
        <v>50619</v>
      </c>
      <c r="D23991" s="3">
        <v>42267</v>
      </c>
    </row>
    <row r="23992" spans="1:4" x14ac:dyDescent="0.35">
      <c r="A23992">
        <v>47384180</v>
      </c>
      <c r="B23992" s="2" t="s">
        <v>50620</v>
      </c>
      <c r="C23992" s="2" t="s">
        <v>50621</v>
      </c>
      <c r="D23992" s="3">
        <v>42243</v>
      </c>
    </row>
    <row r="23993" spans="1:4" x14ac:dyDescent="0.35">
      <c r="A23993">
        <v>47884180</v>
      </c>
      <c r="B23993" s="2" t="s">
        <v>50622</v>
      </c>
      <c r="C23993" s="2" t="s">
        <v>50623</v>
      </c>
      <c r="D23993" s="3">
        <v>42521</v>
      </c>
    </row>
    <row r="23994" spans="1:4" x14ac:dyDescent="0.35">
      <c r="A23994">
        <v>47664146</v>
      </c>
      <c r="B23994" s="2" t="s">
        <v>50624</v>
      </c>
      <c r="C23994" s="2" t="s">
        <v>50625</v>
      </c>
      <c r="D23994" s="3">
        <v>42140</v>
      </c>
    </row>
    <row r="23995" spans="1:4" x14ac:dyDescent="0.35">
      <c r="A23995">
        <v>45444150</v>
      </c>
      <c r="B23995" s="2" t="s">
        <v>50626</v>
      </c>
      <c r="C23995" s="2" t="s">
        <v>50627</v>
      </c>
      <c r="D23995" s="3">
        <v>42352</v>
      </c>
    </row>
    <row r="23996" spans="1:4" x14ac:dyDescent="0.35">
      <c r="A23996">
        <v>45744184</v>
      </c>
      <c r="B23996" s="2" t="s">
        <v>50628</v>
      </c>
      <c r="C23996" s="2" t="s">
        <v>50629</v>
      </c>
      <c r="D23996" s="3">
        <v>42354</v>
      </c>
    </row>
    <row r="23997" spans="1:4" x14ac:dyDescent="0.35">
      <c r="A23997">
        <v>46504184</v>
      </c>
      <c r="B23997" s="2" t="s">
        <v>50630</v>
      </c>
      <c r="C23997" s="2" t="s">
        <v>50631</v>
      </c>
      <c r="D23997" s="3">
        <v>42239</v>
      </c>
    </row>
    <row r="23998" spans="1:4" x14ac:dyDescent="0.35">
      <c r="A23998">
        <v>47084146</v>
      </c>
      <c r="B23998" s="2" t="s">
        <v>50632</v>
      </c>
      <c r="C23998" s="2" t="s">
        <v>50633</v>
      </c>
      <c r="D23998" s="3">
        <v>42171</v>
      </c>
    </row>
    <row r="23999" spans="1:4" x14ac:dyDescent="0.35">
      <c r="A23999">
        <v>45584150</v>
      </c>
      <c r="B23999" s="2" t="s">
        <v>50634</v>
      </c>
      <c r="C23999" s="2" t="s">
        <v>50635</v>
      </c>
      <c r="D23999" s="3">
        <v>42352</v>
      </c>
    </row>
    <row r="24000" spans="1:4" x14ac:dyDescent="0.35">
      <c r="A24000">
        <v>46484186</v>
      </c>
      <c r="B24000" s="2" t="s">
        <v>50636</v>
      </c>
      <c r="C24000" s="2" t="s">
        <v>50637</v>
      </c>
      <c r="D24000" s="3">
        <v>42239</v>
      </c>
    </row>
    <row r="24001" spans="1:4" x14ac:dyDescent="0.35">
      <c r="A24001">
        <v>46804186</v>
      </c>
      <c r="B24001" s="2" t="s">
        <v>50638</v>
      </c>
      <c r="C24001" s="2" t="s">
        <v>50639</v>
      </c>
      <c r="D24001" s="3">
        <v>42224</v>
      </c>
    </row>
    <row r="24002" spans="1:4" x14ac:dyDescent="0.35">
      <c r="A24002">
        <v>46924186</v>
      </c>
      <c r="B24002" s="2" t="s">
        <v>50640</v>
      </c>
      <c r="C24002" s="2" t="s">
        <v>50641</v>
      </c>
      <c r="D24002" s="3">
        <v>42239</v>
      </c>
    </row>
    <row r="24003" spans="1:4" x14ac:dyDescent="0.35">
      <c r="A24003">
        <v>47384186</v>
      </c>
      <c r="B24003" s="2" t="s">
        <v>50642</v>
      </c>
      <c r="C24003" s="2" t="s">
        <v>50643</v>
      </c>
      <c r="D24003" s="3">
        <v>42237</v>
      </c>
    </row>
    <row r="24004" spans="1:4" x14ac:dyDescent="0.35">
      <c r="A24004">
        <v>46844190</v>
      </c>
      <c r="B24004" s="2" t="s">
        <v>50644</v>
      </c>
      <c r="C24004" s="2" t="s">
        <v>50645</v>
      </c>
      <c r="D24004" s="3">
        <v>42227</v>
      </c>
    </row>
    <row r="24005" spans="1:4" x14ac:dyDescent="0.35">
      <c r="A24005">
        <v>47204190</v>
      </c>
      <c r="B24005" s="2" t="s">
        <v>50646</v>
      </c>
      <c r="C24005" s="2" t="s">
        <v>50647</v>
      </c>
      <c r="D24005" s="3">
        <v>42238</v>
      </c>
    </row>
    <row r="24006" spans="1:4" x14ac:dyDescent="0.35">
      <c r="A24006">
        <v>46444190</v>
      </c>
      <c r="B24006" s="2" t="s">
        <v>50648</v>
      </c>
      <c r="C24006" s="2" t="s">
        <v>50649</v>
      </c>
      <c r="D24006" s="3">
        <v>42239</v>
      </c>
    </row>
    <row r="24007" spans="1:4" x14ac:dyDescent="0.35">
      <c r="A24007">
        <v>45344194</v>
      </c>
      <c r="B24007" s="2" t="s">
        <v>50650</v>
      </c>
      <c r="C24007" s="2" t="s">
        <v>50651</v>
      </c>
      <c r="D24007" s="3">
        <v>42354</v>
      </c>
    </row>
    <row r="24008" spans="1:4" x14ac:dyDescent="0.35">
      <c r="A24008">
        <v>45824110</v>
      </c>
      <c r="B24008" s="2" t="s">
        <v>50652</v>
      </c>
      <c r="C24008" s="2" t="s">
        <v>50653</v>
      </c>
      <c r="D24008" s="3">
        <v>42373</v>
      </c>
    </row>
    <row r="24009" spans="1:4" x14ac:dyDescent="0.35">
      <c r="A24009">
        <v>47364112</v>
      </c>
      <c r="B24009" s="2" t="s">
        <v>50654</v>
      </c>
      <c r="C24009" s="2" t="s">
        <v>50655</v>
      </c>
      <c r="D24009" s="3">
        <v>42230</v>
      </c>
    </row>
    <row r="24010" spans="1:4" x14ac:dyDescent="0.35">
      <c r="A24010">
        <v>46584110</v>
      </c>
      <c r="B24010" s="2" t="s">
        <v>50656</v>
      </c>
      <c r="C24010" s="2" t="s">
        <v>50657</v>
      </c>
      <c r="D24010" s="3">
        <v>42387</v>
      </c>
    </row>
    <row r="24011" spans="1:4" x14ac:dyDescent="0.35">
      <c r="A24011">
        <v>46184070</v>
      </c>
      <c r="B24011" s="2" t="s">
        <v>50658</v>
      </c>
      <c r="C24011" s="2" t="s">
        <v>50659</v>
      </c>
      <c r="D24011" s="3">
        <v>42377</v>
      </c>
    </row>
    <row r="24012" spans="1:4" x14ac:dyDescent="0.35">
      <c r="A24012">
        <v>47124070</v>
      </c>
      <c r="B24012" s="2" t="s">
        <v>50660</v>
      </c>
      <c r="C24012" s="2" t="s">
        <v>50661</v>
      </c>
      <c r="D24012" s="3">
        <v>42398</v>
      </c>
    </row>
    <row r="24013" spans="1:4" x14ac:dyDescent="0.35">
      <c r="A24013">
        <v>47264070</v>
      </c>
      <c r="B24013" s="2" t="s">
        <v>50662</v>
      </c>
      <c r="C24013" s="2" t="s">
        <v>50663</v>
      </c>
      <c r="D24013" s="3">
        <v>42243</v>
      </c>
    </row>
    <row r="24014" spans="1:4" x14ac:dyDescent="0.35">
      <c r="A24014">
        <v>46964068</v>
      </c>
      <c r="B24014" s="2" t="s">
        <v>50664</v>
      </c>
      <c r="C24014" s="2" t="s">
        <v>50665</v>
      </c>
      <c r="D24014" s="3">
        <v>42395</v>
      </c>
    </row>
    <row r="24015" spans="1:4" x14ac:dyDescent="0.35">
      <c r="A24015">
        <v>47624070</v>
      </c>
      <c r="B24015" s="2" t="s">
        <v>50666</v>
      </c>
      <c r="C24015" s="2" t="s">
        <v>50667</v>
      </c>
      <c r="D24015" s="3">
        <v>42237</v>
      </c>
    </row>
    <row r="24016" spans="1:4" x14ac:dyDescent="0.35">
      <c r="A24016">
        <v>45464038</v>
      </c>
      <c r="B24016" s="2" t="s">
        <v>50668</v>
      </c>
      <c r="C24016" s="2" t="s">
        <v>50669</v>
      </c>
      <c r="D24016" s="3">
        <v>42203</v>
      </c>
    </row>
    <row r="24017" spans="1:4" x14ac:dyDescent="0.35">
      <c r="A24017">
        <v>43963964</v>
      </c>
      <c r="B24017" s="2" t="s">
        <v>50670</v>
      </c>
      <c r="C24017" s="2" t="s">
        <v>50671</v>
      </c>
      <c r="D24017" s="3">
        <v>42200</v>
      </c>
    </row>
    <row r="24018" spans="1:4" x14ac:dyDescent="0.35">
      <c r="A24018">
        <v>44564038</v>
      </c>
      <c r="B24018" s="2" t="s">
        <v>50672</v>
      </c>
      <c r="C24018" s="2" t="s">
        <v>50673</v>
      </c>
      <c r="D24018" s="3">
        <v>42159</v>
      </c>
    </row>
    <row r="24019" spans="1:4" x14ac:dyDescent="0.35">
      <c r="A24019">
        <v>43943924</v>
      </c>
      <c r="B24019" s="2" t="s">
        <v>50674</v>
      </c>
      <c r="C24019" s="2" t="s">
        <v>50675</v>
      </c>
      <c r="D24019" s="3">
        <v>42181</v>
      </c>
    </row>
    <row r="24020" spans="1:4" x14ac:dyDescent="0.35">
      <c r="A24020">
        <v>44403924</v>
      </c>
      <c r="B24020" s="2" t="s">
        <v>50676</v>
      </c>
      <c r="C24020" s="2" t="s">
        <v>50677</v>
      </c>
      <c r="D24020" s="3">
        <v>42235</v>
      </c>
    </row>
    <row r="24021" spans="1:4" x14ac:dyDescent="0.35">
      <c r="A24021">
        <v>44884040</v>
      </c>
      <c r="B24021" s="2" t="s">
        <v>50678</v>
      </c>
      <c r="C24021" s="2" t="s">
        <v>50679</v>
      </c>
      <c r="D24021" s="3">
        <v>42152</v>
      </c>
    </row>
    <row r="24022" spans="1:4" x14ac:dyDescent="0.35">
      <c r="A24022">
        <v>46524042</v>
      </c>
      <c r="B24022" s="2" t="s">
        <v>50680</v>
      </c>
      <c r="C24022" s="2" t="s">
        <v>50681</v>
      </c>
      <c r="D24022" s="3">
        <v>42247</v>
      </c>
    </row>
    <row r="24023" spans="1:4" x14ac:dyDescent="0.35">
      <c r="A24023">
        <v>44563926</v>
      </c>
      <c r="B24023" s="2" t="s">
        <v>50682</v>
      </c>
      <c r="C24023" s="2" t="s">
        <v>50683</v>
      </c>
      <c r="D24023" s="3">
        <v>42149</v>
      </c>
    </row>
    <row r="24024" spans="1:4" x14ac:dyDescent="0.35">
      <c r="A24024">
        <v>44783926</v>
      </c>
      <c r="B24024" s="2" t="s">
        <v>50684</v>
      </c>
      <c r="C24024" s="2" t="s">
        <v>50685</v>
      </c>
      <c r="D24024" s="3">
        <v>42284</v>
      </c>
    </row>
    <row r="24025" spans="1:4" x14ac:dyDescent="0.35">
      <c r="A24025">
        <v>45103926</v>
      </c>
      <c r="B24025" s="2" t="s">
        <v>50686</v>
      </c>
      <c r="C24025" s="2" t="s">
        <v>50687</v>
      </c>
      <c r="D24025" s="3">
        <v>42258</v>
      </c>
    </row>
    <row r="24026" spans="1:4" x14ac:dyDescent="0.35">
      <c r="A24026">
        <v>45503926</v>
      </c>
      <c r="B24026" s="2" t="s">
        <v>50688</v>
      </c>
      <c r="C24026" s="2" t="s">
        <v>50689</v>
      </c>
      <c r="D24026" s="3">
        <v>42207</v>
      </c>
    </row>
    <row r="24027" spans="1:4" x14ac:dyDescent="0.35">
      <c r="A24027">
        <v>44844040</v>
      </c>
      <c r="B24027" s="2" t="s">
        <v>50690</v>
      </c>
      <c r="C24027" s="2" t="s">
        <v>50691</v>
      </c>
      <c r="D24027" s="3">
        <v>42151</v>
      </c>
    </row>
    <row r="24028" spans="1:4" x14ac:dyDescent="0.35">
      <c r="A24028">
        <v>44904042</v>
      </c>
      <c r="B24028" s="2" t="s">
        <v>50692</v>
      </c>
      <c r="C24028" s="2" t="s">
        <v>50693</v>
      </c>
      <c r="D24028" s="3">
        <v>42152</v>
      </c>
    </row>
    <row r="24029" spans="1:4" x14ac:dyDescent="0.35">
      <c r="A24029">
        <v>46604044</v>
      </c>
      <c r="B24029" s="2" t="s">
        <v>50694</v>
      </c>
      <c r="C24029" s="2" t="s">
        <v>50695</v>
      </c>
      <c r="D24029" s="3">
        <v>42247</v>
      </c>
    </row>
    <row r="24030" spans="1:4" x14ac:dyDescent="0.35">
      <c r="A24030">
        <v>46884042</v>
      </c>
      <c r="B24030" s="2" t="s">
        <v>50696</v>
      </c>
      <c r="C24030" s="2" t="s">
        <v>50697</v>
      </c>
      <c r="D24030" s="3">
        <v>42394</v>
      </c>
    </row>
    <row r="24031" spans="1:4" x14ac:dyDescent="0.35">
      <c r="A24031">
        <v>47004044</v>
      </c>
      <c r="B24031" s="2" t="s">
        <v>50698</v>
      </c>
      <c r="C24031" s="2" t="s">
        <v>50699</v>
      </c>
      <c r="D24031" s="3">
        <v>42401</v>
      </c>
    </row>
    <row r="24032" spans="1:4" x14ac:dyDescent="0.35">
      <c r="A24032">
        <v>45003928</v>
      </c>
      <c r="B24032" s="2" t="s">
        <v>50700</v>
      </c>
      <c r="C24032" s="2" t="s">
        <v>50701</v>
      </c>
      <c r="D24032" s="3">
        <v>42258</v>
      </c>
    </row>
    <row r="24033" spans="1:4" x14ac:dyDescent="0.35">
      <c r="A24033">
        <v>45803928</v>
      </c>
      <c r="B24033" s="2" t="s">
        <v>50702</v>
      </c>
      <c r="C24033" s="2" t="s">
        <v>50703</v>
      </c>
      <c r="D24033" s="3">
        <v>42438</v>
      </c>
    </row>
    <row r="24034" spans="1:4" x14ac:dyDescent="0.35">
      <c r="A24034">
        <v>43983932</v>
      </c>
      <c r="B24034" s="2" t="s">
        <v>50704</v>
      </c>
      <c r="C24034" s="2" t="s">
        <v>50705</v>
      </c>
      <c r="D24034" s="3">
        <v>42194</v>
      </c>
    </row>
    <row r="24035" spans="1:4" x14ac:dyDescent="0.35">
      <c r="A24035">
        <v>45124042</v>
      </c>
      <c r="B24035" s="2" t="s">
        <v>50706</v>
      </c>
      <c r="C24035" s="2" t="s">
        <v>50707</v>
      </c>
      <c r="D24035" s="3">
        <v>42236</v>
      </c>
    </row>
    <row r="24036" spans="1:4" x14ac:dyDescent="0.35">
      <c r="A24036">
        <v>45064044</v>
      </c>
      <c r="B24036" s="2" t="s">
        <v>50708</v>
      </c>
      <c r="C24036" s="2" t="s">
        <v>50709</v>
      </c>
      <c r="D24036" s="3">
        <v>42221</v>
      </c>
    </row>
    <row r="24037" spans="1:4" x14ac:dyDescent="0.35">
      <c r="A24037">
        <v>46364046</v>
      </c>
      <c r="B24037" s="2" t="s">
        <v>50710</v>
      </c>
      <c r="C24037" s="2" t="s">
        <v>50711</v>
      </c>
      <c r="D24037" s="3">
        <v>42259</v>
      </c>
    </row>
    <row r="24038" spans="1:4" x14ac:dyDescent="0.35">
      <c r="A24038">
        <v>46804046</v>
      </c>
      <c r="B24038" s="2" t="s">
        <v>50712</v>
      </c>
      <c r="C24038" s="2" t="s">
        <v>50713</v>
      </c>
      <c r="D24038" s="3">
        <v>42391</v>
      </c>
    </row>
    <row r="24039" spans="1:4" x14ac:dyDescent="0.35">
      <c r="A24039">
        <v>44303932</v>
      </c>
      <c r="B24039" s="2" t="s">
        <v>50714</v>
      </c>
      <c r="C24039" s="2" t="s">
        <v>50715</v>
      </c>
      <c r="D24039" s="3">
        <v>42187</v>
      </c>
    </row>
    <row r="24040" spans="1:4" x14ac:dyDescent="0.35">
      <c r="A24040">
        <v>45623934</v>
      </c>
      <c r="B24040" s="2" t="s">
        <v>50716</v>
      </c>
      <c r="C24040" s="2" t="s">
        <v>50717</v>
      </c>
      <c r="D24040" s="3">
        <v>42166</v>
      </c>
    </row>
    <row r="24041" spans="1:4" x14ac:dyDescent="0.35">
      <c r="A24041">
        <v>45024044</v>
      </c>
      <c r="B24041" s="2" t="s">
        <v>50718</v>
      </c>
      <c r="C24041" s="2" t="s">
        <v>50719</v>
      </c>
      <c r="D24041" s="3">
        <v>42221</v>
      </c>
    </row>
    <row r="24042" spans="1:4" x14ac:dyDescent="0.35">
      <c r="A24042">
        <v>45644046</v>
      </c>
      <c r="B24042" s="2" t="s">
        <v>50720</v>
      </c>
      <c r="C24042" s="2" t="s">
        <v>50721</v>
      </c>
      <c r="D24042" s="3">
        <v>42169</v>
      </c>
    </row>
    <row r="24043" spans="1:4" x14ac:dyDescent="0.35">
      <c r="A24043">
        <v>47584048</v>
      </c>
      <c r="B24043" s="2" t="s">
        <v>50722</v>
      </c>
      <c r="C24043" s="2" t="s">
        <v>50723</v>
      </c>
      <c r="D24043" s="3">
        <v>42171</v>
      </c>
    </row>
    <row r="24044" spans="1:4" x14ac:dyDescent="0.35">
      <c r="A24044">
        <v>47844048</v>
      </c>
      <c r="B24044" s="2" t="s">
        <v>50724</v>
      </c>
      <c r="C24044" s="2" t="s">
        <v>50725</v>
      </c>
      <c r="D24044" s="3">
        <v>42206</v>
      </c>
    </row>
    <row r="24045" spans="1:4" x14ac:dyDescent="0.35">
      <c r="A24045">
        <v>44183934</v>
      </c>
      <c r="B24045" s="2" t="s">
        <v>50726</v>
      </c>
      <c r="C24045" s="2" t="s">
        <v>50727</v>
      </c>
      <c r="D24045" s="3">
        <v>42180</v>
      </c>
    </row>
    <row r="24046" spans="1:4" x14ac:dyDescent="0.35">
      <c r="A24046">
        <v>45043934</v>
      </c>
      <c r="B24046" s="2" t="s">
        <v>50728</v>
      </c>
      <c r="C24046" s="2" t="s">
        <v>50729</v>
      </c>
      <c r="D24046" s="3">
        <v>42260</v>
      </c>
    </row>
    <row r="24047" spans="1:4" x14ac:dyDescent="0.35">
      <c r="A24047">
        <v>45483934</v>
      </c>
      <c r="B24047" s="2" t="s">
        <v>50730</v>
      </c>
      <c r="C24047" s="2" t="s">
        <v>50731</v>
      </c>
      <c r="D24047" s="3">
        <v>42172</v>
      </c>
    </row>
    <row r="24048" spans="1:4" x14ac:dyDescent="0.35">
      <c r="A24048">
        <v>44343936</v>
      </c>
      <c r="B24048" s="2" t="s">
        <v>50732</v>
      </c>
      <c r="C24048" s="2" t="s">
        <v>50733</v>
      </c>
      <c r="D24048" s="3">
        <v>42187</v>
      </c>
    </row>
    <row r="24049" spans="1:4" x14ac:dyDescent="0.35">
      <c r="A24049">
        <v>46463936</v>
      </c>
      <c r="B24049" s="2" t="s">
        <v>50734</v>
      </c>
      <c r="C24049" s="2" t="s">
        <v>50735</v>
      </c>
      <c r="D24049" s="3">
        <v>42185</v>
      </c>
    </row>
    <row r="24050" spans="1:4" x14ac:dyDescent="0.35">
      <c r="A24050">
        <v>45484050</v>
      </c>
      <c r="B24050" s="2" t="s">
        <v>50736</v>
      </c>
      <c r="C24050" s="2" t="s">
        <v>50737</v>
      </c>
      <c r="D24050" s="3">
        <v>42159</v>
      </c>
    </row>
    <row r="24051" spans="1:4" x14ac:dyDescent="0.35">
      <c r="A24051">
        <v>45564050</v>
      </c>
      <c r="B24051" s="2" t="s">
        <v>50738</v>
      </c>
      <c r="C24051" s="2" t="s">
        <v>50739</v>
      </c>
      <c r="D24051" s="3">
        <v>42170</v>
      </c>
    </row>
    <row r="24052" spans="1:4" x14ac:dyDescent="0.35">
      <c r="A24052">
        <v>45903938</v>
      </c>
      <c r="B24052" s="2" t="s">
        <v>50740</v>
      </c>
      <c r="C24052" s="2" t="s">
        <v>50741</v>
      </c>
      <c r="D24052" s="3">
        <v>42167</v>
      </c>
    </row>
    <row r="24053" spans="1:4" x14ac:dyDescent="0.35">
      <c r="A24053">
        <v>47084052</v>
      </c>
      <c r="B24053" s="2" t="s">
        <v>50742</v>
      </c>
      <c r="C24053" s="2" t="s">
        <v>50743</v>
      </c>
      <c r="D24053" s="3">
        <v>42402</v>
      </c>
    </row>
    <row r="24054" spans="1:4" x14ac:dyDescent="0.35">
      <c r="A24054">
        <v>46763940</v>
      </c>
      <c r="B24054" s="2" t="s">
        <v>50744</v>
      </c>
      <c r="C24054" s="2" t="s">
        <v>50745</v>
      </c>
      <c r="D24054" s="3">
        <v>42194</v>
      </c>
    </row>
    <row r="24055" spans="1:4" x14ac:dyDescent="0.35">
      <c r="A24055">
        <v>44223942</v>
      </c>
      <c r="B24055" s="2" t="s">
        <v>50746</v>
      </c>
      <c r="C24055" s="2" t="s">
        <v>50747</v>
      </c>
      <c r="D24055" s="3">
        <v>42207</v>
      </c>
    </row>
    <row r="24056" spans="1:4" x14ac:dyDescent="0.35">
      <c r="A24056">
        <v>44663942</v>
      </c>
      <c r="B24056" s="2" t="s">
        <v>50748</v>
      </c>
      <c r="C24056" s="2" t="s">
        <v>50749</v>
      </c>
      <c r="D24056" s="3">
        <v>42236</v>
      </c>
    </row>
    <row r="24057" spans="1:4" x14ac:dyDescent="0.35">
      <c r="A24057">
        <v>46303946</v>
      </c>
      <c r="B24057" s="2" t="s">
        <v>50750</v>
      </c>
      <c r="C24057" s="2" t="s">
        <v>50751</v>
      </c>
      <c r="D24057" s="3">
        <v>42169</v>
      </c>
    </row>
    <row r="24058" spans="1:4" x14ac:dyDescent="0.35">
      <c r="A24058">
        <v>44963944</v>
      </c>
      <c r="B24058" s="2" t="s">
        <v>50752</v>
      </c>
      <c r="C24058" s="2" t="s">
        <v>50753</v>
      </c>
      <c r="D24058" s="3">
        <v>42282</v>
      </c>
    </row>
    <row r="24059" spans="1:4" x14ac:dyDescent="0.35">
      <c r="A24059">
        <v>47203946</v>
      </c>
      <c r="B24059" s="2" t="s">
        <v>50754</v>
      </c>
      <c r="C24059" s="2" t="s">
        <v>50755</v>
      </c>
      <c r="D24059" s="3">
        <v>42272</v>
      </c>
    </row>
    <row r="24060" spans="1:4" x14ac:dyDescent="0.35">
      <c r="A24060">
        <v>47484056</v>
      </c>
      <c r="B24060" s="2" t="s">
        <v>50756</v>
      </c>
      <c r="C24060" s="2" t="s">
        <v>50757</v>
      </c>
      <c r="D24060" s="3">
        <v>42170</v>
      </c>
    </row>
    <row r="24061" spans="1:4" x14ac:dyDescent="0.35">
      <c r="A24061">
        <v>44663950</v>
      </c>
      <c r="B24061" s="2" t="s">
        <v>50758</v>
      </c>
      <c r="C24061" s="2" t="s">
        <v>50759</v>
      </c>
      <c r="D24061" s="3">
        <v>42150</v>
      </c>
    </row>
    <row r="24062" spans="1:4" x14ac:dyDescent="0.35">
      <c r="A24062">
        <v>44703950</v>
      </c>
      <c r="B24062" s="2" t="s">
        <v>50760</v>
      </c>
      <c r="C24062" s="2" t="s">
        <v>50761</v>
      </c>
      <c r="D24062" s="3">
        <v>42236</v>
      </c>
    </row>
    <row r="24063" spans="1:4" x14ac:dyDescent="0.35">
      <c r="A24063">
        <v>47044058</v>
      </c>
      <c r="B24063" s="2" t="s">
        <v>50762</v>
      </c>
      <c r="C24063" s="2" t="s">
        <v>50763</v>
      </c>
      <c r="D24063" s="3">
        <v>42397</v>
      </c>
    </row>
    <row r="24064" spans="1:4" x14ac:dyDescent="0.35">
      <c r="A24064">
        <v>47544058</v>
      </c>
      <c r="B24064" s="2" t="s">
        <v>50764</v>
      </c>
      <c r="C24064" s="2" t="s">
        <v>50765</v>
      </c>
      <c r="D24064" s="3">
        <v>42171</v>
      </c>
    </row>
    <row r="24065" spans="1:4" x14ac:dyDescent="0.35">
      <c r="A24065">
        <v>44484062</v>
      </c>
      <c r="B24065" s="2" t="s">
        <v>50766</v>
      </c>
      <c r="C24065" s="2" t="s">
        <v>50767</v>
      </c>
      <c r="D24065" s="3">
        <v>42150</v>
      </c>
    </row>
    <row r="24066" spans="1:4" x14ac:dyDescent="0.35">
      <c r="A24066">
        <v>45063950</v>
      </c>
      <c r="B24066" s="2" t="s">
        <v>50768</v>
      </c>
      <c r="C24066" s="2" t="s">
        <v>50769</v>
      </c>
      <c r="D24066" s="3">
        <v>42270</v>
      </c>
    </row>
    <row r="24067" spans="1:4" x14ac:dyDescent="0.35">
      <c r="A24067">
        <v>46983952</v>
      </c>
      <c r="B24067" s="2" t="s">
        <v>50770</v>
      </c>
      <c r="C24067" s="2" t="s">
        <v>50771</v>
      </c>
      <c r="D24067" s="3">
        <v>42261</v>
      </c>
    </row>
    <row r="24068" spans="1:4" x14ac:dyDescent="0.35">
      <c r="A24068">
        <v>44143952</v>
      </c>
      <c r="B24068" s="2" t="s">
        <v>50772</v>
      </c>
      <c r="C24068" s="2" t="s">
        <v>50773</v>
      </c>
      <c r="D24068" s="3">
        <v>42206</v>
      </c>
    </row>
    <row r="24069" spans="1:4" x14ac:dyDescent="0.35">
      <c r="A24069">
        <v>44963952</v>
      </c>
      <c r="B24069" s="2" t="s">
        <v>50774</v>
      </c>
      <c r="C24069" s="2" t="s">
        <v>50775</v>
      </c>
      <c r="D24069" s="3">
        <v>42425</v>
      </c>
    </row>
    <row r="24070" spans="1:4" x14ac:dyDescent="0.35">
      <c r="A24070">
        <v>45723952</v>
      </c>
      <c r="B24070" s="2" t="s">
        <v>50776</v>
      </c>
      <c r="C24070" s="2" t="s">
        <v>50777</v>
      </c>
      <c r="D24070" s="3">
        <v>42171</v>
      </c>
    </row>
    <row r="24071" spans="1:4" x14ac:dyDescent="0.35">
      <c r="A24071">
        <v>48583954</v>
      </c>
      <c r="B24071" s="2" t="s">
        <v>50778</v>
      </c>
      <c r="C24071" s="2" t="s">
        <v>50779</v>
      </c>
      <c r="D24071" s="3">
        <v>42187</v>
      </c>
    </row>
    <row r="24072" spans="1:4" x14ac:dyDescent="0.35">
      <c r="A24072">
        <v>48304062</v>
      </c>
      <c r="B24072" s="2" t="s">
        <v>50780</v>
      </c>
      <c r="C24072" s="2" t="s">
        <v>50781</v>
      </c>
      <c r="D24072" s="3">
        <v>42260</v>
      </c>
    </row>
    <row r="24073" spans="1:4" x14ac:dyDescent="0.35">
      <c r="A24073">
        <v>45604066</v>
      </c>
      <c r="B24073" s="2" t="s">
        <v>50782</v>
      </c>
      <c r="C24073" s="2" t="s">
        <v>50783</v>
      </c>
      <c r="D24073" s="3">
        <v>42172</v>
      </c>
    </row>
    <row r="24074" spans="1:4" x14ac:dyDescent="0.35">
      <c r="A24074">
        <v>46063954</v>
      </c>
      <c r="B24074" s="2" t="s">
        <v>50784</v>
      </c>
      <c r="C24074" s="2" t="s">
        <v>50785</v>
      </c>
      <c r="D24074" s="3">
        <v>42191</v>
      </c>
    </row>
    <row r="24075" spans="1:4" x14ac:dyDescent="0.35">
      <c r="A24075">
        <v>46243954</v>
      </c>
      <c r="B24075" s="2" t="s">
        <v>50786</v>
      </c>
      <c r="C24075" s="2" t="s">
        <v>50787</v>
      </c>
      <c r="D24075" s="3">
        <v>42184</v>
      </c>
    </row>
    <row r="24076" spans="1:4" x14ac:dyDescent="0.35">
      <c r="A24076">
        <v>46564068</v>
      </c>
      <c r="B24076" s="2" t="s">
        <v>50788</v>
      </c>
      <c r="C24076" s="2" t="s">
        <v>50789</v>
      </c>
      <c r="D24076" s="3">
        <v>42238</v>
      </c>
    </row>
    <row r="24077" spans="1:4" x14ac:dyDescent="0.35">
      <c r="A24077">
        <v>44804068</v>
      </c>
      <c r="B24077" s="2" t="s">
        <v>50790</v>
      </c>
      <c r="C24077" s="2" t="s">
        <v>50791</v>
      </c>
      <c r="D24077" s="3">
        <v>42177</v>
      </c>
    </row>
    <row r="24078" spans="1:4" x14ac:dyDescent="0.35">
      <c r="A24078">
        <v>44444356</v>
      </c>
      <c r="B24078" s="2" t="s">
        <v>50792</v>
      </c>
      <c r="C24078" s="2" t="s">
        <v>50793</v>
      </c>
      <c r="D24078" s="3">
        <v>42419</v>
      </c>
    </row>
    <row r="24079" spans="1:4" x14ac:dyDescent="0.35">
      <c r="A24079">
        <v>44944212</v>
      </c>
      <c r="B24079" s="2" t="s">
        <v>50794</v>
      </c>
      <c r="C24079" s="2" t="s">
        <v>50795</v>
      </c>
      <c r="D24079" s="3">
        <v>42146</v>
      </c>
    </row>
    <row r="24080" spans="1:4" x14ac:dyDescent="0.35">
      <c r="A24080">
        <v>46204212</v>
      </c>
      <c r="B24080" s="2" t="s">
        <v>50796</v>
      </c>
      <c r="C24080" s="2" t="s">
        <v>50797</v>
      </c>
      <c r="D24080" s="3">
        <v>42252</v>
      </c>
    </row>
    <row r="24081" spans="1:4" x14ac:dyDescent="0.35">
      <c r="A24081">
        <v>46284212</v>
      </c>
      <c r="B24081" s="2" t="s">
        <v>50798</v>
      </c>
      <c r="C24081" s="2" t="s">
        <v>50799</v>
      </c>
      <c r="D24081" s="3">
        <v>42248</v>
      </c>
    </row>
    <row r="24082" spans="1:4" x14ac:dyDescent="0.35">
      <c r="A24082">
        <v>44464330</v>
      </c>
      <c r="B24082" s="2" t="s">
        <v>50800</v>
      </c>
      <c r="C24082" s="2" t="s">
        <v>50801</v>
      </c>
      <c r="D24082" s="3">
        <v>42183</v>
      </c>
    </row>
    <row r="24083" spans="1:4" x14ac:dyDescent="0.35">
      <c r="A24083">
        <v>45924212</v>
      </c>
      <c r="B24083" s="2" t="s">
        <v>50802</v>
      </c>
      <c r="C24083" s="2" t="s">
        <v>50803</v>
      </c>
      <c r="D24083" s="3">
        <v>42257</v>
      </c>
    </row>
    <row r="24084" spans="1:4" x14ac:dyDescent="0.35">
      <c r="A24084">
        <v>44964326</v>
      </c>
      <c r="B24084" s="2" t="s">
        <v>50804</v>
      </c>
      <c r="C24084" s="2" t="s">
        <v>50805</v>
      </c>
      <c r="D24084" s="3">
        <v>42425</v>
      </c>
    </row>
    <row r="24085" spans="1:4" x14ac:dyDescent="0.35">
      <c r="A24085">
        <v>46784328</v>
      </c>
      <c r="B24085" s="2" t="s">
        <v>50806</v>
      </c>
      <c r="C24085" s="2" t="s">
        <v>50807</v>
      </c>
      <c r="D24085" s="3">
        <v>42390</v>
      </c>
    </row>
    <row r="24086" spans="1:4" x14ac:dyDescent="0.35">
      <c r="A24086">
        <v>44924218</v>
      </c>
      <c r="B24086" s="2" t="s">
        <v>50808</v>
      </c>
      <c r="C24086" s="2" t="s">
        <v>50809</v>
      </c>
      <c r="D24086" s="3">
        <v>42157</v>
      </c>
    </row>
    <row r="24087" spans="1:4" x14ac:dyDescent="0.35">
      <c r="A24087">
        <v>45584334</v>
      </c>
      <c r="B24087" s="2" t="s">
        <v>50810</v>
      </c>
      <c r="C24087" s="2" t="s">
        <v>50811</v>
      </c>
      <c r="D24087" s="3">
        <v>42138</v>
      </c>
    </row>
    <row r="24088" spans="1:4" x14ac:dyDescent="0.35">
      <c r="A24088">
        <v>45064328</v>
      </c>
      <c r="B24088" s="2" t="s">
        <v>50812</v>
      </c>
      <c r="C24088" s="2" t="s">
        <v>50813</v>
      </c>
      <c r="D24088" s="3">
        <v>42179</v>
      </c>
    </row>
    <row r="24089" spans="1:4" x14ac:dyDescent="0.35">
      <c r="A24089">
        <v>46424220</v>
      </c>
      <c r="B24089" s="2" t="s">
        <v>50814</v>
      </c>
      <c r="C24089" s="2" t="s">
        <v>50815</v>
      </c>
      <c r="D24089" s="3">
        <v>42244</v>
      </c>
    </row>
    <row r="24090" spans="1:4" x14ac:dyDescent="0.35">
      <c r="A24090">
        <v>44744218</v>
      </c>
      <c r="B24090" s="2" t="s">
        <v>50816</v>
      </c>
      <c r="C24090" s="2" t="s">
        <v>50817</v>
      </c>
      <c r="D24090" s="3">
        <v>42148</v>
      </c>
    </row>
    <row r="24091" spans="1:4" x14ac:dyDescent="0.35">
      <c r="A24091">
        <v>45104218</v>
      </c>
      <c r="B24091" s="2" t="s">
        <v>50818</v>
      </c>
      <c r="C24091" s="2" t="s">
        <v>50819</v>
      </c>
      <c r="D24091" s="3">
        <v>42158</v>
      </c>
    </row>
    <row r="24092" spans="1:4" x14ac:dyDescent="0.35">
      <c r="A24092">
        <v>45644334</v>
      </c>
      <c r="B24092" s="2" t="s">
        <v>50820</v>
      </c>
      <c r="C24092" s="2" t="s">
        <v>50821</v>
      </c>
      <c r="D24092" s="3">
        <v>42353</v>
      </c>
    </row>
    <row r="24093" spans="1:4" x14ac:dyDescent="0.35">
      <c r="A24093">
        <v>46084334</v>
      </c>
      <c r="B24093" s="2" t="s">
        <v>50822</v>
      </c>
      <c r="C24093" s="2" t="s">
        <v>50823</v>
      </c>
      <c r="D24093" s="3">
        <v>42376</v>
      </c>
    </row>
    <row r="24094" spans="1:4" x14ac:dyDescent="0.35">
      <c r="A24094">
        <v>45584330</v>
      </c>
      <c r="B24094" s="2" t="s">
        <v>50824</v>
      </c>
      <c r="C24094" s="2" t="s">
        <v>50825</v>
      </c>
      <c r="D24094" s="3">
        <v>42138</v>
      </c>
    </row>
    <row r="24095" spans="1:4" x14ac:dyDescent="0.35">
      <c r="A24095">
        <v>45984330</v>
      </c>
      <c r="B24095" s="2" t="s">
        <v>50826</v>
      </c>
      <c r="C24095" s="2" t="s">
        <v>50827</v>
      </c>
      <c r="D24095" s="3">
        <v>42331</v>
      </c>
    </row>
    <row r="24096" spans="1:4" x14ac:dyDescent="0.35">
      <c r="A24096">
        <v>46464220</v>
      </c>
      <c r="B24096" s="2" t="s">
        <v>50828</v>
      </c>
      <c r="C24096" s="2" t="s">
        <v>50829</v>
      </c>
      <c r="D24096" s="3">
        <v>42244</v>
      </c>
    </row>
    <row r="24097" spans="1:4" x14ac:dyDescent="0.35">
      <c r="A24097">
        <v>46104224</v>
      </c>
      <c r="B24097" s="2" t="s">
        <v>50830</v>
      </c>
      <c r="C24097" s="2" t="s">
        <v>50831</v>
      </c>
      <c r="D24097" s="3">
        <v>42256</v>
      </c>
    </row>
    <row r="24098" spans="1:4" x14ac:dyDescent="0.35">
      <c r="A24098">
        <v>45044222</v>
      </c>
      <c r="B24098" s="2" t="s">
        <v>50832</v>
      </c>
      <c r="C24098" s="2" t="s">
        <v>50833</v>
      </c>
      <c r="D24098" s="3">
        <v>42429</v>
      </c>
    </row>
    <row r="24099" spans="1:4" x14ac:dyDescent="0.35">
      <c r="A24099">
        <v>46244338</v>
      </c>
      <c r="B24099" s="2" t="s">
        <v>50834</v>
      </c>
      <c r="C24099" s="2" t="s">
        <v>50835</v>
      </c>
      <c r="D24099" s="3">
        <v>42269</v>
      </c>
    </row>
    <row r="24100" spans="1:4" x14ac:dyDescent="0.35">
      <c r="A24100">
        <v>46484334</v>
      </c>
      <c r="B24100" s="2" t="s">
        <v>50836</v>
      </c>
      <c r="C24100" s="2" t="s">
        <v>50837</v>
      </c>
      <c r="D24100" s="3">
        <v>42182</v>
      </c>
    </row>
    <row r="24101" spans="1:4" x14ac:dyDescent="0.35">
      <c r="A24101">
        <v>46864332</v>
      </c>
      <c r="B24101" s="2" t="s">
        <v>50838</v>
      </c>
      <c r="C24101" s="2" t="s">
        <v>50839</v>
      </c>
      <c r="D24101" s="3">
        <v>42326</v>
      </c>
    </row>
    <row r="24102" spans="1:4" x14ac:dyDescent="0.35">
      <c r="A24102">
        <v>44704224</v>
      </c>
      <c r="B24102" s="2" t="s">
        <v>50840</v>
      </c>
      <c r="C24102" s="2" t="s">
        <v>50841</v>
      </c>
      <c r="D24102" s="3">
        <v>42150</v>
      </c>
    </row>
    <row r="24103" spans="1:4" x14ac:dyDescent="0.35">
      <c r="A24103">
        <v>45384224</v>
      </c>
      <c r="B24103" s="2" t="s">
        <v>50842</v>
      </c>
      <c r="C24103" s="2" t="s">
        <v>50843</v>
      </c>
      <c r="D24103" s="3">
        <v>42261</v>
      </c>
    </row>
    <row r="24104" spans="1:4" x14ac:dyDescent="0.35">
      <c r="A24104">
        <v>46424224</v>
      </c>
      <c r="B24104" s="2" t="s">
        <v>50844</v>
      </c>
      <c r="C24104" s="2" t="s">
        <v>50845</v>
      </c>
      <c r="D24104" s="3">
        <v>42244</v>
      </c>
    </row>
    <row r="24105" spans="1:4" x14ac:dyDescent="0.35">
      <c r="A24105">
        <v>46784338</v>
      </c>
      <c r="B24105" s="2" t="s">
        <v>50846</v>
      </c>
      <c r="C24105" s="2" t="s">
        <v>50847</v>
      </c>
      <c r="D24105" s="3">
        <v>42179</v>
      </c>
    </row>
    <row r="24106" spans="1:4" x14ac:dyDescent="0.35">
      <c r="A24106">
        <v>46404340</v>
      </c>
      <c r="B24106" s="2" t="s">
        <v>50848</v>
      </c>
      <c r="C24106" s="2" t="s">
        <v>50849</v>
      </c>
      <c r="D24106" s="3">
        <v>42182</v>
      </c>
    </row>
    <row r="24107" spans="1:4" x14ac:dyDescent="0.35">
      <c r="A24107">
        <v>46924338</v>
      </c>
      <c r="B24107" s="2" t="s">
        <v>50850</v>
      </c>
      <c r="C24107" s="2" t="s">
        <v>50851</v>
      </c>
      <c r="D24107" s="3">
        <v>42410</v>
      </c>
    </row>
    <row r="24108" spans="1:4" x14ac:dyDescent="0.35">
      <c r="A24108">
        <v>46764232</v>
      </c>
      <c r="B24108" s="2" t="s">
        <v>50852</v>
      </c>
      <c r="C24108" s="2" t="s">
        <v>50853</v>
      </c>
      <c r="D24108" s="3">
        <v>42317</v>
      </c>
    </row>
    <row r="24109" spans="1:4" x14ac:dyDescent="0.35">
      <c r="A24109">
        <v>46184344</v>
      </c>
      <c r="B24109" s="2" t="s">
        <v>50854</v>
      </c>
      <c r="C24109" s="2" t="s">
        <v>50855</v>
      </c>
      <c r="D24109" s="3">
        <v>42269</v>
      </c>
    </row>
    <row r="24110" spans="1:4" x14ac:dyDescent="0.35">
      <c r="A24110">
        <v>46224236</v>
      </c>
      <c r="B24110" s="2" t="s">
        <v>50856</v>
      </c>
      <c r="C24110" s="2" t="s">
        <v>50857</v>
      </c>
      <c r="D24110" s="3">
        <v>42250</v>
      </c>
    </row>
    <row r="24111" spans="1:4" x14ac:dyDescent="0.35">
      <c r="A24111">
        <v>46644346</v>
      </c>
      <c r="B24111" s="2" t="s">
        <v>50858</v>
      </c>
      <c r="C24111" s="2" t="s">
        <v>50859</v>
      </c>
      <c r="D24111" s="3">
        <v>42180</v>
      </c>
    </row>
    <row r="24112" spans="1:4" x14ac:dyDescent="0.35">
      <c r="A24112">
        <v>47004346</v>
      </c>
      <c r="B24112" s="2" t="s">
        <v>50860</v>
      </c>
      <c r="C24112" s="2" t="s">
        <v>50861</v>
      </c>
      <c r="D24112" s="3">
        <v>42274</v>
      </c>
    </row>
    <row r="24113" spans="1:4" x14ac:dyDescent="0.35">
      <c r="A24113">
        <v>47044346</v>
      </c>
      <c r="B24113" s="2" t="s">
        <v>50862</v>
      </c>
      <c r="C24113" s="2" t="s">
        <v>50863</v>
      </c>
      <c r="D24113" s="3">
        <v>42170</v>
      </c>
    </row>
    <row r="24114" spans="1:4" x14ac:dyDescent="0.35">
      <c r="A24114">
        <v>46924342</v>
      </c>
      <c r="B24114" s="2" t="s">
        <v>50864</v>
      </c>
      <c r="C24114" s="2" t="s">
        <v>50865</v>
      </c>
      <c r="D24114" s="3">
        <v>42177</v>
      </c>
    </row>
    <row r="24115" spans="1:4" x14ac:dyDescent="0.35">
      <c r="A24115">
        <v>47064240</v>
      </c>
      <c r="B24115" s="2" t="s">
        <v>50866</v>
      </c>
      <c r="C24115" s="2" t="s">
        <v>50867</v>
      </c>
      <c r="D24115" s="3">
        <v>42402</v>
      </c>
    </row>
    <row r="24116" spans="1:4" x14ac:dyDescent="0.35">
      <c r="A24116">
        <v>45744238</v>
      </c>
      <c r="B24116" s="2" t="s">
        <v>50868</v>
      </c>
      <c r="C24116" s="2" t="s">
        <v>50869</v>
      </c>
      <c r="D24116" s="3">
        <v>42289</v>
      </c>
    </row>
    <row r="24117" spans="1:4" x14ac:dyDescent="0.35">
      <c r="A24117">
        <v>45364244</v>
      </c>
      <c r="B24117" s="2" t="s">
        <v>50870</v>
      </c>
      <c r="C24117" s="2" t="s">
        <v>50871</v>
      </c>
      <c r="D24117" s="3">
        <v>42183</v>
      </c>
    </row>
    <row r="24118" spans="1:4" x14ac:dyDescent="0.35">
      <c r="A24118">
        <v>45404244</v>
      </c>
      <c r="B24118" s="2" t="s">
        <v>50872</v>
      </c>
      <c r="C24118" s="2" t="s">
        <v>50873</v>
      </c>
      <c r="D24118" s="3">
        <v>42183</v>
      </c>
    </row>
    <row r="24119" spans="1:4" x14ac:dyDescent="0.35">
      <c r="A24119">
        <v>46804244</v>
      </c>
      <c r="B24119" s="2" t="s">
        <v>50874</v>
      </c>
      <c r="C24119" s="2" t="s">
        <v>50875</v>
      </c>
      <c r="D24119" s="3">
        <v>42391</v>
      </c>
    </row>
    <row r="24120" spans="1:4" x14ac:dyDescent="0.35">
      <c r="A24120">
        <v>45304204</v>
      </c>
      <c r="B24120" s="2" t="s">
        <v>50876</v>
      </c>
      <c r="C24120" s="2" t="s">
        <v>50877</v>
      </c>
      <c r="D24120" s="3">
        <v>42342</v>
      </c>
    </row>
    <row r="24121" spans="1:4" x14ac:dyDescent="0.35">
      <c r="A24121">
        <v>46104206</v>
      </c>
      <c r="B24121" s="2" t="s">
        <v>50878</v>
      </c>
      <c r="C24121" s="2" t="s">
        <v>50879</v>
      </c>
      <c r="D24121" s="3">
        <v>42253</v>
      </c>
    </row>
    <row r="24122" spans="1:4" x14ac:dyDescent="0.35">
      <c r="A24122">
        <v>44704210</v>
      </c>
      <c r="B24122" s="2" t="s">
        <v>50880</v>
      </c>
      <c r="C24122" s="2" t="s">
        <v>50881</v>
      </c>
      <c r="D24122" s="3">
        <v>42156</v>
      </c>
    </row>
    <row r="24123" spans="1:4" x14ac:dyDescent="0.35">
      <c r="A24123">
        <v>46244302</v>
      </c>
      <c r="B24123" s="2" t="s">
        <v>50882</v>
      </c>
      <c r="C24123" s="2" t="s">
        <v>50883</v>
      </c>
      <c r="D24123" s="3">
        <v>42381</v>
      </c>
    </row>
    <row r="24124" spans="1:4" x14ac:dyDescent="0.35">
      <c r="A24124">
        <v>46784302</v>
      </c>
      <c r="B24124" s="2" t="s">
        <v>50884</v>
      </c>
      <c r="C24124" s="2" t="s">
        <v>50885</v>
      </c>
      <c r="D24124" s="3">
        <v>42390</v>
      </c>
    </row>
    <row r="24125" spans="1:4" x14ac:dyDescent="0.35">
      <c r="A24125">
        <v>46924266</v>
      </c>
      <c r="B24125" s="2" t="s">
        <v>50886</v>
      </c>
      <c r="C24125" s="2" t="s">
        <v>50887</v>
      </c>
      <c r="D24125" s="3">
        <v>42395</v>
      </c>
    </row>
    <row r="24126" spans="1:4" x14ac:dyDescent="0.35">
      <c r="A24126">
        <v>46424302</v>
      </c>
      <c r="B24126" s="2" t="s">
        <v>50888</v>
      </c>
      <c r="C24126" s="2" t="s">
        <v>50889</v>
      </c>
      <c r="D24126" s="3">
        <v>42383</v>
      </c>
    </row>
    <row r="24127" spans="1:4" x14ac:dyDescent="0.35">
      <c r="A24127">
        <v>45144272</v>
      </c>
      <c r="B24127" s="2" t="s">
        <v>50890</v>
      </c>
      <c r="C24127" s="2" t="s">
        <v>50891</v>
      </c>
      <c r="D24127" s="3">
        <v>42216</v>
      </c>
    </row>
    <row r="24128" spans="1:4" x14ac:dyDescent="0.35">
      <c r="A24128">
        <v>45024274</v>
      </c>
      <c r="B24128" s="2" t="s">
        <v>50892</v>
      </c>
      <c r="C24128" s="2" t="s">
        <v>50893</v>
      </c>
      <c r="D24128" s="3">
        <v>42178</v>
      </c>
    </row>
    <row r="24129" spans="1:4" x14ac:dyDescent="0.35">
      <c r="A24129">
        <v>45604274</v>
      </c>
      <c r="B24129" s="2" t="s">
        <v>50894</v>
      </c>
      <c r="C24129" s="2" t="s">
        <v>50895</v>
      </c>
      <c r="D24129" s="3">
        <v>42284</v>
      </c>
    </row>
    <row r="24130" spans="1:4" x14ac:dyDescent="0.35">
      <c r="A24130">
        <v>45664276</v>
      </c>
      <c r="B24130" s="2" t="s">
        <v>50896</v>
      </c>
      <c r="C24130" s="2" t="s">
        <v>50897</v>
      </c>
      <c r="D24130" s="3">
        <v>42284</v>
      </c>
    </row>
    <row r="24131" spans="1:4" x14ac:dyDescent="0.35">
      <c r="A24131">
        <v>46204276</v>
      </c>
      <c r="B24131" s="2" t="s">
        <v>50898</v>
      </c>
      <c r="C24131" s="2" t="s">
        <v>50899</v>
      </c>
      <c r="D24131" s="3">
        <v>42380</v>
      </c>
    </row>
    <row r="24132" spans="1:4" x14ac:dyDescent="0.35">
      <c r="A24132">
        <v>45744274</v>
      </c>
      <c r="B24132" s="2" t="s">
        <v>50900</v>
      </c>
      <c r="C24132" s="2" t="s">
        <v>50901</v>
      </c>
      <c r="D24132" s="3">
        <v>42283</v>
      </c>
    </row>
    <row r="24133" spans="1:4" x14ac:dyDescent="0.35">
      <c r="A24133">
        <v>46664276</v>
      </c>
      <c r="B24133" s="2" t="s">
        <v>50902</v>
      </c>
      <c r="C24133" s="2" t="s">
        <v>50903</v>
      </c>
      <c r="D24133" s="3">
        <v>42389</v>
      </c>
    </row>
    <row r="24134" spans="1:4" x14ac:dyDescent="0.35">
      <c r="A24134">
        <v>45364316</v>
      </c>
      <c r="B24134" s="2" t="s">
        <v>50904</v>
      </c>
      <c r="C24134" s="2" t="s">
        <v>50905</v>
      </c>
      <c r="D24134" s="3">
        <v>42222</v>
      </c>
    </row>
    <row r="24135" spans="1:4" x14ac:dyDescent="0.35">
      <c r="A24135">
        <v>45904316</v>
      </c>
      <c r="B24135" s="2" t="s">
        <v>50906</v>
      </c>
      <c r="C24135" s="2" t="s">
        <v>50907</v>
      </c>
      <c r="D24135" s="3">
        <v>42241</v>
      </c>
    </row>
    <row r="24136" spans="1:4" x14ac:dyDescent="0.35">
      <c r="A24136">
        <v>46984316</v>
      </c>
      <c r="B24136" s="2" t="s">
        <v>50908</v>
      </c>
      <c r="C24136" s="2" t="s">
        <v>50909</v>
      </c>
      <c r="D24136" s="3">
        <v>42401</v>
      </c>
    </row>
    <row r="24137" spans="1:4" x14ac:dyDescent="0.35">
      <c r="A24137">
        <v>44984284</v>
      </c>
      <c r="B24137" s="2" t="s">
        <v>50910</v>
      </c>
      <c r="C24137" s="2" t="s">
        <v>50911</v>
      </c>
      <c r="D24137" s="3">
        <v>42177</v>
      </c>
    </row>
    <row r="24138" spans="1:4" x14ac:dyDescent="0.35">
      <c r="A24138">
        <v>45864318</v>
      </c>
      <c r="B24138" s="2" t="s">
        <v>50912</v>
      </c>
      <c r="C24138" s="2" t="s">
        <v>50913</v>
      </c>
      <c r="D24138" s="3">
        <v>42241</v>
      </c>
    </row>
    <row r="24139" spans="1:4" x14ac:dyDescent="0.35">
      <c r="A24139">
        <v>46044318</v>
      </c>
      <c r="B24139" s="2" t="s">
        <v>50914</v>
      </c>
      <c r="C24139" s="2" t="s">
        <v>50915</v>
      </c>
      <c r="D24139" s="3">
        <v>42376</v>
      </c>
    </row>
    <row r="24140" spans="1:4" x14ac:dyDescent="0.35">
      <c r="A24140">
        <v>44624284</v>
      </c>
      <c r="B24140" s="2" t="s">
        <v>50916</v>
      </c>
      <c r="C24140" s="2" t="s">
        <v>50917</v>
      </c>
      <c r="D24140" s="3">
        <v>42422</v>
      </c>
    </row>
    <row r="24141" spans="1:4" x14ac:dyDescent="0.35">
      <c r="A24141">
        <v>45424286</v>
      </c>
      <c r="B24141" s="2" t="s">
        <v>50918</v>
      </c>
      <c r="C24141" s="2" t="s">
        <v>50919</v>
      </c>
      <c r="D24141" s="3">
        <v>42431</v>
      </c>
    </row>
    <row r="24142" spans="1:4" x14ac:dyDescent="0.35">
      <c r="A24142">
        <v>46604320</v>
      </c>
      <c r="B24142" s="2" t="s">
        <v>50920</v>
      </c>
      <c r="C24142" s="2" t="s">
        <v>50921</v>
      </c>
      <c r="D24142" s="3">
        <v>42388</v>
      </c>
    </row>
    <row r="24143" spans="1:4" x14ac:dyDescent="0.35">
      <c r="A24143">
        <v>46744248</v>
      </c>
      <c r="B24143" s="2" t="s">
        <v>50922</v>
      </c>
      <c r="C24143" s="2" t="s">
        <v>50923</v>
      </c>
      <c r="D24143" s="3">
        <v>42390</v>
      </c>
    </row>
    <row r="24144" spans="1:4" x14ac:dyDescent="0.35">
      <c r="A24144">
        <v>44844248</v>
      </c>
      <c r="B24144" s="2" t="s">
        <v>50924</v>
      </c>
      <c r="C24144" s="2" t="s">
        <v>50925</v>
      </c>
      <c r="D24144" s="3">
        <v>42167</v>
      </c>
    </row>
    <row r="24145" spans="1:4" x14ac:dyDescent="0.35">
      <c r="A24145">
        <v>44944248</v>
      </c>
      <c r="B24145" s="2" t="s">
        <v>50926</v>
      </c>
      <c r="C24145" s="2" t="s">
        <v>50927</v>
      </c>
      <c r="D24145" s="3">
        <v>42425</v>
      </c>
    </row>
    <row r="24146" spans="1:4" x14ac:dyDescent="0.35">
      <c r="A24146">
        <v>45204248</v>
      </c>
      <c r="B24146" s="2" t="s">
        <v>50928</v>
      </c>
      <c r="C24146" s="2" t="s">
        <v>50929</v>
      </c>
      <c r="D24146" s="3">
        <v>42181</v>
      </c>
    </row>
    <row r="24147" spans="1:4" x14ac:dyDescent="0.35">
      <c r="A24147">
        <v>45384248</v>
      </c>
      <c r="B24147" s="2" t="s">
        <v>50930</v>
      </c>
      <c r="C24147" s="2" t="s">
        <v>50931</v>
      </c>
      <c r="D24147" s="3">
        <v>42213</v>
      </c>
    </row>
    <row r="24148" spans="1:4" x14ac:dyDescent="0.35">
      <c r="A24148">
        <v>46384248</v>
      </c>
      <c r="B24148" s="2" t="s">
        <v>50932</v>
      </c>
      <c r="C24148" s="2" t="s">
        <v>50933</v>
      </c>
      <c r="D24148" s="3">
        <v>42382</v>
      </c>
    </row>
    <row r="24149" spans="1:4" x14ac:dyDescent="0.35">
      <c r="A24149">
        <v>45484248</v>
      </c>
      <c r="B24149" s="2" t="s">
        <v>50934</v>
      </c>
      <c r="C24149" s="2" t="s">
        <v>50935</v>
      </c>
      <c r="D24149" s="3">
        <v>42288</v>
      </c>
    </row>
    <row r="24150" spans="1:4" x14ac:dyDescent="0.35">
      <c r="A24150">
        <v>46944250</v>
      </c>
      <c r="B24150" s="2" t="s">
        <v>50936</v>
      </c>
      <c r="C24150" s="2" t="s">
        <v>50937</v>
      </c>
      <c r="D24150" s="3">
        <v>42395</v>
      </c>
    </row>
    <row r="24151" spans="1:4" x14ac:dyDescent="0.35">
      <c r="A24151">
        <v>46464296</v>
      </c>
      <c r="B24151" s="2" t="s">
        <v>50938</v>
      </c>
      <c r="C24151" s="2" t="s">
        <v>50939</v>
      </c>
      <c r="D24151" s="3">
        <v>42384</v>
      </c>
    </row>
    <row r="24152" spans="1:4" x14ac:dyDescent="0.35">
      <c r="A24152">
        <v>46784296</v>
      </c>
      <c r="B24152" s="2" t="s">
        <v>50940</v>
      </c>
      <c r="C24152" s="2" t="s">
        <v>50941</v>
      </c>
      <c r="D24152" s="3">
        <v>42390</v>
      </c>
    </row>
    <row r="24153" spans="1:4" x14ac:dyDescent="0.35">
      <c r="A24153">
        <v>45524256</v>
      </c>
      <c r="B24153" s="2" t="s">
        <v>50942</v>
      </c>
      <c r="C24153" s="2" t="s">
        <v>50943</v>
      </c>
      <c r="D24153" s="3">
        <v>42288</v>
      </c>
    </row>
    <row r="24154" spans="1:4" x14ac:dyDescent="0.35">
      <c r="A24154">
        <v>46504256</v>
      </c>
      <c r="B24154" s="2" t="s">
        <v>50944</v>
      </c>
      <c r="C24154" s="2" t="s">
        <v>50945</v>
      </c>
      <c r="D24154" s="3">
        <v>42384</v>
      </c>
    </row>
    <row r="24155" spans="1:4" x14ac:dyDescent="0.35">
      <c r="A24155">
        <v>45824298</v>
      </c>
      <c r="B24155" s="2" t="s">
        <v>50946</v>
      </c>
      <c r="C24155" s="2" t="s">
        <v>50947</v>
      </c>
      <c r="D24155" s="3">
        <v>42260</v>
      </c>
    </row>
    <row r="24156" spans="1:4" x14ac:dyDescent="0.35">
      <c r="A24156">
        <v>46264298</v>
      </c>
      <c r="B24156" s="2" t="s">
        <v>50948</v>
      </c>
      <c r="C24156" s="2" t="s">
        <v>50949</v>
      </c>
      <c r="D24156" s="3">
        <v>42395</v>
      </c>
    </row>
    <row r="24157" spans="1:4" x14ac:dyDescent="0.35">
      <c r="A24157">
        <v>46624298</v>
      </c>
      <c r="B24157" s="2" t="s">
        <v>50950</v>
      </c>
      <c r="C24157" s="2" t="s">
        <v>50951</v>
      </c>
      <c r="D24157" s="3">
        <v>42388</v>
      </c>
    </row>
    <row r="24158" spans="1:4" x14ac:dyDescent="0.35">
      <c r="A24158">
        <v>46684264</v>
      </c>
      <c r="B24158" s="2" t="s">
        <v>50952</v>
      </c>
      <c r="C24158" s="2" t="s">
        <v>50953</v>
      </c>
      <c r="D24158" s="3">
        <v>42389</v>
      </c>
    </row>
    <row r="24159" spans="1:4" x14ac:dyDescent="0.35">
      <c r="A24159">
        <v>46864300</v>
      </c>
      <c r="B24159" s="2" t="s">
        <v>50954</v>
      </c>
      <c r="C24159" s="2" t="s">
        <v>50955</v>
      </c>
      <c r="D24159" s="3">
        <v>42394</v>
      </c>
    </row>
    <row r="24160" spans="1:4" x14ac:dyDescent="0.35">
      <c r="A24160">
        <v>45264356</v>
      </c>
      <c r="B24160" s="2" t="s">
        <v>50956</v>
      </c>
      <c r="C24160" s="2" t="s">
        <v>50957</v>
      </c>
      <c r="D24160" s="3">
        <v>42430</v>
      </c>
    </row>
    <row r="24161" spans="1:4" x14ac:dyDescent="0.35">
      <c r="A24161">
        <v>45704356</v>
      </c>
      <c r="B24161" s="2" t="s">
        <v>50958</v>
      </c>
      <c r="C24161" s="2" t="s">
        <v>50959</v>
      </c>
      <c r="D24161" s="3">
        <v>42354</v>
      </c>
    </row>
    <row r="24162" spans="1:4" x14ac:dyDescent="0.35">
      <c r="A24162">
        <v>45744356</v>
      </c>
      <c r="B24162" s="2" t="s">
        <v>50960</v>
      </c>
      <c r="C24162" s="2" t="s">
        <v>50961</v>
      </c>
      <c r="D24162" s="3">
        <v>42354</v>
      </c>
    </row>
    <row r="24163" spans="1:4" x14ac:dyDescent="0.35">
      <c r="A24163">
        <v>46224304</v>
      </c>
      <c r="B24163" s="2" t="s">
        <v>50962</v>
      </c>
      <c r="C24163" s="2" t="s">
        <v>50963</v>
      </c>
      <c r="D24163" s="3">
        <v>42380</v>
      </c>
    </row>
    <row r="24164" spans="1:4" x14ac:dyDescent="0.35">
      <c r="A24164">
        <v>44684306</v>
      </c>
      <c r="B24164" s="2" t="s">
        <v>50964</v>
      </c>
      <c r="C24164" s="2" t="s">
        <v>50965</v>
      </c>
      <c r="D24164" s="3">
        <v>42184</v>
      </c>
    </row>
    <row r="24165" spans="1:4" x14ac:dyDescent="0.35">
      <c r="A24165">
        <v>44644334</v>
      </c>
      <c r="B24165" s="2" t="s">
        <v>50966</v>
      </c>
      <c r="C24165" s="2" t="s">
        <v>50967</v>
      </c>
      <c r="D24165" s="3">
        <v>42423</v>
      </c>
    </row>
    <row r="24166" spans="1:4" x14ac:dyDescent="0.35">
      <c r="A24166">
        <v>44824334</v>
      </c>
      <c r="B24166" s="2" t="s">
        <v>50968</v>
      </c>
      <c r="C24166" s="2" t="s">
        <v>50969</v>
      </c>
      <c r="D24166" s="3">
        <v>42424</v>
      </c>
    </row>
    <row r="24167" spans="1:4" x14ac:dyDescent="0.35">
      <c r="A24167">
        <v>46224308</v>
      </c>
      <c r="B24167" s="2" t="s">
        <v>50970</v>
      </c>
      <c r="C24167" s="2" t="s">
        <v>50971</v>
      </c>
      <c r="D24167" s="3">
        <v>42380</v>
      </c>
    </row>
    <row r="24168" spans="1:4" x14ac:dyDescent="0.35">
      <c r="A24168">
        <v>47144310</v>
      </c>
      <c r="B24168" s="2" t="s">
        <v>50972</v>
      </c>
      <c r="C24168" s="2" t="s">
        <v>50973</v>
      </c>
      <c r="D24168" s="3">
        <v>42398</v>
      </c>
    </row>
    <row r="24169" spans="1:4" x14ac:dyDescent="0.35">
      <c r="A24169">
        <v>45904312</v>
      </c>
      <c r="B24169" s="2" t="s">
        <v>50974</v>
      </c>
      <c r="C24169" s="2" t="s">
        <v>50975</v>
      </c>
      <c r="D24169" s="3">
        <v>42241</v>
      </c>
    </row>
    <row r="24170" spans="1:4" x14ac:dyDescent="0.35">
      <c r="A24170">
        <v>45064340</v>
      </c>
      <c r="B24170" s="2" t="s">
        <v>50976</v>
      </c>
      <c r="C24170" s="2" t="s">
        <v>50977</v>
      </c>
      <c r="D24170" s="3">
        <v>42429</v>
      </c>
    </row>
    <row r="24171" spans="1:4" x14ac:dyDescent="0.35">
      <c r="A24171">
        <v>46164312</v>
      </c>
      <c r="B24171" s="2" t="s">
        <v>50978</v>
      </c>
      <c r="C24171" s="2" t="s">
        <v>50979</v>
      </c>
      <c r="D24171" s="3">
        <v>42377</v>
      </c>
    </row>
    <row r="24172" spans="1:4" x14ac:dyDescent="0.35">
      <c r="A24172">
        <v>45824344</v>
      </c>
      <c r="B24172" s="2" t="s">
        <v>50980</v>
      </c>
      <c r="C24172" s="2" t="s">
        <v>50981</v>
      </c>
      <c r="D24172" s="3">
        <v>42374</v>
      </c>
    </row>
    <row r="24173" spans="1:4" x14ac:dyDescent="0.35">
      <c r="A24173">
        <v>46824314</v>
      </c>
      <c r="B24173" s="2" t="s">
        <v>50982</v>
      </c>
      <c r="C24173" s="2" t="s">
        <v>50983</v>
      </c>
      <c r="D24173" s="3">
        <v>42391</v>
      </c>
    </row>
    <row r="24174" spans="1:4" x14ac:dyDescent="0.35">
      <c r="A24174">
        <v>46304348</v>
      </c>
      <c r="B24174" s="2" t="s">
        <v>50984</v>
      </c>
      <c r="C24174" s="2" t="s">
        <v>50985</v>
      </c>
      <c r="D24174" s="3">
        <v>42265</v>
      </c>
    </row>
    <row r="24175" spans="1:4" x14ac:dyDescent="0.35">
      <c r="A24175">
        <v>46484348</v>
      </c>
      <c r="B24175" s="2" t="s">
        <v>50986</v>
      </c>
      <c r="C24175" s="2" t="s">
        <v>50987</v>
      </c>
      <c r="D24175" s="3">
        <v>42184</v>
      </c>
    </row>
    <row r="24176" spans="1:4" x14ac:dyDescent="0.35">
      <c r="A24176">
        <v>46744348</v>
      </c>
      <c r="B24176" s="2" t="s">
        <v>50988</v>
      </c>
      <c r="C24176" s="2" t="s">
        <v>50989</v>
      </c>
      <c r="D24176" s="3">
        <v>42178</v>
      </c>
    </row>
    <row r="24177" spans="1:4" x14ac:dyDescent="0.35">
      <c r="A24177">
        <v>45664288</v>
      </c>
      <c r="B24177" s="2" t="s">
        <v>50990</v>
      </c>
      <c r="C24177" s="2" t="s">
        <v>50991</v>
      </c>
      <c r="D24177" s="3">
        <v>42263</v>
      </c>
    </row>
    <row r="24178" spans="1:4" x14ac:dyDescent="0.35">
      <c r="A24178">
        <v>44504348</v>
      </c>
      <c r="B24178" s="2" t="s">
        <v>50992</v>
      </c>
      <c r="C24178" s="2" t="s">
        <v>50993</v>
      </c>
      <c r="D24178" s="3">
        <v>42419</v>
      </c>
    </row>
    <row r="24179" spans="1:4" x14ac:dyDescent="0.35">
      <c r="A24179">
        <v>45624348</v>
      </c>
      <c r="B24179" s="2" t="s">
        <v>50994</v>
      </c>
      <c r="C24179" s="2" t="s">
        <v>50995</v>
      </c>
      <c r="D24179" s="3">
        <v>42138</v>
      </c>
    </row>
    <row r="24180" spans="1:4" x14ac:dyDescent="0.35">
      <c r="A24180">
        <v>45604350</v>
      </c>
      <c r="B24180" s="2" t="s">
        <v>50996</v>
      </c>
      <c r="C24180" s="2" t="s">
        <v>50997</v>
      </c>
      <c r="D24180" s="3">
        <v>42138</v>
      </c>
    </row>
    <row r="24181" spans="1:4" x14ac:dyDescent="0.35">
      <c r="A24181">
        <v>45524350</v>
      </c>
      <c r="B24181" s="2" t="s">
        <v>50998</v>
      </c>
      <c r="C24181" s="2" t="s">
        <v>50999</v>
      </c>
      <c r="D24181" s="3">
        <v>42352</v>
      </c>
    </row>
    <row r="24182" spans="1:4" x14ac:dyDescent="0.35">
      <c r="A24182">
        <v>45784292</v>
      </c>
      <c r="B24182" s="2" t="s">
        <v>51000</v>
      </c>
      <c r="C24182" s="2" t="s">
        <v>51001</v>
      </c>
      <c r="D24182" s="3">
        <v>42261</v>
      </c>
    </row>
    <row r="24183" spans="1:4" x14ac:dyDescent="0.35">
      <c r="A24183">
        <v>47044292</v>
      </c>
      <c r="B24183" s="2" t="s">
        <v>51002</v>
      </c>
      <c r="C24183" s="2" t="s">
        <v>51003</v>
      </c>
      <c r="D24183" s="3">
        <v>42397</v>
      </c>
    </row>
    <row r="24184" spans="1:4" x14ac:dyDescent="0.35">
      <c r="A24184">
        <v>45004352</v>
      </c>
      <c r="B24184" s="2" t="s">
        <v>51004</v>
      </c>
      <c r="C24184" s="2" t="s">
        <v>51005</v>
      </c>
      <c r="D24184" s="3">
        <v>42425</v>
      </c>
    </row>
    <row r="24185" spans="1:4" x14ac:dyDescent="0.35">
      <c r="A24185">
        <v>45824352</v>
      </c>
      <c r="B24185" s="2" t="s">
        <v>51006</v>
      </c>
      <c r="C24185" s="2" t="s">
        <v>51007</v>
      </c>
      <c r="D24185" s="3">
        <v>42374</v>
      </c>
    </row>
    <row r="24186" spans="1:4" x14ac:dyDescent="0.35">
      <c r="A24186">
        <v>46584354</v>
      </c>
      <c r="B24186" s="2" t="s">
        <v>51008</v>
      </c>
      <c r="C24186" s="2" t="s">
        <v>51009</v>
      </c>
      <c r="D24186" s="3">
        <v>42185</v>
      </c>
    </row>
    <row r="24187" spans="1:4" x14ac:dyDescent="0.35">
      <c r="A24187">
        <v>46564356</v>
      </c>
      <c r="B24187" s="2" t="s">
        <v>51010</v>
      </c>
      <c r="C24187" s="2" t="s">
        <v>51011</v>
      </c>
      <c r="D24187" s="3">
        <v>42185</v>
      </c>
    </row>
    <row r="24188" spans="1:4" x14ac:dyDescent="0.35">
      <c r="A24188">
        <v>47564078</v>
      </c>
      <c r="B24188" s="2" t="s">
        <v>51012</v>
      </c>
      <c r="C24188" s="2" t="s">
        <v>51013</v>
      </c>
      <c r="D24188" s="3">
        <v>42246</v>
      </c>
    </row>
    <row r="24189" spans="1:4" x14ac:dyDescent="0.35">
      <c r="A24189">
        <v>46224214</v>
      </c>
      <c r="B24189" s="2" t="s">
        <v>51014</v>
      </c>
      <c r="C24189" s="2" t="s">
        <v>51015</v>
      </c>
      <c r="D24189" s="3">
        <v>42252</v>
      </c>
    </row>
    <row r="24190" spans="1:4" x14ac:dyDescent="0.35">
      <c r="A24190">
        <v>45384080</v>
      </c>
      <c r="B24190" s="2" t="s">
        <v>51016</v>
      </c>
      <c r="C24190" s="2" t="s">
        <v>51017</v>
      </c>
      <c r="D24190" s="3">
        <v>42216</v>
      </c>
    </row>
    <row r="24191" spans="1:4" x14ac:dyDescent="0.35">
      <c r="A24191">
        <v>47044210</v>
      </c>
      <c r="B24191" s="2" t="s">
        <v>51018</v>
      </c>
      <c r="C24191" s="2" t="s">
        <v>51019</v>
      </c>
      <c r="D24191" s="3">
        <v>42228</v>
      </c>
    </row>
    <row r="24192" spans="1:4" x14ac:dyDescent="0.35">
      <c r="A24192">
        <v>46624082</v>
      </c>
      <c r="B24192" s="2" t="s">
        <v>51020</v>
      </c>
      <c r="C24192" s="2" t="s">
        <v>51021</v>
      </c>
      <c r="D24192" s="3">
        <v>42388</v>
      </c>
    </row>
    <row r="24193" spans="1:4" x14ac:dyDescent="0.35">
      <c r="A24193">
        <v>47164082</v>
      </c>
      <c r="B24193" s="2" t="s">
        <v>51022</v>
      </c>
      <c r="C24193" s="2" t="s">
        <v>51023</v>
      </c>
      <c r="D24193" s="3">
        <v>42173</v>
      </c>
    </row>
    <row r="24194" spans="1:4" x14ac:dyDescent="0.35">
      <c r="A24194">
        <v>44444086</v>
      </c>
      <c r="B24194" s="2" t="s">
        <v>51024</v>
      </c>
      <c r="C24194" s="2" t="s">
        <v>51025</v>
      </c>
      <c r="D24194" s="3">
        <v>42185</v>
      </c>
    </row>
    <row r="24195" spans="1:4" x14ac:dyDescent="0.35">
      <c r="A24195">
        <v>45764216</v>
      </c>
      <c r="B24195" s="2" t="s">
        <v>51026</v>
      </c>
      <c r="C24195" s="2" t="s">
        <v>51027</v>
      </c>
      <c r="D24195" s="3">
        <v>42258</v>
      </c>
    </row>
    <row r="24196" spans="1:4" x14ac:dyDescent="0.35">
      <c r="A24196">
        <v>46924216</v>
      </c>
      <c r="B24196" s="2" t="s">
        <v>51028</v>
      </c>
      <c r="C24196" s="2" t="s">
        <v>51029</v>
      </c>
      <c r="D24196" s="3">
        <v>42395</v>
      </c>
    </row>
    <row r="24197" spans="1:4" x14ac:dyDescent="0.35">
      <c r="A24197">
        <v>44744088</v>
      </c>
      <c r="B24197" s="2" t="s">
        <v>51030</v>
      </c>
      <c r="C24197" s="2" t="s">
        <v>51031</v>
      </c>
      <c r="D24197" s="3">
        <v>42181</v>
      </c>
    </row>
    <row r="24198" spans="1:4" x14ac:dyDescent="0.35">
      <c r="A24198">
        <v>46444222</v>
      </c>
      <c r="B24198" s="2" t="s">
        <v>51032</v>
      </c>
      <c r="C24198" s="2" t="s">
        <v>51033</v>
      </c>
      <c r="D24198" s="3">
        <v>42244</v>
      </c>
    </row>
    <row r="24199" spans="1:4" x14ac:dyDescent="0.35">
      <c r="A24199">
        <v>45724226</v>
      </c>
      <c r="B24199" s="2" t="s">
        <v>51034</v>
      </c>
      <c r="C24199" s="2" t="s">
        <v>51035</v>
      </c>
      <c r="D24199" s="3">
        <v>42151</v>
      </c>
    </row>
    <row r="24200" spans="1:4" x14ac:dyDescent="0.35">
      <c r="A24200">
        <v>44324090</v>
      </c>
      <c r="B24200" s="2" t="s">
        <v>51036</v>
      </c>
      <c r="C24200" s="2" t="s">
        <v>51037</v>
      </c>
      <c r="D24200" s="3">
        <v>42186</v>
      </c>
    </row>
    <row r="24201" spans="1:4" x14ac:dyDescent="0.35">
      <c r="A24201">
        <v>44824090</v>
      </c>
      <c r="B24201" s="2" t="s">
        <v>51038</v>
      </c>
      <c r="C24201" s="2" t="s">
        <v>51039</v>
      </c>
      <c r="D24201" s="3">
        <v>42200</v>
      </c>
    </row>
    <row r="24202" spans="1:4" x14ac:dyDescent="0.35">
      <c r="A24202">
        <v>45544090</v>
      </c>
      <c r="B24202" s="2" t="s">
        <v>51040</v>
      </c>
      <c r="C24202" s="2" t="s">
        <v>51041</v>
      </c>
      <c r="D24202" s="3">
        <v>42231</v>
      </c>
    </row>
    <row r="24203" spans="1:4" x14ac:dyDescent="0.35">
      <c r="A24203">
        <v>45904222</v>
      </c>
      <c r="B24203" s="2" t="s">
        <v>51042</v>
      </c>
      <c r="C24203" s="2" t="s">
        <v>51043</v>
      </c>
      <c r="D24203" s="3">
        <v>42257</v>
      </c>
    </row>
    <row r="24204" spans="1:4" x14ac:dyDescent="0.35">
      <c r="A24204">
        <v>45944222</v>
      </c>
      <c r="B24204" s="2" t="s">
        <v>51044</v>
      </c>
      <c r="C24204" s="2" t="s">
        <v>51045</v>
      </c>
      <c r="D24204" s="3">
        <v>42257</v>
      </c>
    </row>
    <row r="24205" spans="1:4" x14ac:dyDescent="0.35">
      <c r="A24205">
        <v>46044228</v>
      </c>
      <c r="B24205" s="2" t="s">
        <v>51046</v>
      </c>
      <c r="C24205" s="2" t="s">
        <v>51047</v>
      </c>
      <c r="D24205" s="3">
        <v>42256</v>
      </c>
    </row>
    <row r="24206" spans="1:4" x14ac:dyDescent="0.35">
      <c r="A24206">
        <v>46104094</v>
      </c>
      <c r="B24206" s="2" t="s">
        <v>51048</v>
      </c>
      <c r="C24206" s="2" t="s">
        <v>51049</v>
      </c>
      <c r="D24206" s="3">
        <v>42376</v>
      </c>
    </row>
    <row r="24207" spans="1:4" x14ac:dyDescent="0.35">
      <c r="A24207">
        <v>45564094</v>
      </c>
      <c r="B24207" s="2" t="s">
        <v>51050</v>
      </c>
      <c r="C24207" s="2" t="s">
        <v>51051</v>
      </c>
      <c r="D24207" s="3">
        <v>42352</v>
      </c>
    </row>
    <row r="24208" spans="1:4" x14ac:dyDescent="0.35">
      <c r="A24208">
        <v>46504094</v>
      </c>
      <c r="B24208" s="2" t="s">
        <v>51052</v>
      </c>
      <c r="C24208" s="2" t="s">
        <v>51053</v>
      </c>
      <c r="D24208" s="3">
        <v>42240</v>
      </c>
    </row>
    <row r="24209" spans="1:4" x14ac:dyDescent="0.35">
      <c r="A24209">
        <v>45804234</v>
      </c>
      <c r="B24209" s="2" t="s">
        <v>51054</v>
      </c>
      <c r="C24209" s="2" t="s">
        <v>51055</v>
      </c>
      <c r="D24209" s="3">
        <v>42438</v>
      </c>
    </row>
    <row r="24210" spans="1:4" x14ac:dyDescent="0.35">
      <c r="A24210">
        <v>46204234</v>
      </c>
      <c r="B24210" s="2" t="s">
        <v>51056</v>
      </c>
      <c r="C24210" s="2" t="s">
        <v>51057</v>
      </c>
      <c r="D24210" s="3">
        <v>42250</v>
      </c>
    </row>
    <row r="24211" spans="1:4" x14ac:dyDescent="0.35">
      <c r="A24211">
        <v>47764098</v>
      </c>
      <c r="B24211" s="2" t="s">
        <v>51058</v>
      </c>
      <c r="C24211" s="2" t="s">
        <v>51059</v>
      </c>
      <c r="D24211" s="3">
        <v>42247</v>
      </c>
    </row>
    <row r="24212" spans="1:4" x14ac:dyDescent="0.35">
      <c r="A24212">
        <v>45184234</v>
      </c>
      <c r="B24212" s="2" t="s">
        <v>51060</v>
      </c>
      <c r="C24212" s="2" t="s">
        <v>51061</v>
      </c>
      <c r="D24212" s="3">
        <v>42184</v>
      </c>
    </row>
    <row r="24213" spans="1:4" x14ac:dyDescent="0.35">
      <c r="A24213">
        <v>45844234</v>
      </c>
      <c r="B24213" s="2" t="s">
        <v>51062</v>
      </c>
      <c r="C24213" s="2" t="s">
        <v>51063</v>
      </c>
      <c r="D24213" s="3">
        <v>42439</v>
      </c>
    </row>
    <row r="24214" spans="1:4" x14ac:dyDescent="0.35">
      <c r="A24214">
        <v>46304234</v>
      </c>
      <c r="B24214" s="2" t="s">
        <v>51064</v>
      </c>
      <c r="C24214" s="2" t="s">
        <v>51065</v>
      </c>
      <c r="D24214" s="3">
        <v>42381</v>
      </c>
    </row>
    <row r="24215" spans="1:4" x14ac:dyDescent="0.35">
      <c r="A24215">
        <v>46564234</v>
      </c>
      <c r="B24215" s="2" t="s">
        <v>51066</v>
      </c>
      <c r="C24215" s="2" t="s">
        <v>51067</v>
      </c>
      <c r="D24215" s="3">
        <v>42387</v>
      </c>
    </row>
    <row r="24216" spans="1:4" x14ac:dyDescent="0.35">
      <c r="A24216">
        <v>45764240</v>
      </c>
      <c r="B24216" s="2" t="s">
        <v>51068</v>
      </c>
      <c r="C24216" s="2" t="s">
        <v>51069</v>
      </c>
      <c r="D24216" s="3">
        <v>42148</v>
      </c>
    </row>
    <row r="24217" spans="1:4" x14ac:dyDescent="0.35">
      <c r="A24217">
        <v>46744240</v>
      </c>
      <c r="B24217" s="2" t="s">
        <v>51070</v>
      </c>
      <c r="C24217" s="2" t="s">
        <v>51071</v>
      </c>
      <c r="D24217" s="3">
        <v>42317</v>
      </c>
    </row>
    <row r="24218" spans="1:4" x14ac:dyDescent="0.35">
      <c r="A24218">
        <v>46324102</v>
      </c>
      <c r="B24218" s="2" t="s">
        <v>51072</v>
      </c>
      <c r="C24218" s="2" t="s">
        <v>51073</v>
      </c>
      <c r="D24218" s="3">
        <v>42266</v>
      </c>
    </row>
    <row r="24219" spans="1:4" x14ac:dyDescent="0.35">
      <c r="A24219">
        <v>45984240</v>
      </c>
      <c r="B24219" s="2" t="s">
        <v>51074</v>
      </c>
      <c r="C24219" s="2" t="s">
        <v>51075</v>
      </c>
      <c r="D24219" s="3">
        <v>42151</v>
      </c>
    </row>
    <row r="24220" spans="1:4" x14ac:dyDescent="0.35">
      <c r="A24220">
        <v>46024240</v>
      </c>
      <c r="B24220" s="2" t="s">
        <v>51076</v>
      </c>
      <c r="C24220" s="2" t="s">
        <v>51077</v>
      </c>
      <c r="D24220" s="3">
        <v>42151</v>
      </c>
    </row>
    <row r="24221" spans="1:4" x14ac:dyDescent="0.35">
      <c r="A24221">
        <v>46564240</v>
      </c>
      <c r="B24221" s="2" t="s">
        <v>51078</v>
      </c>
      <c r="C24221" s="2" t="s">
        <v>51079</v>
      </c>
      <c r="D24221" s="3">
        <v>42387</v>
      </c>
    </row>
    <row r="24222" spans="1:4" x14ac:dyDescent="0.35">
      <c r="A24222">
        <v>44944104</v>
      </c>
      <c r="B24222" s="2" t="s">
        <v>51080</v>
      </c>
      <c r="C24222" s="2" t="s">
        <v>51081</v>
      </c>
      <c r="D24222" s="3">
        <v>42208</v>
      </c>
    </row>
    <row r="24223" spans="1:4" x14ac:dyDescent="0.35">
      <c r="A24223">
        <v>45024104</v>
      </c>
      <c r="B24223" s="2" t="s">
        <v>51082</v>
      </c>
      <c r="C24223" s="2" t="s">
        <v>51083</v>
      </c>
      <c r="D24223" s="3">
        <v>42250</v>
      </c>
    </row>
    <row r="24224" spans="1:4" x14ac:dyDescent="0.35">
      <c r="A24224">
        <v>45564104</v>
      </c>
      <c r="B24224" s="2" t="s">
        <v>51084</v>
      </c>
      <c r="C24224" s="2" t="s">
        <v>51085</v>
      </c>
      <c r="D24224" s="3">
        <v>42228</v>
      </c>
    </row>
    <row r="24225" spans="1:4" x14ac:dyDescent="0.35">
      <c r="A24225">
        <v>45704104</v>
      </c>
      <c r="B24225" s="2" t="s">
        <v>51086</v>
      </c>
      <c r="C24225" s="2" t="s">
        <v>51087</v>
      </c>
      <c r="D24225" s="3">
        <v>42354</v>
      </c>
    </row>
    <row r="24226" spans="1:4" x14ac:dyDescent="0.35">
      <c r="A24226">
        <v>46924104</v>
      </c>
      <c r="B24226" s="2" t="s">
        <v>51088</v>
      </c>
      <c r="C24226" s="2" t="s">
        <v>51089</v>
      </c>
      <c r="D24226" s="3">
        <v>42234</v>
      </c>
    </row>
    <row r="24227" spans="1:4" x14ac:dyDescent="0.35">
      <c r="A24227">
        <v>45124104</v>
      </c>
      <c r="B24227" s="2" t="s">
        <v>51090</v>
      </c>
      <c r="C24227" s="2" t="s">
        <v>51091</v>
      </c>
      <c r="D24227" s="3">
        <v>42226</v>
      </c>
    </row>
    <row r="24228" spans="1:4" x14ac:dyDescent="0.35">
      <c r="A24228">
        <v>46644242</v>
      </c>
      <c r="B24228" s="2" t="s">
        <v>51092</v>
      </c>
      <c r="C24228" s="2" t="s">
        <v>51093</v>
      </c>
      <c r="D24228" s="3">
        <v>42388</v>
      </c>
    </row>
    <row r="24229" spans="1:4" x14ac:dyDescent="0.35">
      <c r="A24229">
        <v>44784246</v>
      </c>
      <c r="B24229" s="2" t="s">
        <v>51094</v>
      </c>
      <c r="C24229" s="2" t="s">
        <v>51095</v>
      </c>
      <c r="D24229" s="3">
        <v>42167</v>
      </c>
    </row>
    <row r="24230" spans="1:4" x14ac:dyDescent="0.35">
      <c r="A24230">
        <v>45324246</v>
      </c>
      <c r="B24230" s="2" t="s">
        <v>51096</v>
      </c>
      <c r="C24230" s="2" t="s">
        <v>51097</v>
      </c>
      <c r="D24230" s="3">
        <v>42183</v>
      </c>
    </row>
    <row r="24231" spans="1:4" x14ac:dyDescent="0.35">
      <c r="A24231">
        <v>47824108</v>
      </c>
      <c r="B24231" s="2" t="s">
        <v>51098</v>
      </c>
      <c r="C24231" s="2" t="s">
        <v>51099</v>
      </c>
      <c r="D24231" s="3">
        <v>42252</v>
      </c>
    </row>
    <row r="24232" spans="1:4" x14ac:dyDescent="0.35">
      <c r="A24232">
        <v>48064108</v>
      </c>
      <c r="B24232" s="2" t="s">
        <v>51100</v>
      </c>
      <c r="C24232" s="2" t="s">
        <v>51101</v>
      </c>
      <c r="D24232" s="3">
        <v>42198</v>
      </c>
    </row>
    <row r="24233" spans="1:4" x14ac:dyDescent="0.35">
      <c r="A24233">
        <v>45284074</v>
      </c>
      <c r="B24233" s="2" t="s">
        <v>51102</v>
      </c>
      <c r="C24233" s="2" t="s">
        <v>51103</v>
      </c>
      <c r="D24233" s="3">
        <v>42215</v>
      </c>
    </row>
    <row r="24234" spans="1:4" x14ac:dyDescent="0.35">
      <c r="A24234">
        <v>44664206</v>
      </c>
      <c r="B24234" s="2" t="s">
        <v>51104</v>
      </c>
      <c r="C24234" s="2" t="s">
        <v>51105</v>
      </c>
      <c r="D24234" s="3">
        <v>42152</v>
      </c>
    </row>
    <row r="24235" spans="1:4" x14ac:dyDescent="0.35">
      <c r="A24235">
        <v>46784076</v>
      </c>
      <c r="B24235" s="2" t="s">
        <v>51106</v>
      </c>
      <c r="C24235" s="2" t="s">
        <v>51107</v>
      </c>
      <c r="D24235" s="3">
        <v>42339</v>
      </c>
    </row>
    <row r="24236" spans="1:4" x14ac:dyDescent="0.35">
      <c r="A24236">
        <v>46024204</v>
      </c>
      <c r="B24236" s="2" t="s">
        <v>51108</v>
      </c>
      <c r="C24236" s="2" t="s">
        <v>51109</v>
      </c>
      <c r="D24236" s="3">
        <v>42254</v>
      </c>
    </row>
    <row r="24237" spans="1:4" x14ac:dyDescent="0.35">
      <c r="A24237">
        <v>46304204</v>
      </c>
      <c r="B24237" s="2" t="s">
        <v>51110</v>
      </c>
      <c r="C24237" s="2" t="s">
        <v>51111</v>
      </c>
      <c r="D24237" s="3">
        <v>42248</v>
      </c>
    </row>
    <row r="24238" spans="1:4" x14ac:dyDescent="0.35">
      <c r="A24238">
        <v>46804460</v>
      </c>
      <c r="B24238" s="2" t="s">
        <v>51112</v>
      </c>
      <c r="C24238" s="2" t="s">
        <v>51113</v>
      </c>
      <c r="D24238" s="3">
        <v>42167</v>
      </c>
    </row>
    <row r="24239" spans="1:4" x14ac:dyDescent="0.35">
      <c r="A24239">
        <v>46764466</v>
      </c>
      <c r="B24239" s="2" t="s">
        <v>51114</v>
      </c>
      <c r="C24239" s="2" t="s">
        <v>51115</v>
      </c>
      <c r="D24239" s="3">
        <v>42192</v>
      </c>
    </row>
    <row r="24240" spans="1:4" x14ac:dyDescent="0.35">
      <c r="A24240">
        <v>45664468</v>
      </c>
      <c r="B24240" s="2" t="s">
        <v>51116</v>
      </c>
      <c r="C24240" s="2" t="s">
        <v>51117</v>
      </c>
      <c r="D24240" s="3">
        <v>42354</v>
      </c>
    </row>
    <row r="24241" spans="1:4" x14ac:dyDescent="0.35">
      <c r="A24241">
        <v>45904468</v>
      </c>
      <c r="B24241" s="2" t="s">
        <v>51118</v>
      </c>
      <c r="C24241" s="2" t="s">
        <v>51119</v>
      </c>
      <c r="D24241" s="3">
        <v>42410</v>
      </c>
    </row>
    <row r="24242" spans="1:4" x14ac:dyDescent="0.35">
      <c r="A24242">
        <v>46024468</v>
      </c>
      <c r="B24242" s="2" t="s">
        <v>51120</v>
      </c>
      <c r="C24242" s="2" t="s">
        <v>51121</v>
      </c>
      <c r="D24242" s="3">
        <v>42375</v>
      </c>
    </row>
    <row r="24243" spans="1:4" x14ac:dyDescent="0.35">
      <c r="A24243">
        <v>44364464</v>
      </c>
      <c r="B24243" s="2" t="s">
        <v>51122</v>
      </c>
      <c r="C24243" s="2" t="s">
        <v>51123</v>
      </c>
      <c r="D24243" s="3">
        <v>42418</v>
      </c>
    </row>
    <row r="24244" spans="1:4" x14ac:dyDescent="0.35">
      <c r="A24244">
        <v>44444464</v>
      </c>
      <c r="B24244" s="2" t="s">
        <v>51124</v>
      </c>
      <c r="C24244" s="2" t="s">
        <v>51125</v>
      </c>
      <c r="D24244" s="3">
        <v>42338</v>
      </c>
    </row>
    <row r="24245" spans="1:4" x14ac:dyDescent="0.35">
      <c r="A24245">
        <v>46524384</v>
      </c>
      <c r="B24245" s="2" t="s">
        <v>51126</v>
      </c>
      <c r="C24245" s="2" t="s">
        <v>51127</v>
      </c>
      <c r="D24245" s="3">
        <v>42242</v>
      </c>
    </row>
    <row r="24246" spans="1:4" x14ac:dyDescent="0.35">
      <c r="A24246">
        <v>46984468</v>
      </c>
      <c r="B24246" s="2" t="s">
        <v>51128</v>
      </c>
      <c r="C24246" s="2" t="s">
        <v>51129</v>
      </c>
      <c r="D24246" s="3">
        <v>42149</v>
      </c>
    </row>
    <row r="24247" spans="1:4" x14ac:dyDescent="0.35">
      <c r="A24247">
        <v>47124470</v>
      </c>
      <c r="B24247" s="2" t="s">
        <v>51130</v>
      </c>
      <c r="C24247" s="2" t="s">
        <v>51131</v>
      </c>
      <c r="D24247" s="3">
        <v>42172</v>
      </c>
    </row>
    <row r="24248" spans="1:4" x14ac:dyDescent="0.35">
      <c r="A24248">
        <v>46484388</v>
      </c>
      <c r="B24248" s="2" t="s">
        <v>51132</v>
      </c>
      <c r="C24248" s="2" t="s">
        <v>51133</v>
      </c>
      <c r="D24248" s="3">
        <v>42241</v>
      </c>
    </row>
    <row r="24249" spans="1:4" x14ac:dyDescent="0.35">
      <c r="A24249">
        <v>45324358</v>
      </c>
      <c r="B24249" s="2" t="s">
        <v>51134</v>
      </c>
      <c r="C24249" s="2" t="s">
        <v>51135</v>
      </c>
      <c r="D24249" s="3">
        <v>42410</v>
      </c>
    </row>
    <row r="24250" spans="1:4" x14ac:dyDescent="0.35">
      <c r="A24250">
        <v>46904358</v>
      </c>
      <c r="B24250" s="2" t="s">
        <v>51136</v>
      </c>
      <c r="C24250" s="2" t="s">
        <v>51137</v>
      </c>
      <c r="D24250" s="3">
        <v>42173</v>
      </c>
    </row>
    <row r="24251" spans="1:4" x14ac:dyDescent="0.35">
      <c r="A24251">
        <v>45424472</v>
      </c>
      <c r="B24251" s="2" t="s">
        <v>51138</v>
      </c>
      <c r="C24251" s="2" t="s">
        <v>51139</v>
      </c>
      <c r="D24251" s="3">
        <v>42141</v>
      </c>
    </row>
    <row r="24252" spans="1:4" x14ac:dyDescent="0.35">
      <c r="A24252">
        <v>46944358</v>
      </c>
      <c r="B24252" s="2" t="s">
        <v>51140</v>
      </c>
      <c r="C24252" s="2" t="s">
        <v>51141</v>
      </c>
      <c r="D24252" s="3">
        <v>42173</v>
      </c>
    </row>
    <row r="24253" spans="1:4" x14ac:dyDescent="0.35">
      <c r="A24253">
        <v>45804474</v>
      </c>
      <c r="B24253" s="2" t="s">
        <v>51142</v>
      </c>
      <c r="C24253" s="2" t="s">
        <v>51143</v>
      </c>
      <c r="D24253" s="3">
        <v>42154</v>
      </c>
    </row>
    <row r="24254" spans="1:4" x14ac:dyDescent="0.35">
      <c r="A24254">
        <v>46364362</v>
      </c>
      <c r="B24254" s="2" t="s">
        <v>51144</v>
      </c>
      <c r="C24254" s="2" t="s">
        <v>51145</v>
      </c>
      <c r="D24254" s="3">
        <v>42272</v>
      </c>
    </row>
    <row r="24255" spans="1:4" x14ac:dyDescent="0.35">
      <c r="A24255">
        <v>47144364</v>
      </c>
      <c r="B24255" s="2" t="s">
        <v>51146</v>
      </c>
      <c r="C24255" s="2" t="s">
        <v>51147</v>
      </c>
      <c r="D24255" s="3">
        <v>42171</v>
      </c>
    </row>
    <row r="24256" spans="1:4" x14ac:dyDescent="0.35">
      <c r="A24256">
        <v>46284364</v>
      </c>
      <c r="B24256" s="2" t="s">
        <v>51148</v>
      </c>
      <c r="C24256" s="2" t="s">
        <v>51149</v>
      </c>
      <c r="D24256" s="3">
        <v>42264</v>
      </c>
    </row>
    <row r="24257" spans="1:4" x14ac:dyDescent="0.35">
      <c r="A24257">
        <v>47104366</v>
      </c>
      <c r="B24257" s="2" t="s">
        <v>51150</v>
      </c>
      <c r="C24257" s="2" t="s">
        <v>51151</v>
      </c>
      <c r="D24257" s="3">
        <v>42171</v>
      </c>
    </row>
    <row r="24258" spans="1:4" x14ac:dyDescent="0.35">
      <c r="A24258">
        <v>45704458</v>
      </c>
      <c r="B24258" s="2" t="s">
        <v>51152</v>
      </c>
      <c r="C24258" s="2" t="s">
        <v>51153</v>
      </c>
      <c r="D24258" s="3">
        <v>42354</v>
      </c>
    </row>
    <row r="24259" spans="1:4" x14ac:dyDescent="0.35">
      <c r="A24259">
        <v>44744460</v>
      </c>
      <c r="B24259" s="2" t="s">
        <v>51154</v>
      </c>
      <c r="C24259" s="2" t="s">
        <v>51155</v>
      </c>
      <c r="D24259" s="3">
        <v>42308</v>
      </c>
    </row>
    <row r="24260" spans="1:4" x14ac:dyDescent="0.35">
      <c r="A24260">
        <v>46124460</v>
      </c>
      <c r="B24260" s="2" t="s">
        <v>51156</v>
      </c>
      <c r="C24260" s="2" t="s">
        <v>51157</v>
      </c>
      <c r="D24260" s="3">
        <v>42394</v>
      </c>
    </row>
    <row r="24261" spans="1:4" x14ac:dyDescent="0.35">
      <c r="A24261">
        <v>46664414</v>
      </c>
      <c r="B24261" s="2" t="s">
        <v>51158</v>
      </c>
      <c r="C24261" s="2" t="s">
        <v>51159</v>
      </c>
      <c r="D24261" s="3">
        <v>42225</v>
      </c>
    </row>
    <row r="24262" spans="1:4" x14ac:dyDescent="0.35">
      <c r="A24262">
        <v>46364416</v>
      </c>
      <c r="B24262" s="2" t="s">
        <v>51160</v>
      </c>
      <c r="C24262" s="2" t="s">
        <v>51161</v>
      </c>
      <c r="D24262" s="3">
        <v>42382</v>
      </c>
    </row>
    <row r="24263" spans="1:4" x14ac:dyDescent="0.35">
      <c r="A24263">
        <v>45424390</v>
      </c>
      <c r="B24263" s="2" t="s">
        <v>51162</v>
      </c>
      <c r="C24263" s="2" t="s">
        <v>51163</v>
      </c>
      <c r="D24263" s="3">
        <v>42410</v>
      </c>
    </row>
    <row r="24264" spans="1:4" x14ac:dyDescent="0.35">
      <c r="A24264">
        <v>47124448</v>
      </c>
      <c r="B24264" s="2" t="s">
        <v>51164</v>
      </c>
      <c r="C24264" s="2" t="s">
        <v>51165</v>
      </c>
      <c r="D24264" s="3">
        <v>42150</v>
      </c>
    </row>
    <row r="24265" spans="1:4" x14ac:dyDescent="0.35">
      <c r="A24265">
        <v>45324420</v>
      </c>
      <c r="B24265" s="2" t="s">
        <v>51166</v>
      </c>
      <c r="C24265" s="2" t="s">
        <v>51167</v>
      </c>
      <c r="D24265" s="3">
        <v>42430</v>
      </c>
    </row>
    <row r="24266" spans="1:4" x14ac:dyDescent="0.35">
      <c r="A24266">
        <v>45504394</v>
      </c>
      <c r="B24266" s="2" t="s">
        <v>51168</v>
      </c>
      <c r="C24266" s="2" t="s">
        <v>51169</v>
      </c>
      <c r="D24266" s="3">
        <v>42140</v>
      </c>
    </row>
    <row r="24267" spans="1:4" x14ac:dyDescent="0.35">
      <c r="A24267">
        <v>45404396</v>
      </c>
      <c r="B24267" s="2" t="s">
        <v>51170</v>
      </c>
      <c r="C24267" s="2" t="s">
        <v>51171</v>
      </c>
      <c r="D24267" s="3">
        <v>42352</v>
      </c>
    </row>
    <row r="24268" spans="1:4" x14ac:dyDescent="0.35">
      <c r="A24268">
        <v>44524394</v>
      </c>
      <c r="B24268" s="2" t="s">
        <v>51172</v>
      </c>
      <c r="C24268" s="2" t="s">
        <v>51173</v>
      </c>
      <c r="D24268" s="3">
        <v>42422</v>
      </c>
    </row>
    <row r="24269" spans="1:4" x14ac:dyDescent="0.35">
      <c r="A24269">
        <v>45504398</v>
      </c>
      <c r="B24269" s="2" t="s">
        <v>51174</v>
      </c>
      <c r="C24269" s="2" t="s">
        <v>51175</v>
      </c>
      <c r="D24269" s="3">
        <v>42139</v>
      </c>
    </row>
    <row r="24270" spans="1:4" x14ac:dyDescent="0.35">
      <c r="A24270">
        <v>44364396</v>
      </c>
      <c r="B24270" s="2" t="s">
        <v>51176</v>
      </c>
      <c r="C24270" s="2" t="s">
        <v>51177</v>
      </c>
      <c r="D24270" s="3">
        <v>42418</v>
      </c>
    </row>
    <row r="24271" spans="1:4" x14ac:dyDescent="0.35">
      <c r="A24271">
        <v>44464396</v>
      </c>
      <c r="B24271" s="2" t="s">
        <v>51178</v>
      </c>
      <c r="C24271" s="2" t="s">
        <v>51179</v>
      </c>
      <c r="D24271" s="3">
        <v>42338</v>
      </c>
    </row>
    <row r="24272" spans="1:4" x14ac:dyDescent="0.35">
      <c r="A24272">
        <v>45684398</v>
      </c>
      <c r="B24272" s="2" t="s">
        <v>51180</v>
      </c>
      <c r="C24272" s="2" t="s">
        <v>51181</v>
      </c>
      <c r="D24272" s="3">
        <v>42137</v>
      </c>
    </row>
    <row r="24273" spans="1:4" x14ac:dyDescent="0.35">
      <c r="A24273">
        <v>46644428</v>
      </c>
      <c r="B24273" s="2" t="s">
        <v>51182</v>
      </c>
      <c r="C24273" s="2" t="s">
        <v>51183</v>
      </c>
      <c r="D24273" s="3">
        <v>42226</v>
      </c>
    </row>
    <row r="24274" spans="1:4" x14ac:dyDescent="0.35">
      <c r="A24274">
        <v>44584402</v>
      </c>
      <c r="B24274" s="2" t="s">
        <v>51184</v>
      </c>
      <c r="C24274" s="2" t="s">
        <v>51185</v>
      </c>
      <c r="D24274" s="3">
        <v>42339</v>
      </c>
    </row>
    <row r="24275" spans="1:4" x14ac:dyDescent="0.35">
      <c r="A24275">
        <v>47364428</v>
      </c>
      <c r="B24275" s="2" t="s">
        <v>51186</v>
      </c>
      <c r="C24275" s="2" t="s">
        <v>51187</v>
      </c>
      <c r="D24275" s="3">
        <v>42171</v>
      </c>
    </row>
    <row r="24276" spans="1:4" x14ac:dyDescent="0.35">
      <c r="A24276">
        <v>45264432</v>
      </c>
      <c r="B24276" s="2" t="s">
        <v>51188</v>
      </c>
      <c r="C24276" s="2" t="s">
        <v>51189</v>
      </c>
      <c r="D24276" s="3">
        <v>42430</v>
      </c>
    </row>
    <row r="24277" spans="1:4" x14ac:dyDescent="0.35">
      <c r="A24277">
        <v>45724432</v>
      </c>
      <c r="B24277" s="2" t="s">
        <v>51190</v>
      </c>
      <c r="C24277" s="2" t="s">
        <v>51191</v>
      </c>
      <c r="D24277" s="3">
        <v>42306</v>
      </c>
    </row>
    <row r="24278" spans="1:4" x14ac:dyDescent="0.35">
      <c r="A24278">
        <v>44744434</v>
      </c>
      <c r="B24278" s="2" t="s">
        <v>51192</v>
      </c>
      <c r="C24278" s="2" t="s">
        <v>51193</v>
      </c>
      <c r="D24278" s="3">
        <v>42424</v>
      </c>
    </row>
    <row r="24279" spans="1:4" x14ac:dyDescent="0.35">
      <c r="A24279">
        <v>45464434</v>
      </c>
      <c r="B24279" s="2" t="s">
        <v>51194</v>
      </c>
      <c r="C24279" s="2" t="s">
        <v>51195</v>
      </c>
      <c r="D24279" s="3">
        <v>42352</v>
      </c>
    </row>
    <row r="24280" spans="1:4" x14ac:dyDescent="0.35">
      <c r="A24280">
        <v>47124434</v>
      </c>
      <c r="B24280" s="2" t="s">
        <v>51196</v>
      </c>
      <c r="C24280" s="2" t="s">
        <v>51197</v>
      </c>
      <c r="D24280" s="3">
        <v>42190</v>
      </c>
    </row>
    <row r="24281" spans="1:4" x14ac:dyDescent="0.35">
      <c r="A24281">
        <v>46264438</v>
      </c>
      <c r="B24281" s="2" t="s">
        <v>51198</v>
      </c>
      <c r="C24281" s="2" t="s">
        <v>51199</v>
      </c>
      <c r="D24281" s="3">
        <v>42395</v>
      </c>
    </row>
    <row r="24282" spans="1:4" x14ac:dyDescent="0.35">
      <c r="A24282">
        <v>45764438</v>
      </c>
      <c r="B24282" s="2" t="s">
        <v>51200</v>
      </c>
      <c r="C24282" s="2" t="s">
        <v>51201</v>
      </c>
      <c r="D24282" s="3">
        <v>42356</v>
      </c>
    </row>
    <row r="24283" spans="1:4" x14ac:dyDescent="0.35">
      <c r="A24283">
        <v>46064446</v>
      </c>
      <c r="B24283" s="2" t="s">
        <v>51202</v>
      </c>
      <c r="C24283" s="2" t="s">
        <v>51203</v>
      </c>
      <c r="D24283" s="3">
        <v>42445</v>
      </c>
    </row>
    <row r="24284" spans="1:4" x14ac:dyDescent="0.35">
      <c r="A24284">
        <v>46384446</v>
      </c>
      <c r="B24284" s="2" t="s">
        <v>51204</v>
      </c>
      <c r="C24284" s="2" t="s">
        <v>51205</v>
      </c>
      <c r="D24284" s="3">
        <v>42382</v>
      </c>
    </row>
    <row r="24285" spans="1:4" x14ac:dyDescent="0.35">
      <c r="A24285">
        <v>46644464</v>
      </c>
      <c r="B24285" s="2" t="s">
        <v>51206</v>
      </c>
      <c r="C24285" s="2" t="s">
        <v>51207</v>
      </c>
      <c r="D24285" s="3">
        <v>42193</v>
      </c>
    </row>
    <row r="24286" spans="1:4" x14ac:dyDescent="0.35">
      <c r="A24286">
        <v>45244466</v>
      </c>
      <c r="B24286" s="2" t="s">
        <v>51208</v>
      </c>
      <c r="C24286" s="2" t="s">
        <v>51209</v>
      </c>
      <c r="D24286" s="3">
        <v>42430</v>
      </c>
    </row>
    <row r="24287" spans="1:4" x14ac:dyDescent="0.35">
      <c r="A24287">
        <v>46644446</v>
      </c>
      <c r="B24287" s="2" t="s">
        <v>51210</v>
      </c>
      <c r="C24287" s="2" t="s">
        <v>51211</v>
      </c>
      <c r="D24287" s="3">
        <v>42388</v>
      </c>
    </row>
    <row r="24288" spans="1:4" x14ac:dyDescent="0.35">
      <c r="A24288">
        <v>45464448</v>
      </c>
      <c r="B24288" s="2" t="s">
        <v>51212</v>
      </c>
      <c r="C24288" s="2" t="s">
        <v>51213</v>
      </c>
      <c r="D24288" s="3">
        <v>42352</v>
      </c>
    </row>
    <row r="24289" spans="1:4" x14ac:dyDescent="0.35">
      <c r="A24289">
        <v>46184448</v>
      </c>
      <c r="B24289" s="2" t="s">
        <v>51214</v>
      </c>
      <c r="C24289" s="2" t="s">
        <v>51215</v>
      </c>
      <c r="D24289" s="3">
        <v>42380</v>
      </c>
    </row>
    <row r="24290" spans="1:4" x14ac:dyDescent="0.35">
      <c r="A24290">
        <v>46224448</v>
      </c>
      <c r="B24290" s="2" t="s">
        <v>51216</v>
      </c>
      <c r="C24290" s="2" t="s">
        <v>51217</v>
      </c>
      <c r="D24290" s="3">
        <v>42380</v>
      </c>
    </row>
    <row r="24291" spans="1:4" x14ac:dyDescent="0.35">
      <c r="A24291">
        <v>46744420</v>
      </c>
      <c r="B24291" s="2" t="s">
        <v>51218</v>
      </c>
      <c r="C24291" s="2" t="s">
        <v>51219</v>
      </c>
      <c r="D24291" s="3">
        <v>42225</v>
      </c>
    </row>
    <row r="24292" spans="1:4" x14ac:dyDescent="0.35">
      <c r="A24292">
        <v>45424422</v>
      </c>
      <c r="B24292" s="2" t="s">
        <v>51220</v>
      </c>
      <c r="C24292" s="2" t="s">
        <v>51221</v>
      </c>
      <c r="D24292" s="3">
        <v>42410</v>
      </c>
    </row>
    <row r="24293" spans="1:4" x14ac:dyDescent="0.35">
      <c r="A24293">
        <v>45704422</v>
      </c>
      <c r="B24293" s="2" t="s">
        <v>51222</v>
      </c>
      <c r="C24293" s="2" t="s">
        <v>51223</v>
      </c>
      <c r="D24293" s="3">
        <v>42410</v>
      </c>
    </row>
    <row r="24294" spans="1:4" x14ac:dyDescent="0.35">
      <c r="A24294">
        <v>46464422</v>
      </c>
      <c r="B24294" s="2" t="s">
        <v>51224</v>
      </c>
      <c r="C24294" s="2" t="s">
        <v>51225</v>
      </c>
      <c r="D24294" s="3">
        <v>42384</v>
      </c>
    </row>
    <row r="24295" spans="1:4" x14ac:dyDescent="0.35">
      <c r="A24295">
        <v>46804424</v>
      </c>
      <c r="B24295" s="2" t="s">
        <v>51226</v>
      </c>
      <c r="C24295" s="2" t="s">
        <v>51227</v>
      </c>
      <c r="D24295" s="3">
        <v>42216</v>
      </c>
    </row>
    <row r="24296" spans="1:4" x14ac:dyDescent="0.35">
      <c r="A24296">
        <v>47204424</v>
      </c>
      <c r="B24296" s="2" t="s">
        <v>51228</v>
      </c>
      <c r="C24296" s="2" t="s">
        <v>51229</v>
      </c>
      <c r="D24296" s="3">
        <v>42173</v>
      </c>
    </row>
    <row r="24297" spans="1:4" x14ac:dyDescent="0.35">
      <c r="A24297">
        <v>45984474</v>
      </c>
      <c r="B24297" s="2" t="s">
        <v>51230</v>
      </c>
      <c r="C24297" s="2" t="s">
        <v>51231</v>
      </c>
      <c r="D24297" s="3">
        <v>42374</v>
      </c>
    </row>
    <row r="24298" spans="1:4" x14ac:dyDescent="0.35">
      <c r="A24298">
        <v>46524474</v>
      </c>
      <c r="B24298" s="2" t="s">
        <v>51232</v>
      </c>
      <c r="C24298" s="2" t="s">
        <v>51233</v>
      </c>
      <c r="D24298" s="3">
        <v>42312</v>
      </c>
    </row>
    <row r="24299" spans="1:4" x14ac:dyDescent="0.35">
      <c r="A24299">
        <v>45004424</v>
      </c>
      <c r="B24299" s="2" t="s">
        <v>51234</v>
      </c>
      <c r="C24299" s="2" t="s">
        <v>51235</v>
      </c>
      <c r="D24299" s="3">
        <v>42425</v>
      </c>
    </row>
    <row r="24300" spans="1:4" x14ac:dyDescent="0.35">
      <c r="A24300">
        <v>45224424</v>
      </c>
      <c r="B24300" s="2" t="s">
        <v>51236</v>
      </c>
      <c r="C24300" s="2" t="s">
        <v>51237</v>
      </c>
      <c r="D24300" s="3">
        <v>42430</v>
      </c>
    </row>
    <row r="24301" spans="1:4" x14ac:dyDescent="0.35">
      <c r="A24301">
        <v>44724428</v>
      </c>
      <c r="B24301" s="2" t="s">
        <v>51238</v>
      </c>
      <c r="C24301" s="2" t="s">
        <v>51239</v>
      </c>
      <c r="D24301" s="3">
        <v>42423</v>
      </c>
    </row>
    <row r="24302" spans="1:4" x14ac:dyDescent="0.35">
      <c r="A24302">
        <v>45704428</v>
      </c>
      <c r="B24302" s="2" t="s">
        <v>51240</v>
      </c>
      <c r="C24302" s="2" t="s">
        <v>51241</v>
      </c>
      <c r="D24302" s="3">
        <v>42354</v>
      </c>
    </row>
    <row r="24303" spans="1:4" x14ac:dyDescent="0.35">
      <c r="A24303">
        <v>46744474</v>
      </c>
      <c r="B24303" s="2" t="s">
        <v>51242</v>
      </c>
      <c r="C24303" s="2" t="s">
        <v>51243</v>
      </c>
      <c r="D24303" s="3">
        <v>42161</v>
      </c>
    </row>
    <row r="24304" spans="1:4" x14ac:dyDescent="0.35">
      <c r="A24304">
        <v>45384476</v>
      </c>
      <c r="B24304" s="2" t="s">
        <v>51244</v>
      </c>
      <c r="C24304" s="2" t="s">
        <v>51245</v>
      </c>
      <c r="D24304" s="3">
        <v>42169</v>
      </c>
    </row>
    <row r="24305" spans="1:4" x14ac:dyDescent="0.35">
      <c r="A24305">
        <v>47244474</v>
      </c>
      <c r="B24305" s="2" t="s">
        <v>51246</v>
      </c>
      <c r="C24305" s="2" t="s">
        <v>51247</v>
      </c>
      <c r="D24305" s="3">
        <v>42173</v>
      </c>
    </row>
    <row r="24306" spans="1:4" x14ac:dyDescent="0.35">
      <c r="A24306">
        <v>46284476</v>
      </c>
      <c r="B24306" s="2" t="s">
        <v>51248</v>
      </c>
      <c r="C24306" s="2" t="s">
        <v>51249</v>
      </c>
      <c r="D24306" s="3">
        <v>42381</v>
      </c>
    </row>
    <row r="24307" spans="1:4" x14ac:dyDescent="0.35">
      <c r="A24307">
        <v>46784476</v>
      </c>
      <c r="B24307" s="2" t="s">
        <v>51250</v>
      </c>
      <c r="C24307" s="2" t="s">
        <v>51251</v>
      </c>
      <c r="D24307" s="3">
        <v>42198</v>
      </c>
    </row>
    <row r="24308" spans="1:4" x14ac:dyDescent="0.35">
      <c r="A24308">
        <v>45744476</v>
      </c>
      <c r="B24308" s="2" t="s">
        <v>51252</v>
      </c>
      <c r="C24308" s="2" t="s">
        <v>51253</v>
      </c>
      <c r="D24308" s="3">
        <v>42154</v>
      </c>
    </row>
    <row r="24309" spans="1:4" x14ac:dyDescent="0.35">
      <c r="A24309">
        <v>46984450</v>
      </c>
      <c r="B24309" s="2" t="s">
        <v>51254</v>
      </c>
      <c r="C24309" s="2" t="s">
        <v>51255</v>
      </c>
      <c r="D24309" s="3">
        <v>42163</v>
      </c>
    </row>
    <row r="24310" spans="1:4" x14ac:dyDescent="0.35">
      <c r="A24310">
        <v>47024450</v>
      </c>
      <c r="B24310" s="2" t="s">
        <v>51256</v>
      </c>
      <c r="C24310" s="2" t="s">
        <v>51257</v>
      </c>
      <c r="D24310" s="3">
        <v>42150</v>
      </c>
    </row>
    <row r="24311" spans="1:4" x14ac:dyDescent="0.35">
      <c r="A24311">
        <v>47384450</v>
      </c>
      <c r="B24311" s="2" t="s">
        <v>51258</v>
      </c>
      <c r="C24311" s="2" t="s">
        <v>51259</v>
      </c>
      <c r="D24311" s="3">
        <v>42165</v>
      </c>
    </row>
    <row r="24312" spans="1:4" x14ac:dyDescent="0.35">
      <c r="A24312">
        <v>46804450</v>
      </c>
      <c r="B24312" s="2" t="s">
        <v>51260</v>
      </c>
      <c r="C24312" s="2" t="s">
        <v>51261</v>
      </c>
      <c r="D24312" s="3">
        <v>42164</v>
      </c>
    </row>
    <row r="24313" spans="1:4" x14ac:dyDescent="0.35">
      <c r="A24313">
        <v>45644452</v>
      </c>
      <c r="B24313" s="2" t="s">
        <v>51262</v>
      </c>
      <c r="C24313" s="2" t="s">
        <v>51263</v>
      </c>
      <c r="D24313" s="3">
        <v>42353</v>
      </c>
    </row>
    <row r="24314" spans="1:4" x14ac:dyDescent="0.35">
      <c r="A24314">
        <v>44644432</v>
      </c>
      <c r="B24314" s="2" t="s">
        <v>51264</v>
      </c>
      <c r="C24314" s="2" t="s">
        <v>51265</v>
      </c>
      <c r="D24314" s="3">
        <v>42423</v>
      </c>
    </row>
    <row r="24315" spans="1:4" x14ac:dyDescent="0.35">
      <c r="A24315">
        <v>46144454</v>
      </c>
      <c r="B24315" s="2" t="s">
        <v>51266</v>
      </c>
      <c r="C24315" s="2" t="s">
        <v>51267</v>
      </c>
      <c r="D24315" s="3">
        <v>42304</v>
      </c>
    </row>
    <row r="24316" spans="1:4" x14ac:dyDescent="0.35">
      <c r="A24316">
        <v>46644454</v>
      </c>
      <c r="B24316" s="2" t="s">
        <v>51268</v>
      </c>
      <c r="C24316" s="2" t="s">
        <v>51269</v>
      </c>
      <c r="D24316" s="3">
        <v>42411</v>
      </c>
    </row>
    <row r="24317" spans="1:4" x14ac:dyDescent="0.35">
      <c r="A24317">
        <v>45344454</v>
      </c>
      <c r="B24317" s="2" t="s">
        <v>51270</v>
      </c>
      <c r="C24317" s="2" t="s">
        <v>51271</v>
      </c>
      <c r="D24317" s="3">
        <v>42313</v>
      </c>
    </row>
    <row r="24318" spans="1:4" x14ac:dyDescent="0.35">
      <c r="A24318">
        <v>44764456</v>
      </c>
      <c r="B24318" s="2" t="s">
        <v>51272</v>
      </c>
      <c r="C24318" s="2" t="s">
        <v>51273</v>
      </c>
      <c r="D24318" s="3">
        <v>42318</v>
      </c>
    </row>
    <row r="24319" spans="1:4" x14ac:dyDescent="0.35">
      <c r="A24319">
        <v>45184456</v>
      </c>
      <c r="B24319" s="2" t="s">
        <v>51274</v>
      </c>
      <c r="C24319" s="2" t="s">
        <v>51275</v>
      </c>
      <c r="D24319" s="3">
        <v>42340</v>
      </c>
    </row>
    <row r="24320" spans="1:4" x14ac:dyDescent="0.35">
      <c r="A24320">
        <v>46264456</v>
      </c>
      <c r="B24320" s="2" t="s">
        <v>51276</v>
      </c>
      <c r="C24320" s="2" t="s">
        <v>51277</v>
      </c>
      <c r="D24320" s="3">
        <v>42395</v>
      </c>
    </row>
    <row r="24321" spans="1:4" x14ac:dyDescent="0.35">
      <c r="A24321">
        <v>45364456</v>
      </c>
      <c r="B24321" s="2" t="s">
        <v>51278</v>
      </c>
      <c r="C24321" s="2" t="s">
        <v>51279</v>
      </c>
      <c r="D24321" s="3">
        <v>42410</v>
      </c>
    </row>
    <row r="24322" spans="1:4" x14ac:dyDescent="0.35">
      <c r="A24322">
        <v>44304458</v>
      </c>
      <c r="B24322" s="2" t="s">
        <v>51280</v>
      </c>
      <c r="C24322" s="2" t="s">
        <v>51281</v>
      </c>
      <c r="D24322" s="3">
        <v>42417</v>
      </c>
    </row>
    <row r="24323" spans="1:4" x14ac:dyDescent="0.35">
      <c r="A24323">
        <v>46104440</v>
      </c>
      <c r="B24323" s="2" t="s">
        <v>51282</v>
      </c>
      <c r="C24323" s="2" t="s">
        <v>51283</v>
      </c>
      <c r="D24323" s="3">
        <v>42304</v>
      </c>
    </row>
    <row r="24324" spans="1:4" x14ac:dyDescent="0.35">
      <c r="A24324">
        <v>47224440</v>
      </c>
      <c r="B24324" s="2" t="s">
        <v>51284</v>
      </c>
      <c r="C24324" s="2" t="s">
        <v>51285</v>
      </c>
      <c r="D24324" s="3">
        <v>42151</v>
      </c>
    </row>
    <row r="24325" spans="1:4" x14ac:dyDescent="0.35">
      <c r="A24325">
        <v>45544442</v>
      </c>
      <c r="B24325" s="2" t="s">
        <v>51286</v>
      </c>
      <c r="C24325" s="2" t="s">
        <v>51287</v>
      </c>
      <c r="D24325" s="3">
        <v>42352</v>
      </c>
    </row>
    <row r="24326" spans="1:4" x14ac:dyDescent="0.35">
      <c r="A24326">
        <v>45584442</v>
      </c>
      <c r="B24326" s="2" t="s">
        <v>51288</v>
      </c>
      <c r="C24326" s="2" t="s">
        <v>51289</v>
      </c>
      <c r="D24326" s="3">
        <v>42152</v>
      </c>
    </row>
    <row r="24327" spans="1:4" x14ac:dyDescent="0.35">
      <c r="A24327">
        <v>46364442</v>
      </c>
      <c r="B24327" s="2" t="s">
        <v>51290</v>
      </c>
      <c r="C24327" s="2" t="s">
        <v>51291</v>
      </c>
      <c r="D24327" s="3">
        <v>42382</v>
      </c>
    </row>
    <row r="24328" spans="1:4" x14ac:dyDescent="0.35">
      <c r="A24328">
        <v>47264442</v>
      </c>
      <c r="B24328" s="2" t="s">
        <v>51292</v>
      </c>
      <c r="C24328" s="2" t="s">
        <v>51293</v>
      </c>
      <c r="D24328" s="3">
        <v>42151</v>
      </c>
    </row>
    <row r="24329" spans="1:4" x14ac:dyDescent="0.35">
      <c r="A24329">
        <v>46564270</v>
      </c>
      <c r="B24329" s="2" t="s">
        <v>51294</v>
      </c>
      <c r="C24329" s="2" t="s">
        <v>51295</v>
      </c>
      <c r="D24329" s="3">
        <v>42321</v>
      </c>
    </row>
    <row r="24330" spans="1:4" x14ac:dyDescent="0.35">
      <c r="A24330">
        <v>46204378</v>
      </c>
      <c r="B24330" s="2" t="s">
        <v>51296</v>
      </c>
      <c r="C24330" s="2" t="s">
        <v>51297</v>
      </c>
      <c r="D24330" s="3">
        <v>42380</v>
      </c>
    </row>
    <row r="24331" spans="1:4" x14ac:dyDescent="0.35">
      <c r="A24331">
        <v>46544380</v>
      </c>
      <c r="B24331" s="2" t="s">
        <v>51298</v>
      </c>
      <c r="C24331" s="2" t="s">
        <v>51299</v>
      </c>
      <c r="D24331" s="3">
        <v>42233</v>
      </c>
    </row>
    <row r="24332" spans="1:4" x14ac:dyDescent="0.35">
      <c r="A24332">
        <v>46724380</v>
      </c>
      <c r="B24332" s="2" t="s">
        <v>51300</v>
      </c>
      <c r="C24332" s="2" t="s">
        <v>51301</v>
      </c>
      <c r="D24332" s="3">
        <v>42238</v>
      </c>
    </row>
    <row r="24333" spans="1:4" x14ac:dyDescent="0.35">
      <c r="A24333">
        <v>44824276</v>
      </c>
      <c r="B24333" s="2" t="s">
        <v>51302</v>
      </c>
      <c r="C24333" s="2" t="s">
        <v>51303</v>
      </c>
      <c r="D24333" s="3">
        <v>42170</v>
      </c>
    </row>
    <row r="24334" spans="1:4" x14ac:dyDescent="0.35">
      <c r="A24334">
        <v>45464380</v>
      </c>
      <c r="B24334" s="2" t="s">
        <v>51304</v>
      </c>
      <c r="C24334" s="2" t="s">
        <v>51305</v>
      </c>
      <c r="D24334" s="3">
        <v>42352</v>
      </c>
    </row>
    <row r="24335" spans="1:4" x14ac:dyDescent="0.35">
      <c r="A24335">
        <v>45984384</v>
      </c>
      <c r="B24335" s="2" t="s">
        <v>51306</v>
      </c>
      <c r="C24335" s="2" t="s">
        <v>51307</v>
      </c>
      <c r="D24335" s="3">
        <v>42322</v>
      </c>
    </row>
    <row r="24336" spans="1:4" x14ac:dyDescent="0.35">
      <c r="A24336">
        <v>44644280</v>
      </c>
      <c r="B24336" s="2" t="s">
        <v>51308</v>
      </c>
      <c r="C24336" s="2" t="s">
        <v>51309</v>
      </c>
      <c r="D24336" s="3">
        <v>42423</v>
      </c>
    </row>
    <row r="24337" spans="1:4" x14ac:dyDescent="0.35">
      <c r="A24337">
        <v>45744278</v>
      </c>
      <c r="B24337" s="2" t="s">
        <v>51310</v>
      </c>
      <c r="C24337" s="2" t="s">
        <v>51311</v>
      </c>
      <c r="D24337" s="3">
        <v>42263</v>
      </c>
    </row>
    <row r="24338" spans="1:4" x14ac:dyDescent="0.35">
      <c r="A24338">
        <v>46244278</v>
      </c>
      <c r="B24338" s="2" t="s">
        <v>51312</v>
      </c>
      <c r="C24338" s="2" t="s">
        <v>51313</v>
      </c>
      <c r="D24338" s="3">
        <v>42381</v>
      </c>
    </row>
    <row r="24339" spans="1:4" x14ac:dyDescent="0.35">
      <c r="A24339">
        <v>45764280</v>
      </c>
      <c r="B24339" s="2" t="s">
        <v>51314</v>
      </c>
      <c r="C24339" s="2" t="s">
        <v>51315</v>
      </c>
      <c r="D24339" s="3">
        <v>42263</v>
      </c>
    </row>
    <row r="24340" spans="1:4" x14ac:dyDescent="0.35">
      <c r="A24340">
        <v>45584388</v>
      </c>
      <c r="B24340" s="2" t="s">
        <v>51316</v>
      </c>
      <c r="C24340" s="2" t="s">
        <v>51317</v>
      </c>
      <c r="D24340" s="3">
        <v>42139</v>
      </c>
    </row>
    <row r="24341" spans="1:4" x14ac:dyDescent="0.35">
      <c r="A24341">
        <v>46084388</v>
      </c>
      <c r="B24341" s="2" t="s">
        <v>51318</v>
      </c>
      <c r="C24341" s="2" t="s">
        <v>51319</v>
      </c>
      <c r="D24341" s="3">
        <v>42376</v>
      </c>
    </row>
    <row r="24342" spans="1:4" x14ac:dyDescent="0.35">
      <c r="A24342">
        <v>46184388</v>
      </c>
      <c r="B24342" s="2" t="s">
        <v>51320</v>
      </c>
      <c r="C24342" s="2" t="s">
        <v>51321</v>
      </c>
      <c r="D24342" s="3">
        <v>42380</v>
      </c>
    </row>
    <row r="24343" spans="1:4" x14ac:dyDescent="0.35">
      <c r="A24343">
        <v>44704358</v>
      </c>
      <c r="B24343" s="2" t="s">
        <v>51322</v>
      </c>
      <c r="C24343" s="2" t="s">
        <v>51323</v>
      </c>
      <c r="D24343" s="3">
        <v>42423</v>
      </c>
    </row>
    <row r="24344" spans="1:4" x14ac:dyDescent="0.35">
      <c r="A24344">
        <v>45144358</v>
      </c>
      <c r="B24344" s="2" t="s">
        <v>51324</v>
      </c>
      <c r="C24344" s="2" t="s">
        <v>51325</v>
      </c>
      <c r="D24344" s="3">
        <v>42348</v>
      </c>
    </row>
    <row r="24345" spans="1:4" x14ac:dyDescent="0.35">
      <c r="A24345">
        <v>46204284</v>
      </c>
      <c r="B24345" s="2" t="s">
        <v>51326</v>
      </c>
      <c r="C24345" s="2" t="s">
        <v>51327</v>
      </c>
      <c r="D24345" s="3">
        <v>42380</v>
      </c>
    </row>
    <row r="24346" spans="1:4" x14ac:dyDescent="0.35">
      <c r="A24346">
        <v>45224360</v>
      </c>
      <c r="B24346" s="2" t="s">
        <v>51328</v>
      </c>
      <c r="C24346" s="2" t="s">
        <v>51329</v>
      </c>
      <c r="D24346" s="3">
        <v>42341</v>
      </c>
    </row>
    <row r="24347" spans="1:4" x14ac:dyDescent="0.35">
      <c r="A24347">
        <v>46724286</v>
      </c>
      <c r="B24347" s="2" t="s">
        <v>51330</v>
      </c>
      <c r="C24347" s="2" t="s">
        <v>51331</v>
      </c>
      <c r="D24347" s="3">
        <v>42389</v>
      </c>
    </row>
    <row r="24348" spans="1:4" x14ac:dyDescent="0.35">
      <c r="A24348">
        <v>45824250</v>
      </c>
      <c r="B24348" s="2" t="s">
        <v>51332</v>
      </c>
      <c r="C24348" s="2" t="s">
        <v>51333</v>
      </c>
      <c r="D24348" s="3">
        <v>42290</v>
      </c>
    </row>
    <row r="24349" spans="1:4" x14ac:dyDescent="0.35">
      <c r="A24349">
        <v>44544360</v>
      </c>
      <c r="B24349" s="2" t="s">
        <v>51334</v>
      </c>
      <c r="C24349" s="2" t="s">
        <v>51335</v>
      </c>
      <c r="D24349" s="3">
        <v>42422</v>
      </c>
    </row>
    <row r="24350" spans="1:4" x14ac:dyDescent="0.35">
      <c r="A24350">
        <v>44824252</v>
      </c>
      <c r="B24350" s="2" t="s">
        <v>51336</v>
      </c>
      <c r="C24350" s="2" t="s">
        <v>51337</v>
      </c>
      <c r="D24350" s="3">
        <v>42167</v>
      </c>
    </row>
    <row r="24351" spans="1:4" x14ac:dyDescent="0.35">
      <c r="A24351">
        <v>45924364</v>
      </c>
      <c r="B24351" s="2" t="s">
        <v>51338</v>
      </c>
      <c r="C24351" s="2" t="s">
        <v>51339</v>
      </c>
      <c r="D24351" s="3">
        <v>42375</v>
      </c>
    </row>
    <row r="24352" spans="1:4" x14ac:dyDescent="0.35">
      <c r="A24352">
        <v>46444252</v>
      </c>
      <c r="B24352" s="2" t="s">
        <v>51340</v>
      </c>
      <c r="C24352" s="2" t="s">
        <v>51341</v>
      </c>
      <c r="D24352" s="3">
        <v>42383</v>
      </c>
    </row>
    <row r="24353" spans="1:4" x14ac:dyDescent="0.35">
      <c r="A24353">
        <v>45004366</v>
      </c>
      <c r="B24353" s="2" t="s">
        <v>51342</v>
      </c>
      <c r="C24353" s="2" t="s">
        <v>51343</v>
      </c>
      <c r="D24353" s="3">
        <v>42340</v>
      </c>
    </row>
    <row r="24354" spans="1:4" x14ac:dyDescent="0.35">
      <c r="A24354">
        <v>45904366</v>
      </c>
      <c r="B24354" s="2" t="s">
        <v>51344</v>
      </c>
      <c r="C24354" s="2" t="s">
        <v>51345</v>
      </c>
      <c r="D24354" s="3">
        <v>42374</v>
      </c>
    </row>
    <row r="24355" spans="1:4" x14ac:dyDescent="0.35">
      <c r="A24355">
        <v>46104368</v>
      </c>
      <c r="B24355" s="2" t="s">
        <v>51346</v>
      </c>
      <c r="C24355" s="2" t="s">
        <v>51347</v>
      </c>
      <c r="D24355" s="3">
        <v>42266</v>
      </c>
    </row>
    <row r="24356" spans="1:4" x14ac:dyDescent="0.35">
      <c r="A24356">
        <v>46144368</v>
      </c>
      <c r="B24356" s="2" t="s">
        <v>51348</v>
      </c>
      <c r="C24356" s="2" t="s">
        <v>51349</v>
      </c>
      <c r="D24356" s="3">
        <v>42266</v>
      </c>
    </row>
    <row r="24357" spans="1:4" x14ac:dyDescent="0.35">
      <c r="A24357">
        <v>44964258</v>
      </c>
      <c r="B24357" s="2" t="s">
        <v>51350</v>
      </c>
      <c r="C24357" s="2" t="s">
        <v>51351</v>
      </c>
      <c r="D24357" s="3">
        <v>42425</v>
      </c>
    </row>
    <row r="24358" spans="1:4" x14ac:dyDescent="0.35">
      <c r="A24358">
        <v>46784260</v>
      </c>
      <c r="B24358" s="2" t="s">
        <v>51352</v>
      </c>
      <c r="C24358" s="2" t="s">
        <v>51353</v>
      </c>
      <c r="D24358" s="3">
        <v>42390</v>
      </c>
    </row>
    <row r="24359" spans="1:4" x14ac:dyDescent="0.35">
      <c r="A24359">
        <v>46264258</v>
      </c>
      <c r="B24359" s="2" t="s">
        <v>51354</v>
      </c>
      <c r="C24359" s="2" t="s">
        <v>51355</v>
      </c>
      <c r="D24359" s="3">
        <v>42334</v>
      </c>
    </row>
    <row r="24360" spans="1:4" x14ac:dyDescent="0.35">
      <c r="A24360">
        <v>45584370</v>
      </c>
      <c r="B24360" s="2" t="s">
        <v>51356</v>
      </c>
      <c r="C24360" s="2" t="s">
        <v>51357</v>
      </c>
      <c r="D24360" s="3">
        <v>42352</v>
      </c>
    </row>
    <row r="24361" spans="1:4" x14ac:dyDescent="0.35">
      <c r="A24361">
        <v>44844260</v>
      </c>
      <c r="B24361" s="2" t="s">
        <v>51358</v>
      </c>
      <c r="C24361" s="2" t="s">
        <v>51359</v>
      </c>
      <c r="D24361" s="3">
        <v>42169</v>
      </c>
    </row>
    <row r="24362" spans="1:4" x14ac:dyDescent="0.35">
      <c r="A24362">
        <v>45604260</v>
      </c>
      <c r="B24362" s="2" t="s">
        <v>51360</v>
      </c>
      <c r="C24362" s="2" t="s">
        <v>51361</v>
      </c>
      <c r="D24362" s="3">
        <v>42287</v>
      </c>
    </row>
    <row r="24363" spans="1:4" x14ac:dyDescent="0.35">
      <c r="A24363">
        <v>44464370</v>
      </c>
      <c r="B24363" s="2" t="s">
        <v>51362</v>
      </c>
      <c r="C24363" s="2" t="s">
        <v>51363</v>
      </c>
      <c r="D24363" s="3">
        <v>42419</v>
      </c>
    </row>
    <row r="24364" spans="1:4" x14ac:dyDescent="0.35">
      <c r="A24364">
        <v>46184262</v>
      </c>
      <c r="B24364" s="2" t="s">
        <v>51364</v>
      </c>
      <c r="C24364" s="2" t="s">
        <v>51365</v>
      </c>
      <c r="D24364" s="3">
        <v>42380</v>
      </c>
    </row>
    <row r="24365" spans="1:4" x14ac:dyDescent="0.35">
      <c r="A24365">
        <v>46364262</v>
      </c>
      <c r="B24365" s="2" t="s">
        <v>51366</v>
      </c>
      <c r="C24365" s="2" t="s">
        <v>51367</v>
      </c>
      <c r="D24365" s="3">
        <v>42382</v>
      </c>
    </row>
    <row r="24366" spans="1:4" x14ac:dyDescent="0.35">
      <c r="A24366">
        <v>44724266</v>
      </c>
      <c r="B24366" s="2" t="s">
        <v>51368</v>
      </c>
      <c r="C24366" s="2" t="s">
        <v>51369</v>
      </c>
      <c r="D24366" s="3">
        <v>42423</v>
      </c>
    </row>
    <row r="24367" spans="1:4" x14ac:dyDescent="0.35">
      <c r="A24367">
        <v>44704372</v>
      </c>
      <c r="B24367" s="2" t="s">
        <v>51370</v>
      </c>
      <c r="C24367" s="2" t="s">
        <v>51371</v>
      </c>
      <c r="D24367" s="3">
        <v>42339</v>
      </c>
    </row>
    <row r="24368" spans="1:4" x14ac:dyDescent="0.35">
      <c r="A24368">
        <v>47184580</v>
      </c>
      <c r="B24368" s="2" t="s">
        <v>51372</v>
      </c>
      <c r="C24368" s="2" t="s">
        <v>51373</v>
      </c>
      <c r="D24368" s="3">
        <v>42411</v>
      </c>
    </row>
    <row r="24369" spans="1:4" x14ac:dyDescent="0.35">
      <c r="A24369">
        <v>47404580</v>
      </c>
      <c r="B24369" s="2" t="s">
        <v>51374</v>
      </c>
      <c r="C24369" s="2" t="s">
        <v>51375</v>
      </c>
      <c r="D24369" s="3">
        <v>42409</v>
      </c>
    </row>
    <row r="24370" spans="1:4" x14ac:dyDescent="0.35">
      <c r="A24370">
        <v>47584580</v>
      </c>
      <c r="B24370" s="2" t="s">
        <v>51376</v>
      </c>
      <c r="C24370" s="2" t="s">
        <v>51377</v>
      </c>
      <c r="D24370" s="3">
        <v>42404</v>
      </c>
    </row>
    <row r="24371" spans="1:4" x14ac:dyDescent="0.35">
      <c r="A24371">
        <v>47724580</v>
      </c>
      <c r="B24371" s="2" t="s">
        <v>51378</v>
      </c>
      <c r="C24371" s="2" t="s">
        <v>51379</v>
      </c>
      <c r="D24371" s="3">
        <v>42408</v>
      </c>
    </row>
    <row r="24372" spans="1:4" x14ac:dyDescent="0.35">
      <c r="A24372">
        <v>48084580</v>
      </c>
      <c r="B24372" s="2" t="s">
        <v>51380</v>
      </c>
      <c r="C24372" s="2" t="s">
        <v>51381</v>
      </c>
      <c r="D24372" s="3">
        <v>42409</v>
      </c>
    </row>
    <row r="24373" spans="1:4" x14ac:dyDescent="0.35">
      <c r="A24373">
        <v>48304580</v>
      </c>
      <c r="B24373" s="2" t="s">
        <v>51382</v>
      </c>
      <c r="C24373" s="2" t="s">
        <v>51383</v>
      </c>
      <c r="D24373" s="3">
        <v>42166</v>
      </c>
    </row>
    <row r="24374" spans="1:4" x14ac:dyDescent="0.35">
      <c r="A24374">
        <v>44764504</v>
      </c>
      <c r="B24374" s="2" t="s">
        <v>51384</v>
      </c>
      <c r="C24374" s="2" t="s">
        <v>51385</v>
      </c>
      <c r="D24374" s="3">
        <v>42340</v>
      </c>
    </row>
    <row r="24375" spans="1:4" x14ac:dyDescent="0.35">
      <c r="A24375">
        <v>45304504</v>
      </c>
      <c r="B24375" s="2" t="s">
        <v>51386</v>
      </c>
      <c r="C24375" s="2" t="s">
        <v>51387</v>
      </c>
      <c r="D24375" s="3">
        <v>42172</v>
      </c>
    </row>
    <row r="24376" spans="1:4" x14ac:dyDescent="0.35">
      <c r="A24376">
        <v>47044580</v>
      </c>
      <c r="B24376" s="2" t="s">
        <v>51388</v>
      </c>
      <c r="C24376" s="2" t="s">
        <v>51389</v>
      </c>
      <c r="D24376" s="3">
        <v>42397</v>
      </c>
    </row>
    <row r="24377" spans="1:4" x14ac:dyDescent="0.35">
      <c r="A24377">
        <v>45724478</v>
      </c>
      <c r="B24377" s="2" t="s">
        <v>51390</v>
      </c>
      <c r="C24377" s="2" t="s">
        <v>51391</v>
      </c>
      <c r="D24377" s="3">
        <v>42154</v>
      </c>
    </row>
    <row r="24378" spans="1:4" x14ac:dyDescent="0.35">
      <c r="A24378">
        <v>47264560</v>
      </c>
      <c r="B24378" s="2" t="s">
        <v>51392</v>
      </c>
      <c r="C24378" s="2" t="s">
        <v>51393</v>
      </c>
      <c r="D24378" s="3">
        <v>42405</v>
      </c>
    </row>
    <row r="24379" spans="1:4" x14ac:dyDescent="0.35">
      <c r="A24379">
        <v>45044478</v>
      </c>
      <c r="B24379" s="2" t="s">
        <v>51394</v>
      </c>
      <c r="C24379" s="2" t="s">
        <v>51395</v>
      </c>
      <c r="D24379" s="3">
        <v>42341</v>
      </c>
    </row>
    <row r="24380" spans="1:4" x14ac:dyDescent="0.35">
      <c r="A24380">
        <v>45504480</v>
      </c>
      <c r="B24380" s="2" t="s">
        <v>51396</v>
      </c>
      <c r="C24380" s="2" t="s">
        <v>51397</v>
      </c>
      <c r="D24380" s="3">
        <v>42410</v>
      </c>
    </row>
    <row r="24381" spans="1:4" x14ac:dyDescent="0.35">
      <c r="A24381">
        <v>45684480</v>
      </c>
      <c r="B24381" s="2" t="s">
        <v>51398</v>
      </c>
      <c r="C24381" s="2" t="s">
        <v>51399</v>
      </c>
      <c r="D24381" s="3">
        <v>42154</v>
      </c>
    </row>
    <row r="24382" spans="1:4" x14ac:dyDescent="0.35">
      <c r="A24382">
        <v>47044562</v>
      </c>
      <c r="B24382" s="2" t="s">
        <v>51400</v>
      </c>
      <c r="C24382" s="2" t="s">
        <v>51401</v>
      </c>
      <c r="D24382" s="3">
        <v>42397</v>
      </c>
    </row>
    <row r="24383" spans="1:4" x14ac:dyDescent="0.35">
      <c r="A24383">
        <v>48344560</v>
      </c>
      <c r="B24383" s="2" t="s">
        <v>51402</v>
      </c>
      <c r="C24383" s="2" t="s">
        <v>51403</v>
      </c>
      <c r="D24383" s="3">
        <v>42171</v>
      </c>
    </row>
    <row r="24384" spans="1:4" x14ac:dyDescent="0.35">
      <c r="A24384">
        <v>47584562</v>
      </c>
      <c r="B24384" s="2" t="s">
        <v>51404</v>
      </c>
      <c r="C24384" s="2" t="s">
        <v>51405</v>
      </c>
      <c r="D24384" s="3">
        <v>42404</v>
      </c>
    </row>
    <row r="24385" spans="1:4" x14ac:dyDescent="0.35">
      <c r="A24385">
        <v>47864562</v>
      </c>
      <c r="B24385" s="2" t="s">
        <v>51406</v>
      </c>
      <c r="C24385" s="2" t="s">
        <v>51407</v>
      </c>
      <c r="D24385" s="3">
        <v>42409</v>
      </c>
    </row>
    <row r="24386" spans="1:4" x14ac:dyDescent="0.35">
      <c r="A24386">
        <v>46744564</v>
      </c>
      <c r="B24386" s="2" t="s">
        <v>51408</v>
      </c>
      <c r="C24386" s="2" t="s">
        <v>51409</v>
      </c>
      <c r="D24386" s="3">
        <v>42244</v>
      </c>
    </row>
    <row r="24387" spans="1:4" x14ac:dyDescent="0.35">
      <c r="A24387">
        <v>47104564</v>
      </c>
      <c r="B24387" s="2" t="s">
        <v>51410</v>
      </c>
      <c r="C24387" s="2" t="s">
        <v>51411</v>
      </c>
      <c r="D24387" s="3">
        <v>42397</v>
      </c>
    </row>
    <row r="24388" spans="1:4" x14ac:dyDescent="0.35">
      <c r="A24388">
        <v>47204486</v>
      </c>
      <c r="B24388" s="2" t="s">
        <v>51412</v>
      </c>
      <c r="C24388" s="2" t="s">
        <v>51413</v>
      </c>
      <c r="D24388" s="3">
        <v>42249</v>
      </c>
    </row>
    <row r="24389" spans="1:4" x14ac:dyDescent="0.35">
      <c r="A24389">
        <v>48424564</v>
      </c>
      <c r="B24389" s="2" t="s">
        <v>51414</v>
      </c>
      <c r="C24389" s="2" t="s">
        <v>51415</v>
      </c>
      <c r="D24389" s="3">
        <v>42164</v>
      </c>
    </row>
    <row r="24390" spans="1:4" x14ac:dyDescent="0.35">
      <c r="A24390">
        <v>46924486</v>
      </c>
      <c r="B24390" s="2" t="s">
        <v>51416</v>
      </c>
      <c r="C24390" s="2" t="s">
        <v>51417</v>
      </c>
      <c r="D24390" s="3">
        <v>42253</v>
      </c>
    </row>
    <row r="24391" spans="1:4" x14ac:dyDescent="0.35">
      <c r="A24391">
        <v>45464488</v>
      </c>
      <c r="B24391" s="2" t="s">
        <v>51418</v>
      </c>
      <c r="C24391" s="2" t="s">
        <v>51419</v>
      </c>
      <c r="D24391" s="3">
        <v>42152</v>
      </c>
    </row>
    <row r="24392" spans="1:4" x14ac:dyDescent="0.35">
      <c r="A24392">
        <v>47384486</v>
      </c>
      <c r="B24392" s="2" t="s">
        <v>51420</v>
      </c>
      <c r="C24392" s="2" t="s">
        <v>51421</v>
      </c>
      <c r="D24392" s="3">
        <v>42408</v>
      </c>
    </row>
    <row r="24393" spans="1:4" x14ac:dyDescent="0.35">
      <c r="A24393">
        <v>47184566</v>
      </c>
      <c r="B24393" s="2" t="s">
        <v>51422</v>
      </c>
      <c r="C24393" s="2" t="s">
        <v>51423</v>
      </c>
      <c r="D24393" s="3">
        <v>42401</v>
      </c>
    </row>
    <row r="24394" spans="1:4" x14ac:dyDescent="0.35">
      <c r="A24394">
        <v>47944566</v>
      </c>
      <c r="B24394" s="2" t="s">
        <v>51424</v>
      </c>
      <c r="C24394" s="2" t="s">
        <v>51425</v>
      </c>
      <c r="D24394" s="3">
        <v>42409</v>
      </c>
    </row>
    <row r="24395" spans="1:4" x14ac:dyDescent="0.35">
      <c r="A24395">
        <v>47084488</v>
      </c>
      <c r="B24395" s="2" t="s">
        <v>51426</v>
      </c>
      <c r="C24395" s="2" t="s">
        <v>51427</v>
      </c>
      <c r="D24395" s="3">
        <v>42250</v>
      </c>
    </row>
    <row r="24396" spans="1:4" x14ac:dyDescent="0.35">
      <c r="A24396">
        <v>46824490</v>
      </c>
      <c r="B24396" s="2" t="s">
        <v>51428</v>
      </c>
      <c r="C24396" s="2" t="s">
        <v>51429</v>
      </c>
      <c r="D24396" s="3">
        <v>42275</v>
      </c>
    </row>
    <row r="24397" spans="1:4" x14ac:dyDescent="0.35">
      <c r="A24397">
        <v>47044490</v>
      </c>
      <c r="B24397" s="2" t="s">
        <v>51430</v>
      </c>
      <c r="C24397" s="2" t="s">
        <v>51431</v>
      </c>
      <c r="D24397" s="3">
        <v>42397</v>
      </c>
    </row>
    <row r="24398" spans="1:4" x14ac:dyDescent="0.35">
      <c r="A24398">
        <v>47184490</v>
      </c>
      <c r="B24398" s="2" t="s">
        <v>51432</v>
      </c>
      <c r="C24398" s="2" t="s">
        <v>51433</v>
      </c>
      <c r="D24398" s="3">
        <v>42249</v>
      </c>
    </row>
    <row r="24399" spans="1:4" x14ac:dyDescent="0.35">
      <c r="A24399">
        <v>45944568</v>
      </c>
      <c r="B24399" s="2" t="s">
        <v>51434</v>
      </c>
      <c r="C24399" s="2" t="s">
        <v>51435</v>
      </c>
      <c r="D24399" s="3">
        <v>42443</v>
      </c>
    </row>
    <row r="24400" spans="1:4" x14ac:dyDescent="0.35">
      <c r="A24400">
        <v>47524568</v>
      </c>
      <c r="B24400" s="2" t="s">
        <v>51436</v>
      </c>
      <c r="C24400" s="2" t="s">
        <v>51437</v>
      </c>
      <c r="D24400" s="3">
        <v>42439</v>
      </c>
    </row>
    <row r="24401" spans="1:4" x14ac:dyDescent="0.35">
      <c r="A24401">
        <v>46584570</v>
      </c>
      <c r="B24401" s="2" t="s">
        <v>51438</v>
      </c>
      <c r="C24401" s="2" t="s">
        <v>51439</v>
      </c>
      <c r="D24401" s="3">
        <v>42188</v>
      </c>
    </row>
    <row r="24402" spans="1:4" x14ac:dyDescent="0.35">
      <c r="A24402">
        <v>45024490</v>
      </c>
      <c r="B24402" s="2" t="s">
        <v>51440</v>
      </c>
      <c r="C24402" s="2" t="s">
        <v>51441</v>
      </c>
      <c r="D24402" s="3">
        <v>42181</v>
      </c>
    </row>
    <row r="24403" spans="1:4" x14ac:dyDescent="0.35">
      <c r="A24403">
        <v>45304492</v>
      </c>
      <c r="B24403" s="2" t="s">
        <v>51442</v>
      </c>
      <c r="C24403" s="2" t="s">
        <v>51443</v>
      </c>
      <c r="D24403" s="3">
        <v>42169</v>
      </c>
    </row>
    <row r="24404" spans="1:4" x14ac:dyDescent="0.35">
      <c r="A24404">
        <v>46564492</v>
      </c>
      <c r="B24404" s="2" t="s">
        <v>51444</v>
      </c>
      <c r="C24404" s="2" t="s">
        <v>51445</v>
      </c>
      <c r="D24404" s="3">
        <v>42387</v>
      </c>
    </row>
    <row r="24405" spans="1:4" x14ac:dyDescent="0.35">
      <c r="A24405">
        <v>46684570</v>
      </c>
      <c r="B24405" s="2" t="s">
        <v>51446</v>
      </c>
      <c r="C24405" s="2" t="s">
        <v>51447</v>
      </c>
      <c r="D24405" s="3">
        <v>42245</v>
      </c>
    </row>
    <row r="24406" spans="1:4" x14ac:dyDescent="0.35">
      <c r="A24406">
        <v>44504492</v>
      </c>
      <c r="B24406" s="2" t="s">
        <v>51448</v>
      </c>
      <c r="C24406" s="2" t="s">
        <v>51449</v>
      </c>
      <c r="D24406" s="3">
        <v>42419</v>
      </c>
    </row>
    <row r="24407" spans="1:4" x14ac:dyDescent="0.35">
      <c r="A24407">
        <v>47844574</v>
      </c>
      <c r="B24407" s="2" t="s">
        <v>51450</v>
      </c>
      <c r="C24407" s="2" t="s">
        <v>51451</v>
      </c>
      <c r="D24407" s="3">
        <v>42409</v>
      </c>
    </row>
    <row r="24408" spans="1:4" x14ac:dyDescent="0.35">
      <c r="A24408">
        <v>45624572</v>
      </c>
      <c r="B24408" s="2" t="s">
        <v>51452</v>
      </c>
      <c r="C24408" s="2" t="s">
        <v>51453</v>
      </c>
      <c r="D24408" s="3">
        <v>42436</v>
      </c>
    </row>
    <row r="24409" spans="1:4" x14ac:dyDescent="0.35">
      <c r="A24409">
        <v>45744572</v>
      </c>
      <c r="B24409" s="2" t="s">
        <v>51454</v>
      </c>
      <c r="C24409" s="2" t="s">
        <v>51455</v>
      </c>
      <c r="D24409" s="3">
        <v>42410</v>
      </c>
    </row>
    <row r="24410" spans="1:4" x14ac:dyDescent="0.35">
      <c r="A24410">
        <v>46544578</v>
      </c>
      <c r="B24410" s="2" t="s">
        <v>51456</v>
      </c>
      <c r="C24410" s="2" t="s">
        <v>51457</v>
      </c>
      <c r="D24410" s="3">
        <v>42189</v>
      </c>
    </row>
    <row r="24411" spans="1:4" x14ac:dyDescent="0.35">
      <c r="A24411">
        <v>46284500</v>
      </c>
      <c r="B24411" s="2" t="s">
        <v>51458</v>
      </c>
      <c r="C24411" s="2" t="s">
        <v>51459</v>
      </c>
      <c r="D24411" s="3">
        <v>42381</v>
      </c>
    </row>
    <row r="24412" spans="1:4" x14ac:dyDescent="0.35">
      <c r="A24412">
        <v>47544500</v>
      </c>
      <c r="B24412" s="2" t="s">
        <v>51460</v>
      </c>
      <c r="C24412" s="2" t="s">
        <v>51461</v>
      </c>
      <c r="D24412" s="3">
        <v>42234</v>
      </c>
    </row>
    <row r="24413" spans="1:4" x14ac:dyDescent="0.35">
      <c r="A24413">
        <v>45324582</v>
      </c>
      <c r="B24413" s="2" t="s">
        <v>51462</v>
      </c>
      <c r="C24413" s="2" t="s">
        <v>51463</v>
      </c>
      <c r="D24413" s="3">
        <v>42430</v>
      </c>
    </row>
    <row r="24414" spans="1:4" x14ac:dyDescent="0.35">
      <c r="A24414">
        <v>45884500</v>
      </c>
      <c r="B24414" s="2" t="s">
        <v>51464</v>
      </c>
      <c r="C24414" s="2" t="s">
        <v>51465</v>
      </c>
      <c r="D24414" s="3">
        <v>42373</v>
      </c>
    </row>
    <row r="24415" spans="1:4" x14ac:dyDescent="0.35">
      <c r="A24415">
        <v>46064500</v>
      </c>
      <c r="B24415" s="2" t="s">
        <v>51466</v>
      </c>
      <c r="C24415" s="2" t="s">
        <v>51467</v>
      </c>
      <c r="D24415" s="3">
        <v>42376</v>
      </c>
    </row>
    <row r="24416" spans="1:4" x14ac:dyDescent="0.35">
      <c r="A24416">
        <v>44724536</v>
      </c>
      <c r="B24416" s="2" t="s">
        <v>51468</v>
      </c>
      <c r="C24416" s="2" t="s">
        <v>51469</v>
      </c>
      <c r="D24416" s="3">
        <v>42423</v>
      </c>
    </row>
    <row r="24417" spans="1:4" x14ac:dyDescent="0.35">
      <c r="A24417">
        <v>46264586</v>
      </c>
      <c r="B24417" s="2" t="s">
        <v>51470</v>
      </c>
      <c r="C24417" s="2" t="s">
        <v>51471</v>
      </c>
      <c r="D24417" s="3">
        <v>42277</v>
      </c>
    </row>
    <row r="24418" spans="1:4" x14ac:dyDescent="0.35">
      <c r="A24418">
        <v>46624514</v>
      </c>
      <c r="B24418" s="2" t="s">
        <v>51472</v>
      </c>
      <c r="C24418" s="2" t="s">
        <v>51473</v>
      </c>
      <c r="D24418" s="3">
        <v>42218</v>
      </c>
    </row>
    <row r="24419" spans="1:4" x14ac:dyDescent="0.35">
      <c r="A24419">
        <v>47084514</v>
      </c>
      <c r="B24419" s="2" t="s">
        <v>51474</v>
      </c>
      <c r="C24419" s="2" t="s">
        <v>51475</v>
      </c>
      <c r="D24419" s="3">
        <v>42202</v>
      </c>
    </row>
    <row r="24420" spans="1:4" x14ac:dyDescent="0.35">
      <c r="A24420">
        <v>47744514</v>
      </c>
      <c r="B24420" s="2" t="s">
        <v>51476</v>
      </c>
      <c r="C24420" s="2" t="s">
        <v>51477</v>
      </c>
      <c r="D24420" s="3">
        <v>42170</v>
      </c>
    </row>
    <row r="24421" spans="1:4" x14ac:dyDescent="0.35">
      <c r="A24421">
        <v>47804514</v>
      </c>
      <c r="B24421" s="2" t="s">
        <v>51478</v>
      </c>
      <c r="C24421" s="2" t="s">
        <v>51479</v>
      </c>
      <c r="D24421" s="3">
        <v>42170</v>
      </c>
    </row>
    <row r="24422" spans="1:4" x14ac:dyDescent="0.35">
      <c r="A24422">
        <v>46704518</v>
      </c>
      <c r="B24422" s="2" t="s">
        <v>51480</v>
      </c>
      <c r="C24422" s="2" t="s">
        <v>51481</v>
      </c>
      <c r="D24422" s="3">
        <v>42423</v>
      </c>
    </row>
    <row r="24423" spans="1:4" x14ac:dyDescent="0.35">
      <c r="A24423">
        <v>46744518</v>
      </c>
      <c r="B24423" s="2" t="s">
        <v>51482</v>
      </c>
      <c r="C24423" s="2" t="s">
        <v>51483</v>
      </c>
      <c r="D24423" s="3">
        <v>42216</v>
      </c>
    </row>
    <row r="24424" spans="1:4" x14ac:dyDescent="0.35">
      <c r="A24424">
        <v>47544544</v>
      </c>
      <c r="B24424" s="2" t="s">
        <v>51484</v>
      </c>
      <c r="C24424" s="2" t="s">
        <v>51485</v>
      </c>
      <c r="D24424" s="3">
        <v>42403</v>
      </c>
    </row>
    <row r="24425" spans="1:4" x14ac:dyDescent="0.35">
      <c r="A24425">
        <v>46584516</v>
      </c>
      <c r="B24425" s="2" t="s">
        <v>51486</v>
      </c>
      <c r="C24425" s="2" t="s">
        <v>51487</v>
      </c>
      <c r="D24425" s="3">
        <v>42306</v>
      </c>
    </row>
    <row r="24426" spans="1:4" x14ac:dyDescent="0.35">
      <c r="A24426">
        <v>46024518</v>
      </c>
      <c r="B24426" s="2" t="s">
        <v>51488</v>
      </c>
      <c r="C24426" s="2" t="s">
        <v>51489</v>
      </c>
      <c r="D24426" s="3">
        <v>42263</v>
      </c>
    </row>
    <row r="24427" spans="1:4" x14ac:dyDescent="0.35">
      <c r="A24427">
        <v>44524520</v>
      </c>
      <c r="B24427" s="2" t="s">
        <v>51490</v>
      </c>
      <c r="C24427" s="2" t="s">
        <v>51491</v>
      </c>
      <c r="D24427" s="3">
        <v>42422</v>
      </c>
    </row>
    <row r="24428" spans="1:4" x14ac:dyDescent="0.35">
      <c r="A24428">
        <v>46144544</v>
      </c>
      <c r="B24428" s="2" t="s">
        <v>51492</v>
      </c>
      <c r="C24428" s="2" t="s">
        <v>51493</v>
      </c>
      <c r="D24428" s="3">
        <v>42320</v>
      </c>
    </row>
    <row r="24429" spans="1:4" x14ac:dyDescent="0.35">
      <c r="A24429">
        <v>44644546</v>
      </c>
      <c r="B24429" s="2" t="s">
        <v>51494</v>
      </c>
      <c r="C24429" s="2" t="s">
        <v>51495</v>
      </c>
      <c r="D24429" s="3">
        <v>42339</v>
      </c>
    </row>
    <row r="24430" spans="1:4" x14ac:dyDescent="0.35">
      <c r="A24430">
        <v>45584546</v>
      </c>
      <c r="B24430" s="2" t="s">
        <v>51496</v>
      </c>
      <c r="C24430" s="2" t="s">
        <v>51497</v>
      </c>
      <c r="D24430" s="3">
        <v>42353</v>
      </c>
    </row>
    <row r="24431" spans="1:4" x14ac:dyDescent="0.35">
      <c r="A24431">
        <v>45724546</v>
      </c>
      <c r="B24431" s="2" t="s">
        <v>51498</v>
      </c>
      <c r="C24431" s="2" t="s">
        <v>51499</v>
      </c>
      <c r="D24431" s="3">
        <v>42410</v>
      </c>
    </row>
    <row r="24432" spans="1:4" x14ac:dyDescent="0.35">
      <c r="A24432">
        <v>45944546</v>
      </c>
      <c r="B24432" s="2" t="s">
        <v>51500</v>
      </c>
      <c r="C24432" s="2" t="s">
        <v>51501</v>
      </c>
      <c r="D24432" s="3">
        <v>42410</v>
      </c>
    </row>
    <row r="24433" spans="1:4" x14ac:dyDescent="0.35">
      <c r="A24433">
        <v>46444546</v>
      </c>
      <c r="B24433" s="2" t="s">
        <v>51502</v>
      </c>
      <c r="C24433" s="2" t="s">
        <v>51503</v>
      </c>
      <c r="D24433" s="3">
        <v>42259</v>
      </c>
    </row>
    <row r="24434" spans="1:4" x14ac:dyDescent="0.35">
      <c r="A24434">
        <v>44544518</v>
      </c>
      <c r="B24434" s="2" t="s">
        <v>51504</v>
      </c>
      <c r="C24434" s="2" t="s">
        <v>51505</v>
      </c>
      <c r="D24434" s="3">
        <v>42422</v>
      </c>
    </row>
    <row r="24435" spans="1:4" x14ac:dyDescent="0.35">
      <c r="A24435">
        <v>45804546</v>
      </c>
      <c r="B24435" s="2" t="s">
        <v>51506</v>
      </c>
      <c r="C24435" s="2" t="s">
        <v>51507</v>
      </c>
      <c r="D24435" s="3">
        <v>42410</v>
      </c>
    </row>
    <row r="24436" spans="1:4" x14ac:dyDescent="0.35">
      <c r="A24436">
        <v>46744546</v>
      </c>
      <c r="B24436" s="2" t="s">
        <v>51508</v>
      </c>
      <c r="C24436" s="2" t="s">
        <v>51509</v>
      </c>
      <c r="D24436" s="3">
        <v>42213</v>
      </c>
    </row>
    <row r="24437" spans="1:4" x14ac:dyDescent="0.35">
      <c r="A24437">
        <v>47184554</v>
      </c>
      <c r="B24437" s="2" t="s">
        <v>51510</v>
      </c>
      <c r="C24437" s="2" t="s">
        <v>51511</v>
      </c>
      <c r="D24437" s="3">
        <v>42401</v>
      </c>
    </row>
    <row r="24438" spans="1:4" x14ac:dyDescent="0.35">
      <c r="A24438">
        <v>46684526</v>
      </c>
      <c r="B24438" s="2" t="s">
        <v>51512</v>
      </c>
      <c r="C24438" s="2" t="s">
        <v>51513</v>
      </c>
      <c r="D24438" s="3">
        <v>42215</v>
      </c>
    </row>
    <row r="24439" spans="1:4" x14ac:dyDescent="0.35">
      <c r="A24439">
        <v>46864526</v>
      </c>
      <c r="B24439" s="2" t="s">
        <v>51514</v>
      </c>
      <c r="C24439" s="2" t="s">
        <v>51515</v>
      </c>
      <c r="D24439" s="3">
        <v>42203</v>
      </c>
    </row>
    <row r="24440" spans="1:4" x14ac:dyDescent="0.35">
      <c r="A24440">
        <v>46784530</v>
      </c>
      <c r="B24440" s="2" t="s">
        <v>51516</v>
      </c>
      <c r="C24440" s="2" t="s">
        <v>51517</v>
      </c>
      <c r="D24440" s="3">
        <v>42217</v>
      </c>
    </row>
    <row r="24441" spans="1:4" x14ac:dyDescent="0.35">
      <c r="A24441">
        <v>46884554</v>
      </c>
      <c r="B24441" s="2" t="s">
        <v>51518</v>
      </c>
      <c r="C24441" s="2" t="s">
        <v>51519</v>
      </c>
      <c r="D24441" s="3">
        <v>42429</v>
      </c>
    </row>
    <row r="24442" spans="1:4" x14ac:dyDescent="0.35">
      <c r="A24442">
        <v>45044528</v>
      </c>
      <c r="B24442" s="2" t="s">
        <v>51520</v>
      </c>
      <c r="C24442" s="2" t="s">
        <v>51521</v>
      </c>
      <c r="D24442" s="3">
        <v>42429</v>
      </c>
    </row>
    <row r="24443" spans="1:4" x14ac:dyDescent="0.35">
      <c r="A24443">
        <v>45364528</v>
      </c>
      <c r="B24443" s="2" t="s">
        <v>51522</v>
      </c>
      <c r="C24443" s="2" t="s">
        <v>51523</v>
      </c>
      <c r="D24443" s="3">
        <v>42180</v>
      </c>
    </row>
    <row r="24444" spans="1:4" x14ac:dyDescent="0.35">
      <c r="A24444">
        <v>45804528</v>
      </c>
      <c r="B24444" s="2" t="s">
        <v>51524</v>
      </c>
      <c r="C24444" s="2" t="s">
        <v>51525</v>
      </c>
      <c r="D24444" s="3">
        <v>42323</v>
      </c>
    </row>
    <row r="24445" spans="1:4" x14ac:dyDescent="0.35">
      <c r="A24445">
        <v>46384528</v>
      </c>
      <c r="B24445" s="2" t="s">
        <v>51526</v>
      </c>
      <c r="C24445" s="2" t="s">
        <v>51527</v>
      </c>
      <c r="D24445" s="3">
        <v>42224</v>
      </c>
    </row>
    <row r="24446" spans="1:4" x14ac:dyDescent="0.35">
      <c r="A24446">
        <v>47284528</v>
      </c>
      <c r="B24446" s="2" t="s">
        <v>51528</v>
      </c>
      <c r="C24446" s="2" t="s">
        <v>51529</v>
      </c>
      <c r="D24446" s="3">
        <v>42227</v>
      </c>
    </row>
    <row r="24447" spans="1:4" x14ac:dyDescent="0.35">
      <c r="A24447">
        <v>46624558</v>
      </c>
      <c r="B24447" s="2" t="s">
        <v>51530</v>
      </c>
      <c r="C24447" s="2" t="s">
        <v>51531</v>
      </c>
      <c r="D24447" s="3">
        <v>42244</v>
      </c>
    </row>
    <row r="24448" spans="1:4" x14ac:dyDescent="0.35">
      <c r="A24448">
        <v>47384558</v>
      </c>
      <c r="B24448" s="2" t="s">
        <v>51532</v>
      </c>
      <c r="C24448" s="2" t="s">
        <v>51533</v>
      </c>
      <c r="D24448" s="3">
        <v>42408</v>
      </c>
    </row>
    <row r="24449" spans="1:4" x14ac:dyDescent="0.35">
      <c r="A24449">
        <v>48004558</v>
      </c>
      <c r="B24449" s="2" t="s">
        <v>51534</v>
      </c>
      <c r="C24449" s="2" t="s">
        <v>51535</v>
      </c>
      <c r="D24449" s="3">
        <v>42292</v>
      </c>
    </row>
    <row r="24450" spans="1:4" x14ac:dyDescent="0.35">
      <c r="A24450">
        <v>46844532</v>
      </c>
      <c r="B24450" s="2" t="s">
        <v>51536</v>
      </c>
      <c r="C24450" s="2" t="s">
        <v>51537</v>
      </c>
      <c r="D24450" s="3">
        <v>42238</v>
      </c>
    </row>
    <row r="24451" spans="1:4" x14ac:dyDescent="0.35">
      <c r="A24451">
        <v>47704532</v>
      </c>
      <c r="B24451" s="2" t="s">
        <v>51538</v>
      </c>
      <c r="C24451" s="2" t="s">
        <v>51539</v>
      </c>
      <c r="D24451" s="3">
        <v>42444</v>
      </c>
    </row>
    <row r="24452" spans="1:4" x14ac:dyDescent="0.35">
      <c r="A24452">
        <v>47104558</v>
      </c>
      <c r="B24452" s="2" t="s">
        <v>51540</v>
      </c>
      <c r="C24452" s="2" t="s">
        <v>51541</v>
      </c>
      <c r="D24452" s="3">
        <v>42397</v>
      </c>
    </row>
    <row r="24453" spans="1:4" x14ac:dyDescent="0.35">
      <c r="A24453">
        <v>46724506</v>
      </c>
      <c r="B24453" s="2" t="s">
        <v>51542</v>
      </c>
      <c r="C24453" s="2" t="s">
        <v>51543</v>
      </c>
      <c r="D24453" s="3">
        <v>42389</v>
      </c>
    </row>
    <row r="24454" spans="1:4" x14ac:dyDescent="0.35">
      <c r="A24454">
        <v>45744508</v>
      </c>
      <c r="B24454" s="2" t="s">
        <v>51544</v>
      </c>
      <c r="C24454" s="2" t="s">
        <v>51545</v>
      </c>
      <c r="D24454" s="3">
        <v>42204</v>
      </c>
    </row>
    <row r="24455" spans="1:4" x14ac:dyDescent="0.35">
      <c r="A24455">
        <v>46144508</v>
      </c>
      <c r="B24455" s="2" t="s">
        <v>51546</v>
      </c>
      <c r="C24455" s="2" t="s">
        <v>51547</v>
      </c>
      <c r="D24455" s="3">
        <v>42377</v>
      </c>
    </row>
    <row r="24456" spans="1:4" x14ac:dyDescent="0.35">
      <c r="A24456">
        <v>45324506</v>
      </c>
      <c r="B24456" s="2" t="s">
        <v>51548</v>
      </c>
      <c r="C24456" s="2" t="s">
        <v>51549</v>
      </c>
      <c r="D24456" s="3">
        <v>42172</v>
      </c>
    </row>
    <row r="24457" spans="1:4" x14ac:dyDescent="0.35">
      <c r="A24457">
        <v>46544506</v>
      </c>
      <c r="B24457" s="2" t="s">
        <v>51550</v>
      </c>
      <c r="C24457" s="2" t="s">
        <v>51551</v>
      </c>
      <c r="D24457" s="3">
        <v>42347</v>
      </c>
    </row>
    <row r="24458" spans="1:4" x14ac:dyDescent="0.35">
      <c r="A24458">
        <v>44864510</v>
      </c>
      <c r="B24458" s="2" t="s">
        <v>51552</v>
      </c>
      <c r="C24458" s="2" t="s">
        <v>51553</v>
      </c>
      <c r="D24458" s="3">
        <v>42339</v>
      </c>
    </row>
    <row r="24459" spans="1:4" x14ac:dyDescent="0.35">
      <c r="A24459">
        <v>45524536</v>
      </c>
      <c r="B24459" s="2" t="s">
        <v>51554</v>
      </c>
      <c r="C24459" s="2" t="s">
        <v>51555</v>
      </c>
      <c r="D24459" s="3">
        <v>42353</v>
      </c>
    </row>
    <row r="24460" spans="1:4" x14ac:dyDescent="0.35">
      <c r="A24460">
        <v>47764534</v>
      </c>
      <c r="B24460" s="2" t="s">
        <v>51556</v>
      </c>
      <c r="C24460" s="2" t="s">
        <v>51557</v>
      </c>
      <c r="D24460" s="3">
        <v>42233</v>
      </c>
    </row>
    <row r="24461" spans="1:4" x14ac:dyDescent="0.35">
      <c r="A24461">
        <v>46604536</v>
      </c>
      <c r="B24461" s="2" t="s">
        <v>51558</v>
      </c>
      <c r="C24461" s="2" t="s">
        <v>51559</v>
      </c>
      <c r="D24461" s="3">
        <v>42255</v>
      </c>
    </row>
    <row r="24462" spans="1:4" x14ac:dyDescent="0.35">
      <c r="A24462">
        <v>47364536</v>
      </c>
      <c r="B24462" s="2" t="s">
        <v>51560</v>
      </c>
      <c r="C24462" s="2" t="s">
        <v>51561</v>
      </c>
      <c r="D24462" s="3">
        <v>42224</v>
      </c>
    </row>
    <row r="24463" spans="1:4" x14ac:dyDescent="0.35">
      <c r="A24463">
        <v>47164586</v>
      </c>
      <c r="B24463" s="2" t="s">
        <v>51562</v>
      </c>
      <c r="C24463" s="2" t="s">
        <v>51563</v>
      </c>
      <c r="D24463" s="3">
        <v>42147</v>
      </c>
    </row>
    <row r="24464" spans="1:4" x14ac:dyDescent="0.35">
      <c r="A24464">
        <v>48104586</v>
      </c>
      <c r="B24464" s="2" t="s">
        <v>51564</v>
      </c>
      <c r="C24464" s="2" t="s">
        <v>51565</v>
      </c>
      <c r="D24464" s="3">
        <v>42281</v>
      </c>
    </row>
    <row r="24465" spans="1:4" x14ac:dyDescent="0.35">
      <c r="A24465">
        <v>46044560</v>
      </c>
      <c r="B24465" s="2" t="s">
        <v>51566</v>
      </c>
      <c r="C24465" s="2" t="s">
        <v>51567</v>
      </c>
      <c r="D24465" s="3">
        <v>42411</v>
      </c>
    </row>
    <row r="24466" spans="1:4" x14ac:dyDescent="0.35">
      <c r="A24466">
        <v>44904540</v>
      </c>
      <c r="B24466" s="2" t="s">
        <v>51568</v>
      </c>
      <c r="C24466" s="2" t="s">
        <v>51569</v>
      </c>
      <c r="D24466" s="3">
        <v>42425</v>
      </c>
    </row>
    <row r="24467" spans="1:4" x14ac:dyDescent="0.35">
      <c r="A24467">
        <v>46224542</v>
      </c>
      <c r="B24467" s="2" t="s">
        <v>51570</v>
      </c>
      <c r="C24467" s="2" t="s">
        <v>51571</v>
      </c>
      <c r="D24467" s="3">
        <v>42319</v>
      </c>
    </row>
    <row r="24468" spans="1:4" x14ac:dyDescent="0.35">
      <c r="A24468">
        <v>46404542</v>
      </c>
      <c r="B24468" s="2" t="s">
        <v>51572</v>
      </c>
      <c r="C24468" s="2" t="s">
        <v>51573</v>
      </c>
      <c r="D24468" s="3">
        <v>42259</v>
      </c>
    </row>
    <row r="24469" spans="1:4" x14ac:dyDescent="0.35">
      <c r="A24469">
        <v>45824560</v>
      </c>
      <c r="B24469" s="2" t="s">
        <v>51574</v>
      </c>
      <c r="C24469" s="2" t="s">
        <v>51575</v>
      </c>
      <c r="D24469" s="3">
        <v>42410</v>
      </c>
    </row>
    <row r="24470" spans="1:4" x14ac:dyDescent="0.35">
      <c r="A24470">
        <v>46244562</v>
      </c>
      <c r="B24470" s="2" t="s">
        <v>51576</v>
      </c>
      <c r="C24470" s="2" t="s">
        <v>51577</v>
      </c>
      <c r="D24470" s="3">
        <v>42317</v>
      </c>
    </row>
    <row r="24471" spans="1:4" x14ac:dyDescent="0.35">
      <c r="A24471">
        <v>44684540</v>
      </c>
      <c r="B24471" s="2" t="s">
        <v>51578</v>
      </c>
      <c r="C24471" s="2" t="s">
        <v>51579</v>
      </c>
      <c r="D24471" s="3">
        <v>42339</v>
      </c>
    </row>
    <row r="24472" spans="1:4" x14ac:dyDescent="0.35">
      <c r="A24472">
        <v>47884546</v>
      </c>
      <c r="B24472" s="2" t="s">
        <v>51580</v>
      </c>
      <c r="C24472" s="2" t="s">
        <v>51581</v>
      </c>
      <c r="D24472" s="3">
        <v>42203</v>
      </c>
    </row>
    <row r="24473" spans="1:4" x14ac:dyDescent="0.35">
      <c r="A24473">
        <v>48164550</v>
      </c>
      <c r="B24473" s="2" t="s">
        <v>51582</v>
      </c>
      <c r="C24473" s="2" t="s">
        <v>51583</v>
      </c>
      <c r="D24473" s="3">
        <v>42243</v>
      </c>
    </row>
    <row r="24474" spans="1:4" x14ac:dyDescent="0.35">
      <c r="A24474">
        <v>45944550</v>
      </c>
      <c r="B24474" s="2" t="s">
        <v>51584</v>
      </c>
      <c r="C24474" s="2" t="s">
        <v>51585</v>
      </c>
      <c r="D24474" s="3">
        <v>42443</v>
      </c>
    </row>
    <row r="24475" spans="1:4" x14ac:dyDescent="0.35">
      <c r="A24475">
        <v>47264550</v>
      </c>
      <c r="B24475" s="2" t="s">
        <v>51586</v>
      </c>
      <c r="C24475" s="2" t="s">
        <v>51587</v>
      </c>
      <c r="D24475" s="3">
        <v>42405</v>
      </c>
    </row>
    <row r="24476" spans="1:4" x14ac:dyDescent="0.35">
      <c r="A24476">
        <v>47344550</v>
      </c>
      <c r="B24476" s="2" t="s">
        <v>51588</v>
      </c>
      <c r="C24476" s="2" t="s">
        <v>51589</v>
      </c>
      <c r="D24476" s="3">
        <v>42408</v>
      </c>
    </row>
    <row r="24477" spans="1:4" x14ac:dyDescent="0.35">
      <c r="A24477">
        <v>47444550</v>
      </c>
      <c r="B24477" s="2" t="s">
        <v>51590</v>
      </c>
      <c r="C24477" s="2" t="s">
        <v>51591</v>
      </c>
      <c r="D24477" s="3">
        <v>42409</v>
      </c>
    </row>
    <row r="24478" spans="1:4" x14ac:dyDescent="0.35">
      <c r="A24478">
        <v>46244572</v>
      </c>
      <c r="B24478" s="2" t="s">
        <v>51592</v>
      </c>
      <c r="C24478" s="2" t="s">
        <v>51593</v>
      </c>
      <c r="D24478" s="3">
        <v>42279</v>
      </c>
    </row>
    <row r="24479" spans="1:4" x14ac:dyDescent="0.35">
      <c r="A24479">
        <v>46424572</v>
      </c>
      <c r="B24479" s="2" t="s">
        <v>51594</v>
      </c>
      <c r="C24479" s="2" t="s">
        <v>51595</v>
      </c>
      <c r="D24479" s="3">
        <v>42472</v>
      </c>
    </row>
    <row r="24480" spans="1:4" x14ac:dyDescent="0.35">
      <c r="A24480">
        <v>46624550</v>
      </c>
      <c r="B24480" s="2" t="s">
        <v>51596</v>
      </c>
      <c r="C24480" s="2" t="s">
        <v>51597</v>
      </c>
      <c r="D24480" s="3">
        <v>42254</v>
      </c>
    </row>
    <row r="24481" spans="1:4" x14ac:dyDescent="0.35">
      <c r="A24481">
        <v>46024554</v>
      </c>
      <c r="B24481" s="2" t="s">
        <v>51598</v>
      </c>
      <c r="C24481" s="2" t="s">
        <v>51599</v>
      </c>
      <c r="D24481" s="3">
        <v>42410</v>
      </c>
    </row>
    <row r="24482" spans="1:4" x14ac:dyDescent="0.35">
      <c r="A24482">
        <v>46304532</v>
      </c>
      <c r="B24482" s="2" t="s">
        <v>51600</v>
      </c>
      <c r="C24482" s="2" t="s">
        <v>51601</v>
      </c>
      <c r="D24482" s="3">
        <v>42260</v>
      </c>
    </row>
    <row r="24483" spans="1:4" x14ac:dyDescent="0.35">
      <c r="A24483">
        <v>48004582</v>
      </c>
      <c r="B24483" s="2" t="s">
        <v>51602</v>
      </c>
      <c r="C24483" s="2" t="s">
        <v>51603</v>
      </c>
      <c r="D24483" s="3">
        <v>42289</v>
      </c>
    </row>
    <row r="24484" spans="1:4" x14ac:dyDescent="0.35">
      <c r="A24484">
        <v>48504582</v>
      </c>
      <c r="B24484" s="2" t="s">
        <v>51604</v>
      </c>
      <c r="C24484" s="2" t="s">
        <v>51605</v>
      </c>
      <c r="D24484" s="3">
        <v>42172</v>
      </c>
    </row>
    <row r="24485" spans="1:4" x14ac:dyDescent="0.35">
      <c r="A24485">
        <v>47444478</v>
      </c>
      <c r="B24485" s="2" t="s">
        <v>51606</v>
      </c>
      <c r="C24485" s="2" t="s">
        <v>51607</v>
      </c>
      <c r="D24485" s="3">
        <v>42409</v>
      </c>
    </row>
    <row r="24486" spans="1:4" x14ac:dyDescent="0.35">
      <c r="A24486">
        <v>46424392</v>
      </c>
      <c r="B24486" s="2" t="s">
        <v>51608</v>
      </c>
      <c r="C24486" s="2" t="s">
        <v>51609</v>
      </c>
      <c r="D24486" s="3">
        <v>42241</v>
      </c>
    </row>
    <row r="24487" spans="1:4" x14ac:dyDescent="0.35">
      <c r="A24487">
        <v>45344482</v>
      </c>
      <c r="B24487" s="2" t="s">
        <v>51610</v>
      </c>
      <c r="C24487" s="2" t="s">
        <v>51611</v>
      </c>
      <c r="D24487" s="3">
        <v>42431</v>
      </c>
    </row>
    <row r="24488" spans="1:4" x14ac:dyDescent="0.35">
      <c r="A24488">
        <v>45884482</v>
      </c>
      <c r="B24488" s="2" t="s">
        <v>51612</v>
      </c>
      <c r="C24488" s="2" t="s">
        <v>51613</v>
      </c>
      <c r="D24488" s="3">
        <v>42373</v>
      </c>
    </row>
    <row r="24489" spans="1:4" x14ac:dyDescent="0.35">
      <c r="A24489">
        <v>46984396</v>
      </c>
      <c r="B24489" s="2" t="s">
        <v>51614</v>
      </c>
      <c r="C24489" s="2" t="s">
        <v>51615</v>
      </c>
      <c r="D24489" s="3">
        <v>42223</v>
      </c>
    </row>
    <row r="24490" spans="1:4" x14ac:dyDescent="0.35">
      <c r="A24490">
        <v>44824486</v>
      </c>
      <c r="B24490" s="2" t="s">
        <v>51616</v>
      </c>
      <c r="C24490" s="2" t="s">
        <v>51617</v>
      </c>
      <c r="D24490" s="3">
        <v>42339</v>
      </c>
    </row>
    <row r="24491" spans="1:4" x14ac:dyDescent="0.35">
      <c r="A24491">
        <v>46324400</v>
      </c>
      <c r="B24491" s="2" t="s">
        <v>51618</v>
      </c>
      <c r="C24491" s="2" t="s">
        <v>51619</v>
      </c>
      <c r="D24491" s="3">
        <v>42258</v>
      </c>
    </row>
    <row r="24492" spans="1:4" x14ac:dyDescent="0.35">
      <c r="A24492">
        <v>47184400</v>
      </c>
      <c r="B24492" s="2" t="s">
        <v>51620</v>
      </c>
      <c r="C24492" s="2" t="s">
        <v>51621</v>
      </c>
      <c r="D24492" s="3">
        <v>42193</v>
      </c>
    </row>
    <row r="24493" spans="1:4" x14ac:dyDescent="0.35">
      <c r="A24493">
        <v>46084402</v>
      </c>
      <c r="B24493" s="2" t="s">
        <v>51622</v>
      </c>
      <c r="C24493" s="2" t="s">
        <v>51623</v>
      </c>
      <c r="D24493" s="3">
        <v>42376</v>
      </c>
    </row>
    <row r="24494" spans="1:4" x14ac:dyDescent="0.35">
      <c r="A24494">
        <v>46844402</v>
      </c>
      <c r="B24494" s="2" t="s">
        <v>51624</v>
      </c>
      <c r="C24494" s="2" t="s">
        <v>51625</v>
      </c>
      <c r="D24494" s="3">
        <v>42222</v>
      </c>
    </row>
    <row r="24495" spans="1:4" x14ac:dyDescent="0.35">
      <c r="A24495">
        <v>46884402</v>
      </c>
      <c r="B24495" s="2" t="s">
        <v>51626</v>
      </c>
      <c r="C24495" s="2" t="s">
        <v>51627</v>
      </c>
      <c r="D24495" s="3">
        <v>42222</v>
      </c>
    </row>
    <row r="24496" spans="1:4" x14ac:dyDescent="0.35">
      <c r="A24496">
        <v>45764402</v>
      </c>
      <c r="B24496" s="2" t="s">
        <v>51628</v>
      </c>
      <c r="C24496" s="2" t="s">
        <v>51629</v>
      </c>
      <c r="D24496" s="3">
        <v>42438</v>
      </c>
    </row>
    <row r="24497" spans="1:4" x14ac:dyDescent="0.35">
      <c r="A24497">
        <v>45644406</v>
      </c>
      <c r="B24497" s="2" t="s">
        <v>51630</v>
      </c>
      <c r="C24497" s="2" t="s">
        <v>51631</v>
      </c>
      <c r="D24497" s="3">
        <v>42137</v>
      </c>
    </row>
    <row r="24498" spans="1:4" x14ac:dyDescent="0.35">
      <c r="A24498">
        <v>44824406</v>
      </c>
      <c r="B24498" s="2" t="s">
        <v>51632</v>
      </c>
      <c r="C24498" s="2" t="s">
        <v>51633</v>
      </c>
      <c r="D24498" s="3">
        <v>42424</v>
      </c>
    </row>
    <row r="24499" spans="1:4" x14ac:dyDescent="0.35">
      <c r="A24499">
        <v>47204406</v>
      </c>
      <c r="B24499" s="2" t="s">
        <v>51634</v>
      </c>
      <c r="C24499" s="2" t="s">
        <v>51635</v>
      </c>
      <c r="D24499" s="3">
        <v>42193</v>
      </c>
    </row>
    <row r="24500" spans="1:4" x14ac:dyDescent="0.35">
      <c r="A24500">
        <v>46784410</v>
      </c>
      <c r="B24500" s="2" t="s">
        <v>51636</v>
      </c>
      <c r="C24500" s="2" t="s">
        <v>51637</v>
      </c>
      <c r="D24500" s="3">
        <v>42277</v>
      </c>
    </row>
    <row r="24501" spans="1:4" x14ac:dyDescent="0.35">
      <c r="A24501">
        <v>47524496</v>
      </c>
      <c r="B24501" s="2" t="s">
        <v>51638</v>
      </c>
      <c r="C24501" s="2" t="s">
        <v>51639</v>
      </c>
      <c r="D24501" s="3">
        <v>42439</v>
      </c>
    </row>
    <row r="24502" spans="1:4" x14ac:dyDescent="0.35">
      <c r="A24502">
        <v>45304410</v>
      </c>
      <c r="B24502" s="2" t="s">
        <v>51640</v>
      </c>
      <c r="C24502" s="2" t="s">
        <v>51641</v>
      </c>
      <c r="D24502" s="3">
        <v>42345</v>
      </c>
    </row>
    <row r="24503" spans="1:4" x14ac:dyDescent="0.35">
      <c r="A24503">
        <v>47324494</v>
      </c>
      <c r="B24503" s="2" t="s">
        <v>51642</v>
      </c>
      <c r="C24503" s="2" t="s">
        <v>51643</v>
      </c>
      <c r="D24503" s="3">
        <v>42408</v>
      </c>
    </row>
    <row r="24504" spans="1:4" x14ac:dyDescent="0.35">
      <c r="A24504">
        <v>45824496</v>
      </c>
      <c r="B24504" s="2" t="s">
        <v>51644</v>
      </c>
      <c r="C24504" s="2" t="s">
        <v>51645</v>
      </c>
      <c r="D24504" s="3">
        <v>42185</v>
      </c>
    </row>
    <row r="24505" spans="1:4" x14ac:dyDescent="0.35">
      <c r="A24505">
        <v>46124496</v>
      </c>
      <c r="B24505" s="2" t="s">
        <v>51646</v>
      </c>
      <c r="C24505" s="2" t="s">
        <v>51647</v>
      </c>
      <c r="D24505" s="3">
        <v>42445</v>
      </c>
    </row>
    <row r="24506" spans="1:4" x14ac:dyDescent="0.35">
      <c r="A24506">
        <v>44864414</v>
      </c>
      <c r="B24506" s="2" t="s">
        <v>51648</v>
      </c>
      <c r="C24506" s="2" t="s">
        <v>51649</v>
      </c>
      <c r="D24506" s="3">
        <v>42315</v>
      </c>
    </row>
    <row r="24507" spans="1:4" x14ac:dyDescent="0.35">
      <c r="A24507">
        <v>44404500</v>
      </c>
      <c r="B24507" s="2" t="s">
        <v>51650</v>
      </c>
      <c r="C24507" s="2" t="s">
        <v>51651</v>
      </c>
      <c r="D24507" s="3">
        <v>42338</v>
      </c>
    </row>
    <row r="24508" spans="1:4" x14ac:dyDescent="0.35">
      <c r="A24508">
        <v>44624500</v>
      </c>
      <c r="B24508" s="2" t="s">
        <v>51652</v>
      </c>
      <c r="C24508" s="2" t="s">
        <v>51653</v>
      </c>
      <c r="D24508" s="3">
        <v>42339</v>
      </c>
    </row>
    <row r="24509" spans="1:4" x14ac:dyDescent="0.35">
      <c r="A24509">
        <v>45084500</v>
      </c>
      <c r="B24509" s="2" t="s">
        <v>51654</v>
      </c>
      <c r="C24509" s="2" t="s">
        <v>51655</v>
      </c>
      <c r="D24509" s="3">
        <v>42429</v>
      </c>
    </row>
    <row r="24510" spans="1:4" x14ac:dyDescent="0.35">
      <c r="A24510">
        <v>44924416</v>
      </c>
      <c r="B24510" s="2" t="s">
        <v>51656</v>
      </c>
      <c r="C24510" s="2" t="s">
        <v>51657</v>
      </c>
      <c r="D24510" s="3">
        <v>42339</v>
      </c>
    </row>
    <row r="24511" spans="1:4" x14ac:dyDescent="0.35">
      <c r="A24511">
        <v>45644416</v>
      </c>
      <c r="B24511" s="2" t="s">
        <v>51658</v>
      </c>
      <c r="C24511" s="2" t="s">
        <v>51659</v>
      </c>
      <c r="D24511" s="3">
        <v>42353</v>
      </c>
    </row>
    <row r="24512" spans="1:4" x14ac:dyDescent="0.35">
      <c r="A24512">
        <v>48024700</v>
      </c>
      <c r="B24512" s="2" t="s">
        <v>51660</v>
      </c>
      <c r="C24512" s="2" t="s">
        <v>51661</v>
      </c>
      <c r="D24512" s="3">
        <v>42297</v>
      </c>
    </row>
    <row r="24513" spans="1:4" x14ac:dyDescent="0.35">
      <c r="A24513">
        <v>48224602</v>
      </c>
      <c r="B24513" s="2" t="s">
        <v>51662</v>
      </c>
      <c r="C24513" s="2" t="s">
        <v>51663</v>
      </c>
      <c r="D24513" s="3">
        <v>42275</v>
      </c>
    </row>
    <row r="24514" spans="1:4" x14ac:dyDescent="0.35">
      <c r="A24514">
        <v>48564606</v>
      </c>
      <c r="B24514" s="2" t="s">
        <v>51664</v>
      </c>
      <c r="C24514" s="2" t="s">
        <v>51665</v>
      </c>
      <c r="D24514" s="3">
        <v>42185</v>
      </c>
    </row>
    <row r="24515" spans="1:4" x14ac:dyDescent="0.35">
      <c r="A24515">
        <v>47824608</v>
      </c>
      <c r="B24515" s="2" t="s">
        <v>51666</v>
      </c>
      <c r="C24515" s="2" t="s">
        <v>51667</v>
      </c>
      <c r="D24515" s="3">
        <v>42247</v>
      </c>
    </row>
    <row r="24516" spans="1:4" x14ac:dyDescent="0.35">
      <c r="A24516">
        <v>48624608</v>
      </c>
      <c r="B24516" s="2" t="s">
        <v>51668</v>
      </c>
      <c r="C24516" s="2" t="s">
        <v>51669</v>
      </c>
      <c r="D24516" s="3">
        <v>42471</v>
      </c>
    </row>
    <row r="24517" spans="1:4" x14ac:dyDescent="0.35">
      <c r="A24517">
        <v>47544608</v>
      </c>
      <c r="B24517" s="2" t="s">
        <v>51670</v>
      </c>
      <c r="C24517" s="2" t="s">
        <v>51671</v>
      </c>
      <c r="D24517" s="3">
        <v>42240</v>
      </c>
    </row>
    <row r="24518" spans="1:4" x14ac:dyDescent="0.35">
      <c r="A24518">
        <v>45584712</v>
      </c>
      <c r="B24518" s="2" t="s">
        <v>51672</v>
      </c>
      <c r="C24518" s="2" t="s">
        <v>51673</v>
      </c>
      <c r="D24518" s="3">
        <v>42436</v>
      </c>
    </row>
    <row r="24519" spans="1:4" x14ac:dyDescent="0.35">
      <c r="A24519">
        <v>45864708</v>
      </c>
      <c r="B24519" s="2" t="s">
        <v>51674</v>
      </c>
      <c r="C24519" s="2" t="s">
        <v>51675</v>
      </c>
      <c r="D24519" s="3">
        <v>42439</v>
      </c>
    </row>
    <row r="24520" spans="1:4" x14ac:dyDescent="0.35">
      <c r="A24520">
        <v>46304708</v>
      </c>
      <c r="B24520" s="2" t="s">
        <v>51676</v>
      </c>
      <c r="C24520" s="2" t="s">
        <v>51677</v>
      </c>
      <c r="D24520" s="3">
        <v>42257</v>
      </c>
    </row>
    <row r="24521" spans="1:4" x14ac:dyDescent="0.35">
      <c r="A24521">
        <v>47084610</v>
      </c>
      <c r="B24521" s="2" t="s">
        <v>51678</v>
      </c>
      <c r="C24521" s="2" t="s">
        <v>51679</v>
      </c>
      <c r="D24521" s="3">
        <v>42192</v>
      </c>
    </row>
    <row r="24522" spans="1:4" x14ac:dyDescent="0.35">
      <c r="A24522">
        <v>46844612</v>
      </c>
      <c r="B24522" s="2" t="s">
        <v>51680</v>
      </c>
      <c r="C24522" s="2" t="s">
        <v>51681</v>
      </c>
      <c r="D24522" s="3">
        <v>42172</v>
      </c>
    </row>
    <row r="24523" spans="1:4" x14ac:dyDescent="0.35">
      <c r="A24523">
        <v>46584714</v>
      </c>
      <c r="B24523" s="2" t="s">
        <v>51682</v>
      </c>
      <c r="C24523" s="2" t="s">
        <v>51683</v>
      </c>
      <c r="D24523" s="3">
        <v>42198</v>
      </c>
    </row>
    <row r="24524" spans="1:4" x14ac:dyDescent="0.35">
      <c r="A24524">
        <v>45404708</v>
      </c>
      <c r="B24524" s="2" t="s">
        <v>51684</v>
      </c>
      <c r="C24524" s="2" t="s">
        <v>51685</v>
      </c>
      <c r="D24524" s="3">
        <v>42216</v>
      </c>
    </row>
    <row r="24525" spans="1:4" x14ac:dyDescent="0.35">
      <c r="A24525">
        <v>46784710</v>
      </c>
      <c r="B24525" s="2" t="s">
        <v>51686</v>
      </c>
      <c r="C24525" s="2" t="s">
        <v>51687</v>
      </c>
      <c r="D24525" s="3">
        <v>42199</v>
      </c>
    </row>
    <row r="24526" spans="1:4" x14ac:dyDescent="0.35">
      <c r="A24526">
        <v>46564612</v>
      </c>
      <c r="B24526" s="2" t="s">
        <v>51688</v>
      </c>
      <c r="C24526" s="2" t="s">
        <v>51689</v>
      </c>
      <c r="D24526" s="3">
        <v>42303</v>
      </c>
    </row>
    <row r="24527" spans="1:4" x14ac:dyDescent="0.35">
      <c r="A24527">
        <v>46584614</v>
      </c>
      <c r="B24527" s="2" t="s">
        <v>51690</v>
      </c>
      <c r="C24527" s="2" t="s">
        <v>51691</v>
      </c>
      <c r="D24527" s="3">
        <v>42419</v>
      </c>
    </row>
    <row r="24528" spans="1:4" x14ac:dyDescent="0.35">
      <c r="A24528">
        <v>46464716</v>
      </c>
      <c r="B24528" s="2" t="s">
        <v>51692</v>
      </c>
      <c r="C24528" s="2" t="s">
        <v>51693</v>
      </c>
      <c r="D24528" s="3">
        <v>42200</v>
      </c>
    </row>
    <row r="24529" spans="1:4" x14ac:dyDescent="0.35">
      <c r="A24529">
        <v>47624682</v>
      </c>
      <c r="B24529" s="2" t="s">
        <v>51694</v>
      </c>
      <c r="C24529" s="2" t="s">
        <v>51695</v>
      </c>
      <c r="D24529" s="3">
        <v>42264</v>
      </c>
    </row>
    <row r="24530" spans="1:4" x14ac:dyDescent="0.35">
      <c r="A24530">
        <v>46244710</v>
      </c>
      <c r="B24530" s="2" t="s">
        <v>51696</v>
      </c>
      <c r="C24530" s="2" t="s">
        <v>51697</v>
      </c>
      <c r="D24530" s="3">
        <v>42253</v>
      </c>
    </row>
    <row r="24531" spans="1:4" x14ac:dyDescent="0.35">
      <c r="A24531">
        <v>47264712</v>
      </c>
      <c r="B24531" s="2" t="s">
        <v>51698</v>
      </c>
      <c r="C24531" s="2" t="s">
        <v>51699</v>
      </c>
      <c r="D24531" s="3">
        <v>42411</v>
      </c>
    </row>
    <row r="24532" spans="1:4" x14ac:dyDescent="0.35">
      <c r="A24532">
        <v>47044616</v>
      </c>
      <c r="B24532" s="2" t="s">
        <v>51700</v>
      </c>
      <c r="C24532" s="2" t="s">
        <v>51701</v>
      </c>
      <c r="D24532" s="3">
        <v>42281</v>
      </c>
    </row>
    <row r="24533" spans="1:4" x14ac:dyDescent="0.35">
      <c r="A24533">
        <v>47084712</v>
      </c>
      <c r="B24533" s="2" t="s">
        <v>51702</v>
      </c>
      <c r="C24533" s="2" t="s">
        <v>51703</v>
      </c>
      <c r="D24533" s="3">
        <v>42402</v>
      </c>
    </row>
    <row r="24534" spans="1:4" x14ac:dyDescent="0.35">
      <c r="A24534">
        <v>45824592</v>
      </c>
      <c r="B24534" s="2" t="s">
        <v>51704</v>
      </c>
      <c r="C24534" s="2" t="s">
        <v>51705</v>
      </c>
      <c r="D24534" s="3">
        <v>42293</v>
      </c>
    </row>
    <row r="24535" spans="1:4" x14ac:dyDescent="0.35">
      <c r="A24535">
        <v>47284590</v>
      </c>
      <c r="B24535" s="2" t="s">
        <v>51706</v>
      </c>
      <c r="C24535" s="2" t="s">
        <v>51707</v>
      </c>
      <c r="D24535" s="3">
        <v>42405</v>
      </c>
    </row>
    <row r="24536" spans="1:4" x14ac:dyDescent="0.35">
      <c r="A24536">
        <v>47644590</v>
      </c>
      <c r="B24536" s="2" t="s">
        <v>51708</v>
      </c>
      <c r="C24536" s="2" t="s">
        <v>51709</v>
      </c>
      <c r="D24536" s="3">
        <v>42408</v>
      </c>
    </row>
    <row r="24537" spans="1:4" x14ac:dyDescent="0.35">
      <c r="A24537">
        <v>46084594</v>
      </c>
      <c r="B24537" s="2" t="s">
        <v>51710</v>
      </c>
      <c r="C24537" s="2" t="s">
        <v>51711</v>
      </c>
      <c r="D24537" s="3">
        <v>42280</v>
      </c>
    </row>
    <row r="24538" spans="1:4" x14ac:dyDescent="0.35">
      <c r="A24538">
        <v>45504690</v>
      </c>
      <c r="B24538" s="2" t="s">
        <v>51712</v>
      </c>
      <c r="C24538" s="2" t="s">
        <v>51713</v>
      </c>
      <c r="D24538" s="3">
        <v>42432</v>
      </c>
    </row>
    <row r="24539" spans="1:4" x14ac:dyDescent="0.35">
      <c r="A24539">
        <v>46244692</v>
      </c>
      <c r="B24539" s="2" t="s">
        <v>51714</v>
      </c>
      <c r="C24539" s="2" t="s">
        <v>51715</v>
      </c>
      <c r="D24539" s="3">
        <v>42267</v>
      </c>
    </row>
    <row r="24540" spans="1:4" x14ac:dyDescent="0.35">
      <c r="A24540">
        <v>46824688</v>
      </c>
      <c r="B24540" s="2" t="s">
        <v>51716</v>
      </c>
      <c r="C24540" s="2" t="s">
        <v>51717</v>
      </c>
      <c r="D24540" s="3">
        <v>42273</v>
      </c>
    </row>
    <row r="24541" spans="1:4" x14ac:dyDescent="0.35">
      <c r="A24541">
        <v>45404594</v>
      </c>
      <c r="B24541" s="2" t="s">
        <v>51718</v>
      </c>
      <c r="C24541" s="2" t="s">
        <v>51719</v>
      </c>
      <c r="D24541" s="3">
        <v>42298</v>
      </c>
    </row>
    <row r="24542" spans="1:4" x14ac:dyDescent="0.35">
      <c r="A24542">
        <v>46604692</v>
      </c>
      <c r="B24542" s="2" t="s">
        <v>51720</v>
      </c>
      <c r="C24542" s="2" t="s">
        <v>51721</v>
      </c>
      <c r="D24542" s="3">
        <v>42271</v>
      </c>
    </row>
    <row r="24543" spans="1:4" x14ac:dyDescent="0.35">
      <c r="A24543">
        <v>46684692</v>
      </c>
      <c r="B24543" s="2" t="s">
        <v>51722</v>
      </c>
      <c r="C24543" s="2" t="s">
        <v>51723</v>
      </c>
      <c r="D24543" s="3">
        <v>42254</v>
      </c>
    </row>
    <row r="24544" spans="1:4" x14ac:dyDescent="0.35">
      <c r="A24544">
        <v>46444690</v>
      </c>
      <c r="B24544" s="2" t="s">
        <v>51724</v>
      </c>
      <c r="C24544" s="2" t="s">
        <v>51725</v>
      </c>
      <c r="D24544" s="3">
        <v>42261</v>
      </c>
    </row>
    <row r="24545" spans="1:4" x14ac:dyDescent="0.35">
      <c r="A24545">
        <v>48184690</v>
      </c>
      <c r="B24545" s="2" t="s">
        <v>51726</v>
      </c>
      <c r="C24545" s="2" t="s">
        <v>51727</v>
      </c>
      <c r="D24545" s="3">
        <v>42214</v>
      </c>
    </row>
    <row r="24546" spans="1:4" x14ac:dyDescent="0.35">
      <c r="A24546">
        <v>45284596</v>
      </c>
      <c r="B24546" s="2" t="s">
        <v>51728</v>
      </c>
      <c r="C24546" s="2" t="s">
        <v>51729</v>
      </c>
      <c r="D24546" s="3">
        <v>42299</v>
      </c>
    </row>
    <row r="24547" spans="1:4" x14ac:dyDescent="0.35">
      <c r="A24547">
        <v>46264694</v>
      </c>
      <c r="B24547" s="2" t="s">
        <v>51730</v>
      </c>
      <c r="C24547" s="2" t="s">
        <v>51731</v>
      </c>
      <c r="D24547" s="3">
        <v>42467</v>
      </c>
    </row>
    <row r="24548" spans="1:4" x14ac:dyDescent="0.35">
      <c r="A24548">
        <v>46484694</v>
      </c>
      <c r="B24548" s="2" t="s">
        <v>51732</v>
      </c>
      <c r="C24548" s="2" t="s">
        <v>51733</v>
      </c>
      <c r="D24548" s="3">
        <v>42473</v>
      </c>
    </row>
    <row r="24549" spans="1:4" x14ac:dyDescent="0.35">
      <c r="A24549">
        <v>46624694</v>
      </c>
      <c r="B24549" s="2" t="s">
        <v>51734</v>
      </c>
      <c r="C24549" s="2" t="s">
        <v>51735</v>
      </c>
      <c r="D24549" s="3">
        <v>42271</v>
      </c>
    </row>
    <row r="24550" spans="1:4" x14ac:dyDescent="0.35">
      <c r="A24550">
        <v>46904694</v>
      </c>
      <c r="B24550" s="2" t="s">
        <v>51736</v>
      </c>
      <c r="C24550" s="2" t="s">
        <v>51737</v>
      </c>
      <c r="D24550" s="3">
        <v>42395</v>
      </c>
    </row>
    <row r="24551" spans="1:4" x14ac:dyDescent="0.35">
      <c r="A24551">
        <v>47064690</v>
      </c>
      <c r="B24551" s="2" t="s">
        <v>51738</v>
      </c>
      <c r="C24551" s="2" t="s">
        <v>51739</v>
      </c>
      <c r="D24551" s="3">
        <v>42402</v>
      </c>
    </row>
    <row r="24552" spans="1:4" x14ac:dyDescent="0.35">
      <c r="A24552">
        <v>47964690</v>
      </c>
      <c r="B24552" s="2" t="s">
        <v>51740</v>
      </c>
      <c r="C24552" s="2" t="s">
        <v>51741</v>
      </c>
      <c r="D24552" s="3">
        <v>42199</v>
      </c>
    </row>
    <row r="24553" spans="1:4" x14ac:dyDescent="0.35">
      <c r="A24553">
        <v>47224696</v>
      </c>
      <c r="B24553" s="2" t="s">
        <v>51742</v>
      </c>
      <c r="C24553" s="2" t="s">
        <v>51743</v>
      </c>
      <c r="D24553" s="3">
        <v>42190</v>
      </c>
    </row>
    <row r="24554" spans="1:4" x14ac:dyDescent="0.35">
      <c r="A24554">
        <v>47544692</v>
      </c>
      <c r="B24554" s="2" t="s">
        <v>51744</v>
      </c>
      <c r="C24554" s="2" t="s">
        <v>51745</v>
      </c>
      <c r="D24554" s="3">
        <v>42271</v>
      </c>
    </row>
    <row r="24555" spans="1:4" x14ac:dyDescent="0.35">
      <c r="A24555">
        <v>47764692</v>
      </c>
      <c r="B24555" s="2" t="s">
        <v>51746</v>
      </c>
      <c r="C24555" s="2" t="s">
        <v>51747</v>
      </c>
      <c r="D24555" s="3">
        <v>42267</v>
      </c>
    </row>
    <row r="24556" spans="1:4" x14ac:dyDescent="0.35">
      <c r="A24556">
        <v>48044692</v>
      </c>
      <c r="B24556" s="2" t="s">
        <v>51748</v>
      </c>
      <c r="C24556" s="2" t="s">
        <v>51749</v>
      </c>
      <c r="D24556" s="3">
        <v>42214</v>
      </c>
    </row>
    <row r="24557" spans="1:4" x14ac:dyDescent="0.35">
      <c r="A24557">
        <v>47464698</v>
      </c>
      <c r="B24557" s="2" t="s">
        <v>51750</v>
      </c>
      <c r="C24557" s="2" t="s">
        <v>51751</v>
      </c>
      <c r="D24557" s="3">
        <v>42266</v>
      </c>
    </row>
    <row r="24558" spans="1:4" x14ac:dyDescent="0.35">
      <c r="A24558">
        <v>46584646</v>
      </c>
      <c r="B24558" s="2" t="s">
        <v>51752</v>
      </c>
      <c r="C24558" s="2" t="s">
        <v>51753</v>
      </c>
      <c r="D24558" s="3">
        <v>42289</v>
      </c>
    </row>
    <row r="24559" spans="1:4" x14ac:dyDescent="0.35">
      <c r="A24559">
        <v>46324678</v>
      </c>
      <c r="B24559" s="2" t="s">
        <v>51754</v>
      </c>
      <c r="C24559" s="2" t="s">
        <v>51755</v>
      </c>
      <c r="D24559" s="3">
        <v>42268</v>
      </c>
    </row>
    <row r="24560" spans="1:4" x14ac:dyDescent="0.35">
      <c r="A24560">
        <v>46384680</v>
      </c>
      <c r="B24560" s="2" t="s">
        <v>51756</v>
      </c>
      <c r="C24560" s="2" t="s">
        <v>51757</v>
      </c>
      <c r="D24560" s="3">
        <v>42268</v>
      </c>
    </row>
    <row r="24561" spans="1:4" x14ac:dyDescent="0.35">
      <c r="A24561">
        <v>45444680</v>
      </c>
      <c r="B24561" s="2" t="s">
        <v>51758</v>
      </c>
      <c r="C24561" s="2" t="s">
        <v>51759</v>
      </c>
      <c r="D24561" s="3">
        <v>42432</v>
      </c>
    </row>
    <row r="24562" spans="1:4" x14ac:dyDescent="0.35">
      <c r="A24562">
        <v>45784682</v>
      </c>
      <c r="B24562" s="2" t="s">
        <v>51760</v>
      </c>
      <c r="C24562" s="2" t="s">
        <v>51761</v>
      </c>
      <c r="D24562" s="3">
        <v>42438</v>
      </c>
    </row>
    <row r="24563" spans="1:4" x14ac:dyDescent="0.35">
      <c r="A24563">
        <v>45964682</v>
      </c>
      <c r="B24563" s="2" t="s">
        <v>51762</v>
      </c>
      <c r="C24563" s="2" t="s">
        <v>51763</v>
      </c>
      <c r="D24563" s="3">
        <v>42443</v>
      </c>
    </row>
    <row r="24564" spans="1:4" x14ac:dyDescent="0.35">
      <c r="A24564">
        <v>47864616</v>
      </c>
      <c r="B24564" s="2" t="s">
        <v>51764</v>
      </c>
      <c r="C24564" s="2" t="s">
        <v>51765</v>
      </c>
      <c r="D24564" s="3">
        <v>42253</v>
      </c>
    </row>
    <row r="24565" spans="1:4" x14ac:dyDescent="0.35">
      <c r="A24565">
        <v>47904616</v>
      </c>
      <c r="B24565" s="2" t="s">
        <v>51766</v>
      </c>
      <c r="C24565" s="2" t="s">
        <v>51767</v>
      </c>
      <c r="D24565" s="3">
        <v>42253</v>
      </c>
    </row>
    <row r="24566" spans="1:4" x14ac:dyDescent="0.35">
      <c r="A24566">
        <v>47244618</v>
      </c>
      <c r="B24566" s="2" t="s">
        <v>51768</v>
      </c>
      <c r="C24566" s="2" t="s">
        <v>51769</v>
      </c>
      <c r="D24566" s="3">
        <v>42236</v>
      </c>
    </row>
    <row r="24567" spans="1:4" x14ac:dyDescent="0.35">
      <c r="A24567">
        <v>48324618</v>
      </c>
      <c r="B24567" s="2" t="s">
        <v>51770</v>
      </c>
      <c r="C24567" s="2" t="s">
        <v>51771</v>
      </c>
      <c r="D24567" s="3">
        <v>42260</v>
      </c>
    </row>
    <row r="24568" spans="1:4" x14ac:dyDescent="0.35">
      <c r="A24568">
        <v>47884622</v>
      </c>
      <c r="B24568" s="2" t="s">
        <v>51772</v>
      </c>
      <c r="C24568" s="2" t="s">
        <v>51773</v>
      </c>
      <c r="D24568" s="3">
        <v>42253</v>
      </c>
    </row>
    <row r="24569" spans="1:4" x14ac:dyDescent="0.35">
      <c r="A24569">
        <v>47924622</v>
      </c>
      <c r="B24569" s="2" t="s">
        <v>51774</v>
      </c>
      <c r="C24569" s="2" t="s">
        <v>51775</v>
      </c>
      <c r="D24569" s="3">
        <v>42446</v>
      </c>
    </row>
    <row r="24570" spans="1:4" x14ac:dyDescent="0.35">
      <c r="A24570">
        <v>47324620</v>
      </c>
      <c r="B24570" s="2" t="s">
        <v>51776</v>
      </c>
      <c r="C24570" s="2" t="s">
        <v>51777</v>
      </c>
      <c r="D24570" s="3">
        <v>42235</v>
      </c>
    </row>
    <row r="24571" spans="1:4" x14ac:dyDescent="0.35">
      <c r="A24571">
        <v>46724622</v>
      </c>
      <c r="B24571" s="2" t="s">
        <v>51778</v>
      </c>
      <c r="C24571" s="2" t="s">
        <v>51779</v>
      </c>
      <c r="D24571" s="3">
        <v>42300</v>
      </c>
    </row>
    <row r="24572" spans="1:4" x14ac:dyDescent="0.35">
      <c r="A24572">
        <v>47024622</v>
      </c>
      <c r="B24572" s="2" t="s">
        <v>51780</v>
      </c>
      <c r="C24572" s="2" t="s">
        <v>51781</v>
      </c>
      <c r="D24572" s="3">
        <v>42281</v>
      </c>
    </row>
    <row r="24573" spans="1:4" x14ac:dyDescent="0.35">
      <c r="A24573">
        <v>47524622</v>
      </c>
      <c r="B24573" s="2" t="s">
        <v>51782</v>
      </c>
      <c r="C24573" s="2" t="s">
        <v>51783</v>
      </c>
      <c r="D24573" s="3">
        <v>42248</v>
      </c>
    </row>
    <row r="24574" spans="1:4" x14ac:dyDescent="0.35">
      <c r="A24574">
        <v>46304658</v>
      </c>
      <c r="B24574" s="2" t="s">
        <v>51784</v>
      </c>
      <c r="C24574" s="2" t="s">
        <v>51785</v>
      </c>
      <c r="D24574" s="3">
        <v>42222</v>
      </c>
    </row>
    <row r="24575" spans="1:4" x14ac:dyDescent="0.35">
      <c r="A24575">
        <v>45204626</v>
      </c>
      <c r="B24575" s="2" t="s">
        <v>51786</v>
      </c>
      <c r="C24575" s="2" t="s">
        <v>51787</v>
      </c>
      <c r="D24575" s="3">
        <v>42299</v>
      </c>
    </row>
    <row r="24576" spans="1:4" x14ac:dyDescent="0.35">
      <c r="A24576">
        <v>45344626</v>
      </c>
      <c r="B24576" s="2" t="s">
        <v>51788</v>
      </c>
      <c r="C24576" s="2" t="s">
        <v>51789</v>
      </c>
      <c r="D24576" s="3">
        <v>42431</v>
      </c>
    </row>
    <row r="24577" spans="1:4" x14ac:dyDescent="0.35">
      <c r="A24577">
        <v>45064628</v>
      </c>
      <c r="B24577" s="2" t="s">
        <v>51790</v>
      </c>
      <c r="C24577" s="2" t="s">
        <v>51791</v>
      </c>
      <c r="D24577" s="3">
        <v>42429</v>
      </c>
    </row>
    <row r="24578" spans="1:4" x14ac:dyDescent="0.35">
      <c r="A24578">
        <v>47264632</v>
      </c>
      <c r="B24578" s="2" t="s">
        <v>51792</v>
      </c>
      <c r="C24578" s="2" t="s">
        <v>51793</v>
      </c>
      <c r="D24578" s="3">
        <v>42236</v>
      </c>
    </row>
    <row r="24579" spans="1:4" x14ac:dyDescent="0.35">
      <c r="A24579">
        <v>46244662</v>
      </c>
      <c r="B24579" s="2" t="s">
        <v>51794</v>
      </c>
      <c r="C24579" s="2" t="s">
        <v>51795</v>
      </c>
      <c r="D24579" s="3">
        <v>42461</v>
      </c>
    </row>
    <row r="24580" spans="1:4" x14ac:dyDescent="0.35">
      <c r="A24580">
        <v>45124630</v>
      </c>
      <c r="B24580" s="2" t="s">
        <v>51796</v>
      </c>
      <c r="C24580" s="2" t="s">
        <v>51797</v>
      </c>
      <c r="D24580" s="3">
        <v>42301</v>
      </c>
    </row>
    <row r="24581" spans="1:4" x14ac:dyDescent="0.35">
      <c r="A24581">
        <v>45764630</v>
      </c>
      <c r="B24581" s="2" t="s">
        <v>51798</v>
      </c>
      <c r="C24581" s="2" t="s">
        <v>51799</v>
      </c>
      <c r="D24581" s="3">
        <v>42202</v>
      </c>
    </row>
    <row r="24582" spans="1:4" x14ac:dyDescent="0.35">
      <c r="A24582">
        <v>46644634</v>
      </c>
      <c r="B24582" s="2" t="s">
        <v>51800</v>
      </c>
      <c r="C24582" s="2" t="s">
        <v>51801</v>
      </c>
      <c r="D24582" s="3">
        <v>42292</v>
      </c>
    </row>
    <row r="24583" spans="1:4" x14ac:dyDescent="0.35">
      <c r="A24583">
        <v>47204636</v>
      </c>
      <c r="B24583" s="2" t="s">
        <v>51802</v>
      </c>
      <c r="C24583" s="2" t="s">
        <v>51803</v>
      </c>
      <c r="D24583" s="3">
        <v>42236</v>
      </c>
    </row>
    <row r="24584" spans="1:4" x14ac:dyDescent="0.35">
      <c r="A24584">
        <v>45604664</v>
      </c>
      <c r="B24584" s="2" t="s">
        <v>51804</v>
      </c>
      <c r="C24584" s="2" t="s">
        <v>51805</v>
      </c>
      <c r="D24584" s="3">
        <v>42436</v>
      </c>
    </row>
    <row r="24585" spans="1:4" x14ac:dyDescent="0.35">
      <c r="A24585">
        <v>45784664</v>
      </c>
      <c r="B24585" s="2" t="s">
        <v>51806</v>
      </c>
      <c r="C24585" s="2" t="s">
        <v>51807</v>
      </c>
      <c r="D24585" s="3">
        <v>42438</v>
      </c>
    </row>
    <row r="24586" spans="1:4" x14ac:dyDescent="0.35">
      <c r="A24586">
        <v>46524666</v>
      </c>
      <c r="B24586" s="2" t="s">
        <v>51808</v>
      </c>
      <c r="C24586" s="2" t="s">
        <v>51809</v>
      </c>
      <c r="D24586" s="3">
        <v>42418</v>
      </c>
    </row>
    <row r="24587" spans="1:4" x14ac:dyDescent="0.35">
      <c r="A24587">
        <v>47104666</v>
      </c>
      <c r="B24587" s="2" t="s">
        <v>51810</v>
      </c>
      <c r="C24587" s="2" t="s">
        <v>51811</v>
      </c>
      <c r="D24587" s="3">
        <v>42279</v>
      </c>
    </row>
    <row r="24588" spans="1:4" x14ac:dyDescent="0.35">
      <c r="A24588">
        <v>48004666</v>
      </c>
      <c r="B24588" s="2" t="s">
        <v>51812</v>
      </c>
      <c r="C24588" s="2" t="s">
        <v>51813</v>
      </c>
      <c r="D24588" s="3">
        <v>42261</v>
      </c>
    </row>
    <row r="24589" spans="1:4" x14ac:dyDescent="0.35">
      <c r="A24589">
        <v>45684636</v>
      </c>
      <c r="B24589" s="2" t="s">
        <v>51814</v>
      </c>
      <c r="C24589" s="2" t="s">
        <v>51815</v>
      </c>
      <c r="D24589" s="3">
        <v>42437</v>
      </c>
    </row>
    <row r="24590" spans="1:4" x14ac:dyDescent="0.35">
      <c r="A24590">
        <v>46144634</v>
      </c>
      <c r="B24590" s="2" t="s">
        <v>51816</v>
      </c>
      <c r="C24590" s="2" t="s">
        <v>51817</v>
      </c>
      <c r="D24590" s="3">
        <v>42235</v>
      </c>
    </row>
    <row r="24591" spans="1:4" x14ac:dyDescent="0.35">
      <c r="A24591">
        <v>45324636</v>
      </c>
      <c r="B24591" s="2" t="s">
        <v>51818</v>
      </c>
      <c r="C24591" s="2" t="s">
        <v>51819</v>
      </c>
      <c r="D24591" s="3">
        <v>42431</v>
      </c>
    </row>
    <row r="24592" spans="1:4" x14ac:dyDescent="0.35">
      <c r="A24592">
        <v>46544640</v>
      </c>
      <c r="B24592" s="2" t="s">
        <v>51820</v>
      </c>
      <c r="C24592" s="2" t="s">
        <v>51821</v>
      </c>
      <c r="D24592" s="3">
        <v>42241</v>
      </c>
    </row>
    <row r="24593" spans="1:4" x14ac:dyDescent="0.35">
      <c r="A24593">
        <v>47524640</v>
      </c>
      <c r="B24593" s="2" t="s">
        <v>51822</v>
      </c>
      <c r="C24593" s="2" t="s">
        <v>51823</v>
      </c>
      <c r="D24593" s="3">
        <v>42439</v>
      </c>
    </row>
    <row r="24594" spans="1:4" x14ac:dyDescent="0.35">
      <c r="A24594">
        <v>46944668</v>
      </c>
      <c r="B24594" s="2" t="s">
        <v>51824</v>
      </c>
      <c r="C24594" s="2" t="s">
        <v>51825</v>
      </c>
      <c r="D24594" s="3">
        <v>42275</v>
      </c>
    </row>
    <row r="24595" spans="1:4" x14ac:dyDescent="0.35">
      <c r="A24595">
        <v>48384668</v>
      </c>
      <c r="B24595" s="2" t="s">
        <v>51826</v>
      </c>
      <c r="C24595" s="2" t="s">
        <v>51827</v>
      </c>
      <c r="D24595" s="3">
        <v>42212</v>
      </c>
    </row>
    <row r="24596" spans="1:4" x14ac:dyDescent="0.35">
      <c r="A24596">
        <v>48084670</v>
      </c>
      <c r="B24596" s="2" t="s">
        <v>51828</v>
      </c>
      <c r="C24596" s="2" t="s">
        <v>51829</v>
      </c>
      <c r="D24596" s="3">
        <v>42262</v>
      </c>
    </row>
    <row r="24597" spans="1:4" x14ac:dyDescent="0.35">
      <c r="A24597">
        <v>46744644</v>
      </c>
      <c r="B24597" s="2" t="s">
        <v>51830</v>
      </c>
      <c r="C24597" s="2" t="s">
        <v>51831</v>
      </c>
      <c r="D24597" s="3">
        <v>42290</v>
      </c>
    </row>
    <row r="24598" spans="1:4" x14ac:dyDescent="0.35">
      <c r="A24598">
        <v>46924702</v>
      </c>
      <c r="B24598" s="2" t="s">
        <v>51832</v>
      </c>
      <c r="C24598" s="2" t="s">
        <v>51833</v>
      </c>
      <c r="D24598" s="3">
        <v>42395</v>
      </c>
    </row>
    <row r="24599" spans="1:4" x14ac:dyDescent="0.35">
      <c r="A24599">
        <v>46744702</v>
      </c>
      <c r="B24599" s="2" t="s">
        <v>51834</v>
      </c>
      <c r="C24599" s="2" t="s">
        <v>51835</v>
      </c>
      <c r="D24599" s="3">
        <v>42200</v>
      </c>
    </row>
    <row r="24600" spans="1:4" x14ac:dyDescent="0.35">
      <c r="A24600">
        <v>48344704</v>
      </c>
      <c r="B24600" s="2" t="s">
        <v>51836</v>
      </c>
      <c r="C24600" s="2" t="s">
        <v>51837</v>
      </c>
      <c r="D24600" s="3">
        <v>42285</v>
      </c>
    </row>
    <row r="24601" spans="1:4" x14ac:dyDescent="0.35">
      <c r="A24601">
        <v>46084676</v>
      </c>
      <c r="B24601" s="2" t="s">
        <v>51838</v>
      </c>
      <c r="C24601" s="2" t="s">
        <v>51839</v>
      </c>
      <c r="D24601" s="3">
        <v>42445</v>
      </c>
    </row>
    <row r="24602" spans="1:4" x14ac:dyDescent="0.35">
      <c r="A24602">
        <v>47344648</v>
      </c>
      <c r="B24602" s="2" t="s">
        <v>51840</v>
      </c>
      <c r="C24602" s="2" t="s">
        <v>51841</v>
      </c>
      <c r="D24602" s="3">
        <v>42238</v>
      </c>
    </row>
    <row r="24603" spans="1:4" x14ac:dyDescent="0.35">
      <c r="A24603">
        <v>48004648</v>
      </c>
      <c r="B24603" s="2" t="s">
        <v>51842</v>
      </c>
      <c r="C24603" s="2" t="s">
        <v>51843</v>
      </c>
      <c r="D24603" s="3">
        <v>42227</v>
      </c>
    </row>
    <row r="24604" spans="1:4" x14ac:dyDescent="0.35">
      <c r="A24604">
        <v>45504704</v>
      </c>
      <c r="B24604" s="2" t="s">
        <v>51844</v>
      </c>
      <c r="C24604" s="2" t="s">
        <v>51845</v>
      </c>
      <c r="D24604" s="3">
        <v>42432</v>
      </c>
    </row>
    <row r="24605" spans="1:4" x14ac:dyDescent="0.35">
      <c r="A24605">
        <v>48224706</v>
      </c>
      <c r="B24605" s="2" t="s">
        <v>51846</v>
      </c>
      <c r="C24605" s="2" t="s">
        <v>51847</v>
      </c>
      <c r="D24605" s="3">
        <v>42286</v>
      </c>
    </row>
    <row r="24606" spans="1:4" x14ac:dyDescent="0.35">
      <c r="A24606">
        <v>46864678</v>
      </c>
      <c r="B24606" s="2" t="s">
        <v>51848</v>
      </c>
      <c r="C24606" s="2" t="s">
        <v>51849</v>
      </c>
      <c r="D24606" s="3">
        <v>42274</v>
      </c>
    </row>
    <row r="24607" spans="1:4" x14ac:dyDescent="0.35">
      <c r="A24607">
        <v>46564648</v>
      </c>
      <c r="B24607" s="2" t="s">
        <v>51850</v>
      </c>
      <c r="C24607" s="2" t="s">
        <v>51851</v>
      </c>
      <c r="D24607" s="3">
        <v>42289</v>
      </c>
    </row>
    <row r="24608" spans="1:4" x14ac:dyDescent="0.35">
      <c r="A24608">
        <v>48384650</v>
      </c>
      <c r="B24608" s="2" t="s">
        <v>51852</v>
      </c>
      <c r="C24608" s="2" t="s">
        <v>51853</v>
      </c>
      <c r="D24608" s="3">
        <v>42225</v>
      </c>
    </row>
    <row r="24609" spans="1:4" x14ac:dyDescent="0.35">
      <c r="A24609">
        <v>47684652</v>
      </c>
      <c r="B24609" s="2" t="s">
        <v>51854</v>
      </c>
      <c r="C24609" s="2" t="s">
        <v>51855</v>
      </c>
      <c r="D24609" s="3">
        <v>42249</v>
      </c>
    </row>
    <row r="24610" spans="1:4" x14ac:dyDescent="0.35">
      <c r="A24610">
        <v>48084652</v>
      </c>
      <c r="B24610" s="2" t="s">
        <v>51856</v>
      </c>
      <c r="C24610" s="2" t="s">
        <v>51857</v>
      </c>
      <c r="D24610" s="3">
        <v>42189</v>
      </c>
    </row>
    <row r="24611" spans="1:4" x14ac:dyDescent="0.35">
      <c r="A24611">
        <v>47084682</v>
      </c>
      <c r="B24611" s="2" t="s">
        <v>51858</v>
      </c>
      <c r="C24611" s="2" t="s">
        <v>51859</v>
      </c>
      <c r="D24611" s="3">
        <v>42278</v>
      </c>
    </row>
    <row r="24612" spans="1:4" x14ac:dyDescent="0.35">
      <c r="A24612">
        <v>46224650</v>
      </c>
      <c r="B24612" s="2" t="s">
        <v>51860</v>
      </c>
      <c r="C24612" s="2" t="s">
        <v>51861</v>
      </c>
      <c r="D24612" s="3">
        <v>42223</v>
      </c>
    </row>
    <row r="24613" spans="1:4" x14ac:dyDescent="0.35">
      <c r="A24613">
        <v>46144652</v>
      </c>
      <c r="B24613" s="2" t="s">
        <v>51862</v>
      </c>
      <c r="C24613" s="2" t="s">
        <v>51863</v>
      </c>
      <c r="D24613" s="3">
        <v>42223</v>
      </c>
    </row>
    <row r="24614" spans="1:4" x14ac:dyDescent="0.35">
      <c r="A24614">
        <v>46864652</v>
      </c>
      <c r="B24614" s="2" t="s">
        <v>51864</v>
      </c>
      <c r="C24614" s="2" t="s">
        <v>51865</v>
      </c>
      <c r="D24614" s="3">
        <v>42282</v>
      </c>
    </row>
    <row r="24615" spans="1:4" x14ac:dyDescent="0.35">
      <c r="A24615">
        <v>47044652</v>
      </c>
      <c r="B24615" s="2" t="s">
        <v>51866</v>
      </c>
      <c r="C24615" s="2" t="s">
        <v>51867</v>
      </c>
      <c r="D24615" s="3">
        <v>42280</v>
      </c>
    </row>
    <row r="24616" spans="1:4" x14ac:dyDescent="0.35">
      <c r="A24616">
        <v>48324654</v>
      </c>
      <c r="B24616" s="2" t="s">
        <v>51868</v>
      </c>
      <c r="C24616" s="2" t="s">
        <v>51869</v>
      </c>
      <c r="D24616" s="3">
        <v>42219</v>
      </c>
    </row>
    <row r="24617" spans="1:4" x14ac:dyDescent="0.35">
      <c r="A24617">
        <v>46064716</v>
      </c>
      <c r="B24617" s="2" t="s">
        <v>51870</v>
      </c>
      <c r="C24617" s="2" t="s">
        <v>51871</v>
      </c>
      <c r="D24617" s="3">
        <v>42210</v>
      </c>
    </row>
    <row r="24618" spans="1:4" x14ac:dyDescent="0.35">
      <c r="A24618">
        <v>45904654</v>
      </c>
      <c r="B24618" s="2" t="s">
        <v>51872</v>
      </c>
      <c r="C24618" s="2" t="s">
        <v>51873</v>
      </c>
      <c r="D24618" s="3">
        <v>42232</v>
      </c>
    </row>
    <row r="24619" spans="1:4" x14ac:dyDescent="0.35">
      <c r="A24619">
        <v>48084656</v>
      </c>
      <c r="B24619" s="2" t="s">
        <v>51874</v>
      </c>
      <c r="C24619" s="2" t="s">
        <v>51875</v>
      </c>
      <c r="D24619" s="3">
        <v>42207</v>
      </c>
    </row>
    <row r="24620" spans="1:4" x14ac:dyDescent="0.35">
      <c r="A24620">
        <v>46604656</v>
      </c>
      <c r="B24620" s="2" t="s">
        <v>51876</v>
      </c>
      <c r="C24620" s="2" t="s">
        <v>51877</v>
      </c>
      <c r="D24620" s="3">
        <v>42286</v>
      </c>
    </row>
    <row r="24621" spans="1:4" x14ac:dyDescent="0.35">
      <c r="A24621">
        <v>48104684</v>
      </c>
      <c r="B24621" s="2" t="s">
        <v>51878</v>
      </c>
      <c r="C24621" s="2" t="s">
        <v>51879</v>
      </c>
      <c r="D24621" s="3">
        <v>42215</v>
      </c>
    </row>
    <row r="24622" spans="1:4" x14ac:dyDescent="0.35">
      <c r="A24622">
        <v>46544658</v>
      </c>
      <c r="B24622" s="2" t="s">
        <v>51880</v>
      </c>
      <c r="C24622" s="2" t="s">
        <v>51881</v>
      </c>
      <c r="D24622" s="3">
        <v>42286</v>
      </c>
    </row>
    <row r="24623" spans="1:4" x14ac:dyDescent="0.35">
      <c r="A24623">
        <v>47204658</v>
      </c>
      <c r="B24623" s="2" t="s">
        <v>51882</v>
      </c>
      <c r="C24623" s="2" t="s">
        <v>51883</v>
      </c>
      <c r="D24623" s="3">
        <v>42284</v>
      </c>
    </row>
    <row r="24624" spans="1:4" x14ac:dyDescent="0.35">
      <c r="A24624">
        <v>47884658</v>
      </c>
      <c r="B24624" s="2" t="s">
        <v>51884</v>
      </c>
      <c r="C24624" s="2" t="s">
        <v>51885</v>
      </c>
      <c r="D24624" s="3">
        <v>42445</v>
      </c>
    </row>
    <row r="24625" spans="1:4" x14ac:dyDescent="0.35">
      <c r="A24625">
        <v>46944686</v>
      </c>
      <c r="B24625" s="2" t="s">
        <v>51886</v>
      </c>
      <c r="C24625" s="2" t="s">
        <v>51887</v>
      </c>
      <c r="D24625" s="3">
        <v>42410</v>
      </c>
    </row>
    <row r="24626" spans="1:4" x14ac:dyDescent="0.35">
      <c r="A24626">
        <v>47404660</v>
      </c>
      <c r="B24626" s="2" t="s">
        <v>51888</v>
      </c>
      <c r="C24626" s="2" t="s">
        <v>51889</v>
      </c>
      <c r="D24626" s="3">
        <v>42272</v>
      </c>
    </row>
    <row r="24627" spans="1:4" x14ac:dyDescent="0.35">
      <c r="A24627">
        <v>46724668</v>
      </c>
      <c r="B24627" s="2" t="s">
        <v>51890</v>
      </c>
      <c r="C24627" s="2" t="s">
        <v>51891</v>
      </c>
      <c r="D24627" s="3">
        <v>42279</v>
      </c>
    </row>
    <row r="24628" spans="1:4" x14ac:dyDescent="0.35">
      <c r="A24628">
        <v>47764670</v>
      </c>
      <c r="B24628" s="2" t="s">
        <v>51892</v>
      </c>
      <c r="C24628" s="2" t="s">
        <v>51893</v>
      </c>
      <c r="D24628" s="3">
        <v>42265</v>
      </c>
    </row>
    <row r="24629" spans="1:4" x14ac:dyDescent="0.35">
      <c r="A24629">
        <v>48004672</v>
      </c>
      <c r="B24629" s="2" t="s">
        <v>51894</v>
      </c>
      <c r="C24629" s="2" t="s">
        <v>51895</v>
      </c>
      <c r="D24629" s="3">
        <v>42262</v>
      </c>
    </row>
    <row r="24630" spans="1:4" x14ac:dyDescent="0.35">
      <c r="A24630">
        <v>45424670</v>
      </c>
      <c r="B24630" s="2" t="s">
        <v>51896</v>
      </c>
      <c r="C24630" s="2" t="s">
        <v>51897</v>
      </c>
      <c r="D24630" s="3">
        <v>42229</v>
      </c>
    </row>
    <row r="24631" spans="1:4" x14ac:dyDescent="0.35">
      <c r="A24631">
        <v>45524670</v>
      </c>
      <c r="B24631" s="2" t="s">
        <v>51898</v>
      </c>
      <c r="C24631" s="2" t="s">
        <v>51899</v>
      </c>
      <c r="D24631" s="3">
        <v>42230</v>
      </c>
    </row>
    <row r="24632" spans="1:4" x14ac:dyDescent="0.35">
      <c r="A24632">
        <v>47064672</v>
      </c>
      <c r="B24632" s="2" t="s">
        <v>51900</v>
      </c>
      <c r="C24632" s="2" t="s">
        <v>51901</v>
      </c>
      <c r="D24632" s="3">
        <v>42278</v>
      </c>
    </row>
    <row r="24633" spans="1:4" x14ac:dyDescent="0.35">
      <c r="A24633">
        <v>48484674</v>
      </c>
      <c r="B24633" s="2" t="s">
        <v>51902</v>
      </c>
      <c r="C24633" s="2" t="s">
        <v>51903</v>
      </c>
      <c r="D24633" s="3">
        <v>42210</v>
      </c>
    </row>
    <row r="24634" spans="1:4" x14ac:dyDescent="0.35">
      <c r="A24634">
        <v>46044672</v>
      </c>
      <c r="B24634" s="2" t="s">
        <v>51904</v>
      </c>
      <c r="C24634" s="2" t="s">
        <v>51905</v>
      </c>
      <c r="D24634" s="3">
        <v>42444</v>
      </c>
    </row>
    <row r="24635" spans="1:4" x14ac:dyDescent="0.35">
      <c r="A24635">
        <v>46644674</v>
      </c>
      <c r="B24635" s="2" t="s">
        <v>51906</v>
      </c>
      <c r="C24635" s="2" t="s">
        <v>51907</v>
      </c>
      <c r="D24635" s="3">
        <v>42280</v>
      </c>
    </row>
    <row r="24636" spans="1:4" x14ac:dyDescent="0.35">
      <c r="A24636">
        <v>47304596</v>
      </c>
      <c r="B24636" s="2" t="s">
        <v>51908</v>
      </c>
      <c r="C24636" s="2" t="s">
        <v>51909</v>
      </c>
      <c r="D24636" s="3">
        <v>42436</v>
      </c>
    </row>
    <row r="24637" spans="1:4" x14ac:dyDescent="0.35">
      <c r="A24637">
        <v>47344600</v>
      </c>
      <c r="B24637" s="2" t="s">
        <v>51910</v>
      </c>
      <c r="C24637" s="2" t="s">
        <v>51911</v>
      </c>
      <c r="D24637" s="3">
        <v>42408</v>
      </c>
    </row>
    <row r="24638" spans="1:4" x14ac:dyDescent="0.35">
      <c r="A24638">
        <v>46144598</v>
      </c>
      <c r="B24638" s="2" t="s">
        <v>51912</v>
      </c>
      <c r="C24638" s="2" t="s">
        <v>51913</v>
      </c>
      <c r="D24638" s="3">
        <v>42206</v>
      </c>
    </row>
    <row r="24639" spans="1:4" x14ac:dyDescent="0.35">
      <c r="A24639">
        <v>46644598</v>
      </c>
      <c r="B24639" s="2" t="s">
        <v>51914</v>
      </c>
      <c r="C24639" s="2" t="s">
        <v>51915</v>
      </c>
      <c r="D24639" s="3">
        <v>42174</v>
      </c>
    </row>
    <row r="24640" spans="1:4" x14ac:dyDescent="0.35">
      <c r="A24640">
        <v>45364600</v>
      </c>
      <c r="B24640" s="2" t="s">
        <v>51916</v>
      </c>
      <c r="C24640" s="2" t="s">
        <v>51917</v>
      </c>
      <c r="D24640" s="3">
        <v>42299</v>
      </c>
    </row>
    <row r="24641" spans="1:4" x14ac:dyDescent="0.35">
      <c r="A24641">
        <v>46044600</v>
      </c>
      <c r="B24641" s="2" t="s">
        <v>51918</v>
      </c>
      <c r="C24641" s="2" t="s">
        <v>51919</v>
      </c>
      <c r="D24641" s="3">
        <v>42444</v>
      </c>
    </row>
    <row r="24642" spans="1:4" x14ac:dyDescent="0.35">
      <c r="A24642">
        <v>46164600</v>
      </c>
      <c r="B24642" s="2" t="s">
        <v>51920</v>
      </c>
      <c r="C24642" s="2" t="s">
        <v>51921</v>
      </c>
      <c r="D24642" s="3">
        <v>42193</v>
      </c>
    </row>
    <row r="24643" spans="1:4" x14ac:dyDescent="0.35">
      <c r="A24643">
        <v>46664604</v>
      </c>
      <c r="B24643" s="2" t="s">
        <v>51922</v>
      </c>
      <c r="C24643" s="2" t="s">
        <v>51923</v>
      </c>
      <c r="D24643" s="3">
        <v>42173</v>
      </c>
    </row>
    <row r="24644" spans="1:4" x14ac:dyDescent="0.35">
      <c r="A24644">
        <v>45884602</v>
      </c>
      <c r="B24644" s="2" t="s">
        <v>51924</v>
      </c>
      <c r="C24644" s="2" t="s">
        <v>51925</v>
      </c>
      <c r="D24644" s="3">
        <v>42294</v>
      </c>
    </row>
    <row r="24645" spans="1:4" x14ac:dyDescent="0.35">
      <c r="A24645">
        <v>46244602</v>
      </c>
      <c r="B24645" s="2" t="s">
        <v>51926</v>
      </c>
      <c r="C24645" s="2" t="s">
        <v>51927</v>
      </c>
      <c r="D24645" s="3">
        <v>42192</v>
      </c>
    </row>
    <row r="24646" spans="1:4" x14ac:dyDescent="0.35">
      <c r="A24646">
        <v>46084604</v>
      </c>
      <c r="B24646" s="2" t="s">
        <v>51928</v>
      </c>
      <c r="C24646" s="2" t="s">
        <v>51929</v>
      </c>
      <c r="D24646" s="3">
        <v>42206</v>
      </c>
    </row>
    <row r="24647" spans="1:4" x14ac:dyDescent="0.35">
      <c r="A24647">
        <v>47284518</v>
      </c>
      <c r="B24647" s="2" t="s">
        <v>51930</v>
      </c>
      <c r="C24647" s="2" t="s">
        <v>51931</v>
      </c>
      <c r="D24647" s="3">
        <v>42197</v>
      </c>
    </row>
    <row r="24648" spans="1:4" x14ac:dyDescent="0.35">
      <c r="A24648">
        <v>45624608</v>
      </c>
      <c r="B24648" s="2" t="s">
        <v>51932</v>
      </c>
      <c r="C24648" s="2" t="s">
        <v>51933</v>
      </c>
      <c r="D24648" s="3">
        <v>42437</v>
      </c>
    </row>
    <row r="24649" spans="1:4" x14ac:dyDescent="0.35">
      <c r="A24649">
        <v>45844608</v>
      </c>
      <c r="B24649" s="2" t="s">
        <v>51934</v>
      </c>
      <c r="C24649" s="2" t="s">
        <v>51935</v>
      </c>
      <c r="D24649" s="3">
        <v>42295</v>
      </c>
    </row>
    <row r="24650" spans="1:4" x14ac:dyDescent="0.35">
      <c r="A24650">
        <v>47904518</v>
      </c>
      <c r="B24650" s="2" t="s">
        <v>51936</v>
      </c>
      <c r="C24650" s="2" t="s">
        <v>51937</v>
      </c>
      <c r="D24650" s="3">
        <v>42213</v>
      </c>
    </row>
    <row r="24651" spans="1:4" x14ac:dyDescent="0.35">
      <c r="A24651">
        <v>45444608</v>
      </c>
      <c r="B24651" s="2" t="s">
        <v>51938</v>
      </c>
      <c r="C24651" s="2" t="s">
        <v>51939</v>
      </c>
      <c r="D24651" s="3">
        <v>42432</v>
      </c>
    </row>
    <row r="24652" spans="1:4" x14ac:dyDescent="0.35">
      <c r="A24652">
        <v>45144610</v>
      </c>
      <c r="B24652" s="2" t="s">
        <v>51940</v>
      </c>
      <c r="C24652" s="2" t="s">
        <v>51941</v>
      </c>
      <c r="D24652" s="3">
        <v>42302</v>
      </c>
    </row>
    <row r="24653" spans="1:4" x14ac:dyDescent="0.35">
      <c r="A24653">
        <v>45824610</v>
      </c>
      <c r="B24653" s="2" t="s">
        <v>51942</v>
      </c>
      <c r="C24653" s="2" t="s">
        <v>51943</v>
      </c>
      <c r="D24653" s="3">
        <v>42295</v>
      </c>
    </row>
    <row r="24654" spans="1:4" x14ac:dyDescent="0.35">
      <c r="A24654">
        <v>45944522</v>
      </c>
      <c r="B24654" s="2" t="s">
        <v>51944</v>
      </c>
      <c r="C24654" s="2" t="s">
        <v>51945</v>
      </c>
      <c r="D24654" s="3">
        <v>42323</v>
      </c>
    </row>
    <row r="24655" spans="1:4" x14ac:dyDescent="0.35">
      <c r="A24655">
        <v>46384522</v>
      </c>
      <c r="B24655" s="2" t="s">
        <v>51946</v>
      </c>
      <c r="C24655" s="2" t="s">
        <v>51947</v>
      </c>
      <c r="D24655" s="3">
        <v>42223</v>
      </c>
    </row>
    <row r="24656" spans="1:4" x14ac:dyDescent="0.35">
      <c r="A24656">
        <v>47564522</v>
      </c>
      <c r="B24656" s="2" t="s">
        <v>51948</v>
      </c>
      <c r="C24656" s="2" t="s">
        <v>51949</v>
      </c>
      <c r="D24656" s="3">
        <v>42235</v>
      </c>
    </row>
    <row r="24657" spans="1:4" x14ac:dyDescent="0.35">
      <c r="A24657">
        <v>44524526</v>
      </c>
      <c r="B24657" s="2" t="s">
        <v>51950</v>
      </c>
      <c r="C24657" s="2" t="s">
        <v>51951</v>
      </c>
      <c r="D24657" s="3">
        <v>42422</v>
      </c>
    </row>
    <row r="24658" spans="1:4" x14ac:dyDescent="0.35">
      <c r="A24658">
        <v>44604528</v>
      </c>
      <c r="B24658" s="2" t="s">
        <v>51952</v>
      </c>
      <c r="C24658" s="2" t="s">
        <v>51953</v>
      </c>
      <c r="D24658" s="3">
        <v>42422</v>
      </c>
    </row>
    <row r="24659" spans="1:4" x14ac:dyDescent="0.35">
      <c r="A24659">
        <v>48504612</v>
      </c>
      <c r="B24659" s="2" t="s">
        <v>51954</v>
      </c>
      <c r="C24659" s="2" t="s">
        <v>51955</v>
      </c>
      <c r="D24659" s="3">
        <v>42468</v>
      </c>
    </row>
    <row r="24660" spans="1:4" x14ac:dyDescent="0.35">
      <c r="A24660">
        <v>48164614</v>
      </c>
      <c r="B24660" s="2" t="s">
        <v>51956</v>
      </c>
      <c r="C24660" s="2" t="s">
        <v>51957</v>
      </c>
      <c r="D24660" s="3">
        <v>42274</v>
      </c>
    </row>
    <row r="24661" spans="1:4" x14ac:dyDescent="0.35">
      <c r="A24661">
        <v>47544530</v>
      </c>
      <c r="B24661" s="2" t="s">
        <v>51958</v>
      </c>
      <c r="C24661" s="2" t="s">
        <v>51959</v>
      </c>
      <c r="D24661" s="3">
        <v>42195</v>
      </c>
    </row>
    <row r="24662" spans="1:4" x14ac:dyDescent="0.35">
      <c r="A24662">
        <v>48544590</v>
      </c>
      <c r="B24662" s="2" t="s">
        <v>51960</v>
      </c>
      <c r="C24662" s="2" t="s">
        <v>51961</v>
      </c>
      <c r="D24662" s="3">
        <v>42173</v>
      </c>
    </row>
    <row r="24663" spans="1:4" x14ac:dyDescent="0.35">
      <c r="A24663">
        <v>48224590</v>
      </c>
      <c r="B24663" s="2" t="s">
        <v>51962</v>
      </c>
      <c r="C24663" s="2" t="s">
        <v>51963</v>
      </c>
      <c r="D24663" s="3">
        <v>42170</v>
      </c>
    </row>
    <row r="24664" spans="1:4" x14ac:dyDescent="0.35">
      <c r="A24664">
        <v>47804592</v>
      </c>
      <c r="B24664" s="2" t="s">
        <v>51964</v>
      </c>
      <c r="C24664" s="2" t="s">
        <v>51965</v>
      </c>
      <c r="D24664" s="3">
        <v>42409</v>
      </c>
    </row>
    <row r="24665" spans="1:4" x14ac:dyDescent="0.35">
      <c r="A24665">
        <v>46124510</v>
      </c>
      <c r="B24665" s="2" t="s">
        <v>51966</v>
      </c>
      <c r="C24665" s="2" t="s">
        <v>51967</v>
      </c>
      <c r="D24665" s="3">
        <v>42445</v>
      </c>
    </row>
    <row r="24666" spans="1:4" x14ac:dyDescent="0.35">
      <c r="A24666">
        <v>47024510</v>
      </c>
      <c r="B24666" s="2" t="s">
        <v>51968</v>
      </c>
      <c r="C24666" s="2" t="s">
        <v>51969</v>
      </c>
      <c r="D24666" s="3">
        <v>42201</v>
      </c>
    </row>
    <row r="24667" spans="1:4" x14ac:dyDescent="0.35">
      <c r="A24667">
        <v>46564594</v>
      </c>
      <c r="B24667" s="2" t="s">
        <v>51970</v>
      </c>
      <c r="C24667" s="2" t="s">
        <v>51971</v>
      </c>
      <c r="D24667" s="3">
        <v>42189</v>
      </c>
    </row>
    <row r="24668" spans="1:4" x14ac:dyDescent="0.35">
      <c r="A24668">
        <v>45364730</v>
      </c>
      <c r="B24668" s="2" t="s">
        <v>51972</v>
      </c>
      <c r="C24668" s="2" t="s">
        <v>51973</v>
      </c>
      <c r="D24668" s="3">
        <v>42431</v>
      </c>
    </row>
    <row r="24669" spans="1:4" x14ac:dyDescent="0.35">
      <c r="A24669">
        <v>49264842</v>
      </c>
      <c r="B24669" s="2" t="s">
        <v>51974</v>
      </c>
      <c r="C24669" s="2" t="s">
        <v>51975</v>
      </c>
      <c r="D24669" s="3">
        <v>42153</v>
      </c>
    </row>
    <row r="24670" spans="1:4" x14ac:dyDescent="0.35">
      <c r="A24670">
        <v>46864844</v>
      </c>
      <c r="B24670" s="2" t="s">
        <v>51976</v>
      </c>
      <c r="C24670" s="2" t="s">
        <v>51977</v>
      </c>
      <c r="D24670" s="3">
        <v>42429</v>
      </c>
    </row>
    <row r="24671" spans="1:4" x14ac:dyDescent="0.35">
      <c r="A24671">
        <v>47064846</v>
      </c>
      <c r="B24671" s="2" t="s">
        <v>51978</v>
      </c>
      <c r="C24671" s="2" t="s">
        <v>51979</v>
      </c>
      <c r="D24671" s="3">
        <v>42432</v>
      </c>
    </row>
    <row r="24672" spans="1:4" x14ac:dyDescent="0.35">
      <c r="A24672">
        <v>45424732</v>
      </c>
      <c r="B24672" s="2" t="s">
        <v>51980</v>
      </c>
      <c r="C24672" s="2" t="s">
        <v>51981</v>
      </c>
      <c r="D24672" s="3">
        <v>42432</v>
      </c>
    </row>
    <row r="24673" spans="1:4" x14ac:dyDescent="0.35">
      <c r="A24673">
        <v>45784732</v>
      </c>
      <c r="B24673" s="2" t="s">
        <v>51982</v>
      </c>
      <c r="C24673" s="2" t="s">
        <v>51983</v>
      </c>
      <c r="D24673" s="3">
        <v>42213</v>
      </c>
    </row>
    <row r="24674" spans="1:4" x14ac:dyDescent="0.35">
      <c r="A24674">
        <v>47864734</v>
      </c>
      <c r="B24674" s="2" t="s">
        <v>51984</v>
      </c>
      <c r="C24674" s="2" t="s">
        <v>51985</v>
      </c>
      <c r="D24674" s="3">
        <v>42445</v>
      </c>
    </row>
    <row r="24675" spans="1:4" x14ac:dyDescent="0.35">
      <c r="A24675">
        <v>48544734</v>
      </c>
      <c r="B24675" s="2" t="s">
        <v>51986</v>
      </c>
      <c r="C24675" s="2" t="s">
        <v>51987</v>
      </c>
      <c r="D24675" s="3">
        <v>42294</v>
      </c>
    </row>
    <row r="24676" spans="1:4" x14ac:dyDescent="0.35">
      <c r="A24676">
        <v>45684740</v>
      </c>
      <c r="B24676" s="2" t="s">
        <v>51988</v>
      </c>
      <c r="C24676" s="2" t="s">
        <v>51989</v>
      </c>
      <c r="D24676" s="3">
        <v>42437</v>
      </c>
    </row>
    <row r="24677" spans="1:4" x14ac:dyDescent="0.35">
      <c r="A24677">
        <v>47344852</v>
      </c>
      <c r="B24677" s="2" t="s">
        <v>51990</v>
      </c>
      <c r="C24677" s="2" t="s">
        <v>51991</v>
      </c>
      <c r="D24677" s="3">
        <v>42243</v>
      </c>
    </row>
    <row r="24678" spans="1:4" x14ac:dyDescent="0.35">
      <c r="A24678">
        <v>48604856</v>
      </c>
      <c r="B24678" s="2" t="s">
        <v>51992</v>
      </c>
      <c r="C24678" s="2" t="s">
        <v>51993</v>
      </c>
      <c r="D24678" s="3">
        <v>42471</v>
      </c>
    </row>
    <row r="24679" spans="1:4" x14ac:dyDescent="0.35">
      <c r="A24679">
        <v>47384744</v>
      </c>
      <c r="B24679" s="2" t="s">
        <v>51994</v>
      </c>
      <c r="C24679" s="2" t="s">
        <v>51995</v>
      </c>
      <c r="D24679" s="3">
        <v>42437</v>
      </c>
    </row>
    <row r="24680" spans="1:4" x14ac:dyDescent="0.35">
      <c r="A24680">
        <v>48744744</v>
      </c>
      <c r="B24680" s="2" t="s">
        <v>51996</v>
      </c>
      <c r="C24680" s="2" t="s">
        <v>51997</v>
      </c>
      <c r="D24680" s="3">
        <v>42471</v>
      </c>
    </row>
    <row r="24681" spans="1:4" x14ac:dyDescent="0.35">
      <c r="A24681">
        <v>46884860</v>
      </c>
      <c r="B24681" s="2" t="s">
        <v>51998</v>
      </c>
      <c r="C24681" s="2" t="s">
        <v>51999</v>
      </c>
      <c r="D24681" s="3">
        <v>42429</v>
      </c>
    </row>
    <row r="24682" spans="1:4" x14ac:dyDescent="0.35">
      <c r="A24682">
        <v>47344856</v>
      </c>
      <c r="B24682" s="2" t="s">
        <v>52000</v>
      </c>
      <c r="C24682" s="2" t="s">
        <v>52001</v>
      </c>
      <c r="D24682" s="3">
        <v>42233</v>
      </c>
    </row>
    <row r="24683" spans="1:4" x14ac:dyDescent="0.35">
      <c r="A24683">
        <v>47564856</v>
      </c>
      <c r="B24683" s="2" t="s">
        <v>52002</v>
      </c>
      <c r="C24683" s="2" t="s">
        <v>52003</v>
      </c>
      <c r="D24683" s="3">
        <v>42243</v>
      </c>
    </row>
    <row r="24684" spans="1:4" x14ac:dyDescent="0.35">
      <c r="A24684">
        <v>48444746</v>
      </c>
      <c r="B24684" s="2" t="s">
        <v>52004</v>
      </c>
      <c r="C24684" s="2" t="s">
        <v>52005</v>
      </c>
      <c r="D24684" s="3">
        <v>42411</v>
      </c>
    </row>
    <row r="24685" spans="1:4" x14ac:dyDescent="0.35">
      <c r="A24685">
        <v>46584750</v>
      </c>
      <c r="B24685" s="2" t="s">
        <v>52006</v>
      </c>
      <c r="C24685" s="2" t="s">
        <v>52007</v>
      </c>
      <c r="D24685" s="3">
        <v>42206</v>
      </c>
    </row>
    <row r="24686" spans="1:4" x14ac:dyDescent="0.35">
      <c r="A24686">
        <v>48124858</v>
      </c>
      <c r="B24686" s="2" t="s">
        <v>52008</v>
      </c>
      <c r="C24686" s="2" t="s">
        <v>52009</v>
      </c>
      <c r="D24686" s="3">
        <v>42303</v>
      </c>
    </row>
    <row r="24687" spans="1:4" x14ac:dyDescent="0.35">
      <c r="A24687">
        <v>48664858</v>
      </c>
      <c r="B24687" s="2" t="s">
        <v>52010</v>
      </c>
      <c r="C24687" s="2" t="s">
        <v>52011</v>
      </c>
      <c r="D24687" s="3">
        <v>42183</v>
      </c>
    </row>
    <row r="24688" spans="1:4" x14ac:dyDescent="0.35">
      <c r="A24688">
        <v>45804752</v>
      </c>
      <c r="B24688" s="2" t="s">
        <v>52012</v>
      </c>
      <c r="C24688" s="2" t="s">
        <v>52013</v>
      </c>
      <c r="D24688" s="3">
        <v>42439</v>
      </c>
    </row>
    <row r="24689" spans="1:4" x14ac:dyDescent="0.35">
      <c r="A24689">
        <v>46644752</v>
      </c>
      <c r="B24689" s="2" t="s">
        <v>52014</v>
      </c>
      <c r="C24689" s="2" t="s">
        <v>52015</v>
      </c>
      <c r="D24689" s="3">
        <v>42206</v>
      </c>
    </row>
    <row r="24690" spans="1:4" x14ac:dyDescent="0.35">
      <c r="A24690">
        <v>48384862</v>
      </c>
      <c r="B24690" s="2" t="s">
        <v>52016</v>
      </c>
      <c r="C24690" s="2" t="s">
        <v>52017</v>
      </c>
      <c r="D24690" s="3">
        <v>42301</v>
      </c>
    </row>
    <row r="24691" spans="1:4" x14ac:dyDescent="0.35">
      <c r="A24691">
        <v>49144864</v>
      </c>
      <c r="B24691" s="2" t="s">
        <v>52018</v>
      </c>
      <c r="C24691" s="2" t="s">
        <v>52019</v>
      </c>
      <c r="D24691" s="3">
        <v>42159</v>
      </c>
    </row>
    <row r="24692" spans="1:4" x14ac:dyDescent="0.35">
      <c r="A24692">
        <v>48904860</v>
      </c>
      <c r="B24692" s="2" t="s">
        <v>52020</v>
      </c>
      <c r="C24692" s="2" t="s">
        <v>52021</v>
      </c>
      <c r="D24692" s="3">
        <v>42183</v>
      </c>
    </row>
    <row r="24693" spans="1:4" x14ac:dyDescent="0.35">
      <c r="A24693">
        <v>45564752</v>
      </c>
      <c r="B24693" s="2" t="s">
        <v>52022</v>
      </c>
      <c r="C24693" s="2" t="s">
        <v>52023</v>
      </c>
      <c r="D24693" s="3">
        <v>42199</v>
      </c>
    </row>
    <row r="24694" spans="1:4" x14ac:dyDescent="0.35">
      <c r="A24694">
        <v>46024752</v>
      </c>
      <c r="B24694" s="2" t="s">
        <v>52024</v>
      </c>
      <c r="C24694" s="2" t="s">
        <v>52025</v>
      </c>
      <c r="D24694" s="3">
        <v>42256</v>
      </c>
    </row>
    <row r="24695" spans="1:4" x14ac:dyDescent="0.35">
      <c r="A24695">
        <v>48604864</v>
      </c>
      <c r="B24695" s="2" t="s">
        <v>52026</v>
      </c>
      <c r="C24695" s="2" t="s">
        <v>52027</v>
      </c>
      <c r="D24695" s="3">
        <v>42299</v>
      </c>
    </row>
    <row r="24696" spans="1:4" x14ac:dyDescent="0.35">
      <c r="A24696">
        <v>47864832</v>
      </c>
      <c r="B24696" s="2" t="s">
        <v>52028</v>
      </c>
      <c r="C24696" s="2" t="s">
        <v>52029</v>
      </c>
      <c r="D24696" s="3">
        <v>42218</v>
      </c>
    </row>
    <row r="24697" spans="1:4" x14ac:dyDescent="0.35">
      <c r="A24697">
        <v>49284862</v>
      </c>
      <c r="B24697" s="2" t="s">
        <v>52030</v>
      </c>
      <c r="C24697" s="2" t="s">
        <v>52031</v>
      </c>
      <c r="D24697" s="3">
        <v>42145</v>
      </c>
    </row>
    <row r="24698" spans="1:4" x14ac:dyDescent="0.35">
      <c r="A24698">
        <v>48724756</v>
      </c>
      <c r="B24698" s="2" t="s">
        <v>52032</v>
      </c>
      <c r="C24698" s="2" t="s">
        <v>52033</v>
      </c>
      <c r="D24698" s="3">
        <v>42261</v>
      </c>
    </row>
    <row r="24699" spans="1:4" x14ac:dyDescent="0.35">
      <c r="A24699">
        <v>46524720</v>
      </c>
      <c r="B24699" s="2" t="s">
        <v>52034</v>
      </c>
      <c r="C24699" s="2" t="s">
        <v>52035</v>
      </c>
      <c r="D24699" s="3">
        <v>42418</v>
      </c>
    </row>
    <row r="24700" spans="1:4" x14ac:dyDescent="0.35">
      <c r="A24700">
        <v>47744720</v>
      </c>
      <c r="B24700" s="2" t="s">
        <v>52036</v>
      </c>
      <c r="C24700" s="2" t="s">
        <v>52037</v>
      </c>
      <c r="D24700" s="3">
        <v>42299</v>
      </c>
    </row>
    <row r="24701" spans="1:4" x14ac:dyDescent="0.35">
      <c r="A24701">
        <v>48744834</v>
      </c>
      <c r="B24701" s="2" t="s">
        <v>52038</v>
      </c>
      <c r="C24701" s="2" t="s">
        <v>52039</v>
      </c>
      <c r="D24701" s="3">
        <v>42471</v>
      </c>
    </row>
    <row r="24702" spans="1:4" x14ac:dyDescent="0.35">
      <c r="A24702">
        <v>48904834</v>
      </c>
      <c r="B24702" s="2" t="s">
        <v>52040</v>
      </c>
      <c r="C24702" s="2" t="s">
        <v>52041</v>
      </c>
      <c r="D24702" s="3">
        <v>42229</v>
      </c>
    </row>
    <row r="24703" spans="1:4" x14ac:dyDescent="0.35">
      <c r="A24703">
        <v>47364836</v>
      </c>
      <c r="B24703" s="2" t="s">
        <v>52042</v>
      </c>
      <c r="C24703" s="2" t="s">
        <v>52043</v>
      </c>
      <c r="D24703" s="3">
        <v>42216</v>
      </c>
    </row>
    <row r="24704" spans="1:4" x14ac:dyDescent="0.35">
      <c r="A24704">
        <v>49464834</v>
      </c>
      <c r="B24704" s="2" t="s">
        <v>52044</v>
      </c>
      <c r="C24704" s="2" t="s">
        <v>52045</v>
      </c>
      <c r="D24704" s="3">
        <v>42473</v>
      </c>
    </row>
    <row r="24705" spans="1:4" x14ac:dyDescent="0.35">
      <c r="A24705">
        <v>48064792</v>
      </c>
      <c r="B24705" s="2" t="s">
        <v>52046</v>
      </c>
      <c r="C24705" s="2" t="s">
        <v>52047</v>
      </c>
      <c r="D24705" s="3">
        <v>42409</v>
      </c>
    </row>
    <row r="24706" spans="1:4" x14ac:dyDescent="0.35">
      <c r="A24706">
        <v>47484758</v>
      </c>
      <c r="B24706" s="2" t="s">
        <v>52048</v>
      </c>
      <c r="C24706" s="2" t="s">
        <v>52049</v>
      </c>
      <c r="D24706" s="3">
        <v>42411</v>
      </c>
    </row>
    <row r="24707" spans="1:4" x14ac:dyDescent="0.35">
      <c r="A24707">
        <v>49024796</v>
      </c>
      <c r="B24707" s="2" t="s">
        <v>52050</v>
      </c>
      <c r="C24707" s="2" t="s">
        <v>52051</v>
      </c>
      <c r="D24707" s="3">
        <v>42227</v>
      </c>
    </row>
    <row r="24708" spans="1:4" x14ac:dyDescent="0.35">
      <c r="A24708">
        <v>47944760</v>
      </c>
      <c r="B24708" s="2" t="s">
        <v>52052</v>
      </c>
      <c r="C24708" s="2" t="s">
        <v>52053</v>
      </c>
      <c r="D24708" s="3">
        <v>42292</v>
      </c>
    </row>
    <row r="24709" spans="1:4" x14ac:dyDescent="0.35">
      <c r="A24709">
        <v>46084766</v>
      </c>
      <c r="B24709" s="2" t="s">
        <v>52054</v>
      </c>
      <c r="C24709" s="2" t="s">
        <v>52055</v>
      </c>
      <c r="D24709" s="3">
        <v>42445</v>
      </c>
    </row>
    <row r="24710" spans="1:4" x14ac:dyDescent="0.35">
      <c r="A24710">
        <v>49504798</v>
      </c>
      <c r="B24710" s="2" t="s">
        <v>52056</v>
      </c>
      <c r="C24710" s="2" t="s">
        <v>52057</v>
      </c>
      <c r="D24710" s="3">
        <v>42134</v>
      </c>
    </row>
    <row r="24711" spans="1:4" x14ac:dyDescent="0.35">
      <c r="A24711">
        <v>46124766</v>
      </c>
      <c r="B24711" s="2" t="s">
        <v>52058</v>
      </c>
      <c r="C24711" s="2" t="s">
        <v>52059</v>
      </c>
      <c r="D24711" s="3">
        <v>42446</v>
      </c>
    </row>
    <row r="24712" spans="1:4" x14ac:dyDescent="0.35">
      <c r="A24712">
        <v>47124762</v>
      </c>
      <c r="B24712" s="2" t="s">
        <v>52060</v>
      </c>
      <c r="C24712" s="2" t="s">
        <v>52061</v>
      </c>
      <c r="D24712" s="3">
        <v>42432</v>
      </c>
    </row>
    <row r="24713" spans="1:4" x14ac:dyDescent="0.35">
      <c r="A24713">
        <v>48744762</v>
      </c>
      <c r="B24713" s="2" t="s">
        <v>52062</v>
      </c>
      <c r="C24713" s="2" t="s">
        <v>52063</v>
      </c>
      <c r="D24713" s="3">
        <v>42471</v>
      </c>
    </row>
    <row r="24714" spans="1:4" x14ac:dyDescent="0.35">
      <c r="A24714">
        <v>46764768</v>
      </c>
      <c r="B24714" s="2" t="s">
        <v>52064</v>
      </c>
      <c r="C24714" s="2" t="s">
        <v>52065</v>
      </c>
      <c r="D24714" s="3">
        <v>42208</v>
      </c>
    </row>
    <row r="24715" spans="1:4" x14ac:dyDescent="0.35">
      <c r="A24715">
        <v>47384762</v>
      </c>
      <c r="B24715" s="2" t="s">
        <v>52066</v>
      </c>
      <c r="C24715" s="2" t="s">
        <v>52067</v>
      </c>
      <c r="D24715" s="3">
        <v>42411</v>
      </c>
    </row>
    <row r="24716" spans="1:4" x14ac:dyDescent="0.35">
      <c r="A24716">
        <v>48304764</v>
      </c>
      <c r="B24716" s="2" t="s">
        <v>52068</v>
      </c>
      <c r="C24716" s="2" t="s">
        <v>52069</v>
      </c>
      <c r="D24716" s="3">
        <v>42409</v>
      </c>
    </row>
    <row r="24717" spans="1:4" x14ac:dyDescent="0.35">
      <c r="A24717">
        <v>45884806</v>
      </c>
      <c r="B24717" s="2" t="s">
        <v>52070</v>
      </c>
      <c r="C24717" s="2" t="s">
        <v>52071</v>
      </c>
      <c r="D24717" s="3">
        <v>42443</v>
      </c>
    </row>
    <row r="24718" spans="1:4" x14ac:dyDescent="0.35">
      <c r="A24718">
        <v>46464806</v>
      </c>
      <c r="B24718" s="2" t="s">
        <v>52072</v>
      </c>
      <c r="C24718" s="2" t="s">
        <v>52073</v>
      </c>
      <c r="D24718" s="3">
        <v>42211</v>
      </c>
    </row>
    <row r="24719" spans="1:4" x14ac:dyDescent="0.35">
      <c r="A24719">
        <v>45704770</v>
      </c>
      <c r="B24719" s="2" t="s">
        <v>52074</v>
      </c>
      <c r="C24719" s="2" t="s">
        <v>52075</v>
      </c>
      <c r="D24719" s="3">
        <v>42437</v>
      </c>
    </row>
    <row r="24720" spans="1:4" x14ac:dyDescent="0.35">
      <c r="A24720">
        <v>46504778</v>
      </c>
      <c r="B24720" s="2" t="s">
        <v>52076</v>
      </c>
      <c r="C24720" s="2" t="s">
        <v>52077</v>
      </c>
      <c r="D24720" s="3">
        <v>42209</v>
      </c>
    </row>
    <row r="24721" spans="1:4" x14ac:dyDescent="0.35">
      <c r="A24721">
        <v>47204810</v>
      </c>
      <c r="B24721" s="2" t="s">
        <v>52078</v>
      </c>
      <c r="C24721" s="2" t="s">
        <v>52079</v>
      </c>
      <c r="D24721" s="3">
        <v>42173</v>
      </c>
    </row>
    <row r="24722" spans="1:4" x14ac:dyDescent="0.35">
      <c r="A24722">
        <v>48104780</v>
      </c>
      <c r="B24722" s="2" t="s">
        <v>52080</v>
      </c>
      <c r="C24722" s="2" t="s">
        <v>52081</v>
      </c>
      <c r="D24722" s="3">
        <v>42409</v>
      </c>
    </row>
    <row r="24723" spans="1:4" x14ac:dyDescent="0.35">
      <c r="A24723">
        <v>48544780</v>
      </c>
      <c r="B24723" s="2" t="s">
        <v>52082</v>
      </c>
      <c r="C24723" s="2" t="s">
        <v>52083</v>
      </c>
      <c r="D24723" s="3">
        <v>42279</v>
      </c>
    </row>
    <row r="24724" spans="1:4" x14ac:dyDescent="0.35">
      <c r="A24724">
        <v>45844810</v>
      </c>
      <c r="B24724" s="2" t="s">
        <v>52084</v>
      </c>
      <c r="C24724" s="2" t="s">
        <v>52085</v>
      </c>
      <c r="D24724" s="3">
        <v>42439</v>
      </c>
    </row>
    <row r="24725" spans="1:4" x14ac:dyDescent="0.35">
      <c r="A24725">
        <v>45944810</v>
      </c>
      <c r="B24725" s="2" t="s">
        <v>52086</v>
      </c>
      <c r="C24725" s="2" t="s">
        <v>52087</v>
      </c>
      <c r="D24725" s="3">
        <v>42443</v>
      </c>
    </row>
    <row r="24726" spans="1:4" x14ac:dyDescent="0.35">
      <c r="A24726">
        <v>48664814</v>
      </c>
      <c r="B24726" s="2" t="s">
        <v>52088</v>
      </c>
      <c r="C24726" s="2" t="s">
        <v>52089</v>
      </c>
      <c r="D24726" s="3">
        <v>42284</v>
      </c>
    </row>
    <row r="24727" spans="1:4" x14ac:dyDescent="0.35">
      <c r="A24727">
        <v>48844782</v>
      </c>
      <c r="B24727" s="2" t="s">
        <v>52090</v>
      </c>
      <c r="C24727" s="2" t="s">
        <v>52091</v>
      </c>
      <c r="D24727" s="3">
        <v>42266</v>
      </c>
    </row>
    <row r="24728" spans="1:4" x14ac:dyDescent="0.35">
      <c r="A24728">
        <v>45324780</v>
      </c>
      <c r="B24728" s="2" t="s">
        <v>52092</v>
      </c>
      <c r="C24728" s="2" t="s">
        <v>52093</v>
      </c>
      <c r="D24728" s="3">
        <v>42431</v>
      </c>
    </row>
    <row r="24729" spans="1:4" x14ac:dyDescent="0.35">
      <c r="A24729">
        <v>47504788</v>
      </c>
      <c r="B24729" s="2" t="s">
        <v>52094</v>
      </c>
      <c r="C24729" s="2" t="s">
        <v>52095</v>
      </c>
      <c r="D24729" s="3">
        <v>42172</v>
      </c>
    </row>
    <row r="24730" spans="1:4" x14ac:dyDescent="0.35">
      <c r="A24730">
        <v>47924816</v>
      </c>
      <c r="B24730" s="2" t="s">
        <v>52096</v>
      </c>
      <c r="C24730" s="2" t="s">
        <v>52097</v>
      </c>
      <c r="D24730" s="3">
        <v>42215</v>
      </c>
    </row>
    <row r="24731" spans="1:4" x14ac:dyDescent="0.35">
      <c r="A24731">
        <v>48804818</v>
      </c>
      <c r="B24731" s="2" t="s">
        <v>52098</v>
      </c>
      <c r="C24731" s="2" t="s">
        <v>52099</v>
      </c>
      <c r="D24731" s="3">
        <v>42284</v>
      </c>
    </row>
    <row r="24732" spans="1:4" x14ac:dyDescent="0.35">
      <c r="A24732">
        <v>46784788</v>
      </c>
      <c r="B24732" s="2" t="s">
        <v>52100</v>
      </c>
      <c r="C24732" s="2" t="s">
        <v>52101</v>
      </c>
      <c r="D24732" s="3">
        <v>42424</v>
      </c>
    </row>
    <row r="24733" spans="1:4" x14ac:dyDescent="0.35">
      <c r="A24733">
        <v>49544820</v>
      </c>
      <c r="B24733" s="2" t="s">
        <v>52102</v>
      </c>
      <c r="C24733" s="2" t="s">
        <v>52103</v>
      </c>
      <c r="D24733" s="3">
        <v>42473</v>
      </c>
    </row>
    <row r="24734" spans="1:4" x14ac:dyDescent="0.35">
      <c r="A24734">
        <v>45444788</v>
      </c>
      <c r="B24734" s="2" t="s">
        <v>52104</v>
      </c>
      <c r="C24734" s="2" t="s">
        <v>52105</v>
      </c>
      <c r="D24734" s="3">
        <v>42432</v>
      </c>
    </row>
    <row r="24735" spans="1:4" x14ac:dyDescent="0.35">
      <c r="A24735">
        <v>47624790</v>
      </c>
      <c r="B24735" s="2" t="s">
        <v>52106</v>
      </c>
      <c r="C24735" s="2" t="s">
        <v>52107</v>
      </c>
      <c r="D24735" s="3">
        <v>42175</v>
      </c>
    </row>
    <row r="24736" spans="1:4" x14ac:dyDescent="0.35">
      <c r="A24736">
        <v>48644820</v>
      </c>
      <c r="B24736" s="2" t="s">
        <v>52108</v>
      </c>
      <c r="C24736" s="2" t="s">
        <v>52109</v>
      </c>
      <c r="D24736" s="3">
        <v>42286</v>
      </c>
    </row>
    <row r="24737" spans="1:4" x14ac:dyDescent="0.35">
      <c r="A24737">
        <v>47864824</v>
      </c>
      <c r="B24737" s="2" t="s">
        <v>52110</v>
      </c>
      <c r="C24737" s="2" t="s">
        <v>52111</v>
      </c>
      <c r="D24737" s="3">
        <v>42218</v>
      </c>
    </row>
    <row r="24738" spans="1:4" x14ac:dyDescent="0.35">
      <c r="A24738">
        <v>49204826</v>
      </c>
      <c r="B24738" s="2" t="s">
        <v>52112</v>
      </c>
      <c r="C24738" s="2" t="s">
        <v>52113</v>
      </c>
      <c r="D24738" s="3">
        <v>42473</v>
      </c>
    </row>
    <row r="24739" spans="1:4" x14ac:dyDescent="0.35">
      <c r="A24739">
        <v>48744844</v>
      </c>
      <c r="B24739" s="2" t="s">
        <v>52114</v>
      </c>
      <c r="C24739" s="2" t="s">
        <v>52115</v>
      </c>
      <c r="D24739" s="3">
        <v>42163</v>
      </c>
    </row>
    <row r="24740" spans="1:4" x14ac:dyDescent="0.35">
      <c r="A24740">
        <v>46224822</v>
      </c>
      <c r="B24740" s="2" t="s">
        <v>52116</v>
      </c>
      <c r="C24740" s="2" t="s">
        <v>52117</v>
      </c>
      <c r="D24740" s="3">
        <v>42219</v>
      </c>
    </row>
    <row r="24741" spans="1:4" x14ac:dyDescent="0.35">
      <c r="A24741">
        <v>47324824</v>
      </c>
      <c r="B24741" s="2" t="s">
        <v>52118</v>
      </c>
      <c r="C24741" s="2" t="s">
        <v>52119</v>
      </c>
      <c r="D24741" s="3">
        <v>42437</v>
      </c>
    </row>
    <row r="24742" spans="1:4" x14ac:dyDescent="0.35">
      <c r="A24742">
        <v>48364846</v>
      </c>
      <c r="B24742" s="2" t="s">
        <v>52120</v>
      </c>
      <c r="C24742" s="2" t="s">
        <v>52121</v>
      </c>
      <c r="D24742" s="3">
        <v>42304</v>
      </c>
    </row>
    <row r="24743" spans="1:4" x14ac:dyDescent="0.35">
      <c r="A24743">
        <v>48824846</v>
      </c>
      <c r="B24743" s="2" t="s">
        <v>52122</v>
      </c>
      <c r="C24743" s="2" t="s">
        <v>52123</v>
      </c>
      <c r="D24743" s="3">
        <v>42163</v>
      </c>
    </row>
    <row r="24744" spans="1:4" x14ac:dyDescent="0.35">
      <c r="A24744">
        <v>46524824</v>
      </c>
      <c r="B24744" s="2" t="s">
        <v>52124</v>
      </c>
      <c r="C24744" s="2" t="s">
        <v>52125</v>
      </c>
      <c r="D24744" s="3">
        <v>42418</v>
      </c>
    </row>
    <row r="24745" spans="1:4" x14ac:dyDescent="0.35">
      <c r="A24745">
        <v>49064848</v>
      </c>
      <c r="B24745" s="2" t="s">
        <v>52126</v>
      </c>
      <c r="C24745" s="2" t="s">
        <v>52127</v>
      </c>
      <c r="D24745" s="3">
        <v>42248</v>
      </c>
    </row>
    <row r="24746" spans="1:4" x14ac:dyDescent="0.35">
      <c r="A24746">
        <v>46144826</v>
      </c>
      <c r="B24746" s="2" t="s">
        <v>52128</v>
      </c>
      <c r="C24746" s="2" t="s">
        <v>52129</v>
      </c>
      <c r="D24746" s="3">
        <v>42458</v>
      </c>
    </row>
    <row r="24747" spans="1:4" x14ac:dyDescent="0.35">
      <c r="A24747">
        <v>49284830</v>
      </c>
      <c r="B24747" s="2" t="s">
        <v>52130</v>
      </c>
      <c r="C24747" s="2" t="s">
        <v>52131</v>
      </c>
      <c r="D24747" s="3">
        <v>42154</v>
      </c>
    </row>
    <row r="24748" spans="1:4" x14ac:dyDescent="0.35">
      <c r="A24748">
        <v>47664852</v>
      </c>
      <c r="B24748" s="2" t="s">
        <v>52132</v>
      </c>
      <c r="C24748" s="2" t="s">
        <v>52133</v>
      </c>
      <c r="D24748" s="3">
        <v>42443</v>
      </c>
    </row>
    <row r="24749" spans="1:4" x14ac:dyDescent="0.35">
      <c r="A24749">
        <v>47484830</v>
      </c>
      <c r="B24749" s="2" t="s">
        <v>52134</v>
      </c>
      <c r="C24749" s="2" t="s">
        <v>52135</v>
      </c>
      <c r="D24749" s="3">
        <v>42215</v>
      </c>
    </row>
    <row r="24750" spans="1:4" x14ac:dyDescent="0.35">
      <c r="A24750">
        <v>47924852</v>
      </c>
      <c r="B24750" s="2" t="s">
        <v>52136</v>
      </c>
      <c r="C24750" s="2" t="s">
        <v>52137</v>
      </c>
      <c r="D24750" s="3">
        <v>42222</v>
      </c>
    </row>
    <row r="24751" spans="1:4" x14ac:dyDescent="0.35">
      <c r="A24751">
        <v>48464852</v>
      </c>
      <c r="B24751" s="2" t="s">
        <v>52138</v>
      </c>
      <c r="C24751" s="2" t="s">
        <v>52139</v>
      </c>
      <c r="D24751" s="3">
        <v>42297</v>
      </c>
    </row>
    <row r="24752" spans="1:4" x14ac:dyDescent="0.35">
      <c r="A24752">
        <v>45724798</v>
      </c>
      <c r="B24752" s="2" t="s">
        <v>52140</v>
      </c>
      <c r="C24752" s="2" t="s">
        <v>52141</v>
      </c>
      <c r="D24752" s="3">
        <v>42213</v>
      </c>
    </row>
    <row r="24753" spans="1:4" x14ac:dyDescent="0.35">
      <c r="A24753">
        <v>47224800</v>
      </c>
      <c r="B24753" s="2" t="s">
        <v>52142</v>
      </c>
      <c r="C24753" s="2" t="s">
        <v>52143</v>
      </c>
      <c r="D24753" s="3">
        <v>42172</v>
      </c>
    </row>
    <row r="24754" spans="1:4" x14ac:dyDescent="0.35">
      <c r="A24754">
        <v>49184802</v>
      </c>
      <c r="B24754" s="2" t="s">
        <v>52144</v>
      </c>
      <c r="C24754" s="2" t="s">
        <v>52145</v>
      </c>
      <c r="D24754" s="3">
        <v>42473</v>
      </c>
    </row>
    <row r="24755" spans="1:4" x14ac:dyDescent="0.35">
      <c r="A24755">
        <v>45884860</v>
      </c>
      <c r="B24755" s="2" t="s">
        <v>52146</v>
      </c>
      <c r="C24755" s="2" t="s">
        <v>52147</v>
      </c>
      <c r="D24755" s="3">
        <v>42443</v>
      </c>
    </row>
    <row r="24756" spans="1:4" x14ac:dyDescent="0.35">
      <c r="A24756">
        <v>45724802</v>
      </c>
      <c r="B24756" s="2" t="s">
        <v>52148</v>
      </c>
      <c r="C24756" s="2" t="s">
        <v>52149</v>
      </c>
      <c r="D24756" s="3">
        <v>42438</v>
      </c>
    </row>
    <row r="24757" spans="1:4" x14ac:dyDescent="0.35">
      <c r="A24757">
        <v>46704864</v>
      </c>
      <c r="B24757" s="2" t="s">
        <v>52150</v>
      </c>
      <c r="C24757" s="2" t="s">
        <v>52151</v>
      </c>
      <c r="D24757" s="3">
        <v>42423</v>
      </c>
    </row>
    <row r="24758" spans="1:4" x14ac:dyDescent="0.35">
      <c r="A24758">
        <v>47244864</v>
      </c>
      <c r="B24758" s="2" t="s">
        <v>52152</v>
      </c>
      <c r="C24758" s="2" t="s">
        <v>52153</v>
      </c>
      <c r="D24758" s="3">
        <v>42436</v>
      </c>
    </row>
    <row r="24759" spans="1:4" x14ac:dyDescent="0.35">
      <c r="A24759">
        <v>48024804</v>
      </c>
      <c r="B24759" s="2" t="s">
        <v>52154</v>
      </c>
      <c r="C24759" s="2" t="s">
        <v>52155</v>
      </c>
      <c r="D24759" s="3">
        <v>42310</v>
      </c>
    </row>
    <row r="24760" spans="1:4" x14ac:dyDescent="0.35">
      <c r="A24760">
        <v>46744864</v>
      </c>
      <c r="B24760" s="2" t="s">
        <v>52156</v>
      </c>
      <c r="C24760" s="2" t="s">
        <v>52157</v>
      </c>
      <c r="D24760" s="3">
        <v>42203</v>
      </c>
    </row>
    <row r="24761" spans="1:4" x14ac:dyDescent="0.35">
      <c r="A24761">
        <v>48184806</v>
      </c>
      <c r="B24761" s="2" t="s">
        <v>52158</v>
      </c>
      <c r="C24761" s="2" t="s">
        <v>52159</v>
      </c>
      <c r="D24761" s="3">
        <v>42311</v>
      </c>
    </row>
    <row r="24762" spans="1:4" x14ac:dyDescent="0.35">
      <c r="A24762">
        <v>46004866</v>
      </c>
      <c r="B24762" s="2" t="s">
        <v>52160</v>
      </c>
      <c r="C24762" s="2" t="s">
        <v>52161</v>
      </c>
      <c r="D24762" s="3">
        <v>42444</v>
      </c>
    </row>
    <row r="24763" spans="1:4" x14ac:dyDescent="0.35">
      <c r="A24763">
        <v>46404866</v>
      </c>
      <c r="B24763" s="2" t="s">
        <v>52162</v>
      </c>
      <c r="C24763" s="2" t="s">
        <v>52163</v>
      </c>
      <c r="D24763" s="3">
        <v>42472</v>
      </c>
    </row>
    <row r="24764" spans="1:4" x14ac:dyDescent="0.35">
      <c r="A24764">
        <v>46124834</v>
      </c>
      <c r="B24764" s="2" t="s">
        <v>52164</v>
      </c>
      <c r="C24764" s="2" t="s">
        <v>52165</v>
      </c>
      <c r="D24764" s="3">
        <v>42446</v>
      </c>
    </row>
    <row r="24765" spans="1:4" x14ac:dyDescent="0.35">
      <c r="A24765">
        <v>47764808</v>
      </c>
      <c r="B24765" s="2" t="s">
        <v>52166</v>
      </c>
      <c r="C24765" s="2" t="s">
        <v>52167</v>
      </c>
      <c r="D24765" s="3">
        <v>42444</v>
      </c>
    </row>
    <row r="24766" spans="1:4" x14ac:dyDescent="0.35">
      <c r="A24766">
        <v>45684816</v>
      </c>
      <c r="B24766" s="2" t="s">
        <v>52168</v>
      </c>
      <c r="C24766" s="2" t="s">
        <v>52169</v>
      </c>
      <c r="D24766" s="3">
        <v>42437</v>
      </c>
    </row>
    <row r="24767" spans="1:4" x14ac:dyDescent="0.35">
      <c r="A24767">
        <v>46304816</v>
      </c>
      <c r="B24767" s="2" t="s">
        <v>52170</v>
      </c>
      <c r="C24767" s="2" t="s">
        <v>52171</v>
      </c>
      <c r="D24767" s="3">
        <v>42468</v>
      </c>
    </row>
    <row r="24768" spans="1:4" x14ac:dyDescent="0.35">
      <c r="A24768">
        <v>46064836</v>
      </c>
      <c r="B24768" s="2" t="s">
        <v>52172</v>
      </c>
      <c r="C24768" s="2" t="s">
        <v>52173</v>
      </c>
      <c r="D24768" s="3">
        <v>42219</v>
      </c>
    </row>
    <row r="24769" spans="1:4" x14ac:dyDescent="0.35">
      <c r="A24769">
        <v>48964810</v>
      </c>
      <c r="B24769" s="2" t="s">
        <v>52174</v>
      </c>
      <c r="C24769" s="2" t="s">
        <v>52175</v>
      </c>
      <c r="D24769" s="3">
        <v>42227</v>
      </c>
    </row>
    <row r="24770" spans="1:4" x14ac:dyDescent="0.35">
      <c r="A24770">
        <v>45864816</v>
      </c>
      <c r="B24770" s="2" t="s">
        <v>52176</v>
      </c>
      <c r="C24770" s="2" t="s">
        <v>52177</v>
      </c>
      <c r="D24770" s="3">
        <v>42439</v>
      </c>
    </row>
    <row r="24771" spans="1:4" x14ac:dyDescent="0.35">
      <c r="A24771">
        <v>47204838</v>
      </c>
      <c r="B24771" s="2" t="s">
        <v>52178</v>
      </c>
      <c r="C24771" s="2" t="s">
        <v>52179</v>
      </c>
      <c r="D24771" s="3">
        <v>42436</v>
      </c>
    </row>
    <row r="24772" spans="1:4" x14ac:dyDescent="0.35">
      <c r="A24772">
        <v>48024840</v>
      </c>
      <c r="B24772" s="2" t="s">
        <v>52180</v>
      </c>
      <c r="C24772" s="2" t="s">
        <v>52181</v>
      </c>
      <c r="D24772" s="3">
        <v>42220</v>
      </c>
    </row>
    <row r="24773" spans="1:4" x14ac:dyDescent="0.35">
      <c r="A24773">
        <v>48644810</v>
      </c>
      <c r="B24773" s="2" t="s">
        <v>52182</v>
      </c>
      <c r="C24773" s="2" t="s">
        <v>52183</v>
      </c>
      <c r="D24773" s="3">
        <v>42272</v>
      </c>
    </row>
    <row r="24774" spans="1:4" x14ac:dyDescent="0.35">
      <c r="A24774">
        <v>49464812</v>
      </c>
      <c r="B24774" s="2" t="s">
        <v>52184</v>
      </c>
      <c r="C24774" s="2" t="s">
        <v>52185</v>
      </c>
      <c r="D24774" s="3">
        <v>42134</v>
      </c>
    </row>
    <row r="24775" spans="1:4" x14ac:dyDescent="0.35">
      <c r="A24775">
        <v>49344814</v>
      </c>
      <c r="B24775" s="2" t="s">
        <v>52186</v>
      </c>
      <c r="C24775" s="2" t="s">
        <v>52187</v>
      </c>
      <c r="D24775" s="3">
        <v>42142</v>
      </c>
    </row>
    <row r="24776" spans="1:4" x14ac:dyDescent="0.35">
      <c r="A24776">
        <v>48764842</v>
      </c>
      <c r="B24776" s="2" t="s">
        <v>52188</v>
      </c>
      <c r="C24776" s="2" t="s">
        <v>52189</v>
      </c>
      <c r="D24776" s="3">
        <v>42163</v>
      </c>
    </row>
    <row r="24777" spans="1:4" x14ac:dyDescent="0.35">
      <c r="A24777">
        <v>48184824</v>
      </c>
      <c r="B24777" s="2" t="s">
        <v>52190</v>
      </c>
      <c r="C24777" s="2" t="s">
        <v>52191</v>
      </c>
      <c r="D24777" s="3">
        <v>42311</v>
      </c>
    </row>
    <row r="24778" spans="1:4" x14ac:dyDescent="0.35">
      <c r="A24778">
        <v>47064842</v>
      </c>
      <c r="B24778" s="2" t="s">
        <v>52192</v>
      </c>
      <c r="C24778" s="2" t="s">
        <v>52193</v>
      </c>
      <c r="D24778" s="3">
        <v>42432</v>
      </c>
    </row>
    <row r="24779" spans="1:4" x14ac:dyDescent="0.35">
      <c r="A24779">
        <v>46864822</v>
      </c>
      <c r="B24779" s="2" t="s">
        <v>52194</v>
      </c>
      <c r="C24779" s="2" t="s">
        <v>52195</v>
      </c>
      <c r="D24779" s="3">
        <v>42220</v>
      </c>
    </row>
    <row r="24780" spans="1:4" x14ac:dyDescent="0.35">
      <c r="A24780">
        <v>47664718</v>
      </c>
      <c r="B24780" s="2" t="s">
        <v>52196</v>
      </c>
      <c r="C24780" s="2" t="s">
        <v>52197</v>
      </c>
      <c r="D24780" s="3">
        <v>42196</v>
      </c>
    </row>
    <row r="24781" spans="1:4" x14ac:dyDescent="0.35">
      <c r="A24781">
        <v>48204726</v>
      </c>
      <c r="B24781" s="2" t="s">
        <v>52198</v>
      </c>
      <c r="C24781" s="2" t="s">
        <v>52199</v>
      </c>
      <c r="D24781" s="3">
        <v>42464</v>
      </c>
    </row>
    <row r="24782" spans="1:4" x14ac:dyDescent="0.35">
      <c r="A24782">
        <v>46024618</v>
      </c>
      <c r="B24782" s="2" t="s">
        <v>52200</v>
      </c>
      <c r="C24782" s="2" t="s">
        <v>52201</v>
      </c>
      <c r="D24782" s="3">
        <v>42205</v>
      </c>
    </row>
    <row r="24783" spans="1:4" x14ac:dyDescent="0.35">
      <c r="A24783">
        <v>48004726</v>
      </c>
      <c r="B24783" s="2" t="s">
        <v>52202</v>
      </c>
      <c r="C24783" s="2" t="s">
        <v>52203</v>
      </c>
      <c r="D24783" s="3">
        <v>42301</v>
      </c>
    </row>
    <row r="24784" spans="1:4" x14ac:dyDescent="0.35">
      <c r="A24784">
        <v>45944726</v>
      </c>
      <c r="B24784" s="2" t="s">
        <v>52204</v>
      </c>
      <c r="C24784" s="2" t="s">
        <v>52205</v>
      </c>
      <c r="D24784" s="3">
        <v>42443</v>
      </c>
    </row>
    <row r="24785" spans="1:4" x14ac:dyDescent="0.35">
      <c r="A24785">
        <v>46584726</v>
      </c>
      <c r="B24785" s="2" t="s">
        <v>52206</v>
      </c>
      <c r="C24785" s="2" t="s">
        <v>52207</v>
      </c>
      <c r="D24785" s="3">
        <v>42419</v>
      </c>
    </row>
    <row r="24786" spans="1:4" x14ac:dyDescent="0.35">
      <c r="A24786">
        <v>46164734</v>
      </c>
      <c r="B24786" s="2" t="s">
        <v>52208</v>
      </c>
      <c r="C24786" s="2" t="s">
        <v>52209</v>
      </c>
      <c r="D24786" s="3">
        <v>42458</v>
      </c>
    </row>
    <row r="24787" spans="1:4" x14ac:dyDescent="0.35">
      <c r="A24787">
        <v>47004728</v>
      </c>
      <c r="B24787" s="2" t="s">
        <v>52210</v>
      </c>
      <c r="C24787" s="2" t="s">
        <v>52211</v>
      </c>
      <c r="D24787" s="3">
        <v>42396</v>
      </c>
    </row>
    <row r="24788" spans="1:4" x14ac:dyDescent="0.35">
      <c r="A24788">
        <v>48464730</v>
      </c>
      <c r="B24788" s="2" t="s">
        <v>52212</v>
      </c>
      <c r="C24788" s="2" t="s">
        <v>52213</v>
      </c>
      <c r="D24788" s="3">
        <v>42309</v>
      </c>
    </row>
    <row r="24789" spans="1:4" x14ac:dyDescent="0.35">
      <c r="A24789">
        <v>48524730</v>
      </c>
      <c r="B24789" s="2" t="s">
        <v>52214</v>
      </c>
      <c r="C24789" s="2" t="s">
        <v>52215</v>
      </c>
      <c r="D24789" s="3">
        <v>42294</v>
      </c>
    </row>
    <row r="24790" spans="1:4" x14ac:dyDescent="0.35">
      <c r="A24790">
        <v>48404728</v>
      </c>
      <c r="B24790" s="2" t="s">
        <v>52216</v>
      </c>
      <c r="C24790" s="2" t="s">
        <v>52217</v>
      </c>
      <c r="D24790" s="3">
        <v>42309</v>
      </c>
    </row>
    <row r="24791" spans="1:4" x14ac:dyDescent="0.35">
      <c r="A24791">
        <v>47884730</v>
      </c>
      <c r="B24791" s="2" t="s">
        <v>52218</v>
      </c>
      <c r="C24791" s="2" t="s">
        <v>52219</v>
      </c>
      <c r="D24791" s="3">
        <v>42445</v>
      </c>
    </row>
    <row r="24792" spans="1:4" x14ac:dyDescent="0.35">
      <c r="A24792">
        <v>47264736</v>
      </c>
      <c r="B24792" s="2" t="s">
        <v>52220</v>
      </c>
      <c r="C24792" s="2" t="s">
        <v>52221</v>
      </c>
      <c r="D24792" s="3">
        <v>42405</v>
      </c>
    </row>
    <row r="24793" spans="1:4" x14ac:dyDescent="0.35">
      <c r="A24793">
        <v>48384628</v>
      </c>
      <c r="B24793" s="2" t="s">
        <v>52222</v>
      </c>
      <c r="C24793" s="2" t="s">
        <v>52223</v>
      </c>
      <c r="D24793" s="3">
        <v>42186</v>
      </c>
    </row>
    <row r="24794" spans="1:4" x14ac:dyDescent="0.35">
      <c r="A24794">
        <v>46584744</v>
      </c>
      <c r="B24794" s="2" t="s">
        <v>52224</v>
      </c>
      <c r="C24794" s="2" t="s">
        <v>52225</v>
      </c>
      <c r="D24794" s="3">
        <v>42419</v>
      </c>
    </row>
    <row r="24795" spans="1:4" x14ac:dyDescent="0.35">
      <c r="A24795">
        <v>46844744</v>
      </c>
      <c r="B24795" s="2" t="s">
        <v>52226</v>
      </c>
      <c r="C24795" s="2" t="s">
        <v>52227</v>
      </c>
      <c r="D24795" s="3">
        <v>42425</v>
      </c>
    </row>
    <row r="24796" spans="1:4" x14ac:dyDescent="0.35">
      <c r="A24796">
        <v>48464630</v>
      </c>
      <c r="B24796" s="2" t="s">
        <v>52228</v>
      </c>
      <c r="C24796" s="2" t="s">
        <v>52229</v>
      </c>
      <c r="D24796" s="3">
        <v>42187</v>
      </c>
    </row>
    <row r="24797" spans="1:4" x14ac:dyDescent="0.35">
      <c r="A24797">
        <v>45624738</v>
      </c>
      <c r="B24797" s="2" t="s">
        <v>52230</v>
      </c>
      <c r="C24797" s="2" t="s">
        <v>52231</v>
      </c>
      <c r="D24797" s="3">
        <v>42437</v>
      </c>
    </row>
    <row r="24798" spans="1:4" x14ac:dyDescent="0.35">
      <c r="A24798">
        <v>45804738</v>
      </c>
      <c r="B24798" s="2" t="s">
        <v>52232</v>
      </c>
      <c r="C24798" s="2" t="s">
        <v>52233</v>
      </c>
      <c r="D24798" s="3">
        <v>42439</v>
      </c>
    </row>
    <row r="24799" spans="1:4" x14ac:dyDescent="0.35">
      <c r="A24799">
        <v>46524744</v>
      </c>
      <c r="B24799" s="2" t="s">
        <v>52234</v>
      </c>
      <c r="C24799" s="2" t="s">
        <v>52235</v>
      </c>
      <c r="D24799" s="3">
        <v>42201</v>
      </c>
    </row>
    <row r="24800" spans="1:4" x14ac:dyDescent="0.35">
      <c r="A24800">
        <v>47984632</v>
      </c>
      <c r="B24800" s="2" t="s">
        <v>52236</v>
      </c>
      <c r="C24800" s="2" t="s">
        <v>52237</v>
      </c>
      <c r="D24800" s="3">
        <v>42259</v>
      </c>
    </row>
    <row r="24801" spans="1:4" x14ac:dyDescent="0.35">
      <c r="A24801">
        <v>48744632</v>
      </c>
      <c r="B24801" s="2" t="s">
        <v>52238</v>
      </c>
      <c r="C24801" s="2" t="s">
        <v>52239</v>
      </c>
      <c r="D24801" s="3">
        <v>42199</v>
      </c>
    </row>
    <row r="24802" spans="1:4" x14ac:dyDescent="0.35">
      <c r="A24802">
        <v>45504744</v>
      </c>
      <c r="B24802" s="2" t="s">
        <v>52240</v>
      </c>
      <c r="C24802" s="2" t="s">
        <v>52241</v>
      </c>
      <c r="D24802" s="3">
        <v>42432</v>
      </c>
    </row>
    <row r="24803" spans="1:4" x14ac:dyDescent="0.35">
      <c r="A24803">
        <v>47944634</v>
      </c>
      <c r="B24803" s="2" t="s">
        <v>52242</v>
      </c>
      <c r="C24803" s="2" t="s">
        <v>52243</v>
      </c>
      <c r="D24803" s="3">
        <v>42259</v>
      </c>
    </row>
    <row r="24804" spans="1:4" x14ac:dyDescent="0.35">
      <c r="A24804">
        <v>47964636</v>
      </c>
      <c r="B24804" s="2" t="s">
        <v>52244</v>
      </c>
      <c r="C24804" s="2" t="s">
        <v>52245</v>
      </c>
      <c r="D24804" s="3">
        <v>42259</v>
      </c>
    </row>
    <row r="24805" spans="1:4" x14ac:dyDescent="0.35">
      <c r="A24805">
        <v>48264742</v>
      </c>
      <c r="B24805" s="2" t="s">
        <v>52246</v>
      </c>
      <c r="C24805" s="2" t="s">
        <v>52247</v>
      </c>
      <c r="D24805" s="3">
        <v>42409</v>
      </c>
    </row>
    <row r="24806" spans="1:4" x14ac:dyDescent="0.35">
      <c r="A24806">
        <v>47744748</v>
      </c>
      <c r="B24806" s="2" t="s">
        <v>52248</v>
      </c>
      <c r="C24806" s="2" t="s">
        <v>52249</v>
      </c>
      <c r="D24806" s="3">
        <v>42408</v>
      </c>
    </row>
    <row r="24807" spans="1:4" x14ac:dyDescent="0.35">
      <c r="A24807">
        <v>48124638</v>
      </c>
      <c r="B24807" s="2" t="s">
        <v>52250</v>
      </c>
      <c r="C24807" s="2" t="s">
        <v>52251</v>
      </c>
      <c r="D24807" s="3">
        <v>42227</v>
      </c>
    </row>
    <row r="24808" spans="1:4" x14ac:dyDescent="0.35">
      <c r="A24808">
        <v>46304748</v>
      </c>
      <c r="B24808" s="2" t="s">
        <v>52252</v>
      </c>
      <c r="C24808" s="2" t="s">
        <v>52253</v>
      </c>
      <c r="D24808" s="3">
        <v>42468</v>
      </c>
    </row>
    <row r="24809" spans="1:4" x14ac:dyDescent="0.35">
      <c r="A24809">
        <v>46984748</v>
      </c>
      <c r="B24809" s="2" t="s">
        <v>52254</v>
      </c>
      <c r="C24809" s="2" t="s">
        <v>52255</v>
      </c>
      <c r="D24809" s="3">
        <v>42204</v>
      </c>
    </row>
    <row r="24810" spans="1:4" x14ac:dyDescent="0.35">
      <c r="A24810">
        <v>48064640</v>
      </c>
      <c r="B24810" s="2" t="s">
        <v>52256</v>
      </c>
      <c r="C24810" s="2" t="s">
        <v>52257</v>
      </c>
      <c r="D24810" s="3">
        <v>42227</v>
      </c>
    </row>
    <row r="24811" spans="1:4" x14ac:dyDescent="0.35">
      <c r="A24811">
        <v>46264748</v>
      </c>
      <c r="B24811" s="2" t="s">
        <v>52258</v>
      </c>
      <c r="C24811" s="2" t="s">
        <v>52259</v>
      </c>
      <c r="D24811" s="3">
        <v>42467</v>
      </c>
    </row>
    <row r="24812" spans="1:4" x14ac:dyDescent="0.35">
      <c r="A24812">
        <v>48044752</v>
      </c>
      <c r="B24812" s="2" t="s">
        <v>52260</v>
      </c>
      <c r="C24812" s="2" t="s">
        <v>52261</v>
      </c>
      <c r="D24812" s="3">
        <v>42409</v>
      </c>
    </row>
    <row r="24813" spans="1:4" x14ac:dyDescent="0.35">
      <c r="A24813">
        <v>48724644</v>
      </c>
      <c r="B24813" s="2" t="s">
        <v>52262</v>
      </c>
      <c r="C24813" s="2" t="s">
        <v>52263</v>
      </c>
      <c r="D24813" s="3">
        <v>42201</v>
      </c>
    </row>
    <row r="24814" spans="1:4" x14ac:dyDescent="0.35">
      <c r="A24814">
        <v>48384718</v>
      </c>
      <c r="B24814" s="2" t="s">
        <v>52264</v>
      </c>
      <c r="C24814" s="2" t="s">
        <v>52265</v>
      </c>
      <c r="D24814" s="3">
        <v>42293</v>
      </c>
    </row>
    <row r="24815" spans="1:4" x14ac:dyDescent="0.35">
      <c r="A24815">
        <v>48125052</v>
      </c>
      <c r="B24815" s="2" t="s">
        <v>52266</v>
      </c>
      <c r="C24815" s="2" t="s">
        <v>52267</v>
      </c>
      <c r="D24815" s="3">
        <v>42243</v>
      </c>
    </row>
    <row r="24816" spans="1:4" x14ac:dyDescent="0.35">
      <c r="A24816">
        <v>47705026</v>
      </c>
      <c r="B24816" s="2" t="s">
        <v>52268</v>
      </c>
      <c r="C24816" s="2" t="s">
        <v>52269</v>
      </c>
      <c r="D24816" s="3">
        <v>42229</v>
      </c>
    </row>
    <row r="24817" spans="1:4" x14ac:dyDescent="0.35">
      <c r="A24817">
        <v>47605026</v>
      </c>
      <c r="B24817" s="2" t="s">
        <v>52270</v>
      </c>
      <c r="C24817" s="2" t="s">
        <v>52271</v>
      </c>
      <c r="D24817" s="3">
        <v>42443</v>
      </c>
    </row>
    <row r="24818" spans="1:4" x14ac:dyDescent="0.35">
      <c r="A24818">
        <v>47965026</v>
      </c>
      <c r="B24818" s="2" t="s">
        <v>52272</v>
      </c>
      <c r="C24818" s="2" t="s">
        <v>52273</v>
      </c>
      <c r="D24818" s="3">
        <v>42461</v>
      </c>
    </row>
    <row r="24819" spans="1:4" x14ac:dyDescent="0.35">
      <c r="A24819">
        <v>48105026</v>
      </c>
      <c r="B24819" s="2" t="s">
        <v>52274</v>
      </c>
      <c r="C24819" s="2" t="s">
        <v>52275</v>
      </c>
      <c r="D24819" s="3">
        <v>42242</v>
      </c>
    </row>
    <row r="24820" spans="1:4" x14ac:dyDescent="0.35">
      <c r="A24820">
        <v>48585040</v>
      </c>
      <c r="B24820" s="2" t="s">
        <v>52276</v>
      </c>
      <c r="C24820" s="2" t="s">
        <v>52277</v>
      </c>
      <c r="D24820" s="3">
        <v>42468</v>
      </c>
    </row>
    <row r="24821" spans="1:4" x14ac:dyDescent="0.35">
      <c r="A24821">
        <v>48104906</v>
      </c>
      <c r="B24821" s="2" t="s">
        <v>52278</v>
      </c>
      <c r="C24821" s="2" t="s">
        <v>52279</v>
      </c>
      <c r="D24821" s="3">
        <v>42162</v>
      </c>
    </row>
    <row r="24822" spans="1:4" x14ac:dyDescent="0.35">
      <c r="A24822">
        <v>46984936</v>
      </c>
      <c r="B24822" s="2" t="s">
        <v>52280</v>
      </c>
      <c r="C24822" s="2" t="s">
        <v>52281</v>
      </c>
      <c r="D24822" s="3">
        <v>42202</v>
      </c>
    </row>
    <row r="24823" spans="1:4" x14ac:dyDescent="0.35">
      <c r="A24823">
        <v>47024906</v>
      </c>
      <c r="B24823" s="2" t="s">
        <v>52282</v>
      </c>
      <c r="C24823" s="2" t="s">
        <v>52283</v>
      </c>
      <c r="D24823" s="3">
        <v>42431</v>
      </c>
    </row>
    <row r="24824" spans="1:4" x14ac:dyDescent="0.35">
      <c r="A24824">
        <v>48284906</v>
      </c>
      <c r="B24824" s="2" t="s">
        <v>52284</v>
      </c>
      <c r="C24824" s="2" t="s">
        <v>52285</v>
      </c>
      <c r="D24824" s="3">
        <v>42466</v>
      </c>
    </row>
    <row r="24825" spans="1:4" x14ac:dyDescent="0.35">
      <c r="A24825">
        <v>46844936</v>
      </c>
      <c r="B24825" s="2" t="s">
        <v>52286</v>
      </c>
      <c r="C24825" s="2" t="s">
        <v>52287</v>
      </c>
      <c r="D24825" s="3">
        <v>42429</v>
      </c>
    </row>
    <row r="24826" spans="1:4" x14ac:dyDescent="0.35">
      <c r="A24826">
        <v>46524906</v>
      </c>
      <c r="B24826" s="2" t="s">
        <v>52288</v>
      </c>
      <c r="C24826" s="2" t="s">
        <v>52289</v>
      </c>
      <c r="D24826" s="3">
        <v>42418</v>
      </c>
    </row>
    <row r="24827" spans="1:4" x14ac:dyDescent="0.35">
      <c r="A24827">
        <v>46584938</v>
      </c>
      <c r="B24827" s="2" t="s">
        <v>52290</v>
      </c>
      <c r="C24827" s="2" t="s">
        <v>52291</v>
      </c>
      <c r="D24827" s="3">
        <v>42419</v>
      </c>
    </row>
    <row r="24828" spans="1:4" x14ac:dyDescent="0.35">
      <c r="A24828">
        <v>49064910</v>
      </c>
      <c r="B24828" s="2" t="s">
        <v>52292</v>
      </c>
      <c r="C24828" s="2" t="s">
        <v>52293</v>
      </c>
      <c r="D24828" s="3">
        <v>42196</v>
      </c>
    </row>
    <row r="24829" spans="1:4" x14ac:dyDescent="0.35">
      <c r="A24829">
        <v>47384910</v>
      </c>
      <c r="B24829" s="2" t="s">
        <v>52294</v>
      </c>
      <c r="C24829" s="2" t="s">
        <v>52295</v>
      </c>
      <c r="D24829" s="3">
        <v>42437</v>
      </c>
    </row>
    <row r="24830" spans="1:4" x14ac:dyDescent="0.35">
      <c r="A24830">
        <v>48344910</v>
      </c>
      <c r="B24830" s="2" t="s">
        <v>52296</v>
      </c>
      <c r="C24830" s="2" t="s">
        <v>52297</v>
      </c>
      <c r="D24830" s="3">
        <v>42167</v>
      </c>
    </row>
    <row r="24831" spans="1:4" x14ac:dyDescent="0.35">
      <c r="A24831">
        <v>46704918</v>
      </c>
      <c r="B24831" s="2" t="s">
        <v>52298</v>
      </c>
      <c r="C24831" s="2" t="s">
        <v>52299</v>
      </c>
      <c r="D24831" s="3">
        <v>42423</v>
      </c>
    </row>
    <row r="24832" spans="1:4" x14ac:dyDescent="0.35">
      <c r="A24832">
        <v>46664942</v>
      </c>
      <c r="B24832" s="2" t="s">
        <v>52300</v>
      </c>
      <c r="C24832" s="2" t="s">
        <v>52301</v>
      </c>
      <c r="D24832" s="3">
        <v>42422</v>
      </c>
    </row>
    <row r="24833" spans="1:4" x14ac:dyDescent="0.35">
      <c r="A24833">
        <v>47204942</v>
      </c>
      <c r="B24833" s="2" t="s">
        <v>52302</v>
      </c>
      <c r="C24833" s="2" t="s">
        <v>52303</v>
      </c>
      <c r="D24833" s="3">
        <v>42436</v>
      </c>
    </row>
    <row r="24834" spans="1:4" x14ac:dyDescent="0.35">
      <c r="A24834">
        <v>46084910</v>
      </c>
      <c r="B24834" s="2" t="s">
        <v>52304</v>
      </c>
      <c r="C24834" s="2" t="s">
        <v>52305</v>
      </c>
      <c r="D24834" s="3">
        <v>42445</v>
      </c>
    </row>
    <row r="24835" spans="1:4" x14ac:dyDescent="0.35">
      <c r="A24835">
        <v>47204910</v>
      </c>
      <c r="B24835" s="2" t="s">
        <v>52306</v>
      </c>
      <c r="C24835" s="2" t="s">
        <v>52307</v>
      </c>
      <c r="D24835" s="3">
        <v>42436</v>
      </c>
    </row>
    <row r="24836" spans="1:4" x14ac:dyDescent="0.35">
      <c r="A24836">
        <v>46484918</v>
      </c>
      <c r="B24836" s="2" t="s">
        <v>52308</v>
      </c>
      <c r="C24836" s="2" t="s">
        <v>52309</v>
      </c>
      <c r="D24836" s="3">
        <v>42417</v>
      </c>
    </row>
    <row r="24837" spans="1:4" x14ac:dyDescent="0.35">
      <c r="A24837">
        <v>46264910</v>
      </c>
      <c r="B24837" s="2" t="s">
        <v>52310</v>
      </c>
      <c r="C24837" s="2" t="s">
        <v>52311</v>
      </c>
      <c r="D24837" s="3">
        <v>42467</v>
      </c>
    </row>
    <row r="24838" spans="1:4" x14ac:dyDescent="0.35">
      <c r="A24838">
        <v>46724920</v>
      </c>
      <c r="B24838" s="2" t="s">
        <v>52312</v>
      </c>
      <c r="C24838" s="2" t="s">
        <v>52313</v>
      </c>
      <c r="D24838" s="3">
        <v>42423</v>
      </c>
    </row>
    <row r="24839" spans="1:4" x14ac:dyDescent="0.35">
      <c r="A24839">
        <v>49284924</v>
      </c>
      <c r="B24839" s="2" t="s">
        <v>52314</v>
      </c>
      <c r="C24839" s="2" t="s">
        <v>52315</v>
      </c>
      <c r="D24839" s="3">
        <v>42473</v>
      </c>
    </row>
    <row r="24840" spans="1:4" x14ac:dyDescent="0.35">
      <c r="A24840">
        <v>49004918</v>
      </c>
      <c r="B24840" s="2" t="s">
        <v>52316</v>
      </c>
      <c r="C24840" s="2" t="s">
        <v>52317</v>
      </c>
      <c r="D24840" s="3">
        <v>42196</v>
      </c>
    </row>
    <row r="24841" spans="1:4" x14ac:dyDescent="0.35">
      <c r="A24841">
        <v>46504922</v>
      </c>
      <c r="B24841" s="2" t="s">
        <v>52318</v>
      </c>
      <c r="C24841" s="2" t="s">
        <v>52319</v>
      </c>
      <c r="D24841" s="3">
        <v>42418</v>
      </c>
    </row>
    <row r="24842" spans="1:4" x14ac:dyDescent="0.35">
      <c r="A24842">
        <v>46444924</v>
      </c>
      <c r="B24842" s="2" t="s">
        <v>52320</v>
      </c>
      <c r="C24842" s="2" t="s">
        <v>52321</v>
      </c>
      <c r="D24842" s="3">
        <v>42473</v>
      </c>
    </row>
    <row r="24843" spans="1:4" x14ac:dyDescent="0.35">
      <c r="A24843">
        <v>46884932</v>
      </c>
      <c r="B24843" s="2" t="s">
        <v>52322</v>
      </c>
      <c r="C24843" s="2" t="s">
        <v>52323</v>
      </c>
      <c r="D24843" s="3">
        <v>42429</v>
      </c>
    </row>
    <row r="24844" spans="1:4" x14ac:dyDescent="0.35">
      <c r="A24844">
        <v>48824964</v>
      </c>
      <c r="B24844" s="2" t="s">
        <v>52324</v>
      </c>
      <c r="C24844" s="2" t="s">
        <v>52325</v>
      </c>
      <c r="D24844" s="3">
        <v>42472</v>
      </c>
    </row>
    <row r="24845" spans="1:4" x14ac:dyDescent="0.35">
      <c r="A24845">
        <v>46844924</v>
      </c>
      <c r="B24845" s="2" t="s">
        <v>52326</v>
      </c>
      <c r="C24845" s="2" t="s">
        <v>52327</v>
      </c>
      <c r="D24845" s="3">
        <v>42429</v>
      </c>
    </row>
    <row r="24846" spans="1:4" x14ac:dyDescent="0.35">
      <c r="A24846">
        <v>48524934</v>
      </c>
      <c r="B24846" s="2" t="s">
        <v>52328</v>
      </c>
      <c r="C24846" s="2" t="s">
        <v>52329</v>
      </c>
      <c r="D24846" s="3">
        <v>42179</v>
      </c>
    </row>
    <row r="24847" spans="1:4" x14ac:dyDescent="0.35">
      <c r="A24847">
        <v>47524964</v>
      </c>
      <c r="B24847" s="2" t="s">
        <v>52330</v>
      </c>
      <c r="C24847" s="2" t="s">
        <v>52331</v>
      </c>
      <c r="D24847" s="3">
        <v>42439</v>
      </c>
    </row>
    <row r="24848" spans="1:4" x14ac:dyDescent="0.35">
      <c r="A24848">
        <v>47884964</v>
      </c>
      <c r="B24848" s="2" t="s">
        <v>52332</v>
      </c>
      <c r="C24848" s="2" t="s">
        <v>52333</v>
      </c>
      <c r="D24848" s="3">
        <v>42445</v>
      </c>
    </row>
    <row r="24849" spans="1:4" x14ac:dyDescent="0.35">
      <c r="A24849">
        <v>46504926</v>
      </c>
      <c r="B24849" s="2" t="s">
        <v>52334</v>
      </c>
      <c r="C24849" s="2" t="s">
        <v>52335</v>
      </c>
      <c r="D24849" s="3">
        <v>42418</v>
      </c>
    </row>
    <row r="24850" spans="1:4" x14ac:dyDescent="0.35">
      <c r="A24850">
        <v>48864936</v>
      </c>
      <c r="B24850" s="2" t="s">
        <v>52336</v>
      </c>
      <c r="C24850" s="2" t="s">
        <v>52337</v>
      </c>
      <c r="D24850" s="3">
        <v>42472</v>
      </c>
    </row>
    <row r="24851" spans="1:4" x14ac:dyDescent="0.35">
      <c r="A24851">
        <v>47305010</v>
      </c>
      <c r="B24851" s="2" t="s">
        <v>52338</v>
      </c>
      <c r="C24851" s="2" t="s">
        <v>52339</v>
      </c>
      <c r="D24851" s="3">
        <v>42437</v>
      </c>
    </row>
    <row r="24852" spans="1:4" x14ac:dyDescent="0.35">
      <c r="A24852">
        <v>46384888</v>
      </c>
      <c r="B24852" s="2" t="s">
        <v>52340</v>
      </c>
      <c r="C24852" s="2" t="s">
        <v>52341</v>
      </c>
      <c r="D24852" s="3">
        <v>42471</v>
      </c>
    </row>
    <row r="24853" spans="1:4" x14ac:dyDescent="0.35">
      <c r="A24853">
        <v>47785022</v>
      </c>
      <c r="B24853" s="2" t="s">
        <v>52342</v>
      </c>
      <c r="C24853" s="2" t="s">
        <v>52343</v>
      </c>
      <c r="D24853" s="3">
        <v>42445</v>
      </c>
    </row>
    <row r="24854" spans="1:4" x14ac:dyDescent="0.35">
      <c r="A24854">
        <v>47924982</v>
      </c>
      <c r="B24854" s="2" t="s">
        <v>52344</v>
      </c>
      <c r="C24854" s="2" t="s">
        <v>52345</v>
      </c>
      <c r="D24854" s="3">
        <v>42213</v>
      </c>
    </row>
    <row r="24855" spans="1:4" x14ac:dyDescent="0.35">
      <c r="A24855">
        <v>48245018</v>
      </c>
      <c r="B24855" s="2" t="s">
        <v>52346</v>
      </c>
      <c r="C24855" s="2" t="s">
        <v>52347</v>
      </c>
      <c r="D24855" s="3">
        <v>42466</v>
      </c>
    </row>
    <row r="24856" spans="1:4" x14ac:dyDescent="0.35">
      <c r="A24856">
        <v>47145022</v>
      </c>
      <c r="B24856" s="2" t="s">
        <v>52348</v>
      </c>
      <c r="C24856" s="2" t="s">
        <v>52349</v>
      </c>
      <c r="D24856" s="3">
        <v>42433</v>
      </c>
    </row>
    <row r="24857" spans="1:4" x14ac:dyDescent="0.35">
      <c r="A24857">
        <v>46985018</v>
      </c>
      <c r="B24857" s="2" t="s">
        <v>52350</v>
      </c>
      <c r="C24857" s="2" t="s">
        <v>52351</v>
      </c>
      <c r="D24857" s="3">
        <v>42431</v>
      </c>
    </row>
    <row r="24858" spans="1:4" x14ac:dyDescent="0.35">
      <c r="A24858">
        <v>47625018</v>
      </c>
      <c r="B24858" s="2" t="s">
        <v>52352</v>
      </c>
      <c r="C24858" s="2" t="s">
        <v>52353</v>
      </c>
      <c r="D24858" s="3">
        <v>42229</v>
      </c>
    </row>
    <row r="24859" spans="1:4" x14ac:dyDescent="0.35">
      <c r="A24859">
        <v>47424990</v>
      </c>
      <c r="B24859" s="2" t="s">
        <v>52354</v>
      </c>
      <c r="C24859" s="2" t="s">
        <v>52355</v>
      </c>
      <c r="D24859" s="3">
        <v>42438</v>
      </c>
    </row>
    <row r="24860" spans="1:4" x14ac:dyDescent="0.35">
      <c r="A24860">
        <v>47124902</v>
      </c>
      <c r="B24860" s="2" t="s">
        <v>52356</v>
      </c>
      <c r="C24860" s="2" t="s">
        <v>52357</v>
      </c>
      <c r="D24860" s="3">
        <v>42432</v>
      </c>
    </row>
    <row r="24861" spans="1:4" x14ac:dyDescent="0.35">
      <c r="A24861">
        <v>48844980</v>
      </c>
      <c r="B24861" s="2" t="s">
        <v>52358</v>
      </c>
      <c r="C24861" s="2" t="s">
        <v>52359</v>
      </c>
      <c r="D24861" s="3">
        <v>42202</v>
      </c>
    </row>
    <row r="24862" spans="1:4" x14ac:dyDescent="0.35">
      <c r="A24862">
        <v>48644870</v>
      </c>
      <c r="B24862" s="2" t="s">
        <v>52360</v>
      </c>
      <c r="C24862" s="2" t="s">
        <v>52361</v>
      </c>
      <c r="D24862" s="3">
        <v>42165</v>
      </c>
    </row>
    <row r="24863" spans="1:4" x14ac:dyDescent="0.35">
      <c r="A24863">
        <v>48744870</v>
      </c>
      <c r="B24863" s="2" t="s">
        <v>52362</v>
      </c>
      <c r="C24863" s="2" t="s">
        <v>52363</v>
      </c>
      <c r="D24863" s="3">
        <v>42471</v>
      </c>
    </row>
    <row r="24864" spans="1:4" x14ac:dyDescent="0.35">
      <c r="A24864">
        <v>47884870</v>
      </c>
      <c r="B24864" s="2" t="s">
        <v>52364</v>
      </c>
      <c r="C24864" s="2" t="s">
        <v>52365</v>
      </c>
      <c r="D24864" s="3">
        <v>42237</v>
      </c>
    </row>
    <row r="24865" spans="1:4" x14ac:dyDescent="0.35">
      <c r="A24865">
        <v>49304872</v>
      </c>
      <c r="B24865" s="2" t="s">
        <v>52366</v>
      </c>
      <c r="C24865" s="2" t="s">
        <v>52367</v>
      </c>
      <c r="D24865" s="3">
        <v>42145</v>
      </c>
    </row>
    <row r="24866" spans="1:4" x14ac:dyDescent="0.35">
      <c r="A24866">
        <v>46604998</v>
      </c>
      <c r="B24866" s="2" t="s">
        <v>52368</v>
      </c>
      <c r="C24866" s="2" t="s">
        <v>52369</v>
      </c>
      <c r="D24866" s="3">
        <v>42422</v>
      </c>
    </row>
    <row r="24867" spans="1:4" x14ac:dyDescent="0.35">
      <c r="A24867">
        <v>48644874</v>
      </c>
      <c r="B24867" s="2" t="s">
        <v>52370</v>
      </c>
      <c r="C24867" s="2" t="s">
        <v>52371</v>
      </c>
      <c r="D24867" s="3">
        <v>42183</v>
      </c>
    </row>
    <row r="24868" spans="1:4" x14ac:dyDescent="0.35">
      <c r="A24868">
        <v>47544994</v>
      </c>
      <c r="B24868" s="2" t="s">
        <v>52372</v>
      </c>
      <c r="C24868" s="2" t="s">
        <v>52373</v>
      </c>
      <c r="D24868" s="3">
        <v>42223</v>
      </c>
    </row>
    <row r="24869" spans="1:4" x14ac:dyDescent="0.35">
      <c r="A24869">
        <v>46625000</v>
      </c>
      <c r="B24869" s="2" t="s">
        <v>52374</v>
      </c>
      <c r="C24869" s="2" t="s">
        <v>52375</v>
      </c>
      <c r="D24869" s="3">
        <v>42422</v>
      </c>
    </row>
    <row r="24870" spans="1:4" x14ac:dyDescent="0.35">
      <c r="A24870">
        <v>48824996</v>
      </c>
      <c r="B24870" s="2" t="s">
        <v>52376</v>
      </c>
      <c r="C24870" s="2" t="s">
        <v>52377</v>
      </c>
      <c r="D24870" s="3">
        <v>42204</v>
      </c>
    </row>
    <row r="24871" spans="1:4" x14ac:dyDescent="0.35">
      <c r="A24871">
        <v>47025008</v>
      </c>
      <c r="B24871" s="2" t="s">
        <v>52378</v>
      </c>
      <c r="C24871" s="2" t="s">
        <v>52379</v>
      </c>
      <c r="D24871" s="3">
        <v>42431</v>
      </c>
    </row>
    <row r="24872" spans="1:4" x14ac:dyDescent="0.35">
      <c r="A24872">
        <v>46885014</v>
      </c>
      <c r="B24872" s="2" t="s">
        <v>52380</v>
      </c>
      <c r="C24872" s="2" t="s">
        <v>52381</v>
      </c>
      <c r="D24872" s="3">
        <v>42429</v>
      </c>
    </row>
    <row r="24873" spans="1:4" x14ac:dyDescent="0.35">
      <c r="A24873">
        <v>47485014</v>
      </c>
      <c r="B24873" s="2" t="s">
        <v>52382</v>
      </c>
      <c r="C24873" s="2" t="s">
        <v>52383</v>
      </c>
      <c r="D24873" s="3">
        <v>42439</v>
      </c>
    </row>
    <row r="24874" spans="1:4" x14ac:dyDescent="0.35">
      <c r="A24874">
        <v>48584878</v>
      </c>
      <c r="B24874" s="2" t="s">
        <v>52384</v>
      </c>
      <c r="C24874" s="2" t="s">
        <v>52385</v>
      </c>
      <c r="D24874" s="3">
        <v>42299</v>
      </c>
    </row>
    <row r="24875" spans="1:4" x14ac:dyDescent="0.35">
      <c r="A24875">
        <v>49044878</v>
      </c>
      <c r="B24875" s="2" t="s">
        <v>52386</v>
      </c>
      <c r="C24875" s="2" t="s">
        <v>52387</v>
      </c>
      <c r="D24875" s="3">
        <v>42473</v>
      </c>
    </row>
    <row r="24876" spans="1:4" x14ac:dyDescent="0.35">
      <c r="A24876">
        <v>47364764</v>
      </c>
      <c r="B24876" s="2" t="s">
        <v>52388</v>
      </c>
      <c r="C24876" s="2" t="s">
        <v>52389</v>
      </c>
      <c r="D24876" s="3">
        <v>42298</v>
      </c>
    </row>
    <row r="24877" spans="1:4" x14ac:dyDescent="0.35">
      <c r="A24877">
        <v>46404876</v>
      </c>
      <c r="B24877" s="2" t="s">
        <v>52390</v>
      </c>
      <c r="C24877" s="2" t="s">
        <v>52391</v>
      </c>
      <c r="D24877" s="3">
        <v>42472</v>
      </c>
    </row>
    <row r="24878" spans="1:4" x14ac:dyDescent="0.35">
      <c r="A24878">
        <v>47424878</v>
      </c>
      <c r="B24878" s="2" t="s">
        <v>52392</v>
      </c>
      <c r="C24878" s="2" t="s">
        <v>52393</v>
      </c>
      <c r="D24878" s="3">
        <v>42438</v>
      </c>
    </row>
    <row r="24879" spans="1:4" x14ac:dyDescent="0.35">
      <c r="A24879">
        <v>49204880</v>
      </c>
      <c r="B24879" s="2" t="s">
        <v>52394</v>
      </c>
      <c r="C24879" s="2" t="s">
        <v>52395</v>
      </c>
      <c r="D24879" s="3">
        <v>42473</v>
      </c>
    </row>
    <row r="24880" spans="1:4" x14ac:dyDescent="0.35">
      <c r="A24880">
        <v>48524766</v>
      </c>
      <c r="B24880" s="2" t="s">
        <v>52396</v>
      </c>
      <c r="C24880" s="2" t="s">
        <v>52397</v>
      </c>
      <c r="D24880" s="3">
        <v>42411</v>
      </c>
    </row>
    <row r="24881" spans="1:4" x14ac:dyDescent="0.35">
      <c r="A24881">
        <v>48644766</v>
      </c>
      <c r="B24881" s="2" t="s">
        <v>52398</v>
      </c>
      <c r="C24881" s="2" t="s">
        <v>52399</v>
      </c>
      <c r="D24881" s="3">
        <v>42268</v>
      </c>
    </row>
    <row r="24882" spans="1:4" x14ac:dyDescent="0.35">
      <c r="A24882">
        <v>49324882</v>
      </c>
      <c r="B24882" s="2" t="s">
        <v>52400</v>
      </c>
      <c r="C24882" s="2" t="s">
        <v>52401</v>
      </c>
      <c r="D24882" s="3">
        <v>42145</v>
      </c>
    </row>
    <row r="24883" spans="1:4" x14ac:dyDescent="0.35">
      <c r="A24883">
        <v>46544880</v>
      </c>
      <c r="B24883" s="2" t="s">
        <v>52402</v>
      </c>
      <c r="C24883" s="2" t="s">
        <v>52403</v>
      </c>
      <c r="D24883" s="3">
        <v>42202</v>
      </c>
    </row>
    <row r="24884" spans="1:4" x14ac:dyDescent="0.35">
      <c r="A24884">
        <v>46864880</v>
      </c>
      <c r="B24884" s="2" t="s">
        <v>52404</v>
      </c>
      <c r="C24884" s="2" t="s">
        <v>52405</v>
      </c>
      <c r="D24884" s="3">
        <v>42429</v>
      </c>
    </row>
    <row r="24885" spans="1:4" x14ac:dyDescent="0.35">
      <c r="A24885">
        <v>48744768</v>
      </c>
      <c r="B24885" s="2" t="s">
        <v>52406</v>
      </c>
      <c r="C24885" s="2" t="s">
        <v>52407</v>
      </c>
      <c r="D24885" s="3">
        <v>42279</v>
      </c>
    </row>
    <row r="24886" spans="1:4" x14ac:dyDescent="0.35">
      <c r="A24886">
        <v>47064774</v>
      </c>
      <c r="B24886" s="2" t="s">
        <v>52408</v>
      </c>
      <c r="C24886" s="2" t="s">
        <v>52409</v>
      </c>
      <c r="D24886" s="3">
        <v>42432</v>
      </c>
    </row>
    <row r="24887" spans="1:4" x14ac:dyDescent="0.35">
      <c r="A24887">
        <v>48564776</v>
      </c>
      <c r="B24887" s="2" t="s">
        <v>52410</v>
      </c>
      <c r="C24887" s="2" t="s">
        <v>52411</v>
      </c>
      <c r="D24887" s="3">
        <v>42279</v>
      </c>
    </row>
    <row r="24888" spans="1:4" x14ac:dyDescent="0.35">
      <c r="A24888">
        <v>47484884</v>
      </c>
      <c r="B24888" s="2" t="s">
        <v>52412</v>
      </c>
      <c r="C24888" s="2" t="s">
        <v>52413</v>
      </c>
      <c r="D24888" s="3">
        <v>42438</v>
      </c>
    </row>
    <row r="24889" spans="1:4" x14ac:dyDescent="0.35">
      <c r="A24889">
        <v>48564884</v>
      </c>
      <c r="B24889" s="2" t="s">
        <v>52414</v>
      </c>
      <c r="C24889" s="2" t="s">
        <v>52415</v>
      </c>
      <c r="D24889" s="3">
        <v>42168</v>
      </c>
    </row>
    <row r="24890" spans="1:4" x14ac:dyDescent="0.35">
      <c r="A24890">
        <v>48664894</v>
      </c>
      <c r="B24890" s="2" t="s">
        <v>52416</v>
      </c>
      <c r="C24890" s="2" t="s">
        <v>52417</v>
      </c>
      <c r="D24890" s="3">
        <v>42170</v>
      </c>
    </row>
    <row r="24891" spans="1:4" x14ac:dyDescent="0.35">
      <c r="A24891">
        <v>46944776</v>
      </c>
      <c r="B24891" s="2" t="s">
        <v>52418</v>
      </c>
      <c r="C24891" s="2" t="s">
        <v>52419</v>
      </c>
      <c r="D24891" s="3">
        <v>42214</v>
      </c>
    </row>
    <row r="24892" spans="1:4" x14ac:dyDescent="0.35">
      <c r="A24892">
        <v>48084778</v>
      </c>
      <c r="B24892" s="2" t="s">
        <v>52420</v>
      </c>
      <c r="C24892" s="2" t="s">
        <v>52421</v>
      </c>
      <c r="D24892" s="3">
        <v>42409</v>
      </c>
    </row>
    <row r="24893" spans="1:4" x14ac:dyDescent="0.35">
      <c r="A24893">
        <v>47124894</v>
      </c>
      <c r="B24893" s="2" t="s">
        <v>52422</v>
      </c>
      <c r="C24893" s="2" t="s">
        <v>52423</v>
      </c>
      <c r="D24893" s="3">
        <v>42235</v>
      </c>
    </row>
    <row r="24894" spans="1:4" x14ac:dyDescent="0.35">
      <c r="A24894">
        <v>45764784</v>
      </c>
      <c r="B24894" s="2" t="s">
        <v>52424</v>
      </c>
      <c r="C24894" s="2" t="s">
        <v>52425</v>
      </c>
      <c r="D24894" s="3">
        <v>42438</v>
      </c>
    </row>
    <row r="24895" spans="1:4" x14ac:dyDescent="0.35">
      <c r="A24895">
        <v>46984784</v>
      </c>
      <c r="B24895" s="2" t="s">
        <v>52426</v>
      </c>
      <c r="C24895" s="2" t="s">
        <v>52427</v>
      </c>
      <c r="D24895" s="3">
        <v>42215</v>
      </c>
    </row>
    <row r="24896" spans="1:4" x14ac:dyDescent="0.35">
      <c r="A24896">
        <v>47044898</v>
      </c>
      <c r="B24896" s="2" t="s">
        <v>52428</v>
      </c>
      <c r="C24896" s="2" t="s">
        <v>52429</v>
      </c>
      <c r="D24896" s="3">
        <v>42431</v>
      </c>
    </row>
    <row r="24897" spans="1:4" x14ac:dyDescent="0.35">
      <c r="A24897">
        <v>48664898</v>
      </c>
      <c r="B24897" s="2" t="s">
        <v>52430</v>
      </c>
      <c r="C24897" s="2" t="s">
        <v>52431</v>
      </c>
      <c r="D24897" s="3">
        <v>42471</v>
      </c>
    </row>
    <row r="24898" spans="1:4" x14ac:dyDescent="0.35">
      <c r="A24898">
        <v>48444788</v>
      </c>
      <c r="B24898" s="2" t="s">
        <v>52432</v>
      </c>
      <c r="C24898" s="2" t="s">
        <v>52433</v>
      </c>
      <c r="D24898" s="3">
        <v>42411</v>
      </c>
    </row>
    <row r="24899" spans="1:4" x14ac:dyDescent="0.35">
      <c r="A24899">
        <v>49164788</v>
      </c>
      <c r="B24899" s="2" t="s">
        <v>52434</v>
      </c>
      <c r="C24899" s="2" t="s">
        <v>52435</v>
      </c>
      <c r="D24899" s="3">
        <v>42135</v>
      </c>
    </row>
    <row r="24900" spans="1:4" x14ac:dyDescent="0.35">
      <c r="A24900">
        <v>48104900</v>
      </c>
      <c r="B24900" s="2" t="s">
        <v>52436</v>
      </c>
      <c r="C24900" s="2" t="s">
        <v>52437</v>
      </c>
      <c r="D24900" s="3">
        <v>42162</v>
      </c>
    </row>
    <row r="24901" spans="1:4" x14ac:dyDescent="0.35">
      <c r="A24901">
        <v>49004900</v>
      </c>
      <c r="B24901" s="2" t="s">
        <v>52438</v>
      </c>
      <c r="C24901" s="2" t="s">
        <v>52439</v>
      </c>
      <c r="D24901" s="3">
        <v>42189</v>
      </c>
    </row>
    <row r="24902" spans="1:4" x14ac:dyDescent="0.35">
      <c r="A24902">
        <v>47564874</v>
      </c>
      <c r="B24902" s="2" t="s">
        <v>52440</v>
      </c>
      <c r="C24902" s="2" t="s">
        <v>52441</v>
      </c>
      <c r="D24902" s="3">
        <v>42439</v>
      </c>
    </row>
    <row r="24903" spans="1:4" x14ac:dyDescent="0.35">
      <c r="A24903">
        <v>48264796</v>
      </c>
      <c r="B24903" s="2" t="s">
        <v>52442</v>
      </c>
      <c r="C24903" s="2" t="s">
        <v>52443</v>
      </c>
      <c r="D24903" s="3">
        <v>42409</v>
      </c>
    </row>
    <row r="24904" spans="1:4" x14ac:dyDescent="0.35">
      <c r="A24904">
        <v>45904874</v>
      </c>
      <c r="B24904" s="2" t="s">
        <v>52444</v>
      </c>
      <c r="C24904" s="2" t="s">
        <v>52445</v>
      </c>
      <c r="D24904" s="3">
        <v>42443</v>
      </c>
    </row>
    <row r="24905" spans="1:4" x14ac:dyDescent="0.35">
      <c r="A24905">
        <v>46444874</v>
      </c>
      <c r="B24905" s="2" t="s">
        <v>52446</v>
      </c>
      <c r="C24905" s="2" t="s">
        <v>52447</v>
      </c>
      <c r="D24905" s="3">
        <v>42472</v>
      </c>
    </row>
    <row r="24906" spans="1:4" x14ac:dyDescent="0.35">
      <c r="A24906">
        <v>48764878</v>
      </c>
      <c r="B24906" s="2" t="s">
        <v>52448</v>
      </c>
      <c r="C24906" s="2" t="s">
        <v>52449</v>
      </c>
      <c r="D24906" s="3">
        <v>42184</v>
      </c>
    </row>
    <row r="24907" spans="1:4" x14ac:dyDescent="0.35">
      <c r="A24907">
        <v>46304874</v>
      </c>
      <c r="B24907" s="2" t="s">
        <v>52450</v>
      </c>
      <c r="C24907" s="2" t="s">
        <v>52451</v>
      </c>
      <c r="D24907" s="3">
        <v>42468</v>
      </c>
    </row>
    <row r="24908" spans="1:4" x14ac:dyDescent="0.35">
      <c r="A24908">
        <v>48824982</v>
      </c>
      <c r="B24908" s="2" t="s">
        <v>52452</v>
      </c>
      <c r="C24908" s="2" t="s">
        <v>52453</v>
      </c>
      <c r="D24908" s="3">
        <v>42202</v>
      </c>
    </row>
    <row r="24909" spans="1:4" x14ac:dyDescent="0.35">
      <c r="A24909">
        <v>46744972</v>
      </c>
      <c r="B24909" s="2" t="s">
        <v>52454</v>
      </c>
      <c r="C24909" s="2" t="s">
        <v>52455</v>
      </c>
      <c r="D24909" s="3">
        <v>42424</v>
      </c>
    </row>
    <row r="24910" spans="1:4" x14ac:dyDescent="0.35">
      <c r="A24910">
        <v>47404988</v>
      </c>
      <c r="B24910" s="2" t="s">
        <v>52456</v>
      </c>
      <c r="C24910" s="2" t="s">
        <v>52457</v>
      </c>
      <c r="D24910" s="3">
        <v>42438</v>
      </c>
    </row>
    <row r="24911" spans="1:4" x14ac:dyDescent="0.35">
      <c r="A24911">
        <v>46844960</v>
      </c>
      <c r="B24911" s="2" t="s">
        <v>52458</v>
      </c>
      <c r="C24911" s="2" t="s">
        <v>52459</v>
      </c>
      <c r="D24911" s="3">
        <v>42429</v>
      </c>
    </row>
    <row r="24912" spans="1:4" x14ac:dyDescent="0.35">
      <c r="A24912">
        <v>46704972</v>
      </c>
      <c r="B24912" s="2" t="s">
        <v>52460</v>
      </c>
      <c r="C24912" s="2" t="s">
        <v>52461</v>
      </c>
      <c r="D24912" s="3">
        <v>42423</v>
      </c>
    </row>
    <row r="24913" spans="1:4" x14ac:dyDescent="0.35">
      <c r="A24913">
        <v>47304974</v>
      </c>
      <c r="B24913" s="2" t="s">
        <v>52462</v>
      </c>
      <c r="C24913" s="2" t="s">
        <v>52463</v>
      </c>
      <c r="D24913" s="3">
        <v>42437</v>
      </c>
    </row>
    <row r="24914" spans="1:4" x14ac:dyDescent="0.35">
      <c r="A24914">
        <v>48364990</v>
      </c>
      <c r="B24914" s="2" t="s">
        <v>52464</v>
      </c>
      <c r="C24914" s="2" t="s">
        <v>52465</v>
      </c>
      <c r="D24914" s="3">
        <v>42209</v>
      </c>
    </row>
    <row r="24915" spans="1:4" x14ac:dyDescent="0.35">
      <c r="A24915">
        <v>46664996</v>
      </c>
      <c r="B24915" s="2" t="s">
        <v>52466</v>
      </c>
      <c r="C24915" s="2" t="s">
        <v>52467</v>
      </c>
      <c r="D24915" s="3">
        <v>42422</v>
      </c>
    </row>
    <row r="24916" spans="1:4" x14ac:dyDescent="0.35">
      <c r="A24916">
        <v>47824996</v>
      </c>
      <c r="B24916" s="2" t="s">
        <v>52468</v>
      </c>
      <c r="C24916" s="2" t="s">
        <v>52469</v>
      </c>
      <c r="D24916" s="3">
        <v>42214</v>
      </c>
    </row>
    <row r="24917" spans="1:4" x14ac:dyDescent="0.35">
      <c r="A24917">
        <v>48044962</v>
      </c>
      <c r="B24917" s="2" t="s">
        <v>52470</v>
      </c>
      <c r="C24917" s="2" t="s">
        <v>52471</v>
      </c>
      <c r="D24917" s="3">
        <v>42232</v>
      </c>
    </row>
    <row r="24918" spans="1:4" x14ac:dyDescent="0.35">
      <c r="A24918">
        <v>47864968</v>
      </c>
      <c r="B24918" s="2" t="s">
        <v>52472</v>
      </c>
      <c r="C24918" s="2" t="s">
        <v>52473</v>
      </c>
      <c r="D24918" s="3">
        <v>42445</v>
      </c>
    </row>
    <row r="24919" spans="1:4" x14ac:dyDescent="0.35">
      <c r="A24919">
        <v>48324968</v>
      </c>
      <c r="B24919" s="2" t="s">
        <v>52474</v>
      </c>
      <c r="C24919" s="2" t="s">
        <v>52475</v>
      </c>
      <c r="D24919" s="3">
        <v>42466</v>
      </c>
    </row>
    <row r="24920" spans="1:4" x14ac:dyDescent="0.35">
      <c r="A24920">
        <v>46304996</v>
      </c>
      <c r="B24920" s="2" t="s">
        <v>52476</v>
      </c>
      <c r="C24920" s="2" t="s">
        <v>52477</v>
      </c>
      <c r="D24920" s="3">
        <v>42468</v>
      </c>
    </row>
    <row r="24921" spans="1:4" x14ac:dyDescent="0.35">
      <c r="A24921">
        <v>47344996</v>
      </c>
      <c r="B24921" s="2" t="s">
        <v>52478</v>
      </c>
      <c r="C24921" s="2" t="s">
        <v>52479</v>
      </c>
      <c r="D24921" s="3">
        <v>42223</v>
      </c>
    </row>
    <row r="24922" spans="1:4" x14ac:dyDescent="0.35">
      <c r="A24922">
        <v>47484996</v>
      </c>
      <c r="B24922" s="2" t="s">
        <v>52480</v>
      </c>
      <c r="C24922" s="2" t="s">
        <v>52481</v>
      </c>
      <c r="D24922" s="3">
        <v>42439</v>
      </c>
    </row>
    <row r="24923" spans="1:4" x14ac:dyDescent="0.35">
      <c r="A24923">
        <v>46764974</v>
      </c>
      <c r="B24923" s="2" t="s">
        <v>52482</v>
      </c>
      <c r="C24923" s="2" t="s">
        <v>52483</v>
      </c>
      <c r="D24923" s="3">
        <v>42424</v>
      </c>
    </row>
    <row r="24924" spans="1:4" x14ac:dyDescent="0.35">
      <c r="A24924">
        <v>46124996</v>
      </c>
      <c r="B24924" s="2" t="s">
        <v>52484</v>
      </c>
      <c r="C24924" s="2" t="s">
        <v>52485</v>
      </c>
      <c r="D24924" s="3">
        <v>42446</v>
      </c>
    </row>
    <row r="24925" spans="1:4" x14ac:dyDescent="0.35">
      <c r="A24925">
        <v>46504944</v>
      </c>
      <c r="B24925" s="2" t="s">
        <v>52486</v>
      </c>
      <c r="C24925" s="2" t="s">
        <v>52487</v>
      </c>
      <c r="D24925" s="3">
        <v>42418</v>
      </c>
    </row>
    <row r="24926" spans="1:4" x14ac:dyDescent="0.35">
      <c r="A24926">
        <v>47765006</v>
      </c>
      <c r="B24926" s="2" t="s">
        <v>52488</v>
      </c>
      <c r="C24926" s="2" t="s">
        <v>52489</v>
      </c>
      <c r="D24926" s="3">
        <v>42445</v>
      </c>
    </row>
    <row r="24927" spans="1:4" x14ac:dyDescent="0.35">
      <c r="A24927">
        <v>46944978</v>
      </c>
      <c r="B24927" s="2" t="s">
        <v>52490</v>
      </c>
      <c r="C24927" s="2" t="s">
        <v>52491</v>
      </c>
      <c r="D24927" s="3">
        <v>42430</v>
      </c>
    </row>
    <row r="24928" spans="1:4" x14ac:dyDescent="0.35">
      <c r="A24928">
        <v>47124978</v>
      </c>
      <c r="B24928" s="2" t="s">
        <v>52492</v>
      </c>
      <c r="C24928" s="2" t="s">
        <v>52493</v>
      </c>
      <c r="D24928" s="3">
        <v>42432</v>
      </c>
    </row>
    <row r="24929" spans="1:4" x14ac:dyDescent="0.35">
      <c r="A24929">
        <v>48024978</v>
      </c>
      <c r="B24929" s="2" t="s">
        <v>52494</v>
      </c>
      <c r="C24929" s="2" t="s">
        <v>52495</v>
      </c>
      <c r="D24929" s="3">
        <v>42461</v>
      </c>
    </row>
    <row r="24930" spans="1:4" x14ac:dyDescent="0.35">
      <c r="A24930">
        <v>48284978</v>
      </c>
      <c r="B24930" s="2" t="s">
        <v>52496</v>
      </c>
      <c r="C24930" s="2" t="s">
        <v>52497</v>
      </c>
      <c r="D24930" s="3">
        <v>42466</v>
      </c>
    </row>
    <row r="24931" spans="1:4" x14ac:dyDescent="0.35">
      <c r="A24931">
        <v>46865006</v>
      </c>
      <c r="B24931" s="2" t="s">
        <v>52498</v>
      </c>
      <c r="C24931" s="2" t="s">
        <v>52499</v>
      </c>
      <c r="D24931" s="3">
        <v>42429</v>
      </c>
    </row>
    <row r="24932" spans="1:4" x14ac:dyDescent="0.35">
      <c r="A24932">
        <v>49104942</v>
      </c>
      <c r="B24932" s="2" t="s">
        <v>52500</v>
      </c>
      <c r="C24932" s="2" t="s">
        <v>52501</v>
      </c>
      <c r="D24932" s="3">
        <v>42473</v>
      </c>
    </row>
    <row r="24933" spans="1:4" x14ac:dyDescent="0.35">
      <c r="A24933">
        <v>48664948</v>
      </c>
      <c r="B24933" s="2" t="s">
        <v>52502</v>
      </c>
      <c r="C24933" s="2" t="s">
        <v>52503</v>
      </c>
      <c r="D24933" s="3">
        <v>42240</v>
      </c>
    </row>
    <row r="24934" spans="1:4" x14ac:dyDescent="0.35">
      <c r="A24934">
        <v>47064954</v>
      </c>
      <c r="B24934" s="2" t="s">
        <v>52504</v>
      </c>
      <c r="C24934" s="2" t="s">
        <v>52505</v>
      </c>
      <c r="D24934" s="3">
        <v>42432</v>
      </c>
    </row>
    <row r="24935" spans="1:4" x14ac:dyDescent="0.35">
      <c r="A24935">
        <v>48824942</v>
      </c>
      <c r="B24935" s="2" t="s">
        <v>52506</v>
      </c>
      <c r="C24935" s="2" t="s">
        <v>52507</v>
      </c>
      <c r="D24935" s="3">
        <v>42472</v>
      </c>
    </row>
    <row r="24936" spans="1:4" x14ac:dyDescent="0.35">
      <c r="A24936">
        <v>47965014</v>
      </c>
      <c r="B24936" s="2" t="s">
        <v>52508</v>
      </c>
      <c r="C24936" s="2" t="s">
        <v>52509</v>
      </c>
      <c r="D24936" s="3">
        <v>42242</v>
      </c>
    </row>
    <row r="24937" spans="1:4" x14ac:dyDescent="0.35">
      <c r="A24937">
        <v>47144950</v>
      </c>
      <c r="B24937" s="2" t="s">
        <v>52510</v>
      </c>
      <c r="C24937" s="2" t="s">
        <v>52511</v>
      </c>
      <c r="D24937" s="3">
        <v>42433</v>
      </c>
    </row>
    <row r="24938" spans="1:4" x14ac:dyDescent="0.35">
      <c r="A24938">
        <v>47324950</v>
      </c>
      <c r="B24938" s="2" t="s">
        <v>52512</v>
      </c>
      <c r="C24938" s="2" t="s">
        <v>52513</v>
      </c>
      <c r="D24938" s="3">
        <v>42437</v>
      </c>
    </row>
    <row r="24939" spans="1:4" x14ac:dyDescent="0.35">
      <c r="A24939">
        <v>47864950</v>
      </c>
      <c r="B24939" s="2" t="s">
        <v>52514</v>
      </c>
      <c r="C24939" s="2" t="s">
        <v>52515</v>
      </c>
      <c r="D24939" s="3">
        <v>42445</v>
      </c>
    </row>
    <row r="24940" spans="1:4" x14ac:dyDescent="0.35">
      <c r="A24940">
        <v>47885090</v>
      </c>
      <c r="B24940" s="2" t="s">
        <v>52516</v>
      </c>
      <c r="C24940" s="2" t="s">
        <v>52517</v>
      </c>
      <c r="D24940" s="3">
        <v>42445</v>
      </c>
    </row>
    <row r="24941" spans="1:4" x14ac:dyDescent="0.35">
      <c r="A24941">
        <v>47605112</v>
      </c>
      <c r="B24941" s="2" t="s">
        <v>52518</v>
      </c>
      <c r="C24941" s="2" t="s">
        <v>52519</v>
      </c>
      <c r="D24941" s="3">
        <v>42443</v>
      </c>
    </row>
    <row r="24942" spans="1:4" x14ac:dyDescent="0.35">
      <c r="A24942">
        <v>47425134</v>
      </c>
      <c r="B24942" s="2" t="s">
        <v>52520</v>
      </c>
      <c r="C24942" s="2" t="s">
        <v>52521</v>
      </c>
      <c r="D24942" s="3">
        <v>42438</v>
      </c>
    </row>
    <row r="24943" spans="1:4" x14ac:dyDescent="0.35">
      <c r="A24943">
        <v>47925072</v>
      </c>
      <c r="B24943" s="2" t="s">
        <v>52522</v>
      </c>
      <c r="C24943" s="2" t="s">
        <v>52523</v>
      </c>
      <c r="D24943" s="3">
        <v>42460</v>
      </c>
    </row>
    <row r="24944" spans="1:4" x14ac:dyDescent="0.35">
      <c r="A24944">
        <v>48285072</v>
      </c>
      <c r="B24944" s="2" t="s">
        <v>52524</v>
      </c>
      <c r="C24944" s="2" t="s">
        <v>52525</v>
      </c>
      <c r="D24944" s="3">
        <v>42466</v>
      </c>
    </row>
    <row r="24945" spans="1:4" x14ac:dyDescent="0.35">
      <c r="A24945">
        <v>46785040</v>
      </c>
      <c r="B24945" s="2" t="s">
        <v>52526</v>
      </c>
      <c r="C24945" s="2" t="s">
        <v>52527</v>
      </c>
      <c r="D24945" s="3">
        <v>42424</v>
      </c>
    </row>
    <row r="24946" spans="1:4" x14ac:dyDescent="0.35">
      <c r="A24946">
        <v>47965040</v>
      </c>
      <c r="B24946" s="2" t="s">
        <v>52528</v>
      </c>
      <c r="C24946" s="2" t="s">
        <v>52529</v>
      </c>
      <c r="D24946" s="3">
        <v>42461</v>
      </c>
    </row>
    <row r="24947" spans="1:4" x14ac:dyDescent="0.35">
      <c r="A24947">
        <v>47665046</v>
      </c>
      <c r="B24947" s="2" t="s">
        <v>52530</v>
      </c>
      <c r="C24947" s="2" t="s">
        <v>52531</v>
      </c>
      <c r="D24947" s="3">
        <v>42444</v>
      </c>
    </row>
    <row r="24948" spans="1:4" x14ac:dyDescent="0.35">
      <c r="A24948">
        <v>47205032</v>
      </c>
      <c r="B24948" s="2" t="s">
        <v>52532</v>
      </c>
      <c r="C24948" s="2" t="s">
        <v>52533</v>
      </c>
      <c r="D24948" s="3">
        <v>42436</v>
      </c>
    </row>
    <row r="24949" spans="1:4" x14ac:dyDescent="0.35">
      <c r="A24949">
        <v>47665032</v>
      </c>
      <c r="B24949" s="2" t="s">
        <v>52534</v>
      </c>
      <c r="C24949" s="2" t="s">
        <v>52535</v>
      </c>
      <c r="D24949" s="3">
        <v>42444</v>
      </c>
    </row>
    <row r="24950" spans="1:4" x14ac:dyDescent="0.35">
      <c r="A24950">
        <v>48205032</v>
      </c>
      <c r="B24950" s="2" t="s">
        <v>52536</v>
      </c>
      <c r="C24950" s="2" t="s">
        <v>52537</v>
      </c>
      <c r="D24950" s="3">
        <v>42466</v>
      </c>
    </row>
    <row r="24951" spans="1:4" x14ac:dyDescent="0.35">
      <c r="A24951">
        <v>46625036</v>
      </c>
      <c r="B24951" s="2" t="s">
        <v>52538</v>
      </c>
      <c r="C24951" s="2" t="s">
        <v>52539</v>
      </c>
      <c r="D24951" s="3">
        <v>42422</v>
      </c>
    </row>
    <row r="24952" spans="1:4" x14ac:dyDescent="0.35">
      <c r="A24952">
        <v>47565036</v>
      </c>
      <c r="B24952" s="2" t="s">
        <v>52540</v>
      </c>
      <c r="C24952" s="2" t="s">
        <v>52541</v>
      </c>
      <c r="D24952" s="3">
        <v>42439</v>
      </c>
    </row>
    <row r="24953" spans="1:4" x14ac:dyDescent="0.35">
      <c r="A24953">
        <v>48765048</v>
      </c>
      <c r="B24953" s="2" t="s">
        <v>52542</v>
      </c>
      <c r="C24953" s="2" t="s">
        <v>52543</v>
      </c>
      <c r="D24953" s="3">
        <v>42247</v>
      </c>
    </row>
    <row r="24954" spans="1:4" x14ac:dyDescent="0.35">
      <c r="A24954">
        <v>46604914</v>
      </c>
      <c r="B24954" s="2" t="s">
        <v>52544</v>
      </c>
      <c r="C24954" s="2" t="s">
        <v>52545</v>
      </c>
      <c r="D24954" s="3">
        <v>42422</v>
      </c>
    </row>
    <row r="24955" spans="1:4" x14ac:dyDescent="0.35">
      <c r="A24955">
        <v>46665036</v>
      </c>
      <c r="B24955" s="2" t="s">
        <v>52546</v>
      </c>
      <c r="C24955" s="2" t="s">
        <v>52547</v>
      </c>
      <c r="D24955" s="3">
        <v>42423</v>
      </c>
    </row>
    <row r="24956" spans="1:4" x14ac:dyDescent="0.35">
      <c r="A24956">
        <v>48425054</v>
      </c>
      <c r="B24956" s="2" t="s">
        <v>52548</v>
      </c>
      <c r="C24956" s="2" t="s">
        <v>52549</v>
      </c>
      <c r="D24956" s="3">
        <v>42467</v>
      </c>
    </row>
    <row r="24957" spans="1:4" x14ac:dyDescent="0.35">
      <c r="A24957">
        <v>48684918</v>
      </c>
      <c r="B24957" s="2" t="s">
        <v>52550</v>
      </c>
      <c r="C24957" s="2" t="s">
        <v>52551</v>
      </c>
      <c r="D24957" s="3">
        <v>42471</v>
      </c>
    </row>
    <row r="24958" spans="1:4" x14ac:dyDescent="0.35">
      <c r="A24958">
        <v>47985054</v>
      </c>
      <c r="B24958" s="2" t="s">
        <v>52552</v>
      </c>
      <c r="C24958" s="2" t="s">
        <v>52553</v>
      </c>
      <c r="D24958" s="3">
        <v>42243</v>
      </c>
    </row>
    <row r="24959" spans="1:4" x14ac:dyDescent="0.35">
      <c r="A24959">
        <v>48645050</v>
      </c>
      <c r="B24959" s="2" t="s">
        <v>52554</v>
      </c>
      <c r="C24959" s="2" t="s">
        <v>52555</v>
      </c>
      <c r="D24959" s="3">
        <v>42471</v>
      </c>
    </row>
    <row r="24960" spans="1:4" x14ac:dyDescent="0.35">
      <c r="A24960">
        <v>47745054</v>
      </c>
      <c r="B24960" s="2" t="s">
        <v>52556</v>
      </c>
      <c r="C24960" s="2" t="s">
        <v>52557</v>
      </c>
      <c r="D24960" s="3">
        <v>42444</v>
      </c>
    </row>
    <row r="24961" spans="1:4" x14ac:dyDescent="0.35">
      <c r="A24961">
        <v>49104920</v>
      </c>
      <c r="B24961" s="2" t="s">
        <v>52558</v>
      </c>
      <c r="C24961" s="2" t="s">
        <v>52559</v>
      </c>
      <c r="D24961" s="3">
        <v>42473</v>
      </c>
    </row>
    <row r="24962" spans="1:4" x14ac:dyDescent="0.35">
      <c r="A24962">
        <v>46845050</v>
      </c>
      <c r="B24962" s="2" t="s">
        <v>52560</v>
      </c>
      <c r="C24962" s="2" t="s">
        <v>52561</v>
      </c>
      <c r="D24962" s="3">
        <v>42226</v>
      </c>
    </row>
    <row r="24963" spans="1:4" x14ac:dyDescent="0.35">
      <c r="A24963">
        <v>47305050</v>
      </c>
      <c r="B24963" s="2" t="s">
        <v>52562</v>
      </c>
      <c r="C24963" s="2" t="s">
        <v>52563</v>
      </c>
      <c r="D24963" s="3">
        <v>42437</v>
      </c>
    </row>
    <row r="24964" spans="1:4" x14ac:dyDescent="0.35">
      <c r="A24964">
        <v>47485050</v>
      </c>
      <c r="B24964" s="2" t="s">
        <v>52564</v>
      </c>
      <c r="C24964" s="2" t="s">
        <v>52565</v>
      </c>
      <c r="D24964" s="3">
        <v>42439</v>
      </c>
    </row>
    <row r="24965" spans="1:4" x14ac:dyDescent="0.35">
      <c r="A24965">
        <v>48385050</v>
      </c>
      <c r="B24965" s="2" t="s">
        <v>52566</v>
      </c>
      <c r="C24965" s="2" t="s">
        <v>52567</v>
      </c>
      <c r="D24965" s="3">
        <v>42467</v>
      </c>
    </row>
    <row r="24966" spans="1:4" x14ac:dyDescent="0.35">
      <c r="A24966">
        <v>46665054</v>
      </c>
      <c r="B24966" s="2" t="s">
        <v>52568</v>
      </c>
      <c r="C24966" s="2" t="s">
        <v>52569</v>
      </c>
      <c r="D24966" s="3">
        <v>42226</v>
      </c>
    </row>
    <row r="24967" spans="1:4" x14ac:dyDescent="0.35">
      <c r="A24967">
        <v>47385054</v>
      </c>
      <c r="B24967" s="2" t="s">
        <v>52570</v>
      </c>
      <c r="C24967" s="2" t="s">
        <v>52571</v>
      </c>
      <c r="D24967" s="3">
        <v>42438</v>
      </c>
    </row>
    <row r="24968" spans="1:4" x14ac:dyDescent="0.35">
      <c r="A24968">
        <v>47885054</v>
      </c>
      <c r="B24968" s="2" t="s">
        <v>52572</v>
      </c>
      <c r="C24968" s="2" t="s">
        <v>52573</v>
      </c>
      <c r="D24968" s="3">
        <v>42445</v>
      </c>
    </row>
    <row r="24969" spans="1:4" x14ac:dyDescent="0.35">
      <c r="A24969">
        <v>47025050</v>
      </c>
      <c r="B24969" s="2" t="s">
        <v>52574</v>
      </c>
      <c r="C24969" s="2" t="s">
        <v>52575</v>
      </c>
      <c r="D24969" s="3">
        <v>42431</v>
      </c>
    </row>
    <row r="24970" spans="1:4" x14ac:dyDescent="0.35">
      <c r="A24970">
        <v>46844928</v>
      </c>
      <c r="B24970" s="2" t="s">
        <v>52576</v>
      </c>
      <c r="C24970" s="2" t="s">
        <v>52577</v>
      </c>
      <c r="D24970" s="3">
        <v>42429</v>
      </c>
    </row>
    <row r="24971" spans="1:4" x14ac:dyDescent="0.35">
      <c r="A24971">
        <v>48245062</v>
      </c>
      <c r="B24971" s="2" t="s">
        <v>52578</v>
      </c>
      <c r="C24971" s="2" t="s">
        <v>52579</v>
      </c>
      <c r="D24971" s="3">
        <v>42245</v>
      </c>
    </row>
    <row r="24972" spans="1:4" x14ac:dyDescent="0.35">
      <c r="A24972">
        <v>49164932</v>
      </c>
      <c r="B24972" s="2" t="s">
        <v>52580</v>
      </c>
      <c r="C24972" s="2" t="s">
        <v>52581</v>
      </c>
      <c r="D24972" s="3">
        <v>42193</v>
      </c>
    </row>
    <row r="24973" spans="1:4" x14ac:dyDescent="0.35">
      <c r="A24973">
        <v>48045058</v>
      </c>
      <c r="B24973" s="2" t="s">
        <v>52582</v>
      </c>
      <c r="C24973" s="2" t="s">
        <v>52583</v>
      </c>
      <c r="D24973" s="3">
        <v>42464</v>
      </c>
    </row>
    <row r="24974" spans="1:4" x14ac:dyDescent="0.35">
      <c r="A24974">
        <v>46705062</v>
      </c>
      <c r="B24974" s="2" t="s">
        <v>52584</v>
      </c>
      <c r="C24974" s="2" t="s">
        <v>52585</v>
      </c>
      <c r="D24974" s="3">
        <v>42423</v>
      </c>
    </row>
    <row r="24975" spans="1:4" x14ac:dyDescent="0.35">
      <c r="A24975">
        <v>48444932</v>
      </c>
      <c r="B24975" s="2" t="s">
        <v>52586</v>
      </c>
      <c r="C24975" s="2" t="s">
        <v>52587</v>
      </c>
      <c r="D24975" s="3">
        <v>42239</v>
      </c>
    </row>
    <row r="24976" spans="1:4" x14ac:dyDescent="0.35">
      <c r="A24976">
        <v>48565068</v>
      </c>
      <c r="B24976" s="2" t="s">
        <v>52588</v>
      </c>
      <c r="C24976" s="2" t="s">
        <v>52589</v>
      </c>
      <c r="D24976" s="3">
        <v>42468</v>
      </c>
    </row>
    <row r="24977" spans="1:4" x14ac:dyDescent="0.35">
      <c r="A24977">
        <v>46665032</v>
      </c>
      <c r="B24977" s="2" t="s">
        <v>52590</v>
      </c>
      <c r="C24977" s="2" t="s">
        <v>52591</v>
      </c>
      <c r="D24977" s="3">
        <v>42423</v>
      </c>
    </row>
    <row r="24978" spans="1:4" x14ac:dyDescent="0.35">
      <c r="A24978">
        <v>46845032</v>
      </c>
      <c r="B24978" s="2" t="s">
        <v>52592</v>
      </c>
      <c r="C24978" s="2" t="s">
        <v>52593</v>
      </c>
      <c r="D24978" s="3">
        <v>42429</v>
      </c>
    </row>
    <row r="24979" spans="1:4" x14ac:dyDescent="0.35">
      <c r="A24979">
        <v>48205068</v>
      </c>
      <c r="B24979" s="2" t="s">
        <v>52594</v>
      </c>
      <c r="C24979" s="2" t="s">
        <v>52595</v>
      </c>
      <c r="D24979" s="3">
        <v>42466</v>
      </c>
    </row>
    <row r="24980" spans="1:4" x14ac:dyDescent="0.35">
      <c r="A24980">
        <v>48765034</v>
      </c>
      <c r="B24980" s="2" t="s">
        <v>52596</v>
      </c>
      <c r="C24980" s="2" t="s">
        <v>52597</v>
      </c>
      <c r="D24980" s="3">
        <v>42247</v>
      </c>
    </row>
    <row r="24981" spans="1:4" x14ac:dyDescent="0.35">
      <c r="A24981">
        <v>46424940</v>
      </c>
      <c r="B24981" s="2" t="s">
        <v>52598</v>
      </c>
      <c r="C24981" s="2" t="s">
        <v>52599</v>
      </c>
      <c r="D24981" s="3">
        <v>42472</v>
      </c>
    </row>
    <row r="24982" spans="1:4" x14ac:dyDescent="0.35">
      <c r="A24982">
        <v>49264906</v>
      </c>
      <c r="B24982" s="2" t="s">
        <v>52600</v>
      </c>
      <c r="C24982" s="2" t="s">
        <v>52601</v>
      </c>
      <c r="D24982" s="3">
        <v>42195</v>
      </c>
    </row>
    <row r="24983" spans="1:4" x14ac:dyDescent="0.35">
      <c r="A24983">
        <v>45663658</v>
      </c>
      <c r="B24983" s="2" t="s">
        <v>52602</v>
      </c>
      <c r="C24983" s="2" t="s">
        <v>52603</v>
      </c>
      <c r="D24983" s="3">
        <v>42214</v>
      </c>
    </row>
    <row r="24984" spans="1:4" x14ac:dyDescent="0.35">
      <c r="A24984">
        <v>44963674</v>
      </c>
      <c r="B24984" s="2" t="s">
        <v>52604</v>
      </c>
      <c r="C24984" s="2" t="s">
        <v>52605</v>
      </c>
      <c r="D24984" s="3">
        <v>42279</v>
      </c>
    </row>
    <row r="24985" spans="1:4" x14ac:dyDescent="0.35">
      <c r="A24985">
        <v>45843682</v>
      </c>
      <c r="B24985" s="2" t="s">
        <v>52606</v>
      </c>
      <c r="C24985" s="2" t="s">
        <v>52607</v>
      </c>
      <c r="D24985" s="3">
        <v>42258</v>
      </c>
    </row>
    <row r="24986" spans="1:4" x14ac:dyDescent="0.35">
      <c r="A24986">
        <v>45783680</v>
      </c>
      <c r="B24986" s="2" t="s">
        <v>52608</v>
      </c>
      <c r="C24986" s="2" t="s">
        <v>52609</v>
      </c>
      <c r="D24986" s="3">
        <v>42259</v>
      </c>
    </row>
    <row r="24987" spans="1:4" x14ac:dyDescent="0.35">
      <c r="A24987">
        <v>45303676</v>
      </c>
      <c r="B24987" s="2" t="s">
        <v>52610</v>
      </c>
      <c r="C24987" s="2" t="s">
        <v>52611</v>
      </c>
      <c r="D24987" s="3">
        <v>42299</v>
      </c>
    </row>
    <row r="24988" spans="1:4" x14ac:dyDescent="0.35">
      <c r="A24988">
        <v>46083682</v>
      </c>
      <c r="B24988" s="2" t="s">
        <v>52612</v>
      </c>
      <c r="C24988" s="2" t="s">
        <v>52613</v>
      </c>
      <c r="D24988" s="3">
        <v>42249</v>
      </c>
    </row>
    <row r="24989" spans="1:4" x14ac:dyDescent="0.35">
      <c r="A24989">
        <v>46663682</v>
      </c>
      <c r="B24989" s="2" t="s">
        <v>52614</v>
      </c>
      <c r="C24989" s="2" t="s">
        <v>52615</v>
      </c>
      <c r="D24989" s="3">
        <v>42232</v>
      </c>
    </row>
    <row r="24990" spans="1:4" x14ac:dyDescent="0.35">
      <c r="A24990">
        <v>46063680</v>
      </c>
      <c r="B24990" s="2" t="s">
        <v>52616</v>
      </c>
      <c r="C24990" s="2" t="s">
        <v>52617</v>
      </c>
      <c r="D24990" s="3">
        <v>42249</v>
      </c>
    </row>
    <row r="24991" spans="1:4" x14ac:dyDescent="0.35">
      <c r="A24991">
        <v>46043678</v>
      </c>
      <c r="B24991" s="2" t="s">
        <v>52618</v>
      </c>
      <c r="C24991" s="2" t="s">
        <v>52619</v>
      </c>
      <c r="D24991" s="3">
        <v>42264</v>
      </c>
    </row>
    <row r="24992" spans="1:4" x14ac:dyDescent="0.35">
      <c r="A24992">
        <v>45543650</v>
      </c>
      <c r="B24992" s="2" t="s">
        <v>52620</v>
      </c>
      <c r="C24992" s="2" t="s">
        <v>52621</v>
      </c>
      <c r="D24992" s="3">
        <v>42159</v>
      </c>
    </row>
    <row r="24993" spans="1:4" x14ac:dyDescent="0.35">
      <c r="A24993">
        <v>45643650</v>
      </c>
      <c r="B24993" s="2" t="s">
        <v>52622</v>
      </c>
      <c r="C24993" s="2" t="s">
        <v>52623</v>
      </c>
      <c r="D24993" s="3">
        <v>42296</v>
      </c>
    </row>
    <row r="24994" spans="1:4" x14ac:dyDescent="0.35">
      <c r="A24994">
        <v>45323588</v>
      </c>
      <c r="B24994" s="2" t="s">
        <v>52624</v>
      </c>
      <c r="C24994" s="2" t="s">
        <v>52625</v>
      </c>
      <c r="D24994" s="3">
        <v>42247</v>
      </c>
    </row>
    <row r="24995" spans="1:4" x14ac:dyDescent="0.35">
      <c r="A24995">
        <v>45503634</v>
      </c>
      <c r="B24995" s="2" t="s">
        <v>52626</v>
      </c>
      <c r="C24995" s="2" t="s">
        <v>52627</v>
      </c>
      <c r="D24995" s="3">
        <v>42279</v>
      </c>
    </row>
    <row r="24996" spans="1:4" x14ac:dyDescent="0.35">
      <c r="A24996">
        <v>45023644</v>
      </c>
      <c r="B24996" s="2" t="s">
        <v>52628</v>
      </c>
      <c r="C24996" s="2" t="s">
        <v>52629</v>
      </c>
      <c r="D24996" s="3">
        <v>42269</v>
      </c>
    </row>
    <row r="24997" spans="1:4" x14ac:dyDescent="0.35">
      <c r="A24997">
        <v>45103642</v>
      </c>
      <c r="B24997" s="2" t="s">
        <v>52630</v>
      </c>
      <c r="C24997" s="2" t="s">
        <v>52631</v>
      </c>
      <c r="D24997" s="3">
        <v>42285</v>
      </c>
    </row>
    <row r="24998" spans="1:4" x14ac:dyDescent="0.35">
      <c r="A24998">
        <v>45903604</v>
      </c>
      <c r="B24998" s="2" t="s">
        <v>52632</v>
      </c>
      <c r="C24998" s="2" t="s">
        <v>52633</v>
      </c>
      <c r="D24998" s="3">
        <v>42248</v>
      </c>
    </row>
    <row r="24999" spans="1:4" x14ac:dyDescent="0.35">
      <c r="A24999">
        <v>45403614</v>
      </c>
      <c r="B24999" s="2" t="s">
        <v>52634</v>
      </c>
      <c r="C24999" s="2" t="s">
        <v>52635</v>
      </c>
      <c r="D24999" s="3">
        <v>42254</v>
      </c>
    </row>
    <row r="25000" spans="1:4" x14ac:dyDescent="0.35">
      <c r="A25000">
        <v>45603616</v>
      </c>
      <c r="B25000" s="2" t="s">
        <v>52636</v>
      </c>
      <c r="C25000" s="2" t="s">
        <v>52637</v>
      </c>
      <c r="D25000" s="3">
        <v>42242</v>
      </c>
    </row>
    <row r="25001" spans="1:4" x14ac:dyDescent="0.35">
      <c r="A25001">
        <v>45503620</v>
      </c>
      <c r="B25001" s="2" t="s">
        <v>52638</v>
      </c>
      <c r="C25001" s="2" t="s">
        <v>52639</v>
      </c>
      <c r="D25001" s="3">
        <v>42256</v>
      </c>
    </row>
    <row r="25002" spans="1:4" x14ac:dyDescent="0.35">
      <c r="A25002">
        <v>45203654</v>
      </c>
      <c r="B25002" s="2" t="s">
        <v>52640</v>
      </c>
      <c r="C25002" s="2" t="s">
        <v>52641</v>
      </c>
      <c r="D25002" s="3">
        <v>42313</v>
      </c>
    </row>
    <row r="25003" spans="1:4" x14ac:dyDescent="0.35">
      <c r="A25003">
        <v>45303654</v>
      </c>
      <c r="B25003" s="2" t="s">
        <v>52642</v>
      </c>
      <c r="C25003" s="2" t="s">
        <v>52643</v>
      </c>
      <c r="D25003" s="3">
        <v>42299</v>
      </c>
    </row>
    <row r="25004" spans="1:4" x14ac:dyDescent="0.35">
      <c r="A25004">
        <v>45663654</v>
      </c>
      <c r="B25004" s="2" t="s">
        <v>52644</v>
      </c>
      <c r="C25004" s="2" t="s">
        <v>52645</v>
      </c>
      <c r="D25004" s="3">
        <v>42214</v>
      </c>
    </row>
    <row r="25005" spans="1:4" x14ac:dyDescent="0.35">
      <c r="A25005">
        <v>45463624</v>
      </c>
      <c r="B25005" s="2" t="s">
        <v>52646</v>
      </c>
      <c r="C25005" s="2" t="s">
        <v>52647</v>
      </c>
      <c r="D25005" s="3">
        <v>42256</v>
      </c>
    </row>
    <row r="25006" spans="1:4" x14ac:dyDescent="0.35">
      <c r="A25006">
        <v>45143656</v>
      </c>
      <c r="B25006" s="2" t="s">
        <v>52648</v>
      </c>
      <c r="C25006" s="2" t="s">
        <v>52649</v>
      </c>
      <c r="D25006" s="3">
        <v>42305</v>
      </c>
    </row>
    <row r="25007" spans="1:4" x14ac:dyDescent="0.35">
      <c r="A25007">
        <v>45523654</v>
      </c>
      <c r="B25007" s="2" t="s">
        <v>52650</v>
      </c>
      <c r="C25007" s="2" t="s">
        <v>52651</v>
      </c>
      <c r="D25007" s="3">
        <v>42297</v>
      </c>
    </row>
    <row r="25008" spans="1:4" x14ac:dyDescent="0.35">
      <c r="A25008">
        <v>45823624</v>
      </c>
      <c r="B25008" s="2" t="s">
        <v>52652</v>
      </c>
      <c r="C25008" s="2" t="s">
        <v>52653</v>
      </c>
      <c r="D25008" s="3">
        <v>42286</v>
      </c>
    </row>
    <row r="25009" spans="1:4" x14ac:dyDescent="0.35">
      <c r="A25009">
        <v>45423626</v>
      </c>
      <c r="B25009" s="2" t="s">
        <v>52654</v>
      </c>
      <c r="C25009" s="2" t="s">
        <v>52655</v>
      </c>
      <c r="D25009" s="3">
        <v>42161</v>
      </c>
    </row>
    <row r="25010" spans="1:4" x14ac:dyDescent="0.35">
      <c r="A25010">
        <v>45623628</v>
      </c>
      <c r="B25010" s="2" t="s">
        <v>52656</v>
      </c>
      <c r="C25010" s="2" t="s">
        <v>52657</v>
      </c>
      <c r="D25010" s="3">
        <v>42289</v>
      </c>
    </row>
    <row r="25011" spans="1:4" x14ac:dyDescent="0.35">
      <c r="A25011">
        <v>45123636</v>
      </c>
      <c r="B25011" s="2" t="s">
        <v>52658</v>
      </c>
      <c r="C25011" s="2" t="s">
        <v>52659</v>
      </c>
      <c r="D25011" s="3">
        <v>42162</v>
      </c>
    </row>
    <row r="25012" spans="1:4" x14ac:dyDescent="0.35">
      <c r="A25012">
        <v>45803664</v>
      </c>
      <c r="B25012" s="2" t="s">
        <v>52660</v>
      </c>
      <c r="C25012" s="2" t="s">
        <v>52661</v>
      </c>
      <c r="D25012" s="3">
        <v>42260</v>
      </c>
    </row>
    <row r="25013" spans="1:4" x14ac:dyDescent="0.35">
      <c r="A25013">
        <v>45323638</v>
      </c>
      <c r="B25013" s="2" t="s">
        <v>52662</v>
      </c>
      <c r="C25013" s="2" t="s">
        <v>52663</v>
      </c>
      <c r="D25013" s="3">
        <v>42157</v>
      </c>
    </row>
    <row r="25014" spans="1:4" x14ac:dyDescent="0.35">
      <c r="A25014">
        <v>45223668</v>
      </c>
      <c r="B25014" s="2" t="s">
        <v>52664</v>
      </c>
      <c r="C25014" s="2" t="s">
        <v>52665</v>
      </c>
      <c r="D25014" s="3">
        <v>42318</v>
      </c>
    </row>
    <row r="25015" spans="1:4" x14ac:dyDescent="0.35">
      <c r="A25015">
        <v>45643668</v>
      </c>
      <c r="B25015" s="2" t="s">
        <v>52666</v>
      </c>
      <c r="C25015" s="2" t="s">
        <v>52667</v>
      </c>
      <c r="D25015" s="3">
        <v>42297</v>
      </c>
    </row>
    <row r="25016" spans="1:4" x14ac:dyDescent="0.35">
      <c r="A25016">
        <v>45583640</v>
      </c>
      <c r="B25016" s="2" t="s">
        <v>52668</v>
      </c>
      <c r="C25016" s="2" t="s">
        <v>52669</v>
      </c>
      <c r="D25016" s="3">
        <v>42291</v>
      </c>
    </row>
    <row r="25017" spans="1:4" x14ac:dyDescent="0.35">
      <c r="A25017">
        <v>45723640</v>
      </c>
      <c r="B25017" s="2" t="s">
        <v>52670</v>
      </c>
      <c r="C25017" s="2" t="s">
        <v>52671</v>
      </c>
      <c r="D25017" s="3">
        <v>42168</v>
      </c>
    </row>
    <row r="25018" spans="1:4" x14ac:dyDescent="0.35">
      <c r="A25018">
        <v>45483646</v>
      </c>
      <c r="B25018" s="2" t="s">
        <v>52672</v>
      </c>
      <c r="C25018" s="2" t="s">
        <v>52673</v>
      </c>
      <c r="D25018" s="3">
        <v>42157</v>
      </c>
    </row>
    <row r="25019" spans="1:4" x14ac:dyDescent="0.35">
      <c r="A25019">
        <v>45543646</v>
      </c>
      <c r="B25019" s="2" t="s">
        <v>52674</v>
      </c>
      <c r="C25019" s="2" t="s">
        <v>52675</v>
      </c>
      <c r="D25019" s="3">
        <v>42158</v>
      </c>
    </row>
    <row r="25020" spans="1:4" x14ac:dyDescent="0.35">
      <c r="A25020">
        <v>45623646</v>
      </c>
      <c r="B25020" s="2" t="s">
        <v>52676</v>
      </c>
      <c r="C25020" s="2" t="s">
        <v>52677</v>
      </c>
      <c r="D25020" s="3">
        <v>42296</v>
      </c>
    </row>
    <row r="25021" spans="1:4" x14ac:dyDescent="0.35">
      <c r="A25021">
        <v>45543610</v>
      </c>
      <c r="B25021" s="2" t="s">
        <v>52678</v>
      </c>
      <c r="C25021" s="2" t="s">
        <v>52679</v>
      </c>
      <c r="D25021" s="3">
        <v>42257</v>
      </c>
    </row>
    <row r="25022" spans="1:4" x14ac:dyDescent="0.35">
      <c r="A25022">
        <v>44803680</v>
      </c>
      <c r="B25022" s="2" t="s">
        <v>52680</v>
      </c>
      <c r="C25022" s="2" t="s">
        <v>52681</v>
      </c>
      <c r="D25022" s="3">
        <v>42277</v>
      </c>
    </row>
    <row r="25023" spans="1:4" x14ac:dyDescent="0.35">
      <c r="A25023">
        <v>45043682</v>
      </c>
      <c r="B25023" s="2" t="s">
        <v>52682</v>
      </c>
      <c r="C25023" s="2" t="s">
        <v>52683</v>
      </c>
      <c r="D25023" s="3">
        <v>42310</v>
      </c>
    </row>
    <row r="25024" spans="1:4" x14ac:dyDescent="0.35">
      <c r="A25024">
        <v>45423612</v>
      </c>
      <c r="B25024" s="2" t="s">
        <v>52684</v>
      </c>
      <c r="C25024" s="2" t="s">
        <v>52685</v>
      </c>
      <c r="D25024" s="3">
        <v>42254</v>
      </c>
    </row>
    <row r="25025" spans="1:4" x14ac:dyDescent="0.35">
      <c r="A25025">
        <v>44903682</v>
      </c>
      <c r="B25025" s="2" t="s">
        <v>52686</v>
      </c>
      <c r="C25025" s="2" t="s">
        <v>52687</v>
      </c>
      <c r="D25025" s="3">
        <v>42313</v>
      </c>
    </row>
    <row r="25026" spans="1:4" x14ac:dyDescent="0.35">
      <c r="A25026">
        <v>45303682</v>
      </c>
      <c r="B25026" s="2" t="s">
        <v>52688</v>
      </c>
      <c r="C25026" s="2" t="s">
        <v>52689</v>
      </c>
      <c r="D25026" s="3">
        <v>42299</v>
      </c>
    </row>
    <row r="25027" spans="1:4" x14ac:dyDescent="0.35">
      <c r="A25027">
        <v>45563684</v>
      </c>
      <c r="B25027" s="2" t="s">
        <v>52690</v>
      </c>
      <c r="C25027" s="2" t="s">
        <v>52691</v>
      </c>
      <c r="D25027" s="3">
        <v>42296</v>
      </c>
    </row>
    <row r="25028" spans="1:4" x14ac:dyDescent="0.35">
      <c r="A25028">
        <v>45743618</v>
      </c>
      <c r="B25028" s="2" t="s">
        <v>52692</v>
      </c>
      <c r="C25028" s="2" t="s">
        <v>52693</v>
      </c>
      <c r="D25028" s="3">
        <v>42282</v>
      </c>
    </row>
    <row r="25029" spans="1:4" x14ac:dyDescent="0.35">
      <c r="A25029">
        <v>46363782</v>
      </c>
      <c r="B25029" s="2" t="s">
        <v>52694</v>
      </c>
      <c r="C25029" s="2" t="s">
        <v>52695</v>
      </c>
      <c r="D25029" s="3">
        <v>42184</v>
      </c>
    </row>
    <row r="25030" spans="1:4" x14ac:dyDescent="0.35">
      <c r="A25030">
        <v>45583784</v>
      </c>
      <c r="B25030" s="2" t="s">
        <v>52696</v>
      </c>
      <c r="C25030" s="2" t="s">
        <v>52697</v>
      </c>
      <c r="D25030" s="3">
        <v>42245</v>
      </c>
    </row>
    <row r="25031" spans="1:4" x14ac:dyDescent="0.35">
      <c r="A25031">
        <v>47403792</v>
      </c>
      <c r="B25031" s="2" t="s">
        <v>52698</v>
      </c>
      <c r="C25031" s="2" t="s">
        <v>52699</v>
      </c>
      <c r="D25031" s="3">
        <v>42204</v>
      </c>
    </row>
    <row r="25032" spans="1:4" x14ac:dyDescent="0.35">
      <c r="A25032">
        <v>46863706</v>
      </c>
      <c r="B25032" s="2" t="s">
        <v>52700</v>
      </c>
      <c r="C25032" s="2" t="s">
        <v>52701</v>
      </c>
      <c r="D25032" s="3">
        <v>42180</v>
      </c>
    </row>
    <row r="25033" spans="1:4" x14ac:dyDescent="0.35">
      <c r="A25033">
        <v>46663794</v>
      </c>
      <c r="B25033" s="2" t="s">
        <v>52702</v>
      </c>
      <c r="C25033" s="2" t="s">
        <v>52703</v>
      </c>
      <c r="D25033" s="3">
        <v>42321</v>
      </c>
    </row>
    <row r="25034" spans="1:4" x14ac:dyDescent="0.35">
      <c r="A25034">
        <v>46183710</v>
      </c>
      <c r="B25034" s="2" t="s">
        <v>52704</v>
      </c>
      <c r="C25034" s="2" t="s">
        <v>52705</v>
      </c>
      <c r="D25034" s="3">
        <v>42216</v>
      </c>
    </row>
    <row r="25035" spans="1:4" x14ac:dyDescent="0.35">
      <c r="A25035">
        <v>45683710</v>
      </c>
      <c r="B25035" s="2" t="s">
        <v>52706</v>
      </c>
      <c r="C25035" s="2" t="s">
        <v>52707</v>
      </c>
      <c r="D25035" s="3">
        <v>42293</v>
      </c>
    </row>
    <row r="25036" spans="1:4" x14ac:dyDescent="0.35">
      <c r="A25036">
        <v>45223712</v>
      </c>
      <c r="B25036" s="2" t="s">
        <v>52708</v>
      </c>
      <c r="C25036" s="2" t="s">
        <v>52709</v>
      </c>
      <c r="D25036" s="3">
        <v>42307</v>
      </c>
    </row>
    <row r="25037" spans="1:4" x14ac:dyDescent="0.35">
      <c r="A25037">
        <v>46503796</v>
      </c>
      <c r="B25037" s="2" t="s">
        <v>52710</v>
      </c>
      <c r="C25037" s="2" t="s">
        <v>52711</v>
      </c>
      <c r="D25037" s="3">
        <v>42199</v>
      </c>
    </row>
    <row r="25038" spans="1:4" x14ac:dyDescent="0.35">
      <c r="A25038">
        <v>45483798</v>
      </c>
      <c r="B25038" s="2" t="s">
        <v>52712</v>
      </c>
      <c r="C25038" s="2" t="s">
        <v>52713</v>
      </c>
      <c r="D25038" s="3">
        <v>42247</v>
      </c>
    </row>
    <row r="25039" spans="1:4" x14ac:dyDescent="0.35">
      <c r="A25039">
        <v>45523798</v>
      </c>
      <c r="B25039" s="2" t="s">
        <v>52714</v>
      </c>
      <c r="C25039" s="2" t="s">
        <v>52715</v>
      </c>
      <c r="D25039" s="3">
        <v>42433</v>
      </c>
    </row>
    <row r="25040" spans="1:4" x14ac:dyDescent="0.35">
      <c r="A25040">
        <v>45823714</v>
      </c>
      <c r="B25040" s="2" t="s">
        <v>52716</v>
      </c>
      <c r="C25040" s="2" t="s">
        <v>52717</v>
      </c>
      <c r="D25040" s="3">
        <v>42203</v>
      </c>
    </row>
    <row r="25041" spans="1:4" x14ac:dyDescent="0.35">
      <c r="A25041">
        <v>46003714</v>
      </c>
      <c r="B25041" s="2" t="s">
        <v>52718</v>
      </c>
      <c r="C25041" s="2" t="s">
        <v>52719</v>
      </c>
      <c r="D25041" s="3">
        <v>42202</v>
      </c>
    </row>
    <row r="25042" spans="1:4" x14ac:dyDescent="0.35">
      <c r="A25042">
        <v>45043686</v>
      </c>
      <c r="B25042" s="2" t="s">
        <v>52720</v>
      </c>
      <c r="C25042" s="2" t="s">
        <v>52721</v>
      </c>
      <c r="D25042" s="3">
        <v>42313</v>
      </c>
    </row>
    <row r="25043" spans="1:4" x14ac:dyDescent="0.35">
      <c r="A25043">
        <v>44523806</v>
      </c>
      <c r="B25043" s="2" t="s">
        <v>52722</v>
      </c>
      <c r="C25043" s="2" t="s">
        <v>52723</v>
      </c>
      <c r="D25043" s="3">
        <v>42171</v>
      </c>
    </row>
    <row r="25044" spans="1:4" x14ac:dyDescent="0.35">
      <c r="A25044">
        <v>45343780</v>
      </c>
      <c r="B25044" s="2" t="s">
        <v>52724</v>
      </c>
      <c r="C25044" s="2" t="s">
        <v>52725</v>
      </c>
      <c r="D25044" s="3">
        <v>42235</v>
      </c>
    </row>
    <row r="25045" spans="1:4" x14ac:dyDescent="0.35">
      <c r="A25045">
        <v>47043778</v>
      </c>
      <c r="B25045" s="2" t="s">
        <v>52726</v>
      </c>
      <c r="C25045" s="2" t="s">
        <v>52727</v>
      </c>
      <c r="D25045" s="3">
        <v>42397</v>
      </c>
    </row>
    <row r="25046" spans="1:4" x14ac:dyDescent="0.35">
      <c r="A25046">
        <v>45703780</v>
      </c>
      <c r="B25046" s="2" t="s">
        <v>52728</v>
      </c>
      <c r="C25046" s="2" t="s">
        <v>52729</v>
      </c>
      <c r="D25046" s="3">
        <v>42245</v>
      </c>
    </row>
    <row r="25047" spans="1:4" x14ac:dyDescent="0.35">
      <c r="A25047">
        <v>47103780</v>
      </c>
      <c r="B25047" s="2" t="s">
        <v>52730</v>
      </c>
      <c r="C25047" s="2" t="s">
        <v>52731</v>
      </c>
      <c r="D25047" s="3">
        <v>42402</v>
      </c>
    </row>
    <row r="25048" spans="1:4" x14ac:dyDescent="0.35">
      <c r="A25048">
        <v>46943728</v>
      </c>
      <c r="B25048" s="2" t="s">
        <v>52732</v>
      </c>
      <c r="C25048" s="2" t="s">
        <v>52733</v>
      </c>
      <c r="D25048" s="3">
        <v>42179</v>
      </c>
    </row>
    <row r="25049" spans="1:4" x14ac:dyDescent="0.35">
      <c r="A25049">
        <v>46403728</v>
      </c>
      <c r="B25049" s="2" t="s">
        <v>52734</v>
      </c>
      <c r="C25049" s="2" t="s">
        <v>52735</v>
      </c>
      <c r="D25049" s="3">
        <v>42149</v>
      </c>
    </row>
    <row r="25050" spans="1:4" x14ac:dyDescent="0.35">
      <c r="A25050">
        <v>47003762</v>
      </c>
      <c r="B25050" s="2" t="s">
        <v>52736</v>
      </c>
      <c r="C25050" s="2" t="s">
        <v>52737</v>
      </c>
      <c r="D25050" s="3">
        <v>42401</v>
      </c>
    </row>
    <row r="25051" spans="1:4" x14ac:dyDescent="0.35">
      <c r="A25051">
        <v>46583732</v>
      </c>
      <c r="B25051" s="2" t="s">
        <v>52738</v>
      </c>
      <c r="C25051" s="2" t="s">
        <v>52739</v>
      </c>
      <c r="D25051" s="3">
        <v>42144</v>
      </c>
    </row>
    <row r="25052" spans="1:4" x14ac:dyDescent="0.35">
      <c r="A25052">
        <v>45683764</v>
      </c>
      <c r="B25052" s="2" t="s">
        <v>52740</v>
      </c>
      <c r="C25052" s="2" t="s">
        <v>52741</v>
      </c>
      <c r="D25052" s="3">
        <v>42231</v>
      </c>
    </row>
    <row r="25053" spans="1:4" x14ac:dyDescent="0.35">
      <c r="A25053">
        <v>45863764</v>
      </c>
      <c r="B25053" s="2" t="s">
        <v>52742</v>
      </c>
      <c r="C25053" s="2" t="s">
        <v>52743</v>
      </c>
      <c r="D25053" s="3">
        <v>42176</v>
      </c>
    </row>
    <row r="25054" spans="1:4" x14ac:dyDescent="0.35">
      <c r="A25054">
        <v>47083764</v>
      </c>
      <c r="B25054" s="2" t="s">
        <v>52744</v>
      </c>
      <c r="C25054" s="2" t="s">
        <v>52745</v>
      </c>
      <c r="D25054" s="3">
        <v>42402</v>
      </c>
    </row>
    <row r="25055" spans="1:4" x14ac:dyDescent="0.35">
      <c r="A25055">
        <v>45503768</v>
      </c>
      <c r="B25055" s="2" t="s">
        <v>52746</v>
      </c>
      <c r="C25055" s="2" t="s">
        <v>52747</v>
      </c>
      <c r="D25055" s="3">
        <v>42233</v>
      </c>
    </row>
    <row r="25056" spans="1:4" x14ac:dyDescent="0.35">
      <c r="A25056">
        <v>46623736</v>
      </c>
      <c r="B25056" s="2" t="s">
        <v>52748</v>
      </c>
      <c r="C25056" s="2" t="s">
        <v>52749</v>
      </c>
      <c r="D25056" s="3">
        <v>42144</v>
      </c>
    </row>
    <row r="25057" spans="1:4" x14ac:dyDescent="0.35">
      <c r="A25057">
        <v>44843770</v>
      </c>
      <c r="B25057" s="2" t="s">
        <v>52750</v>
      </c>
      <c r="C25057" s="2" t="s">
        <v>52751</v>
      </c>
      <c r="D25057" s="3">
        <v>42160</v>
      </c>
    </row>
    <row r="25058" spans="1:4" x14ac:dyDescent="0.35">
      <c r="A25058">
        <v>45023770</v>
      </c>
      <c r="B25058" s="2" t="s">
        <v>52752</v>
      </c>
      <c r="C25058" s="2" t="s">
        <v>52753</v>
      </c>
      <c r="D25058" s="3">
        <v>42158</v>
      </c>
    </row>
    <row r="25059" spans="1:4" x14ac:dyDescent="0.35">
      <c r="A25059">
        <v>46143770</v>
      </c>
      <c r="B25059" s="2" t="s">
        <v>52754</v>
      </c>
      <c r="C25059" s="2" t="s">
        <v>52755</v>
      </c>
      <c r="D25059" s="3">
        <v>42142</v>
      </c>
    </row>
    <row r="25060" spans="1:4" x14ac:dyDescent="0.35">
      <c r="A25060">
        <v>46643770</v>
      </c>
      <c r="B25060" s="2" t="s">
        <v>52756</v>
      </c>
      <c r="C25060" s="2" t="s">
        <v>52757</v>
      </c>
      <c r="D25060" s="3">
        <v>42172</v>
      </c>
    </row>
    <row r="25061" spans="1:4" x14ac:dyDescent="0.35">
      <c r="A25061">
        <v>47323770</v>
      </c>
      <c r="B25061" s="2" t="s">
        <v>52758</v>
      </c>
      <c r="C25061" s="2" t="s">
        <v>52759</v>
      </c>
      <c r="D25061" s="3">
        <v>42207</v>
      </c>
    </row>
    <row r="25062" spans="1:4" x14ac:dyDescent="0.35">
      <c r="A25062">
        <v>45663736</v>
      </c>
      <c r="B25062" s="2" t="s">
        <v>52760</v>
      </c>
      <c r="C25062" s="2" t="s">
        <v>52761</v>
      </c>
      <c r="D25062" s="3">
        <v>42220</v>
      </c>
    </row>
    <row r="25063" spans="1:4" x14ac:dyDescent="0.35">
      <c r="A25063">
        <v>47263740</v>
      </c>
      <c r="B25063" s="2" t="s">
        <v>52762</v>
      </c>
      <c r="C25063" s="2" t="s">
        <v>52763</v>
      </c>
      <c r="D25063" s="3">
        <v>42202</v>
      </c>
    </row>
    <row r="25064" spans="1:4" x14ac:dyDescent="0.35">
      <c r="A25064">
        <v>47023772</v>
      </c>
      <c r="B25064" s="2" t="s">
        <v>52764</v>
      </c>
      <c r="C25064" s="2" t="s">
        <v>52765</v>
      </c>
      <c r="D25064" s="3">
        <v>42396</v>
      </c>
    </row>
    <row r="25065" spans="1:4" x14ac:dyDescent="0.35">
      <c r="A25065">
        <v>47063772</v>
      </c>
      <c r="B25065" s="2" t="s">
        <v>52766</v>
      </c>
      <c r="C25065" s="2" t="s">
        <v>52767</v>
      </c>
      <c r="D25065" s="3">
        <v>42402</v>
      </c>
    </row>
    <row r="25066" spans="1:4" x14ac:dyDescent="0.35">
      <c r="A25066">
        <v>46943742</v>
      </c>
      <c r="B25066" s="2" t="s">
        <v>52768</v>
      </c>
      <c r="C25066" s="2" t="s">
        <v>52769</v>
      </c>
      <c r="D25066" s="3">
        <v>42395</v>
      </c>
    </row>
    <row r="25067" spans="1:4" x14ac:dyDescent="0.35">
      <c r="A25067">
        <v>45623772</v>
      </c>
      <c r="B25067" s="2" t="s">
        <v>52770</v>
      </c>
      <c r="C25067" s="2" t="s">
        <v>52771</v>
      </c>
      <c r="D25067" s="3">
        <v>42233</v>
      </c>
    </row>
    <row r="25068" spans="1:4" x14ac:dyDescent="0.35">
      <c r="A25068">
        <v>44663774</v>
      </c>
      <c r="B25068" s="2" t="s">
        <v>52772</v>
      </c>
      <c r="C25068" s="2" t="s">
        <v>52773</v>
      </c>
      <c r="D25068" s="3">
        <v>42159</v>
      </c>
    </row>
    <row r="25069" spans="1:4" x14ac:dyDescent="0.35">
      <c r="A25069">
        <v>45243774</v>
      </c>
      <c r="B25069" s="2" t="s">
        <v>52774</v>
      </c>
      <c r="C25069" s="2" t="s">
        <v>52775</v>
      </c>
      <c r="D25069" s="3">
        <v>42235</v>
      </c>
    </row>
    <row r="25070" spans="1:4" x14ac:dyDescent="0.35">
      <c r="A25070">
        <v>46423774</v>
      </c>
      <c r="B25070" s="2" t="s">
        <v>52776</v>
      </c>
      <c r="C25070" s="2" t="s">
        <v>52777</v>
      </c>
      <c r="D25070" s="3">
        <v>42182</v>
      </c>
    </row>
    <row r="25071" spans="1:4" x14ac:dyDescent="0.35">
      <c r="A25071">
        <v>46683774</v>
      </c>
      <c r="B25071" s="2" t="s">
        <v>52778</v>
      </c>
      <c r="C25071" s="2" t="s">
        <v>52779</v>
      </c>
      <c r="D25071" s="3">
        <v>42155</v>
      </c>
    </row>
    <row r="25072" spans="1:4" x14ac:dyDescent="0.35">
      <c r="A25072">
        <v>46683742</v>
      </c>
      <c r="B25072" s="2" t="s">
        <v>52780</v>
      </c>
      <c r="C25072" s="2" t="s">
        <v>52781</v>
      </c>
      <c r="D25072" s="3">
        <v>42171</v>
      </c>
    </row>
    <row r="25073" spans="1:4" x14ac:dyDescent="0.35">
      <c r="A25073">
        <v>44863776</v>
      </c>
      <c r="B25073" s="2" t="s">
        <v>52782</v>
      </c>
      <c r="C25073" s="2" t="s">
        <v>52783</v>
      </c>
      <c r="D25073" s="3">
        <v>42179</v>
      </c>
    </row>
    <row r="25074" spans="1:4" x14ac:dyDescent="0.35">
      <c r="A25074">
        <v>45583776</v>
      </c>
      <c r="B25074" s="2" t="s">
        <v>52784</v>
      </c>
      <c r="C25074" s="2" t="s">
        <v>52785</v>
      </c>
      <c r="D25074" s="3">
        <v>42244</v>
      </c>
    </row>
    <row r="25075" spans="1:4" x14ac:dyDescent="0.35">
      <c r="A25075">
        <v>46563744</v>
      </c>
      <c r="B25075" s="2" t="s">
        <v>52786</v>
      </c>
      <c r="C25075" s="2" t="s">
        <v>52787</v>
      </c>
      <c r="D25075" s="3">
        <v>42141</v>
      </c>
    </row>
    <row r="25076" spans="1:4" x14ac:dyDescent="0.35">
      <c r="A25076">
        <v>46643744</v>
      </c>
      <c r="B25076" s="2" t="s">
        <v>52788</v>
      </c>
      <c r="C25076" s="2" t="s">
        <v>52789</v>
      </c>
      <c r="D25076" s="3">
        <v>42171</v>
      </c>
    </row>
    <row r="25077" spans="1:4" x14ac:dyDescent="0.35">
      <c r="A25077">
        <v>46743744</v>
      </c>
      <c r="B25077" s="2" t="s">
        <v>52790</v>
      </c>
      <c r="C25077" s="2" t="s">
        <v>52791</v>
      </c>
      <c r="D25077" s="3">
        <v>42159</v>
      </c>
    </row>
    <row r="25078" spans="1:4" x14ac:dyDescent="0.35">
      <c r="A25078">
        <v>46943746</v>
      </c>
      <c r="B25078" s="2" t="s">
        <v>52792</v>
      </c>
      <c r="C25078" s="2" t="s">
        <v>52793</v>
      </c>
      <c r="D25078" s="3">
        <v>42395</v>
      </c>
    </row>
    <row r="25079" spans="1:4" x14ac:dyDescent="0.35">
      <c r="A25079">
        <v>47303746</v>
      </c>
      <c r="B25079" s="2" t="s">
        <v>52794</v>
      </c>
      <c r="C25079" s="2" t="s">
        <v>52795</v>
      </c>
      <c r="D25079" s="3">
        <v>42202</v>
      </c>
    </row>
    <row r="25080" spans="1:4" x14ac:dyDescent="0.35">
      <c r="A25080">
        <v>46223746</v>
      </c>
      <c r="B25080" s="2" t="s">
        <v>52796</v>
      </c>
      <c r="C25080" s="2" t="s">
        <v>52797</v>
      </c>
      <c r="D25080" s="3">
        <v>42135</v>
      </c>
    </row>
    <row r="25081" spans="1:4" x14ac:dyDescent="0.35">
      <c r="A25081">
        <v>46763746</v>
      </c>
      <c r="B25081" s="2" t="s">
        <v>52798</v>
      </c>
      <c r="C25081" s="2" t="s">
        <v>52799</v>
      </c>
      <c r="D25081" s="3">
        <v>42390</v>
      </c>
    </row>
    <row r="25082" spans="1:4" x14ac:dyDescent="0.35">
      <c r="A25082">
        <v>45663718</v>
      </c>
      <c r="B25082" s="2" t="s">
        <v>52800</v>
      </c>
      <c r="C25082" s="2" t="s">
        <v>52801</v>
      </c>
      <c r="D25082" s="3">
        <v>42206</v>
      </c>
    </row>
    <row r="25083" spans="1:4" x14ac:dyDescent="0.35">
      <c r="A25083">
        <v>45763718</v>
      </c>
      <c r="B25083" s="2" t="s">
        <v>52802</v>
      </c>
      <c r="C25083" s="2" t="s">
        <v>52803</v>
      </c>
      <c r="D25083" s="3">
        <v>42205</v>
      </c>
    </row>
    <row r="25084" spans="1:4" x14ac:dyDescent="0.35">
      <c r="A25084">
        <v>46103720</v>
      </c>
      <c r="B25084" s="2" t="s">
        <v>52804</v>
      </c>
      <c r="C25084" s="2" t="s">
        <v>52805</v>
      </c>
      <c r="D25084" s="3">
        <v>42192</v>
      </c>
    </row>
    <row r="25085" spans="1:4" x14ac:dyDescent="0.35">
      <c r="A25085">
        <v>45763722</v>
      </c>
      <c r="B25085" s="2" t="s">
        <v>52806</v>
      </c>
      <c r="C25085" s="2" t="s">
        <v>52807</v>
      </c>
      <c r="D25085" s="3">
        <v>42205</v>
      </c>
    </row>
    <row r="25086" spans="1:4" x14ac:dyDescent="0.35">
      <c r="A25086">
        <v>47143726</v>
      </c>
      <c r="B25086" s="2" t="s">
        <v>52808</v>
      </c>
      <c r="C25086" s="2" t="s">
        <v>52809</v>
      </c>
      <c r="D25086" s="3">
        <v>42200</v>
      </c>
    </row>
    <row r="25087" spans="1:4" x14ac:dyDescent="0.35">
      <c r="A25087">
        <v>45343726</v>
      </c>
      <c r="B25087" s="2" t="s">
        <v>52810</v>
      </c>
      <c r="C25087" s="2" t="s">
        <v>52811</v>
      </c>
      <c r="D25087" s="3">
        <v>42213</v>
      </c>
    </row>
    <row r="25088" spans="1:4" x14ac:dyDescent="0.35">
      <c r="A25088">
        <v>45563762</v>
      </c>
      <c r="B25088" s="2" t="s">
        <v>52812</v>
      </c>
      <c r="C25088" s="2" t="s">
        <v>52813</v>
      </c>
      <c r="D25088" s="3">
        <v>42232</v>
      </c>
    </row>
    <row r="25089" spans="1:4" x14ac:dyDescent="0.35">
      <c r="A25089">
        <v>44763762</v>
      </c>
      <c r="B25089" s="2" t="s">
        <v>52814</v>
      </c>
      <c r="C25089" s="2" t="s">
        <v>52815</v>
      </c>
      <c r="D25089" s="3">
        <v>42158</v>
      </c>
    </row>
    <row r="25090" spans="1:4" x14ac:dyDescent="0.35">
      <c r="A25090">
        <v>45343762</v>
      </c>
      <c r="B25090" s="2" t="s">
        <v>52816</v>
      </c>
      <c r="C25090" s="2" t="s">
        <v>52817</v>
      </c>
      <c r="D25090" s="3">
        <v>42238</v>
      </c>
    </row>
    <row r="25091" spans="1:4" x14ac:dyDescent="0.35">
      <c r="A25091">
        <v>44963764</v>
      </c>
      <c r="B25091" s="2" t="s">
        <v>52818</v>
      </c>
      <c r="C25091" s="2" t="s">
        <v>52819</v>
      </c>
      <c r="D25091" s="3">
        <v>42256</v>
      </c>
    </row>
    <row r="25092" spans="1:4" x14ac:dyDescent="0.35">
      <c r="A25092">
        <v>45003766</v>
      </c>
      <c r="B25092" s="2" t="s">
        <v>52820</v>
      </c>
      <c r="C25092" s="2" t="s">
        <v>52821</v>
      </c>
      <c r="D25092" s="3">
        <v>42158</v>
      </c>
    </row>
    <row r="25093" spans="1:4" x14ac:dyDescent="0.35">
      <c r="A25093">
        <v>45903766</v>
      </c>
      <c r="B25093" s="2" t="s">
        <v>52822</v>
      </c>
      <c r="C25093" s="2" t="s">
        <v>52823</v>
      </c>
      <c r="D25093" s="3">
        <v>42176</v>
      </c>
    </row>
    <row r="25094" spans="1:4" x14ac:dyDescent="0.35">
      <c r="A25094">
        <v>45423788</v>
      </c>
      <c r="B25094" s="2" t="s">
        <v>52824</v>
      </c>
      <c r="C25094" s="2" t="s">
        <v>52825</v>
      </c>
      <c r="D25094" s="3">
        <v>42242</v>
      </c>
    </row>
    <row r="25095" spans="1:4" x14ac:dyDescent="0.35">
      <c r="A25095">
        <v>45103768</v>
      </c>
      <c r="B25095" s="2" t="s">
        <v>52826</v>
      </c>
      <c r="C25095" s="2" t="s">
        <v>52827</v>
      </c>
      <c r="D25095" s="3">
        <v>42256</v>
      </c>
    </row>
    <row r="25096" spans="1:4" x14ac:dyDescent="0.35">
      <c r="A25096">
        <v>45363790</v>
      </c>
      <c r="B25096" s="2" t="s">
        <v>52828</v>
      </c>
      <c r="C25096" s="2" t="s">
        <v>52829</v>
      </c>
      <c r="D25096" s="3">
        <v>42242</v>
      </c>
    </row>
    <row r="25097" spans="1:4" x14ac:dyDescent="0.35">
      <c r="A25097">
        <v>45903790</v>
      </c>
      <c r="B25097" s="2" t="s">
        <v>52830</v>
      </c>
      <c r="C25097" s="2" t="s">
        <v>52831</v>
      </c>
      <c r="D25097" s="3">
        <v>42188</v>
      </c>
    </row>
    <row r="25098" spans="1:4" x14ac:dyDescent="0.35">
      <c r="A25098">
        <v>47203790</v>
      </c>
      <c r="B25098" s="2" t="s">
        <v>52832</v>
      </c>
      <c r="C25098" s="2" t="s">
        <v>52833</v>
      </c>
      <c r="D25098" s="3">
        <v>42155</v>
      </c>
    </row>
    <row r="25099" spans="1:4" x14ac:dyDescent="0.35">
      <c r="A25099">
        <v>44923768</v>
      </c>
      <c r="B25099" s="2" t="s">
        <v>52834</v>
      </c>
      <c r="C25099" s="2" t="s">
        <v>52835</v>
      </c>
      <c r="D25099" s="3">
        <v>42257</v>
      </c>
    </row>
    <row r="25100" spans="1:4" x14ac:dyDescent="0.35">
      <c r="A25100">
        <v>44703792</v>
      </c>
      <c r="B25100" s="2" t="s">
        <v>52836</v>
      </c>
      <c r="C25100" s="2" t="s">
        <v>52837</v>
      </c>
      <c r="D25100" s="3">
        <v>42192</v>
      </c>
    </row>
    <row r="25101" spans="1:4" x14ac:dyDescent="0.35">
      <c r="A25101">
        <v>46063792</v>
      </c>
      <c r="B25101" s="2" t="s">
        <v>52838</v>
      </c>
      <c r="C25101" s="2" t="s">
        <v>52839</v>
      </c>
      <c r="D25101" s="3">
        <v>42185</v>
      </c>
    </row>
    <row r="25102" spans="1:4" x14ac:dyDescent="0.35">
      <c r="A25102">
        <v>44983792</v>
      </c>
      <c r="B25102" s="2" t="s">
        <v>52840</v>
      </c>
      <c r="C25102" s="2" t="s">
        <v>52841</v>
      </c>
      <c r="D25102" s="3">
        <v>42188</v>
      </c>
    </row>
    <row r="25103" spans="1:4" x14ac:dyDescent="0.35">
      <c r="A25103">
        <v>44863794</v>
      </c>
      <c r="B25103" s="2" t="s">
        <v>52842</v>
      </c>
      <c r="C25103" s="2" t="s">
        <v>52843</v>
      </c>
      <c r="D25103" s="3">
        <v>42180</v>
      </c>
    </row>
    <row r="25104" spans="1:4" x14ac:dyDescent="0.35">
      <c r="A25104">
        <v>45463794</v>
      </c>
      <c r="B25104" s="2" t="s">
        <v>52844</v>
      </c>
      <c r="C25104" s="2" t="s">
        <v>52845</v>
      </c>
      <c r="D25104" s="3">
        <v>42243</v>
      </c>
    </row>
    <row r="25105" spans="1:4" x14ac:dyDescent="0.35">
      <c r="A25105">
        <v>47083800</v>
      </c>
      <c r="B25105" s="2" t="s">
        <v>52846</v>
      </c>
      <c r="C25105" s="2" t="s">
        <v>52847</v>
      </c>
      <c r="D25105" s="3">
        <v>42402</v>
      </c>
    </row>
    <row r="25106" spans="1:4" x14ac:dyDescent="0.35">
      <c r="A25106">
        <v>45903748</v>
      </c>
      <c r="B25106" s="2" t="s">
        <v>52848</v>
      </c>
      <c r="C25106" s="2" t="s">
        <v>52849</v>
      </c>
      <c r="D25106" s="3">
        <v>42158</v>
      </c>
    </row>
    <row r="25107" spans="1:4" x14ac:dyDescent="0.35">
      <c r="A25107">
        <v>46623748</v>
      </c>
      <c r="B25107" s="2" t="s">
        <v>52850</v>
      </c>
      <c r="C25107" s="2" t="s">
        <v>52851</v>
      </c>
      <c r="D25107" s="3">
        <v>42171</v>
      </c>
    </row>
    <row r="25108" spans="1:4" x14ac:dyDescent="0.35">
      <c r="A25108">
        <v>46723750</v>
      </c>
      <c r="B25108" s="2" t="s">
        <v>52852</v>
      </c>
      <c r="C25108" s="2" t="s">
        <v>52853</v>
      </c>
      <c r="D25108" s="3">
        <v>42173</v>
      </c>
    </row>
    <row r="25109" spans="1:4" x14ac:dyDescent="0.35">
      <c r="A25109">
        <v>46763750</v>
      </c>
      <c r="B25109" s="2" t="s">
        <v>52854</v>
      </c>
      <c r="C25109" s="2" t="s">
        <v>52855</v>
      </c>
      <c r="D25109" s="3">
        <v>42318</v>
      </c>
    </row>
    <row r="25110" spans="1:4" x14ac:dyDescent="0.35">
      <c r="A25110">
        <v>45943802</v>
      </c>
      <c r="B25110" s="2" t="s">
        <v>52856</v>
      </c>
      <c r="C25110" s="2" t="s">
        <v>52857</v>
      </c>
      <c r="D25110" s="3">
        <v>42186</v>
      </c>
    </row>
    <row r="25111" spans="1:4" x14ac:dyDescent="0.35">
      <c r="A25111">
        <v>45683750</v>
      </c>
      <c r="B25111" s="2" t="s">
        <v>52858</v>
      </c>
      <c r="C25111" s="2" t="s">
        <v>52859</v>
      </c>
      <c r="D25111" s="3">
        <v>42222</v>
      </c>
    </row>
    <row r="25112" spans="1:4" x14ac:dyDescent="0.35">
      <c r="A25112">
        <v>47023802</v>
      </c>
      <c r="B25112" s="2" t="s">
        <v>52860</v>
      </c>
      <c r="C25112" s="2" t="s">
        <v>52861</v>
      </c>
      <c r="D25112" s="3">
        <v>42397</v>
      </c>
    </row>
    <row r="25113" spans="1:4" x14ac:dyDescent="0.35">
      <c r="A25113">
        <v>46043804</v>
      </c>
      <c r="B25113" s="2" t="s">
        <v>52862</v>
      </c>
      <c r="C25113" s="2" t="s">
        <v>52863</v>
      </c>
      <c r="D25113" s="3">
        <v>42190</v>
      </c>
    </row>
    <row r="25114" spans="1:4" x14ac:dyDescent="0.35">
      <c r="A25114">
        <v>46763804</v>
      </c>
      <c r="B25114" s="2" t="s">
        <v>52864</v>
      </c>
      <c r="C25114" s="2" t="s">
        <v>52865</v>
      </c>
      <c r="D25114" s="3">
        <v>42322</v>
      </c>
    </row>
    <row r="25115" spans="1:4" x14ac:dyDescent="0.35">
      <c r="A25115">
        <v>46903804</v>
      </c>
      <c r="B25115" s="2" t="s">
        <v>52866</v>
      </c>
      <c r="C25115" s="2" t="s">
        <v>52867</v>
      </c>
      <c r="D25115" s="3">
        <v>42394</v>
      </c>
    </row>
    <row r="25116" spans="1:4" x14ac:dyDescent="0.35">
      <c r="A25116">
        <v>45963752</v>
      </c>
      <c r="B25116" s="2" t="s">
        <v>52868</v>
      </c>
      <c r="C25116" s="2" t="s">
        <v>52869</v>
      </c>
      <c r="D25116" s="3">
        <v>42172</v>
      </c>
    </row>
    <row r="25117" spans="1:4" x14ac:dyDescent="0.35">
      <c r="A25117">
        <v>46303754</v>
      </c>
      <c r="B25117" s="2" t="s">
        <v>52870</v>
      </c>
      <c r="C25117" s="2" t="s">
        <v>52871</v>
      </c>
      <c r="D25117" s="3">
        <v>42144</v>
      </c>
    </row>
    <row r="25118" spans="1:4" x14ac:dyDescent="0.35">
      <c r="A25118">
        <v>46703754</v>
      </c>
      <c r="B25118" s="2" t="s">
        <v>52872</v>
      </c>
      <c r="C25118" s="2" t="s">
        <v>52873</v>
      </c>
      <c r="D25118" s="3">
        <v>42173</v>
      </c>
    </row>
    <row r="25119" spans="1:4" x14ac:dyDescent="0.35">
      <c r="A25119">
        <v>45203806</v>
      </c>
      <c r="B25119" s="2" t="s">
        <v>52874</v>
      </c>
      <c r="C25119" s="2" t="s">
        <v>52875</v>
      </c>
      <c r="D25119" s="3">
        <v>42187</v>
      </c>
    </row>
    <row r="25120" spans="1:4" x14ac:dyDescent="0.35">
      <c r="A25120">
        <v>45783806</v>
      </c>
      <c r="B25120" s="2" t="s">
        <v>52876</v>
      </c>
      <c r="C25120" s="2" t="s">
        <v>52877</v>
      </c>
      <c r="D25120" s="3">
        <v>42189</v>
      </c>
    </row>
    <row r="25121" spans="1:4" x14ac:dyDescent="0.35">
      <c r="A25121">
        <v>47403806</v>
      </c>
      <c r="B25121" s="2" t="s">
        <v>52878</v>
      </c>
      <c r="C25121" s="2" t="s">
        <v>52879</v>
      </c>
      <c r="D25121" s="3">
        <v>42205</v>
      </c>
    </row>
    <row r="25122" spans="1:4" x14ac:dyDescent="0.35">
      <c r="A25122">
        <v>45763754</v>
      </c>
      <c r="B25122" s="2" t="s">
        <v>52880</v>
      </c>
      <c r="C25122" s="2" t="s">
        <v>52881</v>
      </c>
      <c r="D25122" s="3">
        <v>42222</v>
      </c>
    </row>
    <row r="25123" spans="1:4" x14ac:dyDescent="0.35">
      <c r="A25123">
        <v>45843754</v>
      </c>
      <c r="B25123" s="2" t="s">
        <v>52882</v>
      </c>
      <c r="C25123" s="2" t="s">
        <v>52883</v>
      </c>
      <c r="D25123" s="3">
        <v>42158</v>
      </c>
    </row>
    <row r="25124" spans="1:4" x14ac:dyDescent="0.35">
      <c r="A25124">
        <v>45783756</v>
      </c>
      <c r="B25124" s="2" t="s">
        <v>52884</v>
      </c>
      <c r="C25124" s="2" t="s">
        <v>52885</v>
      </c>
      <c r="D25124" s="3">
        <v>42222</v>
      </c>
    </row>
    <row r="25125" spans="1:4" x14ac:dyDescent="0.35">
      <c r="A25125">
        <v>45063756</v>
      </c>
      <c r="B25125" s="2" t="s">
        <v>52886</v>
      </c>
      <c r="C25125" s="2" t="s">
        <v>52887</v>
      </c>
      <c r="D25125" s="3">
        <v>42257</v>
      </c>
    </row>
    <row r="25126" spans="1:4" x14ac:dyDescent="0.35">
      <c r="A25126">
        <v>44923758</v>
      </c>
      <c r="B25126" s="2" t="s">
        <v>52888</v>
      </c>
      <c r="C25126" s="2" t="s">
        <v>52889</v>
      </c>
      <c r="D25126" s="3">
        <v>42260</v>
      </c>
    </row>
    <row r="25127" spans="1:4" x14ac:dyDescent="0.35">
      <c r="A25127">
        <v>46683760</v>
      </c>
      <c r="B25127" s="2" t="s">
        <v>52890</v>
      </c>
      <c r="C25127" s="2" t="s">
        <v>52891</v>
      </c>
      <c r="D25127" s="3">
        <v>42172</v>
      </c>
    </row>
    <row r="25128" spans="1:4" x14ac:dyDescent="0.35">
      <c r="A25128">
        <v>46583696</v>
      </c>
      <c r="B25128" s="2" t="s">
        <v>52892</v>
      </c>
      <c r="C25128" s="2" t="s">
        <v>52893</v>
      </c>
      <c r="D25128" s="3">
        <v>42209</v>
      </c>
    </row>
    <row r="25129" spans="1:4" x14ac:dyDescent="0.35">
      <c r="A25129">
        <v>45503696</v>
      </c>
      <c r="B25129" s="2" t="s">
        <v>52894</v>
      </c>
      <c r="C25129" s="2" t="s">
        <v>52895</v>
      </c>
      <c r="D25129" s="3">
        <v>42289</v>
      </c>
    </row>
    <row r="25130" spans="1:4" x14ac:dyDescent="0.35">
      <c r="A25130">
        <v>46903696</v>
      </c>
      <c r="B25130" s="2" t="s">
        <v>52896</v>
      </c>
      <c r="C25130" s="2" t="s">
        <v>52897</v>
      </c>
      <c r="D25130" s="3">
        <v>42181</v>
      </c>
    </row>
    <row r="25131" spans="1:4" x14ac:dyDescent="0.35">
      <c r="A25131">
        <v>46423698</v>
      </c>
      <c r="B25131" s="2" t="s">
        <v>52898</v>
      </c>
      <c r="C25131" s="2" t="s">
        <v>52899</v>
      </c>
      <c r="D25131" s="3">
        <v>42235</v>
      </c>
    </row>
    <row r="25132" spans="1:4" x14ac:dyDescent="0.35">
      <c r="A25132">
        <v>45483700</v>
      </c>
      <c r="B25132" s="2" t="s">
        <v>52900</v>
      </c>
      <c r="C25132" s="2" t="s">
        <v>52901</v>
      </c>
      <c r="D25132" s="3">
        <v>42287</v>
      </c>
    </row>
    <row r="25133" spans="1:4" x14ac:dyDescent="0.35">
      <c r="A25133">
        <v>45663700</v>
      </c>
      <c r="B25133" s="2" t="s">
        <v>52902</v>
      </c>
      <c r="C25133" s="2" t="s">
        <v>52903</v>
      </c>
      <c r="D25133" s="3">
        <v>42293</v>
      </c>
    </row>
    <row r="25134" spans="1:4" x14ac:dyDescent="0.35">
      <c r="A25134">
        <v>44883702</v>
      </c>
      <c r="B25134" s="2" t="s">
        <v>52904</v>
      </c>
      <c r="C25134" s="2" t="s">
        <v>52905</v>
      </c>
      <c r="D25134" s="3">
        <v>42311</v>
      </c>
    </row>
    <row r="25135" spans="1:4" x14ac:dyDescent="0.35">
      <c r="A25135">
        <v>46123700</v>
      </c>
      <c r="B25135" s="2" t="s">
        <v>52906</v>
      </c>
      <c r="C25135" s="2" t="s">
        <v>52907</v>
      </c>
      <c r="D25135" s="3">
        <v>42229</v>
      </c>
    </row>
    <row r="25136" spans="1:4" x14ac:dyDescent="0.35">
      <c r="A25136">
        <v>46523700</v>
      </c>
      <c r="B25136" s="2" t="s">
        <v>52908</v>
      </c>
      <c r="C25136" s="2" t="s">
        <v>52909</v>
      </c>
      <c r="D25136" s="3">
        <v>42209</v>
      </c>
    </row>
    <row r="25137" spans="1:4" x14ac:dyDescent="0.35">
      <c r="A25137">
        <v>45263700</v>
      </c>
      <c r="B25137" s="2" t="s">
        <v>52910</v>
      </c>
      <c r="C25137" s="2" t="s">
        <v>52911</v>
      </c>
      <c r="D25137" s="3">
        <v>42300</v>
      </c>
    </row>
    <row r="25138" spans="1:4" x14ac:dyDescent="0.35">
      <c r="A25138">
        <v>45183704</v>
      </c>
      <c r="B25138" s="2" t="s">
        <v>52912</v>
      </c>
      <c r="C25138" s="2" t="s">
        <v>52913</v>
      </c>
      <c r="D25138" s="3">
        <v>42305</v>
      </c>
    </row>
    <row r="25139" spans="1:4" x14ac:dyDescent="0.35">
      <c r="A25139">
        <v>45643704</v>
      </c>
      <c r="B25139" s="2" t="s">
        <v>52914</v>
      </c>
      <c r="C25139" s="2" t="s">
        <v>52915</v>
      </c>
      <c r="D25139" s="3">
        <v>42293</v>
      </c>
    </row>
    <row r="25140" spans="1:4" x14ac:dyDescent="0.35">
      <c r="A25140">
        <v>45403592</v>
      </c>
      <c r="B25140" s="2" t="s">
        <v>52916</v>
      </c>
      <c r="C25140" s="2" t="s">
        <v>52917</v>
      </c>
      <c r="D25140" s="3">
        <v>42247</v>
      </c>
    </row>
    <row r="25141" spans="1:4" x14ac:dyDescent="0.35">
      <c r="A25141">
        <v>45463602</v>
      </c>
      <c r="B25141" s="2" t="s">
        <v>52918</v>
      </c>
      <c r="C25141" s="2" t="s">
        <v>52919</v>
      </c>
      <c r="D25141" s="3">
        <v>42256</v>
      </c>
    </row>
    <row r="25142" spans="1:4" x14ac:dyDescent="0.35">
      <c r="A25142">
        <v>45863602</v>
      </c>
      <c r="B25142" s="2" t="s">
        <v>52920</v>
      </c>
      <c r="C25142" s="2" t="s">
        <v>52921</v>
      </c>
      <c r="D25142" s="3">
        <v>42248</v>
      </c>
    </row>
    <row r="25143" spans="1:4" x14ac:dyDescent="0.35">
      <c r="A25143">
        <v>45103606</v>
      </c>
      <c r="B25143" s="2" t="s">
        <v>52922</v>
      </c>
      <c r="C25143" s="2" t="s">
        <v>52923</v>
      </c>
      <c r="D25143" s="3">
        <v>42138</v>
      </c>
    </row>
    <row r="25144" spans="1:4" x14ac:dyDescent="0.35">
      <c r="A25144">
        <v>46863684</v>
      </c>
      <c r="B25144" s="2" t="s">
        <v>52924</v>
      </c>
      <c r="C25144" s="2" t="s">
        <v>52925</v>
      </c>
      <c r="D25144" s="3">
        <v>42231</v>
      </c>
    </row>
    <row r="25145" spans="1:4" x14ac:dyDescent="0.35">
      <c r="A25145">
        <v>46303686</v>
      </c>
      <c r="B25145" s="2" t="s">
        <v>52926</v>
      </c>
      <c r="C25145" s="2" t="s">
        <v>52927</v>
      </c>
      <c r="D25145" s="3">
        <v>42238</v>
      </c>
    </row>
    <row r="25146" spans="1:4" x14ac:dyDescent="0.35">
      <c r="A25146">
        <v>45963688</v>
      </c>
      <c r="B25146" s="2" t="s">
        <v>52928</v>
      </c>
      <c r="C25146" s="2" t="s">
        <v>52929</v>
      </c>
      <c r="D25146" s="3">
        <v>42254</v>
      </c>
    </row>
    <row r="25147" spans="1:4" x14ac:dyDescent="0.35">
      <c r="A25147">
        <v>46743690</v>
      </c>
      <c r="B25147" s="2" t="s">
        <v>52930</v>
      </c>
      <c r="C25147" s="2" t="s">
        <v>52931</v>
      </c>
      <c r="D25147" s="3">
        <v>42226</v>
      </c>
    </row>
    <row r="25148" spans="1:4" x14ac:dyDescent="0.35">
      <c r="A25148">
        <v>46463690</v>
      </c>
      <c r="B25148" s="2" t="s">
        <v>52932</v>
      </c>
      <c r="C25148" s="2" t="s">
        <v>52933</v>
      </c>
      <c r="D25148" s="3">
        <v>42242</v>
      </c>
    </row>
    <row r="25149" spans="1:4" x14ac:dyDescent="0.35">
      <c r="A25149">
        <v>45583694</v>
      </c>
      <c r="B25149" s="2" t="s">
        <v>52934</v>
      </c>
      <c r="C25149" s="2" t="s">
        <v>52935</v>
      </c>
      <c r="D25149" s="3">
        <v>42292</v>
      </c>
    </row>
    <row r="25150" spans="1:4" x14ac:dyDescent="0.35">
      <c r="A25150">
        <v>44963854</v>
      </c>
      <c r="B25150" s="2" t="s">
        <v>52936</v>
      </c>
      <c r="C25150" s="2" t="s">
        <v>52937</v>
      </c>
      <c r="D25150" s="3">
        <v>42242</v>
      </c>
    </row>
    <row r="25151" spans="1:4" x14ac:dyDescent="0.35">
      <c r="A25151">
        <v>44943856</v>
      </c>
      <c r="B25151" s="2" t="s">
        <v>52938</v>
      </c>
      <c r="C25151" s="2" t="s">
        <v>52939</v>
      </c>
      <c r="D25151" s="3">
        <v>42170</v>
      </c>
    </row>
    <row r="25152" spans="1:4" x14ac:dyDescent="0.35">
      <c r="A25152">
        <v>45183856</v>
      </c>
      <c r="B25152" s="2" t="s">
        <v>52940</v>
      </c>
      <c r="C25152" s="2" t="s">
        <v>52941</v>
      </c>
      <c r="D25152" s="3">
        <v>42243</v>
      </c>
    </row>
    <row r="25153" spans="1:4" x14ac:dyDescent="0.35">
      <c r="A25153">
        <v>45303856</v>
      </c>
      <c r="B25153" s="2" t="s">
        <v>52942</v>
      </c>
      <c r="C25153" s="2" t="s">
        <v>52943</v>
      </c>
      <c r="D25153" s="3">
        <v>42186</v>
      </c>
    </row>
    <row r="25154" spans="1:4" x14ac:dyDescent="0.35">
      <c r="A25154">
        <v>45723856</v>
      </c>
      <c r="B25154" s="2" t="s">
        <v>52944</v>
      </c>
      <c r="C25154" s="2" t="s">
        <v>52945</v>
      </c>
      <c r="D25154" s="3">
        <v>42354</v>
      </c>
    </row>
    <row r="25155" spans="1:4" x14ac:dyDescent="0.35">
      <c r="A25155">
        <v>46123856</v>
      </c>
      <c r="B25155" s="2" t="s">
        <v>52946</v>
      </c>
      <c r="C25155" s="2" t="s">
        <v>52947</v>
      </c>
      <c r="D25155" s="3">
        <v>42376</v>
      </c>
    </row>
    <row r="25156" spans="1:4" x14ac:dyDescent="0.35">
      <c r="A25156">
        <v>47463820</v>
      </c>
      <c r="B25156" s="2" t="s">
        <v>52948</v>
      </c>
      <c r="C25156" s="2" t="s">
        <v>52949</v>
      </c>
      <c r="D25156" s="3">
        <v>42205</v>
      </c>
    </row>
    <row r="25157" spans="1:4" x14ac:dyDescent="0.35">
      <c r="A25157">
        <v>44883860</v>
      </c>
      <c r="B25157" s="2" t="s">
        <v>52950</v>
      </c>
      <c r="C25157" s="2" t="s">
        <v>52951</v>
      </c>
      <c r="D25157" s="3">
        <v>42155</v>
      </c>
    </row>
    <row r="25158" spans="1:4" x14ac:dyDescent="0.35">
      <c r="A25158">
        <v>46183858</v>
      </c>
      <c r="B25158" s="2" t="s">
        <v>52952</v>
      </c>
      <c r="C25158" s="2" t="s">
        <v>52953</v>
      </c>
      <c r="D25158" s="3">
        <v>42377</v>
      </c>
    </row>
    <row r="25159" spans="1:4" x14ac:dyDescent="0.35">
      <c r="A25159">
        <v>47443822</v>
      </c>
      <c r="B25159" s="2" t="s">
        <v>52954</v>
      </c>
      <c r="C25159" s="2" t="s">
        <v>52955</v>
      </c>
      <c r="D25159" s="3">
        <v>42205</v>
      </c>
    </row>
    <row r="25160" spans="1:4" x14ac:dyDescent="0.35">
      <c r="A25160">
        <v>44703860</v>
      </c>
      <c r="B25160" s="2" t="s">
        <v>52956</v>
      </c>
      <c r="C25160" s="2" t="s">
        <v>52957</v>
      </c>
      <c r="D25160" s="3">
        <v>42222</v>
      </c>
    </row>
    <row r="25161" spans="1:4" x14ac:dyDescent="0.35">
      <c r="A25161">
        <v>45203824</v>
      </c>
      <c r="B25161" s="2" t="s">
        <v>52958</v>
      </c>
      <c r="C25161" s="2" t="s">
        <v>52959</v>
      </c>
      <c r="D25161" s="3">
        <v>42236</v>
      </c>
    </row>
    <row r="25162" spans="1:4" x14ac:dyDescent="0.35">
      <c r="A25162">
        <v>48303824</v>
      </c>
      <c r="B25162" s="2" t="s">
        <v>52960</v>
      </c>
      <c r="C25162" s="2" t="s">
        <v>52961</v>
      </c>
      <c r="D25162" s="3">
        <v>42207</v>
      </c>
    </row>
    <row r="25163" spans="1:4" x14ac:dyDescent="0.35">
      <c r="A25163">
        <v>44683862</v>
      </c>
      <c r="B25163" s="2" t="s">
        <v>52962</v>
      </c>
      <c r="C25163" s="2" t="s">
        <v>52963</v>
      </c>
      <c r="D25163" s="3">
        <v>42222</v>
      </c>
    </row>
    <row r="25164" spans="1:4" x14ac:dyDescent="0.35">
      <c r="A25164">
        <v>45043862</v>
      </c>
      <c r="B25164" s="2" t="s">
        <v>52964</v>
      </c>
      <c r="C25164" s="2" t="s">
        <v>52965</v>
      </c>
      <c r="D25164" s="3">
        <v>42243</v>
      </c>
    </row>
    <row r="25165" spans="1:4" x14ac:dyDescent="0.35">
      <c r="A25165">
        <v>45123862</v>
      </c>
      <c r="B25165" s="2" t="s">
        <v>52966</v>
      </c>
      <c r="C25165" s="2" t="s">
        <v>52967</v>
      </c>
      <c r="D25165" s="3">
        <v>42243</v>
      </c>
    </row>
    <row r="25166" spans="1:4" x14ac:dyDescent="0.35">
      <c r="A25166">
        <v>44863826</v>
      </c>
      <c r="B25166" s="2" t="s">
        <v>52968</v>
      </c>
      <c r="C25166" s="2" t="s">
        <v>52969</v>
      </c>
      <c r="D25166" s="3">
        <v>42178</v>
      </c>
    </row>
    <row r="25167" spans="1:4" x14ac:dyDescent="0.35">
      <c r="A25167">
        <v>47503824</v>
      </c>
      <c r="B25167" s="2" t="s">
        <v>52970</v>
      </c>
      <c r="C25167" s="2" t="s">
        <v>52971</v>
      </c>
      <c r="D25167" s="3">
        <v>42205</v>
      </c>
    </row>
    <row r="25168" spans="1:4" x14ac:dyDescent="0.35">
      <c r="A25168">
        <v>46483826</v>
      </c>
      <c r="B25168" s="2" t="s">
        <v>52972</v>
      </c>
      <c r="C25168" s="2" t="s">
        <v>52973</v>
      </c>
      <c r="D25168" s="3">
        <v>42152</v>
      </c>
    </row>
    <row r="25169" spans="1:4" x14ac:dyDescent="0.35">
      <c r="A25169">
        <v>47063826</v>
      </c>
      <c r="B25169" s="2" t="s">
        <v>52974</v>
      </c>
      <c r="C25169" s="2" t="s">
        <v>52975</v>
      </c>
      <c r="D25169" s="3">
        <v>42151</v>
      </c>
    </row>
    <row r="25170" spans="1:4" x14ac:dyDescent="0.35">
      <c r="A25170">
        <v>44843864</v>
      </c>
      <c r="B25170" s="2" t="s">
        <v>52976</v>
      </c>
      <c r="C25170" s="2" t="s">
        <v>52977</v>
      </c>
      <c r="D25170" s="3">
        <v>42155</v>
      </c>
    </row>
    <row r="25171" spans="1:4" x14ac:dyDescent="0.35">
      <c r="A25171">
        <v>45203828</v>
      </c>
      <c r="B25171" s="2" t="s">
        <v>52978</v>
      </c>
      <c r="C25171" s="2" t="s">
        <v>52979</v>
      </c>
      <c r="D25171" s="3">
        <v>42230</v>
      </c>
    </row>
    <row r="25172" spans="1:4" x14ac:dyDescent="0.35">
      <c r="A25172">
        <v>45423828</v>
      </c>
      <c r="B25172" s="2" t="s">
        <v>52980</v>
      </c>
      <c r="C25172" s="2" t="s">
        <v>52981</v>
      </c>
      <c r="D25172" s="3">
        <v>42161</v>
      </c>
    </row>
    <row r="25173" spans="1:4" x14ac:dyDescent="0.35">
      <c r="A25173">
        <v>46963828</v>
      </c>
      <c r="B25173" s="2" t="s">
        <v>52982</v>
      </c>
      <c r="C25173" s="2" t="s">
        <v>52983</v>
      </c>
      <c r="D25173" s="3">
        <v>42149</v>
      </c>
    </row>
    <row r="25174" spans="1:4" x14ac:dyDescent="0.35">
      <c r="A25174">
        <v>47183828</v>
      </c>
      <c r="B25174" s="2" t="s">
        <v>52984</v>
      </c>
      <c r="C25174" s="2" t="s">
        <v>52985</v>
      </c>
      <c r="D25174" s="3">
        <v>42152</v>
      </c>
    </row>
    <row r="25175" spans="1:4" x14ac:dyDescent="0.35">
      <c r="A25175">
        <v>48123828</v>
      </c>
      <c r="B25175" s="2" t="s">
        <v>52986</v>
      </c>
      <c r="C25175" s="2" t="s">
        <v>52987</v>
      </c>
      <c r="D25175" s="3">
        <v>42205</v>
      </c>
    </row>
    <row r="25176" spans="1:4" x14ac:dyDescent="0.35">
      <c r="A25176">
        <v>44323866</v>
      </c>
      <c r="B25176" s="2" t="s">
        <v>52988</v>
      </c>
      <c r="C25176" s="2" t="s">
        <v>52989</v>
      </c>
      <c r="D25176" s="3">
        <v>42226</v>
      </c>
    </row>
    <row r="25177" spans="1:4" x14ac:dyDescent="0.35">
      <c r="A25177">
        <v>44603832</v>
      </c>
      <c r="B25177" s="2" t="s">
        <v>52990</v>
      </c>
      <c r="C25177" s="2" t="s">
        <v>52991</v>
      </c>
      <c r="D25177" s="3">
        <v>42228</v>
      </c>
    </row>
    <row r="25178" spans="1:4" x14ac:dyDescent="0.35">
      <c r="A25178">
        <v>45323832</v>
      </c>
      <c r="B25178" s="2" t="s">
        <v>52992</v>
      </c>
      <c r="C25178" s="2" t="s">
        <v>52993</v>
      </c>
      <c r="D25178" s="3">
        <v>42188</v>
      </c>
    </row>
    <row r="25179" spans="1:4" x14ac:dyDescent="0.35">
      <c r="A25179">
        <v>46143832</v>
      </c>
      <c r="B25179" s="2" t="s">
        <v>52994</v>
      </c>
      <c r="C25179" s="2" t="s">
        <v>52995</v>
      </c>
      <c r="D25179" s="3">
        <v>42197</v>
      </c>
    </row>
    <row r="25180" spans="1:4" x14ac:dyDescent="0.35">
      <c r="A25180">
        <v>45163834</v>
      </c>
      <c r="B25180" s="2" t="s">
        <v>52996</v>
      </c>
      <c r="C25180" s="2" t="s">
        <v>52997</v>
      </c>
      <c r="D25180" s="3">
        <v>42230</v>
      </c>
    </row>
    <row r="25181" spans="1:4" x14ac:dyDescent="0.35">
      <c r="A25181">
        <v>45743834</v>
      </c>
      <c r="B25181" s="2" t="s">
        <v>52998</v>
      </c>
      <c r="C25181" s="2" t="s">
        <v>52999</v>
      </c>
      <c r="D25181" s="3">
        <v>42169</v>
      </c>
    </row>
    <row r="25182" spans="1:4" x14ac:dyDescent="0.35">
      <c r="A25182">
        <v>44923872</v>
      </c>
      <c r="B25182" s="2" t="s">
        <v>53000</v>
      </c>
      <c r="C25182" s="2" t="s">
        <v>53001</v>
      </c>
      <c r="D25182" s="3">
        <v>42266</v>
      </c>
    </row>
    <row r="25183" spans="1:4" x14ac:dyDescent="0.35">
      <c r="A25183">
        <v>45003808</v>
      </c>
      <c r="B25183" s="2" t="s">
        <v>53002</v>
      </c>
      <c r="C25183" s="2" t="s">
        <v>53003</v>
      </c>
      <c r="D25183" s="3">
        <v>42240</v>
      </c>
    </row>
    <row r="25184" spans="1:4" x14ac:dyDescent="0.35">
      <c r="A25184">
        <v>45403808</v>
      </c>
      <c r="B25184" s="2" t="s">
        <v>53004</v>
      </c>
      <c r="C25184" s="2" t="s">
        <v>53005</v>
      </c>
      <c r="D25184" s="3">
        <v>42250</v>
      </c>
    </row>
    <row r="25185" spans="1:4" x14ac:dyDescent="0.35">
      <c r="A25185">
        <v>45663808</v>
      </c>
      <c r="B25185" s="2" t="s">
        <v>53006</v>
      </c>
      <c r="C25185" s="2" t="s">
        <v>53007</v>
      </c>
      <c r="D25185" s="3">
        <v>42171</v>
      </c>
    </row>
    <row r="25186" spans="1:4" x14ac:dyDescent="0.35">
      <c r="A25186">
        <v>46383808</v>
      </c>
      <c r="B25186" s="2" t="s">
        <v>53008</v>
      </c>
      <c r="C25186" s="2" t="s">
        <v>53009</v>
      </c>
      <c r="D25186" s="3">
        <v>42200</v>
      </c>
    </row>
    <row r="25187" spans="1:4" x14ac:dyDescent="0.35">
      <c r="A25187">
        <v>45743810</v>
      </c>
      <c r="B25187" s="2" t="s">
        <v>53010</v>
      </c>
      <c r="C25187" s="2" t="s">
        <v>53011</v>
      </c>
      <c r="D25187" s="3">
        <v>42170</v>
      </c>
    </row>
    <row r="25188" spans="1:4" x14ac:dyDescent="0.35">
      <c r="A25188">
        <v>44903880</v>
      </c>
      <c r="B25188" s="2" t="s">
        <v>53012</v>
      </c>
      <c r="C25188" s="2" t="s">
        <v>53013</v>
      </c>
      <c r="D25188" s="3">
        <v>42268</v>
      </c>
    </row>
    <row r="25189" spans="1:4" x14ac:dyDescent="0.35">
      <c r="A25189">
        <v>44523878</v>
      </c>
      <c r="B25189" s="2" t="s">
        <v>53014</v>
      </c>
      <c r="C25189" s="2" t="s">
        <v>53015</v>
      </c>
      <c r="D25189" s="3">
        <v>42201</v>
      </c>
    </row>
    <row r="25190" spans="1:4" x14ac:dyDescent="0.35">
      <c r="A25190">
        <v>44383812</v>
      </c>
      <c r="B25190" s="2" t="s">
        <v>53016</v>
      </c>
      <c r="C25190" s="2" t="s">
        <v>53017</v>
      </c>
      <c r="D25190" s="3">
        <v>42173</v>
      </c>
    </row>
    <row r="25191" spans="1:4" x14ac:dyDescent="0.35">
      <c r="A25191">
        <v>45763812</v>
      </c>
      <c r="B25191" s="2" t="s">
        <v>53018</v>
      </c>
      <c r="C25191" s="2" t="s">
        <v>53019</v>
      </c>
      <c r="D25191" s="3">
        <v>42170</v>
      </c>
    </row>
    <row r="25192" spans="1:4" x14ac:dyDescent="0.35">
      <c r="A25192">
        <v>46663812</v>
      </c>
      <c r="B25192" s="2" t="s">
        <v>53020</v>
      </c>
      <c r="C25192" s="2" t="s">
        <v>53021</v>
      </c>
      <c r="D25192" s="3">
        <v>42153</v>
      </c>
    </row>
    <row r="25193" spans="1:4" x14ac:dyDescent="0.35">
      <c r="A25193">
        <v>45123880</v>
      </c>
      <c r="B25193" s="2" t="s">
        <v>53022</v>
      </c>
      <c r="C25193" s="2" t="s">
        <v>53023</v>
      </c>
      <c r="D25193" s="3">
        <v>42267</v>
      </c>
    </row>
    <row r="25194" spans="1:4" x14ac:dyDescent="0.35">
      <c r="A25194">
        <v>44883814</v>
      </c>
      <c r="B25194" s="2" t="s">
        <v>53024</v>
      </c>
      <c r="C25194" s="2" t="s">
        <v>53025</v>
      </c>
      <c r="D25194" s="3">
        <v>42178</v>
      </c>
    </row>
    <row r="25195" spans="1:4" x14ac:dyDescent="0.35">
      <c r="A25195">
        <v>45603814</v>
      </c>
      <c r="B25195" s="2" t="s">
        <v>53026</v>
      </c>
      <c r="C25195" s="2" t="s">
        <v>53027</v>
      </c>
      <c r="D25195" s="3">
        <v>42248</v>
      </c>
    </row>
    <row r="25196" spans="1:4" x14ac:dyDescent="0.35">
      <c r="A25196">
        <v>46043814</v>
      </c>
      <c r="B25196" s="2" t="s">
        <v>53028</v>
      </c>
      <c r="C25196" s="2" t="s">
        <v>53029</v>
      </c>
      <c r="D25196" s="3">
        <v>42190</v>
      </c>
    </row>
    <row r="25197" spans="1:4" x14ac:dyDescent="0.35">
      <c r="A25197">
        <v>48343836</v>
      </c>
      <c r="B25197" s="2" t="s">
        <v>53030</v>
      </c>
      <c r="C25197" s="2" t="s">
        <v>53031</v>
      </c>
      <c r="D25197" s="3">
        <v>42197</v>
      </c>
    </row>
    <row r="25198" spans="1:4" x14ac:dyDescent="0.35">
      <c r="A25198">
        <v>48383836</v>
      </c>
      <c r="B25198" s="2" t="s">
        <v>53032</v>
      </c>
      <c r="C25198" s="2" t="s">
        <v>53033</v>
      </c>
      <c r="D25198" s="3">
        <v>42197</v>
      </c>
    </row>
    <row r="25199" spans="1:4" x14ac:dyDescent="0.35">
      <c r="A25199">
        <v>46043836</v>
      </c>
      <c r="B25199" s="2" t="s">
        <v>53034</v>
      </c>
      <c r="C25199" s="2" t="s">
        <v>53035</v>
      </c>
      <c r="D25199" s="3">
        <v>42204</v>
      </c>
    </row>
    <row r="25200" spans="1:4" x14ac:dyDescent="0.35">
      <c r="A25200">
        <v>46583836</v>
      </c>
      <c r="B25200" s="2" t="s">
        <v>53036</v>
      </c>
      <c r="C25200" s="2" t="s">
        <v>53037</v>
      </c>
      <c r="D25200" s="3">
        <v>42387</v>
      </c>
    </row>
    <row r="25201" spans="1:4" x14ac:dyDescent="0.35">
      <c r="A25201">
        <v>47103838</v>
      </c>
      <c r="B25201" s="2" t="s">
        <v>53038</v>
      </c>
      <c r="C25201" s="2" t="s">
        <v>53039</v>
      </c>
      <c r="D25201" s="3">
        <v>42153</v>
      </c>
    </row>
    <row r="25202" spans="1:4" x14ac:dyDescent="0.35">
      <c r="A25202">
        <v>48243838</v>
      </c>
      <c r="B25202" s="2" t="s">
        <v>53040</v>
      </c>
      <c r="C25202" s="2" t="s">
        <v>53041</v>
      </c>
      <c r="D25202" s="3">
        <v>42196</v>
      </c>
    </row>
    <row r="25203" spans="1:4" x14ac:dyDescent="0.35">
      <c r="A25203">
        <v>46363836</v>
      </c>
      <c r="B25203" s="2" t="s">
        <v>53042</v>
      </c>
      <c r="C25203" s="2" t="s">
        <v>53043</v>
      </c>
      <c r="D25203" s="3">
        <v>42382</v>
      </c>
    </row>
    <row r="25204" spans="1:4" x14ac:dyDescent="0.35">
      <c r="A25204">
        <v>46663838</v>
      </c>
      <c r="B25204" s="2" t="s">
        <v>53044</v>
      </c>
      <c r="C25204" s="2" t="s">
        <v>53045</v>
      </c>
      <c r="D25204" s="3">
        <v>42388</v>
      </c>
    </row>
    <row r="25205" spans="1:4" x14ac:dyDescent="0.35">
      <c r="A25205">
        <v>47083840</v>
      </c>
      <c r="B25205" s="2" t="s">
        <v>53046</v>
      </c>
      <c r="C25205" s="2" t="s">
        <v>53047</v>
      </c>
      <c r="D25205" s="3">
        <v>42155</v>
      </c>
    </row>
    <row r="25206" spans="1:4" x14ac:dyDescent="0.35">
      <c r="A25206">
        <v>48383840</v>
      </c>
      <c r="B25206" s="2" t="s">
        <v>53048</v>
      </c>
      <c r="C25206" s="2" t="s">
        <v>53049</v>
      </c>
      <c r="D25206" s="3">
        <v>42466</v>
      </c>
    </row>
    <row r="25207" spans="1:4" x14ac:dyDescent="0.35">
      <c r="A25207">
        <v>45363838</v>
      </c>
      <c r="B25207" s="2" t="s">
        <v>53050</v>
      </c>
      <c r="C25207" s="2" t="s">
        <v>53051</v>
      </c>
      <c r="D25207" s="3">
        <v>42188</v>
      </c>
    </row>
    <row r="25208" spans="1:4" x14ac:dyDescent="0.35">
      <c r="A25208">
        <v>45843838</v>
      </c>
      <c r="B25208" s="2" t="s">
        <v>53052</v>
      </c>
      <c r="C25208" s="2" t="s">
        <v>53053</v>
      </c>
      <c r="D25208" s="3">
        <v>42186</v>
      </c>
    </row>
    <row r="25209" spans="1:4" x14ac:dyDescent="0.35">
      <c r="A25209">
        <v>45643840</v>
      </c>
      <c r="B25209" s="2" t="s">
        <v>53054</v>
      </c>
      <c r="C25209" s="2" t="s">
        <v>53055</v>
      </c>
      <c r="D25209" s="3">
        <v>42168</v>
      </c>
    </row>
    <row r="25210" spans="1:4" x14ac:dyDescent="0.35">
      <c r="A25210">
        <v>46003840</v>
      </c>
      <c r="B25210" s="2" t="s">
        <v>53056</v>
      </c>
      <c r="C25210" s="2" t="s">
        <v>53057</v>
      </c>
      <c r="D25210" s="3">
        <v>42204</v>
      </c>
    </row>
    <row r="25211" spans="1:4" x14ac:dyDescent="0.35">
      <c r="A25211">
        <v>47003842</v>
      </c>
      <c r="B25211" s="2" t="s">
        <v>53058</v>
      </c>
      <c r="C25211" s="2" t="s">
        <v>53059</v>
      </c>
      <c r="D25211" s="3">
        <v>42155</v>
      </c>
    </row>
    <row r="25212" spans="1:4" x14ac:dyDescent="0.35">
      <c r="A25212">
        <v>44743840</v>
      </c>
      <c r="B25212" s="2" t="s">
        <v>53060</v>
      </c>
      <c r="C25212" s="2" t="s">
        <v>53061</v>
      </c>
      <c r="D25212" s="3">
        <v>42235</v>
      </c>
    </row>
    <row r="25213" spans="1:4" x14ac:dyDescent="0.35">
      <c r="A25213">
        <v>45823840</v>
      </c>
      <c r="B25213" s="2" t="s">
        <v>53062</v>
      </c>
      <c r="C25213" s="2" t="s">
        <v>53063</v>
      </c>
      <c r="D25213" s="3">
        <v>42186</v>
      </c>
    </row>
    <row r="25214" spans="1:4" x14ac:dyDescent="0.35">
      <c r="A25214">
        <v>45843844</v>
      </c>
      <c r="B25214" s="2" t="s">
        <v>53064</v>
      </c>
      <c r="C25214" s="2" t="s">
        <v>53065</v>
      </c>
      <c r="D25214" s="3">
        <v>42202</v>
      </c>
    </row>
    <row r="25215" spans="1:4" x14ac:dyDescent="0.35">
      <c r="A25215">
        <v>46203844</v>
      </c>
      <c r="B25215" s="2" t="s">
        <v>53066</v>
      </c>
      <c r="C25215" s="2" t="s">
        <v>53067</v>
      </c>
      <c r="D25215" s="3">
        <v>42380</v>
      </c>
    </row>
    <row r="25216" spans="1:4" x14ac:dyDescent="0.35">
      <c r="A25216">
        <v>46343844</v>
      </c>
      <c r="B25216" s="2" t="s">
        <v>53068</v>
      </c>
      <c r="C25216" s="2" t="s">
        <v>53069</v>
      </c>
      <c r="D25216" s="3">
        <v>42326</v>
      </c>
    </row>
    <row r="25217" spans="1:4" x14ac:dyDescent="0.35">
      <c r="A25217">
        <v>44343842</v>
      </c>
      <c r="B25217" s="2" t="s">
        <v>53070</v>
      </c>
      <c r="C25217" s="2" t="s">
        <v>53071</v>
      </c>
      <c r="D25217" s="3">
        <v>42142</v>
      </c>
    </row>
    <row r="25218" spans="1:4" x14ac:dyDescent="0.35">
      <c r="A25218">
        <v>44623846</v>
      </c>
      <c r="B25218" s="2" t="s">
        <v>53072</v>
      </c>
      <c r="C25218" s="2" t="s">
        <v>53073</v>
      </c>
      <c r="D25218" s="3">
        <v>42181</v>
      </c>
    </row>
    <row r="25219" spans="1:4" x14ac:dyDescent="0.35">
      <c r="A25219">
        <v>45243846</v>
      </c>
      <c r="B25219" s="2" t="s">
        <v>53074</v>
      </c>
      <c r="C25219" s="2" t="s">
        <v>53075</v>
      </c>
      <c r="D25219" s="3">
        <v>42179</v>
      </c>
    </row>
    <row r="25220" spans="1:4" x14ac:dyDescent="0.35">
      <c r="A25220">
        <v>44823848</v>
      </c>
      <c r="B25220" s="2" t="s">
        <v>53076</v>
      </c>
      <c r="C25220" s="2" t="s">
        <v>53077</v>
      </c>
      <c r="D25220" s="3">
        <v>42170</v>
      </c>
    </row>
    <row r="25221" spans="1:4" x14ac:dyDescent="0.35">
      <c r="A25221">
        <v>44543844</v>
      </c>
      <c r="B25221" s="2" t="s">
        <v>53078</v>
      </c>
      <c r="C25221" s="2" t="s">
        <v>53079</v>
      </c>
      <c r="D25221" s="3">
        <v>42150</v>
      </c>
    </row>
    <row r="25222" spans="1:4" x14ac:dyDescent="0.35">
      <c r="A25222">
        <v>44303846</v>
      </c>
      <c r="B25222" s="2" t="s">
        <v>53080</v>
      </c>
      <c r="C25222" s="2" t="s">
        <v>53081</v>
      </c>
      <c r="D25222" s="3">
        <v>42143</v>
      </c>
    </row>
    <row r="25223" spans="1:4" x14ac:dyDescent="0.35">
      <c r="A25223">
        <v>45003848</v>
      </c>
      <c r="B25223" s="2" t="s">
        <v>53082</v>
      </c>
      <c r="C25223" s="2" t="s">
        <v>53083</v>
      </c>
      <c r="D25223" s="3">
        <v>42166</v>
      </c>
    </row>
    <row r="25224" spans="1:4" x14ac:dyDescent="0.35">
      <c r="A25224">
        <v>45103848</v>
      </c>
      <c r="B25224" s="2" t="s">
        <v>53084</v>
      </c>
      <c r="C25224" s="2" t="s">
        <v>53085</v>
      </c>
      <c r="D25224" s="3">
        <v>42166</v>
      </c>
    </row>
    <row r="25225" spans="1:4" x14ac:dyDescent="0.35">
      <c r="A25225">
        <v>46743856</v>
      </c>
      <c r="B25225" s="2" t="s">
        <v>53086</v>
      </c>
      <c r="C25225" s="2" t="s">
        <v>53087</v>
      </c>
      <c r="D25225" s="3">
        <v>42326</v>
      </c>
    </row>
    <row r="25226" spans="1:4" x14ac:dyDescent="0.35">
      <c r="A25226">
        <v>46403858</v>
      </c>
      <c r="B25226" s="2" t="s">
        <v>53088</v>
      </c>
      <c r="C25226" s="2" t="s">
        <v>53089</v>
      </c>
      <c r="D25226" s="3">
        <v>42227</v>
      </c>
    </row>
    <row r="25227" spans="1:4" x14ac:dyDescent="0.35">
      <c r="A25227">
        <v>46923858</v>
      </c>
      <c r="B25227" s="2" t="s">
        <v>53090</v>
      </c>
      <c r="C25227" s="2" t="s">
        <v>53091</v>
      </c>
      <c r="D25227" s="3">
        <v>42157</v>
      </c>
    </row>
    <row r="25228" spans="1:4" x14ac:dyDescent="0.35">
      <c r="A25228">
        <v>46643860</v>
      </c>
      <c r="B25228" s="2" t="s">
        <v>53092</v>
      </c>
      <c r="C25228" s="2" t="s">
        <v>53093</v>
      </c>
      <c r="D25228" s="3">
        <v>42207</v>
      </c>
    </row>
    <row r="25229" spans="1:4" x14ac:dyDescent="0.35">
      <c r="A25229">
        <v>48383858</v>
      </c>
      <c r="B25229" s="2" t="s">
        <v>53094</v>
      </c>
      <c r="C25229" s="2" t="s">
        <v>53095</v>
      </c>
      <c r="D25229" s="3">
        <v>42194</v>
      </c>
    </row>
    <row r="25230" spans="1:4" x14ac:dyDescent="0.35">
      <c r="A25230">
        <v>45723862</v>
      </c>
      <c r="B25230" s="2" t="s">
        <v>53096</v>
      </c>
      <c r="C25230" s="2" t="s">
        <v>53097</v>
      </c>
      <c r="D25230" s="3">
        <v>42354</v>
      </c>
    </row>
    <row r="25231" spans="1:4" x14ac:dyDescent="0.35">
      <c r="A25231">
        <v>47103862</v>
      </c>
      <c r="B25231" s="2" t="s">
        <v>53098</v>
      </c>
      <c r="C25231" s="2" t="s">
        <v>53099</v>
      </c>
      <c r="D25231" s="3">
        <v>42169</v>
      </c>
    </row>
    <row r="25232" spans="1:4" x14ac:dyDescent="0.35">
      <c r="A25232">
        <v>48423866</v>
      </c>
      <c r="B25232" s="2" t="s">
        <v>53100</v>
      </c>
      <c r="C25232" s="2" t="s">
        <v>53101</v>
      </c>
      <c r="D25232" s="3">
        <v>42190</v>
      </c>
    </row>
    <row r="25233" spans="1:4" x14ac:dyDescent="0.35">
      <c r="A25233">
        <v>46843866</v>
      </c>
      <c r="B25233" s="2" t="s">
        <v>53102</v>
      </c>
      <c r="C25233" s="2" t="s">
        <v>53103</v>
      </c>
      <c r="D25233" s="3">
        <v>42205</v>
      </c>
    </row>
    <row r="25234" spans="1:4" x14ac:dyDescent="0.35">
      <c r="A25234">
        <v>46903866</v>
      </c>
      <c r="B25234" s="2" t="s">
        <v>53104</v>
      </c>
      <c r="C25234" s="2" t="s">
        <v>53105</v>
      </c>
      <c r="D25234" s="3">
        <v>42159</v>
      </c>
    </row>
    <row r="25235" spans="1:4" x14ac:dyDescent="0.35">
      <c r="A25235">
        <v>47163866</v>
      </c>
      <c r="B25235" s="2" t="s">
        <v>53106</v>
      </c>
      <c r="C25235" s="2" t="s">
        <v>53107</v>
      </c>
      <c r="D25235" s="3">
        <v>42170</v>
      </c>
    </row>
    <row r="25236" spans="1:4" x14ac:dyDescent="0.35">
      <c r="A25236">
        <v>48343866</v>
      </c>
      <c r="B25236" s="2" t="s">
        <v>53108</v>
      </c>
      <c r="C25236" s="2" t="s">
        <v>53109</v>
      </c>
      <c r="D25236" s="3">
        <v>42190</v>
      </c>
    </row>
    <row r="25237" spans="1:4" x14ac:dyDescent="0.35">
      <c r="A25237">
        <v>46683868</v>
      </c>
      <c r="B25237" s="2" t="s">
        <v>53110</v>
      </c>
      <c r="C25237" s="2" t="s">
        <v>53111</v>
      </c>
      <c r="D25237" s="3">
        <v>42207</v>
      </c>
    </row>
    <row r="25238" spans="1:4" x14ac:dyDescent="0.35">
      <c r="A25238">
        <v>45763874</v>
      </c>
      <c r="B25238" s="2" t="s">
        <v>53112</v>
      </c>
      <c r="C25238" s="2" t="s">
        <v>53113</v>
      </c>
      <c r="D25238" s="3">
        <v>42355</v>
      </c>
    </row>
    <row r="25239" spans="1:4" x14ac:dyDescent="0.35">
      <c r="A25239">
        <v>46583872</v>
      </c>
      <c r="B25239" s="2" t="s">
        <v>53114</v>
      </c>
      <c r="C25239" s="2" t="s">
        <v>53115</v>
      </c>
      <c r="D25239" s="3">
        <v>42233</v>
      </c>
    </row>
    <row r="25240" spans="1:4" x14ac:dyDescent="0.35">
      <c r="A25240">
        <v>48343872</v>
      </c>
      <c r="B25240" s="2" t="s">
        <v>53116</v>
      </c>
      <c r="C25240" s="2" t="s">
        <v>53117</v>
      </c>
      <c r="D25240" s="3">
        <v>42189</v>
      </c>
    </row>
    <row r="25241" spans="1:4" x14ac:dyDescent="0.35">
      <c r="A25241">
        <v>45903874</v>
      </c>
      <c r="B25241" s="2" t="s">
        <v>53118</v>
      </c>
      <c r="C25241" s="2" t="s">
        <v>53119</v>
      </c>
      <c r="D25241" s="3">
        <v>42373</v>
      </c>
    </row>
    <row r="25242" spans="1:4" x14ac:dyDescent="0.35">
      <c r="A25242">
        <v>46223876</v>
      </c>
      <c r="B25242" s="2" t="s">
        <v>53120</v>
      </c>
      <c r="C25242" s="2" t="s">
        <v>53121</v>
      </c>
      <c r="D25242" s="3">
        <v>42226</v>
      </c>
    </row>
    <row r="25243" spans="1:4" x14ac:dyDescent="0.35">
      <c r="A25243">
        <v>48363852</v>
      </c>
      <c r="B25243" s="2" t="s">
        <v>53122</v>
      </c>
      <c r="C25243" s="2" t="s">
        <v>53123</v>
      </c>
      <c r="D25243" s="3">
        <v>42200</v>
      </c>
    </row>
    <row r="25244" spans="1:4" x14ac:dyDescent="0.35">
      <c r="A25244">
        <v>46563820</v>
      </c>
      <c r="B25244" s="2" t="s">
        <v>53124</v>
      </c>
      <c r="C25244" s="2" t="s">
        <v>53125</v>
      </c>
      <c r="D25244" s="3">
        <v>42152</v>
      </c>
    </row>
    <row r="25245" spans="1:4" x14ac:dyDescent="0.35">
      <c r="A25245">
        <v>46663820</v>
      </c>
      <c r="B25245" s="2" t="s">
        <v>53126</v>
      </c>
      <c r="C25245" s="2" t="s">
        <v>53127</v>
      </c>
      <c r="D25245" s="3">
        <v>42152</v>
      </c>
    </row>
    <row r="25246" spans="1:4" x14ac:dyDescent="0.35">
      <c r="A25246">
        <v>45503818</v>
      </c>
      <c r="B25246" s="2" t="s">
        <v>53128</v>
      </c>
      <c r="C25246" s="2" t="s">
        <v>53129</v>
      </c>
      <c r="D25246" s="3">
        <v>42248</v>
      </c>
    </row>
    <row r="25247" spans="1:4" x14ac:dyDescent="0.35">
      <c r="A25247">
        <v>44463820</v>
      </c>
      <c r="B25247" s="2" t="s">
        <v>53130</v>
      </c>
      <c r="C25247" s="2" t="s">
        <v>53131</v>
      </c>
      <c r="D25247" s="3">
        <v>42221</v>
      </c>
    </row>
    <row r="25248" spans="1:4" x14ac:dyDescent="0.35">
      <c r="A25248">
        <v>44943820</v>
      </c>
      <c r="B25248" s="2" t="s">
        <v>53132</v>
      </c>
      <c r="C25248" s="2" t="s">
        <v>53133</v>
      </c>
      <c r="D25248" s="3">
        <v>42165</v>
      </c>
    </row>
    <row r="25249" spans="1:4" x14ac:dyDescent="0.35">
      <c r="A25249">
        <v>45003820</v>
      </c>
      <c r="B25249" s="2" t="s">
        <v>53134</v>
      </c>
      <c r="C25249" s="2" t="s">
        <v>53135</v>
      </c>
      <c r="D25249" s="3">
        <v>42165</v>
      </c>
    </row>
    <row r="25250" spans="1:4" x14ac:dyDescent="0.35">
      <c r="A25250">
        <v>44563822</v>
      </c>
      <c r="B25250" s="2" t="s">
        <v>53136</v>
      </c>
      <c r="C25250" s="2" t="s">
        <v>53137</v>
      </c>
      <c r="D25250" s="3">
        <v>42227</v>
      </c>
    </row>
    <row r="25251" spans="1:4" x14ac:dyDescent="0.35">
      <c r="A25251">
        <v>44963822</v>
      </c>
      <c r="B25251" s="2" t="s">
        <v>53138</v>
      </c>
      <c r="C25251" s="2" t="s">
        <v>53139</v>
      </c>
      <c r="D25251" s="3">
        <v>42139</v>
      </c>
    </row>
    <row r="25252" spans="1:4" x14ac:dyDescent="0.35">
      <c r="A25252">
        <v>45103822</v>
      </c>
      <c r="B25252" s="2" t="s">
        <v>53140</v>
      </c>
      <c r="C25252" s="2" t="s">
        <v>53141</v>
      </c>
      <c r="D25252" s="3">
        <v>42236</v>
      </c>
    </row>
    <row r="25253" spans="1:4" x14ac:dyDescent="0.35">
      <c r="A25253">
        <v>45503822</v>
      </c>
      <c r="B25253" s="2" t="s">
        <v>53142</v>
      </c>
      <c r="C25253" s="2" t="s">
        <v>53143</v>
      </c>
      <c r="D25253" s="3">
        <v>42249</v>
      </c>
    </row>
    <row r="25254" spans="1:4" x14ac:dyDescent="0.35">
      <c r="A25254">
        <v>45183820</v>
      </c>
      <c r="B25254" s="2" t="s">
        <v>53144</v>
      </c>
      <c r="C25254" s="2" t="s">
        <v>53145</v>
      </c>
      <c r="D25254" s="3">
        <v>42237</v>
      </c>
    </row>
    <row r="25255" spans="1:4" x14ac:dyDescent="0.35">
      <c r="A25255">
        <v>44943744</v>
      </c>
      <c r="B25255" s="2" t="s">
        <v>53146</v>
      </c>
      <c r="C25255" s="2" t="s">
        <v>53147</v>
      </c>
      <c r="D25255" s="3">
        <v>42261</v>
      </c>
    </row>
    <row r="25256" spans="1:4" x14ac:dyDescent="0.35">
      <c r="A25256">
        <v>44963746</v>
      </c>
      <c r="B25256" s="2" t="s">
        <v>53148</v>
      </c>
      <c r="C25256" s="2" t="s">
        <v>53149</v>
      </c>
      <c r="D25256" s="3">
        <v>42259</v>
      </c>
    </row>
    <row r="25257" spans="1:4" x14ac:dyDescent="0.35">
      <c r="A25257">
        <v>46763832</v>
      </c>
      <c r="B25257" s="2" t="s">
        <v>53150</v>
      </c>
      <c r="C25257" s="2" t="s">
        <v>53151</v>
      </c>
      <c r="D25257" s="3">
        <v>42390</v>
      </c>
    </row>
    <row r="25258" spans="1:4" x14ac:dyDescent="0.35">
      <c r="A25258">
        <v>44823748</v>
      </c>
      <c r="B25258" s="2" t="s">
        <v>53152</v>
      </c>
      <c r="C25258" s="2" t="s">
        <v>53153</v>
      </c>
      <c r="D25258" s="3">
        <v>42261</v>
      </c>
    </row>
    <row r="25259" spans="1:4" x14ac:dyDescent="0.35">
      <c r="A25259">
        <v>46203834</v>
      </c>
      <c r="B25259" s="2" t="s">
        <v>53154</v>
      </c>
      <c r="C25259" s="2" t="s">
        <v>53155</v>
      </c>
      <c r="D25259" s="3">
        <v>42380</v>
      </c>
    </row>
    <row r="25260" spans="1:4" x14ac:dyDescent="0.35">
      <c r="A25260">
        <v>46243834</v>
      </c>
      <c r="B25260" s="2" t="s">
        <v>53156</v>
      </c>
      <c r="C25260" s="2" t="s">
        <v>53157</v>
      </c>
      <c r="D25260" s="3">
        <v>42380</v>
      </c>
    </row>
    <row r="25261" spans="1:4" x14ac:dyDescent="0.35">
      <c r="A25261">
        <v>46603834</v>
      </c>
      <c r="B25261" s="2" t="s">
        <v>53158</v>
      </c>
      <c r="C25261" s="2" t="s">
        <v>53159</v>
      </c>
      <c r="D25261" s="3">
        <v>42387</v>
      </c>
    </row>
    <row r="25262" spans="1:4" x14ac:dyDescent="0.35">
      <c r="A25262">
        <v>46163718</v>
      </c>
      <c r="B25262" s="2" t="s">
        <v>53160</v>
      </c>
      <c r="C25262" s="2" t="s">
        <v>53161</v>
      </c>
      <c r="D25262" s="3">
        <v>42192</v>
      </c>
    </row>
    <row r="25263" spans="1:4" x14ac:dyDescent="0.35">
      <c r="A25263">
        <v>47183720</v>
      </c>
      <c r="B25263" s="2" t="s">
        <v>53162</v>
      </c>
      <c r="C25263" s="2" t="s">
        <v>53163</v>
      </c>
      <c r="D25263" s="3">
        <v>42200</v>
      </c>
    </row>
    <row r="25264" spans="1:4" x14ac:dyDescent="0.35">
      <c r="A25264">
        <v>45843816</v>
      </c>
      <c r="B25264" s="2" t="s">
        <v>53164</v>
      </c>
      <c r="C25264" s="2" t="s">
        <v>53165</v>
      </c>
      <c r="D25264" s="3">
        <v>42170</v>
      </c>
    </row>
    <row r="25265" spans="1:4" x14ac:dyDescent="0.35">
      <c r="A25265">
        <v>46004020</v>
      </c>
      <c r="B25265" s="2" t="s">
        <v>53166</v>
      </c>
      <c r="C25265" s="2" t="s">
        <v>53167</v>
      </c>
      <c r="D25265" s="3">
        <v>42229</v>
      </c>
    </row>
    <row r="25266" spans="1:4" x14ac:dyDescent="0.35">
      <c r="A25266">
        <v>46944020</v>
      </c>
      <c r="B25266" s="2" t="s">
        <v>53168</v>
      </c>
      <c r="C25266" s="2" t="s">
        <v>53169</v>
      </c>
      <c r="D25266" s="3">
        <v>42300</v>
      </c>
    </row>
    <row r="25267" spans="1:4" x14ac:dyDescent="0.35">
      <c r="A25267">
        <v>47484020</v>
      </c>
      <c r="B25267" s="2" t="s">
        <v>53170</v>
      </c>
      <c r="C25267" s="2" t="s">
        <v>53171</v>
      </c>
      <c r="D25267" s="3">
        <v>42274</v>
      </c>
    </row>
    <row r="25268" spans="1:4" x14ac:dyDescent="0.35">
      <c r="A25268">
        <v>44143910</v>
      </c>
      <c r="B25268" s="2" t="s">
        <v>53172</v>
      </c>
      <c r="C25268" s="2" t="s">
        <v>53173</v>
      </c>
      <c r="D25268" s="3">
        <v>42152</v>
      </c>
    </row>
    <row r="25269" spans="1:4" x14ac:dyDescent="0.35">
      <c r="A25269">
        <v>46583912</v>
      </c>
      <c r="B25269" s="2" t="s">
        <v>53174</v>
      </c>
      <c r="C25269" s="2" t="s">
        <v>53175</v>
      </c>
      <c r="D25269" s="3">
        <v>42177</v>
      </c>
    </row>
    <row r="25270" spans="1:4" x14ac:dyDescent="0.35">
      <c r="A25270">
        <v>45583910</v>
      </c>
      <c r="B25270" s="2" t="s">
        <v>53176</v>
      </c>
      <c r="C25270" s="2" t="s">
        <v>53177</v>
      </c>
      <c r="D25270" s="3">
        <v>42193</v>
      </c>
    </row>
    <row r="25271" spans="1:4" x14ac:dyDescent="0.35">
      <c r="A25271">
        <v>46844028</v>
      </c>
      <c r="B25271" s="2" t="s">
        <v>53178</v>
      </c>
      <c r="C25271" s="2" t="s">
        <v>53179</v>
      </c>
      <c r="D25271" s="3">
        <v>42299</v>
      </c>
    </row>
    <row r="25272" spans="1:4" x14ac:dyDescent="0.35">
      <c r="A25272">
        <v>46124024</v>
      </c>
      <c r="B25272" s="2" t="s">
        <v>53180</v>
      </c>
      <c r="C25272" s="2" t="s">
        <v>53181</v>
      </c>
      <c r="D25272" s="3">
        <v>42222</v>
      </c>
    </row>
    <row r="25273" spans="1:4" x14ac:dyDescent="0.35">
      <c r="A25273">
        <v>46164024</v>
      </c>
      <c r="B25273" s="2" t="s">
        <v>53182</v>
      </c>
      <c r="C25273" s="2" t="s">
        <v>53183</v>
      </c>
      <c r="D25273" s="3">
        <v>42222</v>
      </c>
    </row>
    <row r="25274" spans="1:4" x14ac:dyDescent="0.35">
      <c r="A25274">
        <v>46784022</v>
      </c>
      <c r="B25274" s="2" t="s">
        <v>53184</v>
      </c>
      <c r="C25274" s="2" t="s">
        <v>53185</v>
      </c>
      <c r="D25274" s="3">
        <v>42298</v>
      </c>
    </row>
    <row r="25275" spans="1:4" x14ac:dyDescent="0.35">
      <c r="A25275">
        <v>47684022</v>
      </c>
      <c r="B25275" s="2" t="s">
        <v>53186</v>
      </c>
      <c r="C25275" s="2" t="s">
        <v>53187</v>
      </c>
      <c r="D25275" s="3">
        <v>42217</v>
      </c>
    </row>
    <row r="25276" spans="1:4" x14ac:dyDescent="0.35">
      <c r="A25276">
        <v>47043914</v>
      </c>
      <c r="B25276" s="2" t="s">
        <v>53188</v>
      </c>
      <c r="C25276" s="2" t="s">
        <v>53189</v>
      </c>
      <c r="D25276" s="3">
        <v>42181</v>
      </c>
    </row>
    <row r="25277" spans="1:4" x14ac:dyDescent="0.35">
      <c r="A25277">
        <v>47384024</v>
      </c>
      <c r="B25277" s="2" t="s">
        <v>53190</v>
      </c>
      <c r="C25277" s="2" t="s">
        <v>53191</v>
      </c>
      <c r="D25277" s="3">
        <v>42408</v>
      </c>
    </row>
    <row r="25278" spans="1:4" x14ac:dyDescent="0.35">
      <c r="A25278">
        <v>47424024</v>
      </c>
      <c r="B25278" s="2" t="s">
        <v>53192</v>
      </c>
      <c r="C25278" s="2" t="s">
        <v>53193</v>
      </c>
      <c r="D25278" s="3">
        <v>42409</v>
      </c>
    </row>
    <row r="25279" spans="1:4" x14ac:dyDescent="0.35">
      <c r="A25279">
        <v>47564024</v>
      </c>
      <c r="B25279" s="2" t="s">
        <v>53194</v>
      </c>
      <c r="C25279" s="2" t="s">
        <v>53195</v>
      </c>
      <c r="D25279" s="3">
        <v>42219</v>
      </c>
    </row>
    <row r="25280" spans="1:4" x14ac:dyDescent="0.35">
      <c r="A25280">
        <v>44283916</v>
      </c>
      <c r="B25280" s="2" t="s">
        <v>53196</v>
      </c>
      <c r="C25280" s="2" t="s">
        <v>53197</v>
      </c>
      <c r="D25280" s="3">
        <v>42159</v>
      </c>
    </row>
    <row r="25281" spans="1:4" x14ac:dyDescent="0.35">
      <c r="A25281">
        <v>46783918</v>
      </c>
      <c r="B25281" s="2" t="s">
        <v>53198</v>
      </c>
      <c r="C25281" s="2" t="s">
        <v>53199</v>
      </c>
      <c r="D25281" s="3">
        <v>42171</v>
      </c>
    </row>
    <row r="25282" spans="1:4" x14ac:dyDescent="0.35">
      <c r="A25282">
        <v>47544026</v>
      </c>
      <c r="B25282" s="2" t="s">
        <v>53200</v>
      </c>
      <c r="C25282" s="2" t="s">
        <v>53201</v>
      </c>
      <c r="D25282" s="3">
        <v>42220</v>
      </c>
    </row>
    <row r="25283" spans="1:4" x14ac:dyDescent="0.35">
      <c r="A25283">
        <v>44303918</v>
      </c>
      <c r="B25283" s="2" t="s">
        <v>53202</v>
      </c>
      <c r="C25283" s="2" t="s">
        <v>53203</v>
      </c>
      <c r="D25283" s="3">
        <v>42159</v>
      </c>
    </row>
    <row r="25284" spans="1:4" x14ac:dyDescent="0.35">
      <c r="A25284">
        <v>46083920</v>
      </c>
      <c r="B25284" s="2" t="s">
        <v>53204</v>
      </c>
      <c r="C25284" s="2" t="s">
        <v>53205</v>
      </c>
      <c r="D25284" s="3">
        <v>42198</v>
      </c>
    </row>
    <row r="25285" spans="1:4" x14ac:dyDescent="0.35">
      <c r="A25285">
        <v>44663888</v>
      </c>
      <c r="B25285" s="2" t="s">
        <v>53206</v>
      </c>
      <c r="C25285" s="2" t="s">
        <v>53207</v>
      </c>
      <c r="D25285" s="3">
        <v>42229</v>
      </c>
    </row>
    <row r="25286" spans="1:4" x14ac:dyDescent="0.35">
      <c r="A25286">
        <v>46423888</v>
      </c>
      <c r="B25286" s="2" t="s">
        <v>53208</v>
      </c>
      <c r="C25286" s="2" t="s">
        <v>53209</v>
      </c>
      <c r="D25286" s="3">
        <v>42234</v>
      </c>
    </row>
    <row r="25287" spans="1:4" x14ac:dyDescent="0.35">
      <c r="A25287">
        <v>44364036</v>
      </c>
      <c r="B25287" s="2" t="s">
        <v>53210</v>
      </c>
      <c r="C25287" s="2" t="s">
        <v>53211</v>
      </c>
      <c r="D25287" s="3">
        <v>42418</v>
      </c>
    </row>
    <row r="25288" spans="1:4" x14ac:dyDescent="0.35">
      <c r="A25288">
        <v>45044036</v>
      </c>
      <c r="B25288" s="2" t="s">
        <v>53212</v>
      </c>
      <c r="C25288" s="2" t="s">
        <v>53213</v>
      </c>
      <c r="D25288" s="3">
        <v>42214</v>
      </c>
    </row>
    <row r="25289" spans="1:4" x14ac:dyDescent="0.35">
      <c r="A25289">
        <v>44403888</v>
      </c>
      <c r="B25289" s="2" t="s">
        <v>53214</v>
      </c>
      <c r="C25289" s="2" t="s">
        <v>53215</v>
      </c>
      <c r="D25289" s="3">
        <v>42158</v>
      </c>
    </row>
    <row r="25290" spans="1:4" x14ac:dyDescent="0.35">
      <c r="A25290">
        <v>44763888</v>
      </c>
      <c r="B25290" s="2" t="s">
        <v>53216</v>
      </c>
      <c r="C25290" s="2" t="s">
        <v>53217</v>
      </c>
      <c r="D25290" s="3">
        <v>42242</v>
      </c>
    </row>
    <row r="25291" spans="1:4" x14ac:dyDescent="0.35">
      <c r="A25291">
        <v>45203888</v>
      </c>
      <c r="B25291" s="2" t="s">
        <v>53218</v>
      </c>
      <c r="C25291" s="2" t="s">
        <v>53219</v>
      </c>
      <c r="D25291" s="3">
        <v>42231</v>
      </c>
    </row>
    <row r="25292" spans="1:4" x14ac:dyDescent="0.35">
      <c r="A25292">
        <v>46603888</v>
      </c>
      <c r="B25292" s="2" t="s">
        <v>53220</v>
      </c>
      <c r="C25292" s="2" t="s">
        <v>53221</v>
      </c>
      <c r="D25292" s="3">
        <v>42183</v>
      </c>
    </row>
    <row r="25293" spans="1:4" x14ac:dyDescent="0.35">
      <c r="A25293">
        <v>47944008</v>
      </c>
      <c r="B25293" s="2" t="s">
        <v>53222</v>
      </c>
      <c r="C25293" s="2" t="s">
        <v>53223</v>
      </c>
      <c r="D25293" s="3">
        <v>42209</v>
      </c>
    </row>
    <row r="25294" spans="1:4" x14ac:dyDescent="0.35">
      <c r="A25294">
        <v>46724002</v>
      </c>
      <c r="B25294" s="2" t="s">
        <v>53224</v>
      </c>
      <c r="C25294" s="2" t="s">
        <v>53225</v>
      </c>
      <c r="D25294" s="3">
        <v>42296</v>
      </c>
    </row>
    <row r="25295" spans="1:4" x14ac:dyDescent="0.35">
      <c r="A25295">
        <v>46023892</v>
      </c>
      <c r="B25295" s="2" t="s">
        <v>53226</v>
      </c>
      <c r="C25295" s="2" t="s">
        <v>53227</v>
      </c>
      <c r="D25295" s="3">
        <v>42201</v>
      </c>
    </row>
    <row r="25296" spans="1:4" x14ac:dyDescent="0.35">
      <c r="A25296">
        <v>46483892</v>
      </c>
      <c r="B25296" s="2" t="s">
        <v>53228</v>
      </c>
      <c r="C25296" s="2" t="s">
        <v>53229</v>
      </c>
      <c r="D25296" s="3">
        <v>42235</v>
      </c>
    </row>
    <row r="25297" spans="1:4" x14ac:dyDescent="0.35">
      <c r="A25297">
        <v>47684004</v>
      </c>
      <c r="B25297" s="2" t="s">
        <v>53230</v>
      </c>
      <c r="C25297" s="2" t="s">
        <v>53231</v>
      </c>
      <c r="D25297" s="3">
        <v>42210</v>
      </c>
    </row>
    <row r="25298" spans="1:4" x14ac:dyDescent="0.35">
      <c r="A25298">
        <v>47764004</v>
      </c>
      <c r="B25298" s="2" t="s">
        <v>53232</v>
      </c>
      <c r="C25298" s="2" t="s">
        <v>53233</v>
      </c>
      <c r="D25298" s="3">
        <v>42209</v>
      </c>
    </row>
    <row r="25299" spans="1:4" x14ac:dyDescent="0.35">
      <c r="A25299">
        <v>46763894</v>
      </c>
      <c r="B25299" s="2" t="s">
        <v>53234</v>
      </c>
      <c r="C25299" s="2" t="s">
        <v>53235</v>
      </c>
      <c r="D25299" s="3">
        <v>42181</v>
      </c>
    </row>
    <row r="25300" spans="1:4" x14ac:dyDescent="0.35">
      <c r="A25300">
        <v>48343894</v>
      </c>
      <c r="B25300" s="2" t="s">
        <v>53236</v>
      </c>
      <c r="C25300" s="2" t="s">
        <v>53237</v>
      </c>
      <c r="D25300" s="3">
        <v>42185</v>
      </c>
    </row>
    <row r="25301" spans="1:4" x14ac:dyDescent="0.35">
      <c r="A25301">
        <v>48403896</v>
      </c>
      <c r="B25301" s="2" t="s">
        <v>53238</v>
      </c>
      <c r="C25301" s="2" t="s">
        <v>53239</v>
      </c>
      <c r="D25301" s="3">
        <v>42185</v>
      </c>
    </row>
    <row r="25302" spans="1:4" x14ac:dyDescent="0.35">
      <c r="A25302">
        <v>44623900</v>
      </c>
      <c r="B25302" s="2" t="s">
        <v>53240</v>
      </c>
      <c r="C25302" s="2" t="s">
        <v>53241</v>
      </c>
      <c r="D25302" s="3">
        <v>42247</v>
      </c>
    </row>
    <row r="25303" spans="1:4" x14ac:dyDescent="0.35">
      <c r="A25303">
        <v>44604012</v>
      </c>
      <c r="B25303" s="2" t="s">
        <v>53242</v>
      </c>
      <c r="C25303" s="2" t="s">
        <v>53243</v>
      </c>
      <c r="D25303" s="3">
        <v>42165</v>
      </c>
    </row>
    <row r="25304" spans="1:4" x14ac:dyDescent="0.35">
      <c r="A25304">
        <v>46443902</v>
      </c>
      <c r="B25304" s="2" t="s">
        <v>53244</v>
      </c>
      <c r="C25304" s="2" t="s">
        <v>53245</v>
      </c>
      <c r="D25304" s="3">
        <v>42180</v>
      </c>
    </row>
    <row r="25305" spans="1:4" x14ac:dyDescent="0.35">
      <c r="A25305">
        <v>46543902</v>
      </c>
      <c r="B25305" s="2" t="s">
        <v>53246</v>
      </c>
      <c r="C25305" s="2" t="s">
        <v>53247</v>
      </c>
      <c r="D25305" s="3">
        <v>42180</v>
      </c>
    </row>
    <row r="25306" spans="1:4" x14ac:dyDescent="0.35">
      <c r="A25306">
        <v>46903902</v>
      </c>
      <c r="B25306" s="2" t="s">
        <v>53248</v>
      </c>
      <c r="C25306" s="2" t="s">
        <v>53249</v>
      </c>
      <c r="D25306" s="3">
        <v>42195</v>
      </c>
    </row>
    <row r="25307" spans="1:4" x14ac:dyDescent="0.35">
      <c r="A25307">
        <v>47023902</v>
      </c>
      <c r="B25307" s="2" t="s">
        <v>53250</v>
      </c>
      <c r="C25307" s="2" t="s">
        <v>53251</v>
      </c>
      <c r="D25307" s="3">
        <v>42431</v>
      </c>
    </row>
    <row r="25308" spans="1:4" x14ac:dyDescent="0.35">
      <c r="A25308">
        <v>44764018</v>
      </c>
      <c r="B25308" s="2" t="s">
        <v>53252</v>
      </c>
      <c r="C25308" s="2" t="s">
        <v>53253</v>
      </c>
      <c r="D25308" s="3">
        <v>42158</v>
      </c>
    </row>
    <row r="25309" spans="1:4" x14ac:dyDescent="0.35">
      <c r="A25309">
        <v>46723902</v>
      </c>
      <c r="B25309" s="2" t="s">
        <v>53254</v>
      </c>
      <c r="C25309" s="2" t="s">
        <v>53255</v>
      </c>
      <c r="D25309" s="3">
        <v>42178</v>
      </c>
    </row>
    <row r="25310" spans="1:4" x14ac:dyDescent="0.35">
      <c r="A25310">
        <v>46764016</v>
      </c>
      <c r="B25310" s="2" t="s">
        <v>53256</v>
      </c>
      <c r="C25310" s="2" t="s">
        <v>53257</v>
      </c>
      <c r="D25310" s="3">
        <v>42297</v>
      </c>
    </row>
    <row r="25311" spans="1:4" x14ac:dyDescent="0.35">
      <c r="A25311">
        <v>45963904</v>
      </c>
      <c r="B25311" s="2" t="s">
        <v>53258</v>
      </c>
      <c r="C25311" s="2" t="s">
        <v>53259</v>
      </c>
      <c r="D25311" s="3">
        <v>42199</v>
      </c>
    </row>
    <row r="25312" spans="1:4" x14ac:dyDescent="0.35">
      <c r="A25312">
        <v>45664024</v>
      </c>
      <c r="B25312" s="2" t="s">
        <v>53260</v>
      </c>
      <c r="C25312" s="2" t="s">
        <v>53261</v>
      </c>
      <c r="D25312" s="3">
        <v>42276</v>
      </c>
    </row>
    <row r="25313" spans="1:4" x14ac:dyDescent="0.35">
      <c r="A25313">
        <v>45844024</v>
      </c>
      <c r="B25313" s="2" t="s">
        <v>53262</v>
      </c>
      <c r="C25313" s="2" t="s">
        <v>53263</v>
      </c>
      <c r="D25313" s="3">
        <v>42190</v>
      </c>
    </row>
    <row r="25314" spans="1:4" x14ac:dyDescent="0.35">
      <c r="A25314">
        <v>45604022</v>
      </c>
      <c r="B25314" s="2" t="s">
        <v>53264</v>
      </c>
      <c r="C25314" s="2" t="s">
        <v>53265</v>
      </c>
      <c r="D25314" s="3">
        <v>42138</v>
      </c>
    </row>
    <row r="25315" spans="1:4" x14ac:dyDescent="0.35">
      <c r="A25315">
        <v>45664018</v>
      </c>
      <c r="B25315" s="2" t="s">
        <v>53266</v>
      </c>
      <c r="C25315" s="2" t="s">
        <v>53267</v>
      </c>
      <c r="D25315" s="3">
        <v>42276</v>
      </c>
    </row>
    <row r="25316" spans="1:4" x14ac:dyDescent="0.35">
      <c r="A25316">
        <v>45764018</v>
      </c>
      <c r="B25316" s="2" t="s">
        <v>53268</v>
      </c>
      <c r="C25316" s="2" t="s">
        <v>53269</v>
      </c>
      <c r="D25316" s="3">
        <v>42142</v>
      </c>
    </row>
    <row r="25317" spans="1:4" x14ac:dyDescent="0.35">
      <c r="A25317">
        <v>45844018</v>
      </c>
      <c r="B25317" s="2" t="s">
        <v>53270</v>
      </c>
      <c r="C25317" s="2" t="s">
        <v>53271</v>
      </c>
      <c r="D25317" s="3">
        <v>42228</v>
      </c>
    </row>
    <row r="25318" spans="1:4" x14ac:dyDescent="0.35">
      <c r="A25318">
        <v>45904018</v>
      </c>
      <c r="B25318" s="2" t="s">
        <v>53272</v>
      </c>
      <c r="C25318" s="2" t="s">
        <v>53273</v>
      </c>
      <c r="D25318" s="3">
        <v>42228</v>
      </c>
    </row>
    <row r="25319" spans="1:4" x14ac:dyDescent="0.35">
      <c r="A25319">
        <v>45944018</v>
      </c>
      <c r="B25319" s="2" t="s">
        <v>53274</v>
      </c>
      <c r="C25319" s="2" t="s">
        <v>53275</v>
      </c>
      <c r="D25319" s="3">
        <v>42228</v>
      </c>
    </row>
    <row r="25320" spans="1:4" x14ac:dyDescent="0.35">
      <c r="A25320">
        <v>46264018</v>
      </c>
      <c r="B25320" s="2" t="s">
        <v>53276</v>
      </c>
      <c r="C25320" s="2" t="s">
        <v>53277</v>
      </c>
      <c r="D25320" s="3">
        <v>42225</v>
      </c>
    </row>
    <row r="25321" spans="1:4" x14ac:dyDescent="0.35">
      <c r="A25321">
        <v>46064026</v>
      </c>
      <c r="B25321" s="2" t="s">
        <v>53278</v>
      </c>
      <c r="C25321" s="2" t="s">
        <v>53279</v>
      </c>
      <c r="D25321" s="3">
        <v>42229</v>
      </c>
    </row>
    <row r="25322" spans="1:4" x14ac:dyDescent="0.35">
      <c r="A25322">
        <v>44563956</v>
      </c>
      <c r="B25322" s="2" t="s">
        <v>53280</v>
      </c>
      <c r="C25322" s="2" t="s">
        <v>53281</v>
      </c>
      <c r="D25322" s="3">
        <v>42151</v>
      </c>
    </row>
    <row r="25323" spans="1:4" x14ac:dyDescent="0.35">
      <c r="A25323">
        <v>44563962</v>
      </c>
      <c r="B25323" s="2" t="s">
        <v>53282</v>
      </c>
      <c r="C25323" s="2" t="s">
        <v>53283</v>
      </c>
      <c r="D25323" s="3">
        <v>42151</v>
      </c>
    </row>
    <row r="25324" spans="1:4" x14ac:dyDescent="0.35">
      <c r="A25324">
        <v>46403958</v>
      </c>
      <c r="B25324" s="2" t="s">
        <v>53284</v>
      </c>
      <c r="C25324" s="2" t="s">
        <v>53285</v>
      </c>
      <c r="D25324" s="3">
        <v>42179</v>
      </c>
    </row>
    <row r="25325" spans="1:4" x14ac:dyDescent="0.35">
      <c r="A25325">
        <v>46683922</v>
      </c>
      <c r="B25325" s="2" t="s">
        <v>53286</v>
      </c>
      <c r="C25325" s="2" t="s">
        <v>53287</v>
      </c>
      <c r="D25325" s="3">
        <v>42171</v>
      </c>
    </row>
    <row r="25326" spans="1:4" x14ac:dyDescent="0.35">
      <c r="A25326">
        <v>44384002</v>
      </c>
      <c r="B25326" s="2" t="s">
        <v>53288</v>
      </c>
      <c r="C25326" s="2" t="s">
        <v>53289</v>
      </c>
      <c r="D25326" s="3">
        <v>42172</v>
      </c>
    </row>
    <row r="25327" spans="1:4" x14ac:dyDescent="0.35">
      <c r="A25327">
        <v>44783966</v>
      </c>
      <c r="B25327" s="2" t="s">
        <v>53290</v>
      </c>
      <c r="C25327" s="2" t="s">
        <v>53291</v>
      </c>
      <c r="D25327" s="3">
        <v>42290</v>
      </c>
    </row>
    <row r="25328" spans="1:4" x14ac:dyDescent="0.35">
      <c r="A25328">
        <v>45423922</v>
      </c>
      <c r="B25328" s="2" t="s">
        <v>53292</v>
      </c>
      <c r="C25328" s="2" t="s">
        <v>53293</v>
      </c>
      <c r="D25328" s="3">
        <v>42203</v>
      </c>
    </row>
    <row r="25329" spans="1:4" x14ac:dyDescent="0.35">
      <c r="A25329">
        <v>45823966</v>
      </c>
      <c r="B25329" s="2" t="s">
        <v>53294</v>
      </c>
      <c r="C25329" s="2" t="s">
        <v>53295</v>
      </c>
      <c r="D25329" s="3">
        <v>42189</v>
      </c>
    </row>
    <row r="25330" spans="1:4" x14ac:dyDescent="0.35">
      <c r="A25330">
        <v>45523968</v>
      </c>
      <c r="B25330" s="2" t="s">
        <v>53296</v>
      </c>
      <c r="C25330" s="2" t="s">
        <v>53297</v>
      </c>
      <c r="D25330" s="3">
        <v>42214</v>
      </c>
    </row>
    <row r="25331" spans="1:4" x14ac:dyDescent="0.35">
      <c r="A25331">
        <v>45703924</v>
      </c>
      <c r="B25331" s="2" t="s">
        <v>53298</v>
      </c>
      <c r="C25331" s="2" t="s">
        <v>53299</v>
      </c>
      <c r="D25331" s="3">
        <v>42193</v>
      </c>
    </row>
    <row r="25332" spans="1:4" x14ac:dyDescent="0.35">
      <c r="A25332">
        <v>44783930</v>
      </c>
      <c r="B25332" s="2" t="s">
        <v>53300</v>
      </c>
      <c r="C25332" s="2" t="s">
        <v>53301</v>
      </c>
      <c r="D25332" s="3">
        <v>42284</v>
      </c>
    </row>
    <row r="25333" spans="1:4" x14ac:dyDescent="0.35">
      <c r="A25333">
        <v>45983970</v>
      </c>
      <c r="B25333" s="2" t="s">
        <v>53302</v>
      </c>
      <c r="C25333" s="2" t="s">
        <v>53303</v>
      </c>
      <c r="D25333" s="3">
        <v>42188</v>
      </c>
    </row>
    <row r="25334" spans="1:4" x14ac:dyDescent="0.35">
      <c r="A25334">
        <v>46523970</v>
      </c>
      <c r="B25334" s="2" t="s">
        <v>53304</v>
      </c>
      <c r="C25334" s="2" t="s">
        <v>53305</v>
      </c>
      <c r="D25334" s="3">
        <v>42201</v>
      </c>
    </row>
    <row r="25335" spans="1:4" x14ac:dyDescent="0.35">
      <c r="A25335">
        <v>46663970</v>
      </c>
      <c r="B25335" s="2" t="s">
        <v>53306</v>
      </c>
      <c r="C25335" s="2" t="s">
        <v>53307</v>
      </c>
      <c r="D25335" s="3">
        <v>42202</v>
      </c>
    </row>
    <row r="25336" spans="1:4" x14ac:dyDescent="0.35">
      <c r="A25336">
        <v>47283970</v>
      </c>
      <c r="B25336" s="2" t="s">
        <v>53308</v>
      </c>
      <c r="C25336" s="2" t="s">
        <v>53309</v>
      </c>
      <c r="D25336" s="3">
        <v>42274</v>
      </c>
    </row>
    <row r="25337" spans="1:4" x14ac:dyDescent="0.35">
      <c r="A25337">
        <v>44203930</v>
      </c>
      <c r="B25337" s="2" t="s">
        <v>53310</v>
      </c>
      <c r="C25337" s="2" t="s">
        <v>53311</v>
      </c>
      <c r="D25337" s="3">
        <v>42180</v>
      </c>
    </row>
    <row r="25338" spans="1:4" x14ac:dyDescent="0.35">
      <c r="A25338">
        <v>46823932</v>
      </c>
      <c r="B25338" s="2" t="s">
        <v>53312</v>
      </c>
      <c r="C25338" s="2" t="s">
        <v>53313</v>
      </c>
      <c r="D25338" s="3">
        <v>42194</v>
      </c>
    </row>
    <row r="25339" spans="1:4" x14ac:dyDescent="0.35">
      <c r="A25339">
        <v>44143974</v>
      </c>
      <c r="B25339" s="2" t="s">
        <v>53314</v>
      </c>
      <c r="C25339" s="2" t="s">
        <v>53315</v>
      </c>
      <c r="D25339" s="3">
        <v>42178</v>
      </c>
    </row>
    <row r="25340" spans="1:4" x14ac:dyDescent="0.35">
      <c r="A25340">
        <v>44203974</v>
      </c>
      <c r="B25340" s="2" t="s">
        <v>53316</v>
      </c>
      <c r="C25340" s="2" t="s">
        <v>53317</v>
      </c>
      <c r="D25340" s="3">
        <v>42178</v>
      </c>
    </row>
    <row r="25341" spans="1:4" x14ac:dyDescent="0.35">
      <c r="A25341">
        <v>44643974</v>
      </c>
      <c r="B25341" s="2" t="s">
        <v>53318</v>
      </c>
      <c r="C25341" s="2" t="s">
        <v>53319</v>
      </c>
      <c r="D25341" s="3">
        <v>42163</v>
      </c>
    </row>
    <row r="25342" spans="1:4" x14ac:dyDescent="0.35">
      <c r="A25342">
        <v>45503976</v>
      </c>
      <c r="B25342" s="2" t="s">
        <v>53320</v>
      </c>
      <c r="C25342" s="2" t="s">
        <v>53321</v>
      </c>
      <c r="D25342" s="3">
        <v>42261</v>
      </c>
    </row>
    <row r="25343" spans="1:4" x14ac:dyDescent="0.35">
      <c r="A25343">
        <v>45043974</v>
      </c>
      <c r="B25343" s="2" t="s">
        <v>53322</v>
      </c>
      <c r="C25343" s="2" t="s">
        <v>53323</v>
      </c>
      <c r="D25343" s="3">
        <v>42290</v>
      </c>
    </row>
    <row r="25344" spans="1:4" x14ac:dyDescent="0.35">
      <c r="A25344">
        <v>45343932</v>
      </c>
      <c r="B25344" s="2" t="s">
        <v>53324</v>
      </c>
      <c r="C25344" s="2" t="s">
        <v>53325</v>
      </c>
      <c r="D25344" s="3">
        <v>42173</v>
      </c>
    </row>
    <row r="25345" spans="1:4" x14ac:dyDescent="0.35">
      <c r="A25345">
        <v>45383932</v>
      </c>
      <c r="B25345" s="2" t="s">
        <v>53326</v>
      </c>
      <c r="C25345" s="2" t="s">
        <v>53327</v>
      </c>
      <c r="D25345" s="3">
        <v>42173</v>
      </c>
    </row>
    <row r="25346" spans="1:4" x14ac:dyDescent="0.35">
      <c r="A25346">
        <v>47003932</v>
      </c>
      <c r="B25346" s="2" t="s">
        <v>53328</v>
      </c>
      <c r="C25346" s="2" t="s">
        <v>53329</v>
      </c>
      <c r="D25346" s="3">
        <v>42191</v>
      </c>
    </row>
    <row r="25347" spans="1:4" x14ac:dyDescent="0.35">
      <c r="A25347">
        <v>43883976</v>
      </c>
      <c r="B25347" s="2" t="s">
        <v>53330</v>
      </c>
      <c r="C25347" s="2" t="s">
        <v>53331</v>
      </c>
      <c r="D25347" s="3">
        <v>42199</v>
      </c>
    </row>
    <row r="25348" spans="1:4" x14ac:dyDescent="0.35">
      <c r="A25348">
        <v>44523976</v>
      </c>
      <c r="B25348" s="2" t="s">
        <v>53332</v>
      </c>
      <c r="C25348" s="2" t="s">
        <v>53333</v>
      </c>
      <c r="D25348" s="3">
        <v>42185</v>
      </c>
    </row>
    <row r="25349" spans="1:4" x14ac:dyDescent="0.35">
      <c r="A25349">
        <v>47283978</v>
      </c>
      <c r="B25349" s="2" t="s">
        <v>53334</v>
      </c>
      <c r="C25349" s="2" t="s">
        <v>53335</v>
      </c>
      <c r="D25349" s="3">
        <v>42287</v>
      </c>
    </row>
    <row r="25350" spans="1:4" x14ac:dyDescent="0.35">
      <c r="A25350">
        <v>43963938</v>
      </c>
      <c r="B25350" s="2" t="s">
        <v>53336</v>
      </c>
      <c r="C25350" s="2" t="s">
        <v>53337</v>
      </c>
      <c r="D25350" s="3">
        <v>42194</v>
      </c>
    </row>
    <row r="25351" spans="1:4" x14ac:dyDescent="0.35">
      <c r="A25351">
        <v>44803978</v>
      </c>
      <c r="B25351" s="2" t="s">
        <v>53338</v>
      </c>
      <c r="C25351" s="2" t="s">
        <v>53339</v>
      </c>
      <c r="D25351" s="3">
        <v>42163</v>
      </c>
    </row>
    <row r="25352" spans="1:4" x14ac:dyDescent="0.35">
      <c r="A25352">
        <v>45703978</v>
      </c>
      <c r="B25352" s="2" t="s">
        <v>53340</v>
      </c>
      <c r="C25352" s="2" t="s">
        <v>53341</v>
      </c>
      <c r="D25352" s="3">
        <v>42263</v>
      </c>
    </row>
    <row r="25353" spans="1:4" x14ac:dyDescent="0.35">
      <c r="A25353">
        <v>45743978</v>
      </c>
      <c r="B25353" s="2" t="s">
        <v>53342</v>
      </c>
      <c r="C25353" s="2" t="s">
        <v>53343</v>
      </c>
      <c r="D25353" s="3">
        <v>42198</v>
      </c>
    </row>
    <row r="25354" spans="1:4" x14ac:dyDescent="0.35">
      <c r="A25354">
        <v>46023978</v>
      </c>
      <c r="B25354" s="2" t="s">
        <v>53344</v>
      </c>
      <c r="C25354" s="2" t="s">
        <v>53345</v>
      </c>
      <c r="D25354" s="3">
        <v>42188</v>
      </c>
    </row>
    <row r="25355" spans="1:4" x14ac:dyDescent="0.35">
      <c r="A25355">
        <v>47103978</v>
      </c>
      <c r="B25355" s="2" t="s">
        <v>53346</v>
      </c>
      <c r="C25355" s="2" t="s">
        <v>53347</v>
      </c>
      <c r="D25355" s="3">
        <v>42274</v>
      </c>
    </row>
    <row r="25356" spans="1:4" x14ac:dyDescent="0.35">
      <c r="A25356">
        <v>46403940</v>
      </c>
      <c r="B25356" s="2" t="s">
        <v>53348</v>
      </c>
      <c r="C25356" s="2" t="s">
        <v>53349</v>
      </c>
      <c r="D25356" s="3">
        <v>42168</v>
      </c>
    </row>
    <row r="25357" spans="1:4" x14ac:dyDescent="0.35">
      <c r="A25357">
        <v>46723980</v>
      </c>
      <c r="B25357" s="2" t="s">
        <v>53350</v>
      </c>
      <c r="C25357" s="2" t="s">
        <v>53351</v>
      </c>
      <c r="D25357" s="3">
        <v>42271</v>
      </c>
    </row>
    <row r="25358" spans="1:4" x14ac:dyDescent="0.35">
      <c r="A25358">
        <v>46863980</v>
      </c>
      <c r="B25358" s="2" t="s">
        <v>53352</v>
      </c>
      <c r="C25358" s="2" t="s">
        <v>53353</v>
      </c>
      <c r="D25358" s="3">
        <v>42429</v>
      </c>
    </row>
    <row r="25359" spans="1:4" x14ac:dyDescent="0.35">
      <c r="A25359">
        <v>43883984</v>
      </c>
      <c r="B25359" s="2" t="s">
        <v>53354</v>
      </c>
      <c r="C25359" s="2" t="s">
        <v>53355</v>
      </c>
      <c r="D25359" s="3">
        <v>42198</v>
      </c>
    </row>
    <row r="25360" spans="1:4" x14ac:dyDescent="0.35">
      <c r="A25360">
        <v>47103982</v>
      </c>
      <c r="B25360" s="2" t="s">
        <v>53356</v>
      </c>
      <c r="C25360" s="2" t="s">
        <v>53357</v>
      </c>
      <c r="D25360" s="3">
        <v>42293</v>
      </c>
    </row>
    <row r="25361" spans="1:4" x14ac:dyDescent="0.35">
      <c r="A25361">
        <v>45303942</v>
      </c>
      <c r="B25361" s="2" t="s">
        <v>53358</v>
      </c>
      <c r="C25361" s="2" t="s">
        <v>53359</v>
      </c>
      <c r="D25361" s="3">
        <v>42201</v>
      </c>
    </row>
    <row r="25362" spans="1:4" x14ac:dyDescent="0.35">
      <c r="A25362">
        <v>45843942</v>
      </c>
      <c r="B25362" s="2" t="s">
        <v>53360</v>
      </c>
      <c r="C25362" s="2" t="s">
        <v>53361</v>
      </c>
      <c r="D25362" s="3">
        <v>42167</v>
      </c>
    </row>
    <row r="25363" spans="1:4" x14ac:dyDescent="0.35">
      <c r="A25363">
        <v>44643946</v>
      </c>
      <c r="B25363" s="2" t="s">
        <v>53362</v>
      </c>
      <c r="C25363" s="2" t="s">
        <v>53363</v>
      </c>
      <c r="D25363" s="3">
        <v>42236</v>
      </c>
    </row>
    <row r="25364" spans="1:4" x14ac:dyDescent="0.35">
      <c r="A25364">
        <v>45263988</v>
      </c>
      <c r="B25364" s="2" t="s">
        <v>53364</v>
      </c>
      <c r="C25364" s="2" t="s">
        <v>53365</v>
      </c>
      <c r="D25364" s="3">
        <v>42291</v>
      </c>
    </row>
    <row r="25365" spans="1:4" x14ac:dyDescent="0.35">
      <c r="A25365">
        <v>45563942</v>
      </c>
      <c r="B25365" s="2" t="s">
        <v>53366</v>
      </c>
      <c r="C25365" s="2" t="s">
        <v>53367</v>
      </c>
      <c r="D25365" s="3">
        <v>42194</v>
      </c>
    </row>
    <row r="25366" spans="1:4" x14ac:dyDescent="0.35">
      <c r="A25366">
        <v>46423942</v>
      </c>
      <c r="B25366" s="2" t="s">
        <v>53368</v>
      </c>
      <c r="C25366" s="2" t="s">
        <v>53369</v>
      </c>
      <c r="D25366" s="3">
        <v>42161</v>
      </c>
    </row>
    <row r="25367" spans="1:4" x14ac:dyDescent="0.35">
      <c r="A25367">
        <v>46403948</v>
      </c>
      <c r="B25367" s="2" t="s">
        <v>53370</v>
      </c>
      <c r="C25367" s="2" t="s">
        <v>53371</v>
      </c>
      <c r="D25367" s="3">
        <v>42182</v>
      </c>
    </row>
    <row r="25368" spans="1:4" x14ac:dyDescent="0.35">
      <c r="A25368">
        <v>44583988</v>
      </c>
      <c r="B25368" s="2" t="s">
        <v>53372</v>
      </c>
      <c r="C25368" s="2" t="s">
        <v>53373</v>
      </c>
      <c r="D25368" s="3">
        <v>42185</v>
      </c>
    </row>
    <row r="25369" spans="1:4" x14ac:dyDescent="0.35">
      <c r="A25369">
        <v>44643988</v>
      </c>
      <c r="B25369" s="2" t="s">
        <v>53374</v>
      </c>
      <c r="C25369" s="2" t="s">
        <v>53375</v>
      </c>
      <c r="D25369" s="3">
        <v>42164</v>
      </c>
    </row>
    <row r="25370" spans="1:4" x14ac:dyDescent="0.35">
      <c r="A25370">
        <v>44963988</v>
      </c>
      <c r="B25370" s="2" t="s">
        <v>53376</v>
      </c>
      <c r="C25370" s="2" t="s">
        <v>53377</v>
      </c>
      <c r="D25370" s="3">
        <v>42425</v>
      </c>
    </row>
    <row r="25371" spans="1:4" x14ac:dyDescent="0.35">
      <c r="A25371">
        <v>46283990</v>
      </c>
      <c r="B25371" s="2" t="s">
        <v>53378</v>
      </c>
      <c r="C25371" s="2" t="s">
        <v>53379</v>
      </c>
      <c r="D25371" s="3">
        <v>42218</v>
      </c>
    </row>
    <row r="25372" spans="1:4" x14ac:dyDescent="0.35">
      <c r="A25372">
        <v>45683988</v>
      </c>
      <c r="B25372" s="2" t="s">
        <v>53380</v>
      </c>
      <c r="C25372" s="2" t="s">
        <v>53381</v>
      </c>
      <c r="D25372" s="3">
        <v>42437</v>
      </c>
    </row>
    <row r="25373" spans="1:4" x14ac:dyDescent="0.35">
      <c r="A25373">
        <v>45463948</v>
      </c>
      <c r="B25373" s="2" t="s">
        <v>53382</v>
      </c>
      <c r="C25373" s="2" t="s">
        <v>53383</v>
      </c>
      <c r="D25373" s="3">
        <v>42208</v>
      </c>
    </row>
    <row r="25374" spans="1:4" x14ac:dyDescent="0.35">
      <c r="A25374">
        <v>45023990</v>
      </c>
      <c r="B25374" s="2" t="s">
        <v>53384</v>
      </c>
      <c r="C25374" s="2" t="s">
        <v>53385</v>
      </c>
      <c r="D25374" s="3">
        <v>42291</v>
      </c>
    </row>
    <row r="25375" spans="1:4" x14ac:dyDescent="0.35">
      <c r="A25375">
        <v>45743990</v>
      </c>
      <c r="B25375" s="2" t="s">
        <v>53386</v>
      </c>
      <c r="C25375" s="2" t="s">
        <v>53387</v>
      </c>
      <c r="D25375" s="3">
        <v>42212</v>
      </c>
    </row>
    <row r="25376" spans="1:4" x14ac:dyDescent="0.35">
      <c r="A25376">
        <v>47003990</v>
      </c>
      <c r="B25376" s="2" t="s">
        <v>53388</v>
      </c>
      <c r="C25376" s="2" t="s">
        <v>53389</v>
      </c>
      <c r="D25376" s="3">
        <v>42291</v>
      </c>
    </row>
    <row r="25377" spans="1:4" x14ac:dyDescent="0.35">
      <c r="A25377">
        <v>47143990</v>
      </c>
      <c r="B25377" s="2" t="s">
        <v>53390</v>
      </c>
      <c r="C25377" s="2" t="s">
        <v>53391</v>
      </c>
      <c r="D25377" s="3">
        <v>42398</v>
      </c>
    </row>
    <row r="25378" spans="1:4" x14ac:dyDescent="0.35">
      <c r="A25378">
        <v>47743992</v>
      </c>
      <c r="B25378" s="2" t="s">
        <v>53392</v>
      </c>
      <c r="C25378" s="2" t="s">
        <v>53393</v>
      </c>
      <c r="D25378" s="3">
        <v>42210</v>
      </c>
    </row>
    <row r="25379" spans="1:4" x14ac:dyDescent="0.35">
      <c r="A25379">
        <v>46603950</v>
      </c>
      <c r="B25379" s="2" t="s">
        <v>53394</v>
      </c>
      <c r="C25379" s="2" t="s">
        <v>53395</v>
      </c>
      <c r="D25379" s="3">
        <v>42171</v>
      </c>
    </row>
    <row r="25380" spans="1:4" x14ac:dyDescent="0.35">
      <c r="A25380">
        <v>44263954</v>
      </c>
      <c r="B25380" s="2" t="s">
        <v>53396</v>
      </c>
      <c r="C25380" s="2" t="s">
        <v>53397</v>
      </c>
      <c r="D25380" s="3">
        <v>42206</v>
      </c>
    </row>
    <row r="25381" spans="1:4" x14ac:dyDescent="0.35">
      <c r="A25381">
        <v>45943992</v>
      </c>
      <c r="B25381" s="2" t="s">
        <v>53398</v>
      </c>
      <c r="C25381" s="2" t="s">
        <v>53399</v>
      </c>
      <c r="D25381" s="3">
        <v>42205</v>
      </c>
    </row>
    <row r="25382" spans="1:4" x14ac:dyDescent="0.35">
      <c r="A25382">
        <v>47703992</v>
      </c>
      <c r="B25382" s="2" t="s">
        <v>53400</v>
      </c>
      <c r="C25382" s="2" t="s">
        <v>53401</v>
      </c>
      <c r="D25382" s="3">
        <v>42444</v>
      </c>
    </row>
    <row r="25383" spans="1:4" x14ac:dyDescent="0.35">
      <c r="A25383">
        <v>47223950</v>
      </c>
      <c r="B25383" s="2" t="s">
        <v>53402</v>
      </c>
      <c r="C25383" s="2" t="s">
        <v>53403</v>
      </c>
      <c r="D25383" s="3">
        <v>42272</v>
      </c>
    </row>
    <row r="25384" spans="1:4" x14ac:dyDescent="0.35">
      <c r="A25384">
        <v>45063954</v>
      </c>
      <c r="B25384" s="2" t="s">
        <v>53404</v>
      </c>
      <c r="C25384" s="2" t="s">
        <v>53405</v>
      </c>
      <c r="D25384" s="3">
        <v>42270</v>
      </c>
    </row>
    <row r="25385" spans="1:4" x14ac:dyDescent="0.35">
      <c r="A25385">
        <v>46863994</v>
      </c>
      <c r="B25385" s="2" t="s">
        <v>53406</v>
      </c>
      <c r="C25385" s="2" t="s">
        <v>53407</v>
      </c>
      <c r="D25385" s="3">
        <v>42292</v>
      </c>
    </row>
    <row r="25386" spans="1:4" x14ac:dyDescent="0.35">
      <c r="A25386">
        <v>45643956</v>
      </c>
      <c r="B25386" s="2" t="s">
        <v>53408</v>
      </c>
      <c r="C25386" s="2" t="s">
        <v>53409</v>
      </c>
      <c r="D25386" s="3">
        <v>42199</v>
      </c>
    </row>
    <row r="25387" spans="1:4" x14ac:dyDescent="0.35">
      <c r="A25387">
        <v>44884026</v>
      </c>
      <c r="B25387" s="2" t="s">
        <v>53410</v>
      </c>
      <c r="C25387" s="2" t="s">
        <v>53411</v>
      </c>
      <c r="D25387" s="3">
        <v>42153</v>
      </c>
    </row>
    <row r="25388" spans="1:4" x14ac:dyDescent="0.35">
      <c r="A25388">
        <v>45784026</v>
      </c>
      <c r="B25388" s="2" t="s">
        <v>53412</v>
      </c>
      <c r="C25388" s="2" t="s">
        <v>53413</v>
      </c>
      <c r="D25388" s="3">
        <v>42190</v>
      </c>
    </row>
    <row r="25389" spans="1:4" x14ac:dyDescent="0.35">
      <c r="A25389">
        <v>44684000</v>
      </c>
      <c r="B25389" s="2" t="s">
        <v>53414</v>
      </c>
      <c r="C25389" s="2" t="s">
        <v>53415</v>
      </c>
      <c r="D25389" s="3">
        <v>42164</v>
      </c>
    </row>
    <row r="25390" spans="1:4" x14ac:dyDescent="0.35">
      <c r="A25390">
        <v>47023964</v>
      </c>
      <c r="B25390" s="2" t="s">
        <v>53416</v>
      </c>
      <c r="C25390" s="2" t="s">
        <v>53417</v>
      </c>
      <c r="D25390" s="3">
        <v>42263</v>
      </c>
    </row>
    <row r="25391" spans="1:4" x14ac:dyDescent="0.35">
      <c r="A25391">
        <v>45224028</v>
      </c>
      <c r="B25391" s="2" t="s">
        <v>53418</v>
      </c>
      <c r="C25391" s="2" t="s">
        <v>53419</v>
      </c>
      <c r="D25391" s="3">
        <v>42215</v>
      </c>
    </row>
    <row r="25392" spans="1:4" x14ac:dyDescent="0.35">
      <c r="A25392">
        <v>44764000</v>
      </c>
      <c r="B25392" s="2" t="s">
        <v>53420</v>
      </c>
      <c r="C25392" s="2" t="s">
        <v>53421</v>
      </c>
      <c r="D25392" s="3">
        <v>42164</v>
      </c>
    </row>
    <row r="25393" spans="1:4" x14ac:dyDescent="0.35">
      <c r="A25393">
        <v>45324002</v>
      </c>
      <c r="B25393" s="2" t="s">
        <v>53422</v>
      </c>
      <c r="C25393" s="2" t="s">
        <v>53423</v>
      </c>
      <c r="D25393" s="3">
        <v>42276</v>
      </c>
    </row>
    <row r="25394" spans="1:4" x14ac:dyDescent="0.35">
      <c r="A25394">
        <v>45724000</v>
      </c>
      <c r="B25394" s="2" t="s">
        <v>53424</v>
      </c>
      <c r="C25394" s="2" t="s">
        <v>53425</v>
      </c>
      <c r="D25394" s="3">
        <v>42137</v>
      </c>
    </row>
    <row r="25395" spans="1:4" x14ac:dyDescent="0.35">
      <c r="A25395">
        <v>45844000</v>
      </c>
      <c r="B25395" s="2" t="s">
        <v>53426</v>
      </c>
      <c r="C25395" s="2" t="s">
        <v>53427</v>
      </c>
      <c r="D25395" s="3">
        <v>42213</v>
      </c>
    </row>
    <row r="25396" spans="1:4" x14ac:dyDescent="0.35">
      <c r="A25396">
        <v>47364032</v>
      </c>
      <c r="B25396" s="2" t="s">
        <v>53428</v>
      </c>
      <c r="C25396" s="2" t="s">
        <v>53429</v>
      </c>
      <c r="D25396" s="3">
        <v>42408</v>
      </c>
    </row>
    <row r="25397" spans="1:4" x14ac:dyDescent="0.35">
      <c r="A25397">
        <v>46723966</v>
      </c>
      <c r="B25397" s="2" t="s">
        <v>53430</v>
      </c>
      <c r="C25397" s="2" t="s">
        <v>53431</v>
      </c>
      <c r="D25397" s="3">
        <v>42167</v>
      </c>
    </row>
    <row r="25398" spans="1:4" x14ac:dyDescent="0.35">
      <c r="A25398">
        <v>44863970</v>
      </c>
      <c r="B25398" s="2" t="s">
        <v>53432</v>
      </c>
      <c r="C25398" s="2" t="s">
        <v>53433</v>
      </c>
      <c r="D25398" s="3">
        <v>42163</v>
      </c>
    </row>
    <row r="25399" spans="1:4" x14ac:dyDescent="0.35">
      <c r="A25399">
        <v>44624032</v>
      </c>
      <c r="B25399" s="2" t="s">
        <v>53434</v>
      </c>
      <c r="C25399" s="2" t="s">
        <v>53435</v>
      </c>
      <c r="D25399" s="3">
        <v>42159</v>
      </c>
    </row>
    <row r="25400" spans="1:4" x14ac:dyDescent="0.35">
      <c r="A25400">
        <v>45664032</v>
      </c>
      <c r="B25400" s="2" t="s">
        <v>53436</v>
      </c>
      <c r="C25400" s="2" t="s">
        <v>53437</v>
      </c>
      <c r="D25400" s="3">
        <v>42156</v>
      </c>
    </row>
    <row r="25401" spans="1:4" x14ac:dyDescent="0.35">
      <c r="A25401">
        <v>46064032</v>
      </c>
      <c r="B25401" s="2" t="s">
        <v>53438</v>
      </c>
      <c r="C25401" s="2" t="s">
        <v>53439</v>
      </c>
      <c r="D25401" s="3">
        <v>42233</v>
      </c>
    </row>
    <row r="25402" spans="1:4" x14ac:dyDescent="0.35">
      <c r="A25402">
        <v>45703972</v>
      </c>
      <c r="B25402" s="2" t="s">
        <v>53440</v>
      </c>
      <c r="C25402" s="2" t="s">
        <v>53441</v>
      </c>
      <c r="D25402" s="3">
        <v>42198</v>
      </c>
    </row>
    <row r="25403" spans="1:4" x14ac:dyDescent="0.35">
      <c r="A25403">
        <v>46463972</v>
      </c>
      <c r="B25403" s="2" t="s">
        <v>53442</v>
      </c>
      <c r="C25403" s="2" t="s">
        <v>53443</v>
      </c>
      <c r="D25403" s="3">
        <v>42201</v>
      </c>
    </row>
    <row r="25404" spans="1:4" x14ac:dyDescent="0.35">
      <c r="A25404">
        <v>44043970</v>
      </c>
      <c r="B25404" s="2" t="s">
        <v>53444</v>
      </c>
      <c r="C25404" s="2" t="s">
        <v>53445</v>
      </c>
      <c r="D25404" s="3">
        <v>42199</v>
      </c>
    </row>
    <row r="25405" spans="1:4" x14ac:dyDescent="0.35">
      <c r="A25405">
        <v>46983974</v>
      </c>
      <c r="B25405" s="2" t="s">
        <v>53446</v>
      </c>
      <c r="C25405" s="2" t="s">
        <v>53447</v>
      </c>
      <c r="D25405" s="3">
        <v>42165</v>
      </c>
    </row>
    <row r="25406" spans="1:4" x14ac:dyDescent="0.35">
      <c r="A25406">
        <v>46264036</v>
      </c>
      <c r="B25406" s="2" t="s">
        <v>53448</v>
      </c>
      <c r="C25406" s="2" t="s">
        <v>53449</v>
      </c>
      <c r="D25406" s="3">
        <v>42249</v>
      </c>
    </row>
    <row r="25407" spans="1:4" x14ac:dyDescent="0.35">
      <c r="A25407">
        <v>47104036</v>
      </c>
      <c r="B25407" s="2" t="s">
        <v>53450</v>
      </c>
      <c r="C25407" s="2" t="s">
        <v>53451</v>
      </c>
      <c r="D25407" s="3">
        <v>42397</v>
      </c>
    </row>
    <row r="25408" spans="1:4" x14ac:dyDescent="0.35">
      <c r="A25408">
        <v>47263974</v>
      </c>
      <c r="B25408" s="2" t="s">
        <v>53452</v>
      </c>
      <c r="C25408" s="2" t="s">
        <v>53453</v>
      </c>
      <c r="D25408" s="3">
        <v>42287</v>
      </c>
    </row>
    <row r="25409" spans="1:4" x14ac:dyDescent="0.35">
      <c r="A25409">
        <v>44884004</v>
      </c>
      <c r="B25409" s="2" t="s">
        <v>53454</v>
      </c>
      <c r="C25409" s="2" t="s">
        <v>53455</v>
      </c>
      <c r="D25409" s="3">
        <v>42292</v>
      </c>
    </row>
    <row r="25410" spans="1:4" x14ac:dyDescent="0.35">
      <c r="A25410">
        <v>44464006</v>
      </c>
      <c r="B25410" s="2" t="s">
        <v>53456</v>
      </c>
      <c r="C25410" s="2" t="s">
        <v>53457</v>
      </c>
      <c r="D25410" s="3">
        <v>42170</v>
      </c>
    </row>
    <row r="25411" spans="1:4" x14ac:dyDescent="0.35">
      <c r="A25411">
        <v>44584006</v>
      </c>
      <c r="B25411" s="2" t="s">
        <v>53458</v>
      </c>
      <c r="C25411" s="2" t="s">
        <v>53459</v>
      </c>
      <c r="D25411" s="3">
        <v>42165</v>
      </c>
    </row>
    <row r="25412" spans="1:4" x14ac:dyDescent="0.35">
      <c r="A25412">
        <v>46284008</v>
      </c>
      <c r="B25412" s="2" t="s">
        <v>53460</v>
      </c>
      <c r="C25412" s="2" t="s">
        <v>53461</v>
      </c>
      <c r="D25412" s="3">
        <v>42223</v>
      </c>
    </row>
    <row r="25413" spans="1:4" x14ac:dyDescent="0.35">
      <c r="A25413">
        <v>44844008</v>
      </c>
      <c r="B25413" s="2" t="s">
        <v>53462</v>
      </c>
      <c r="C25413" s="2" t="s">
        <v>53463</v>
      </c>
      <c r="D25413" s="3">
        <v>42292</v>
      </c>
    </row>
    <row r="25414" spans="1:4" x14ac:dyDescent="0.35">
      <c r="A25414">
        <v>45704008</v>
      </c>
      <c r="B25414" s="2" t="s">
        <v>53464</v>
      </c>
      <c r="C25414" s="2" t="s">
        <v>53465</v>
      </c>
      <c r="D25414" s="3">
        <v>42232</v>
      </c>
    </row>
    <row r="25415" spans="1:4" x14ac:dyDescent="0.35">
      <c r="A25415">
        <v>46104008</v>
      </c>
      <c r="B25415" s="2" t="s">
        <v>53466</v>
      </c>
      <c r="C25415" s="2" t="s">
        <v>53467</v>
      </c>
      <c r="D25415" s="3">
        <v>42222</v>
      </c>
    </row>
    <row r="25416" spans="1:4" x14ac:dyDescent="0.35">
      <c r="A25416">
        <v>46144008</v>
      </c>
      <c r="B25416" s="2" t="s">
        <v>53468</v>
      </c>
      <c r="C25416" s="2" t="s">
        <v>53469</v>
      </c>
      <c r="D25416" s="3">
        <v>42222</v>
      </c>
    </row>
    <row r="25417" spans="1:4" x14ac:dyDescent="0.35">
      <c r="A25417">
        <v>44683982</v>
      </c>
      <c r="B25417" s="2" t="s">
        <v>53470</v>
      </c>
      <c r="C25417" s="2" t="s">
        <v>53471</v>
      </c>
      <c r="D25417" s="3">
        <v>42164</v>
      </c>
    </row>
    <row r="25418" spans="1:4" x14ac:dyDescent="0.35">
      <c r="A25418">
        <v>46943984</v>
      </c>
      <c r="B25418" s="2" t="s">
        <v>53472</v>
      </c>
      <c r="C25418" s="2" t="s">
        <v>53473</v>
      </c>
      <c r="D25418" s="3">
        <v>42291</v>
      </c>
    </row>
    <row r="25419" spans="1:4" x14ac:dyDescent="0.35">
      <c r="A25419">
        <v>44684010</v>
      </c>
      <c r="B25419" s="2" t="s">
        <v>53474</v>
      </c>
      <c r="C25419" s="2" t="s">
        <v>53475</v>
      </c>
      <c r="D25419" s="3">
        <v>42165</v>
      </c>
    </row>
    <row r="25420" spans="1:4" x14ac:dyDescent="0.35">
      <c r="A25420">
        <v>44744010</v>
      </c>
      <c r="B25420" s="2" t="s">
        <v>53476</v>
      </c>
      <c r="C25420" s="2" t="s">
        <v>53477</v>
      </c>
      <c r="D25420" s="3">
        <v>42164</v>
      </c>
    </row>
    <row r="25421" spans="1:4" x14ac:dyDescent="0.35">
      <c r="A25421">
        <v>45584010</v>
      </c>
      <c r="B25421" s="2" t="s">
        <v>53478</v>
      </c>
      <c r="C25421" s="2" t="s">
        <v>53479</v>
      </c>
      <c r="D25421" s="3">
        <v>42275</v>
      </c>
    </row>
    <row r="25422" spans="1:4" x14ac:dyDescent="0.35">
      <c r="A25422">
        <v>45944010</v>
      </c>
      <c r="B25422" s="2" t="s">
        <v>53480</v>
      </c>
      <c r="C25422" s="2" t="s">
        <v>53481</v>
      </c>
      <c r="D25422" s="3">
        <v>42220</v>
      </c>
    </row>
    <row r="25423" spans="1:4" x14ac:dyDescent="0.35">
      <c r="A25423">
        <v>47704010</v>
      </c>
      <c r="B25423" s="2" t="s">
        <v>53482</v>
      </c>
      <c r="C25423" s="2" t="s">
        <v>53483</v>
      </c>
      <c r="D25423" s="3">
        <v>42214</v>
      </c>
    </row>
    <row r="25424" spans="1:4" x14ac:dyDescent="0.35">
      <c r="A25424">
        <v>44423984</v>
      </c>
      <c r="B25424" s="2" t="s">
        <v>53484</v>
      </c>
      <c r="C25424" s="2" t="s">
        <v>53485</v>
      </c>
      <c r="D25424" s="3">
        <v>42184</v>
      </c>
    </row>
    <row r="25425" spans="1:4" x14ac:dyDescent="0.35">
      <c r="A25425">
        <v>44503982</v>
      </c>
      <c r="B25425" s="2" t="s">
        <v>53486</v>
      </c>
      <c r="C25425" s="2" t="s">
        <v>53487</v>
      </c>
      <c r="D25425" s="3">
        <v>42184</v>
      </c>
    </row>
    <row r="25426" spans="1:4" x14ac:dyDescent="0.35">
      <c r="A25426">
        <v>45784012</v>
      </c>
      <c r="B25426" s="2" t="s">
        <v>53488</v>
      </c>
      <c r="C25426" s="2" t="s">
        <v>53489</v>
      </c>
      <c r="D25426" s="3">
        <v>42173</v>
      </c>
    </row>
    <row r="25427" spans="1:4" x14ac:dyDescent="0.35">
      <c r="A25427">
        <v>46044012</v>
      </c>
      <c r="B25427" s="2" t="s">
        <v>53490</v>
      </c>
      <c r="C25427" s="2" t="s">
        <v>53491</v>
      </c>
      <c r="D25427" s="3">
        <v>42221</v>
      </c>
    </row>
    <row r="25428" spans="1:4" x14ac:dyDescent="0.35">
      <c r="A25428">
        <v>46603986</v>
      </c>
      <c r="B25428" s="2" t="s">
        <v>53492</v>
      </c>
      <c r="C25428" s="2" t="s">
        <v>53493</v>
      </c>
      <c r="D25428" s="3">
        <v>42270</v>
      </c>
    </row>
    <row r="25429" spans="1:4" x14ac:dyDescent="0.35">
      <c r="A25429">
        <v>47004014</v>
      </c>
      <c r="B25429" s="2" t="s">
        <v>53494</v>
      </c>
      <c r="C25429" s="2" t="s">
        <v>53495</v>
      </c>
      <c r="D25429" s="3">
        <v>42300</v>
      </c>
    </row>
    <row r="25430" spans="1:4" x14ac:dyDescent="0.35">
      <c r="A25430">
        <v>45703986</v>
      </c>
      <c r="B25430" s="2" t="s">
        <v>53496</v>
      </c>
      <c r="C25430" s="2" t="s">
        <v>53497</v>
      </c>
      <c r="D25430" s="3">
        <v>42263</v>
      </c>
    </row>
    <row r="25431" spans="1:4" x14ac:dyDescent="0.35">
      <c r="A25431">
        <v>45783986</v>
      </c>
      <c r="B25431" s="2" t="s">
        <v>53498</v>
      </c>
      <c r="C25431" s="2" t="s">
        <v>53499</v>
      </c>
      <c r="D25431" s="3">
        <v>42206</v>
      </c>
    </row>
    <row r="25432" spans="1:4" x14ac:dyDescent="0.35">
      <c r="A25432">
        <v>46783986</v>
      </c>
      <c r="B25432" s="2" t="s">
        <v>53500</v>
      </c>
      <c r="C25432" s="2" t="s">
        <v>53501</v>
      </c>
      <c r="D25432" s="3">
        <v>42271</v>
      </c>
    </row>
    <row r="25433" spans="1:4" x14ac:dyDescent="0.35">
      <c r="A25433">
        <v>47143986</v>
      </c>
      <c r="B25433" s="2" t="s">
        <v>53502</v>
      </c>
      <c r="C25433" s="2" t="s">
        <v>53503</v>
      </c>
      <c r="D25433" s="3">
        <v>42293</v>
      </c>
    </row>
    <row r="25434" spans="1:4" x14ac:dyDescent="0.35">
      <c r="A25434">
        <v>44383992</v>
      </c>
      <c r="B25434" s="2" t="s">
        <v>53504</v>
      </c>
      <c r="C25434" s="2" t="s">
        <v>53505</v>
      </c>
      <c r="D25434" s="3">
        <v>42184</v>
      </c>
    </row>
    <row r="25435" spans="1:4" x14ac:dyDescent="0.35">
      <c r="A25435">
        <v>46944016</v>
      </c>
      <c r="B25435" s="2" t="s">
        <v>53506</v>
      </c>
      <c r="C25435" s="2" t="s">
        <v>53507</v>
      </c>
      <c r="D25435" s="3">
        <v>42300</v>
      </c>
    </row>
    <row r="25436" spans="1:4" x14ac:dyDescent="0.35">
      <c r="A25436">
        <v>47924018</v>
      </c>
      <c r="B25436" s="2" t="s">
        <v>53508</v>
      </c>
      <c r="C25436" s="2" t="s">
        <v>53509</v>
      </c>
      <c r="D25436" s="3">
        <v>42209</v>
      </c>
    </row>
    <row r="25437" spans="1:4" x14ac:dyDescent="0.35">
      <c r="A25437">
        <v>45883996</v>
      </c>
      <c r="B25437" s="2" t="s">
        <v>53510</v>
      </c>
      <c r="C25437" s="2" t="s">
        <v>53511</v>
      </c>
      <c r="D25437" s="3">
        <v>42205</v>
      </c>
    </row>
    <row r="25438" spans="1:4" x14ac:dyDescent="0.35">
      <c r="A25438">
        <v>46243996</v>
      </c>
      <c r="B25438" s="2" t="s">
        <v>53512</v>
      </c>
      <c r="C25438" s="2" t="s">
        <v>53513</v>
      </c>
      <c r="D25438" s="3">
        <v>42216</v>
      </c>
    </row>
    <row r="25439" spans="1:4" x14ac:dyDescent="0.35">
      <c r="A25439">
        <v>44664022</v>
      </c>
      <c r="B25439" s="2" t="s">
        <v>53514</v>
      </c>
      <c r="C25439" s="2" t="s">
        <v>53515</v>
      </c>
      <c r="D25439" s="3">
        <v>42199</v>
      </c>
    </row>
    <row r="25440" spans="1:4" x14ac:dyDescent="0.35">
      <c r="A25440">
        <v>44983996</v>
      </c>
      <c r="B25440" s="2" t="s">
        <v>53516</v>
      </c>
      <c r="C25440" s="2" t="s">
        <v>53517</v>
      </c>
      <c r="D25440" s="3">
        <v>42290</v>
      </c>
    </row>
    <row r="25441" spans="1:4" x14ac:dyDescent="0.35">
      <c r="A25441">
        <v>46043908</v>
      </c>
      <c r="B25441" s="2" t="s">
        <v>53518</v>
      </c>
      <c r="C25441" s="2" t="s">
        <v>53519</v>
      </c>
      <c r="D25441" s="3">
        <v>42223</v>
      </c>
    </row>
    <row r="25442" spans="1:4" x14ac:dyDescent="0.35">
      <c r="A25442">
        <v>47083908</v>
      </c>
      <c r="B25442" s="2" t="s">
        <v>53520</v>
      </c>
      <c r="C25442" s="2" t="s">
        <v>53521</v>
      </c>
      <c r="D25442" s="3">
        <v>42180</v>
      </c>
    </row>
    <row r="25443" spans="1:4" x14ac:dyDescent="0.35">
      <c r="A25443">
        <v>46143914</v>
      </c>
      <c r="B25443" s="2" t="s">
        <v>53522</v>
      </c>
      <c r="C25443" s="2" t="s">
        <v>53523</v>
      </c>
      <c r="D25443" s="3">
        <v>42229</v>
      </c>
    </row>
    <row r="25444" spans="1:4" x14ac:dyDescent="0.35">
      <c r="A25444">
        <v>47023916</v>
      </c>
      <c r="B25444" s="2" t="s">
        <v>53524</v>
      </c>
      <c r="C25444" s="2" t="s">
        <v>53525</v>
      </c>
      <c r="D25444" s="3">
        <v>42187</v>
      </c>
    </row>
    <row r="25445" spans="1:4" x14ac:dyDescent="0.35">
      <c r="A25445">
        <v>44623914</v>
      </c>
      <c r="B25445" s="2" t="s">
        <v>53526</v>
      </c>
      <c r="C25445" s="2" t="s">
        <v>53527</v>
      </c>
      <c r="D25445" s="3">
        <v>42244</v>
      </c>
    </row>
    <row r="25446" spans="1:4" x14ac:dyDescent="0.35">
      <c r="A25446">
        <v>46163916</v>
      </c>
      <c r="B25446" s="2" t="s">
        <v>53528</v>
      </c>
      <c r="C25446" s="2" t="s">
        <v>53529</v>
      </c>
      <c r="D25446" s="3">
        <v>42229</v>
      </c>
    </row>
    <row r="25447" spans="1:4" x14ac:dyDescent="0.35">
      <c r="A25447">
        <v>47003918</v>
      </c>
      <c r="B25447" s="2" t="s">
        <v>53530</v>
      </c>
      <c r="C25447" s="2" t="s">
        <v>53531</v>
      </c>
      <c r="D25447" s="3">
        <v>42186</v>
      </c>
    </row>
    <row r="25448" spans="1:4" x14ac:dyDescent="0.35">
      <c r="A25448">
        <v>44503920</v>
      </c>
      <c r="B25448" s="2" t="s">
        <v>53532</v>
      </c>
      <c r="C25448" s="2" t="s">
        <v>53533</v>
      </c>
      <c r="D25448" s="3">
        <v>42244</v>
      </c>
    </row>
    <row r="25449" spans="1:4" x14ac:dyDescent="0.35">
      <c r="A25449">
        <v>47223918</v>
      </c>
      <c r="B25449" s="2" t="s">
        <v>53534</v>
      </c>
      <c r="C25449" s="2" t="s">
        <v>53535</v>
      </c>
      <c r="D25449" s="3">
        <v>42188</v>
      </c>
    </row>
    <row r="25450" spans="1:4" x14ac:dyDescent="0.35">
      <c r="A25450">
        <v>46103882</v>
      </c>
      <c r="B25450" s="2" t="s">
        <v>53536</v>
      </c>
      <c r="C25450" s="2" t="s">
        <v>53537</v>
      </c>
      <c r="D25450" s="3">
        <v>42208</v>
      </c>
    </row>
    <row r="25451" spans="1:4" x14ac:dyDescent="0.35">
      <c r="A25451">
        <v>46783882</v>
      </c>
      <c r="B25451" s="2" t="s">
        <v>53538</v>
      </c>
      <c r="C25451" s="2" t="s">
        <v>53539</v>
      </c>
      <c r="D25451" s="3">
        <v>42205</v>
      </c>
    </row>
    <row r="25452" spans="1:4" x14ac:dyDescent="0.35">
      <c r="A25452">
        <v>47203884</v>
      </c>
      <c r="B25452" s="2" t="s">
        <v>53540</v>
      </c>
      <c r="C25452" s="2" t="s">
        <v>53541</v>
      </c>
      <c r="D25452" s="3">
        <v>42171</v>
      </c>
    </row>
    <row r="25453" spans="1:4" x14ac:dyDescent="0.35">
      <c r="A25453">
        <v>48263882</v>
      </c>
      <c r="B25453" s="2" t="s">
        <v>53542</v>
      </c>
      <c r="C25453" s="2" t="s">
        <v>53543</v>
      </c>
      <c r="D25453" s="3">
        <v>42188</v>
      </c>
    </row>
    <row r="25454" spans="1:4" x14ac:dyDescent="0.35">
      <c r="A25454">
        <v>44463838</v>
      </c>
      <c r="B25454" s="2" t="s">
        <v>53544</v>
      </c>
      <c r="C25454" s="2" t="s">
        <v>53545</v>
      </c>
      <c r="D25454" s="3">
        <v>42151</v>
      </c>
    </row>
    <row r="25455" spans="1:4" x14ac:dyDescent="0.35">
      <c r="A25455">
        <v>44943838</v>
      </c>
      <c r="B25455" s="2" t="s">
        <v>53546</v>
      </c>
      <c r="C25455" s="2" t="s">
        <v>53547</v>
      </c>
      <c r="D25455" s="3">
        <v>42137</v>
      </c>
    </row>
    <row r="25456" spans="1:4" x14ac:dyDescent="0.35">
      <c r="A25456">
        <v>45423882</v>
      </c>
      <c r="B25456" s="2" t="s">
        <v>53548</v>
      </c>
      <c r="C25456" s="2" t="s">
        <v>53549</v>
      </c>
      <c r="D25456" s="3">
        <v>42233</v>
      </c>
    </row>
    <row r="25457" spans="1:4" x14ac:dyDescent="0.35">
      <c r="A25457">
        <v>48263888</v>
      </c>
      <c r="B25457" s="2" t="s">
        <v>53550</v>
      </c>
      <c r="C25457" s="2" t="s">
        <v>53551</v>
      </c>
      <c r="D25457" s="3">
        <v>42185</v>
      </c>
    </row>
    <row r="25458" spans="1:4" x14ac:dyDescent="0.35">
      <c r="A25458">
        <v>48403888</v>
      </c>
      <c r="B25458" s="2" t="s">
        <v>53552</v>
      </c>
      <c r="C25458" s="2" t="s">
        <v>53553</v>
      </c>
      <c r="D25458" s="3">
        <v>42188</v>
      </c>
    </row>
    <row r="25459" spans="1:4" x14ac:dyDescent="0.35">
      <c r="A25459">
        <v>48443888</v>
      </c>
      <c r="B25459" s="2" t="s">
        <v>53554</v>
      </c>
      <c r="C25459" s="2" t="s">
        <v>53555</v>
      </c>
      <c r="D25459" s="3">
        <v>42187</v>
      </c>
    </row>
    <row r="25460" spans="1:4" x14ac:dyDescent="0.35">
      <c r="A25460">
        <v>44783894</v>
      </c>
      <c r="B25460" s="2" t="s">
        <v>53556</v>
      </c>
      <c r="C25460" s="2" t="s">
        <v>53557</v>
      </c>
      <c r="D25460" s="3">
        <v>42242</v>
      </c>
    </row>
    <row r="25461" spans="1:4" x14ac:dyDescent="0.35">
      <c r="A25461">
        <v>45783846</v>
      </c>
      <c r="B25461" s="2" t="s">
        <v>53558</v>
      </c>
      <c r="C25461" s="2" t="s">
        <v>53559</v>
      </c>
      <c r="D25461" s="3">
        <v>42202</v>
      </c>
    </row>
    <row r="25462" spans="1:4" x14ac:dyDescent="0.35">
      <c r="A25462">
        <v>48103844</v>
      </c>
      <c r="B25462" s="2" t="s">
        <v>53560</v>
      </c>
      <c r="C25462" s="2" t="s">
        <v>53561</v>
      </c>
      <c r="D25462" s="3">
        <v>42195</v>
      </c>
    </row>
    <row r="25463" spans="1:4" x14ac:dyDescent="0.35">
      <c r="A25463">
        <v>47023848</v>
      </c>
      <c r="B25463" s="2" t="s">
        <v>53562</v>
      </c>
      <c r="C25463" s="2" t="s">
        <v>53563</v>
      </c>
      <c r="D25463" s="3">
        <v>42156</v>
      </c>
    </row>
    <row r="25464" spans="1:4" x14ac:dyDescent="0.35">
      <c r="A25464">
        <v>48423848</v>
      </c>
      <c r="B25464" s="2" t="s">
        <v>53564</v>
      </c>
      <c r="C25464" s="2" t="s">
        <v>53565</v>
      </c>
      <c r="D25464" s="3">
        <v>42193</v>
      </c>
    </row>
    <row r="25465" spans="1:4" x14ac:dyDescent="0.35">
      <c r="A25465">
        <v>44343896</v>
      </c>
      <c r="B25465" s="2" t="s">
        <v>53566</v>
      </c>
      <c r="C25465" s="2" t="s">
        <v>53567</v>
      </c>
      <c r="D25465" s="3">
        <v>42213</v>
      </c>
    </row>
    <row r="25466" spans="1:4" x14ac:dyDescent="0.35">
      <c r="A25466">
        <v>44443896</v>
      </c>
      <c r="B25466" s="2" t="s">
        <v>53568</v>
      </c>
      <c r="C25466" s="2" t="s">
        <v>53569</v>
      </c>
      <c r="D25466" s="3">
        <v>42158</v>
      </c>
    </row>
    <row r="25467" spans="1:4" x14ac:dyDescent="0.35">
      <c r="A25467">
        <v>45903898</v>
      </c>
      <c r="B25467" s="2" t="s">
        <v>53570</v>
      </c>
      <c r="C25467" s="2" t="s">
        <v>53571</v>
      </c>
      <c r="D25467" s="3">
        <v>42199</v>
      </c>
    </row>
    <row r="25468" spans="1:4" x14ac:dyDescent="0.35">
      <c r="A25468">
        <v>46343898</v>
      </c>
      <c r="B25468" s="2" t="s">
        <v>53572</v>
      </c>
      <c r="C25468" s="2" t="s">
        <v>53573</v>
      </c>
      <c r="D25468" s="3">
        <v>42235</v>
      </c>
    </row>
    <row r="25469" spans="1:4" x14ac:dyDescent="0.35">
      <c r="A25469">
        <v>48543898</v>
      </c>
      <c r="B25469" s="2" t="s">
        <v>53574</v>
      </c>
      <c r="C25469" s="2" t="s">
        <v>53575</v>
      </c>
      <c r="D25469" s="3">
        <v>42185</v>
      </c>
    </row>
    <row r="25470" spans="1:4" x14ac:dyDescent="0.35">
      <c r="A25470">
        <v>46223850</v>
      </c>
      <c r="B25470" s="2" t="s">
        <v>53576</v>
      </c>
      <c r="C25470" s="2" t="s">
        <v>53577</v>
      </c>
      <c r="D25470" s="3">
        <v>42314</v>
      </c>
    </row>
    <row r="25471" spans="1:4" x14ac:dyDescent="0.35">
      <c r="A25471">
        <v>46083898</v>
      </c>
      <c r="B25471" s="2" t="s">
        <v>53578</v>
      </c>
      <c r="C25471" s="2" t="s">
        <v>53579</v>
      </c>
      <c r="D25471" s="3">
        <v>42219</v>
      </c>
    </row>
    <row r="25472" spans="1:4" x14ac:dyDescent="0.35">
      <c r="A25472">
        <v>46503850</v>
      </c>
      <c r="B25472" s="2" t="s">
        <v>53580</v>
      </c>
      <c r="C25472" s="2" t="s">
        <v>53581</v>
      </c>
      <c r="D25472" s="3">
        <v>42384</v>
      </c>
    </row>
    <row r="25473" spans="1:4" x14ac:dyDescent="0.35">
      <c r="A25473">
        <v>46783900</v>
      </c>
      <c r="B25473" s="2" t="s">
        <v>53582</v>
      </c>
      <c r="C25473" s="2" t="s">
        <v>53583</v>
      </c>
      <c r="D25473" s="3">
        <v>42176</v>
      </c>
    </row>
    <row r="25474" spans="1:4" x14ac:dyDescent="0.35">
      <c r="A25474">
        <v>47003900</v>
      </c>
      <c r="B25474" s="2" t="s">
        <v>53584</v>
      </c>
      <c r="C25474" s="2" t="s">
        <v>53585</v>
      </c>
      <c r="D25474" s="3">
        <v>42173</v>
      </c>
    </row>
    <row r="25475" spans="1:4" x14ac:dyDescent="0.35">
      <c r="A25475">
        <v>44703904</v>
      </c>
      <c r="B25475" s="2" t="s">
        <v>53586</v>
      </c>
      <c r="C25475" s="2" t="s">
        <v>53587</v>
      </c>
      <c r="D25475" s="3">
        <v>42247</v>
      </c>
    </row>
    <row r="25476" spans="1:4" x14ac:dyDescent="0.35">
      <c r="A25476">
        <v>46923906</v>
      </c>
      <c r="B25476" s="2" t="s">
        <v>53588</v>
      </c>
      <c r="C25476" s="2" t="s">
        <v>53589</v>
      </c>
      <c r="D25476" s="3">
        <v>42195</v>
      </c>
    </row>
    <row r="25477" spans="1:4" x14ac:dyDescent="0.35">
      <c r="A25477">
        <v>45523906</v>
      </c>
      <c r="B25477" s="2" t="s">
        <v>53590</v>
      </c>
      <c r="C25477" s="2" t="s">
        <v>53591</v>
      </c>
      <c r="D25477" s="3">
        <v>42203</v>
      </c>
    </row>
    <row r="25478" spans="1:4" x14ac:dyDescent="0.35">
      <c r="A25478">
        <v>45563906</v>
      </c>
      <c r="B25478" s="2" t="s">
        <v>53592</v>
      </c>
      <c r="C25478" s="2" t="s">
        <v>53593</v>
      </c>
      <c r="D25478" s="3">
        <v>42193</v>
      </c>
    </row>
    <row r="25479" spans="1:4" x14ac:dyDescent="0.35">
      <c r="A25479">
        <v>45663906</v>
      </c>
      <c r="B25479" s="2" t="s">
        <v>53594</v>
      </c>
      <c r="C25479" s="2" t="s">
        <v>53595</v>
      </c>
      <c r="D25479" s="3">
        <v>42218</v>
      </c>
    </row>
    <row r="25480" spans="1:4" x14ac:dyDescent="0.35">
      <c r="A25480">
        <v>45463908</v>
      </c>
      <c r="B25480" s="2" t="s">
        <v>53596</v>
      </c>
      <c r="C25480" s="2" t="s">
        <v>53597</v>
      </c>
      <c r="D25480" s="3">
        <v>42203</v>
      </c>
    </row>
    <row r="25481" spans="1:4" x14ac:dyDescent="0.35">
      <c r="A25481">
        <v>46644188</v>
      </c>
      <c r="B25481" s="2" t="s">
        <v>53598</v>
      </c>
      <c r="C25481" s="2" t="s">
        <v>53599</v>
      </c>
      <c r="D25481" s="3">
        <v>42235</v>
      </c>
    </row>
    <row r="25482" spans="1:4" x14ac:dyDescent="0.35">
      <c r="A25482">
        <v>47844070</v>
      </c>
      <c r="B25482" s="2" t="s">
        <v>53600</v>
      </c>
      <c r="C25482" s="2" t="s">
        <v>53601</v>
      </c>
      <c r="D25482" s="3">
        <v>42260</v>
      </c>
    </row>
    <row r="25483" spans="1:4" x14ac:dyDescent="0.35">
      <c r="A25483">
        <v>44684072</v>
      </c>
      <c r="B25483" s="2" t="s">
        <v>53602</v>
      </c>
      <c r="C25483" s="2" t="s">
        <v>53603</v>
      </c>
      <c r="D25483" s="3">
        <v>42233</v>
      </c>
    </row>
    <row r="25484" spans="1:4" x14ac:dyDescent="0.35">
      <c r="A25484">
        <v>45044198</v>
      </c>
      <c r="B25484" s="2" t="s">
        <v>53604</v>
      </c>
      <c r="C25484" s="2" t="s">
        <v>53605</v>
      </c>
      <c r="D25484" s="3">
        <v>42305</v>
      </c>
    </row>
    <row r="25485" spans="1:4" x14ac:dyDescent="0.35">
      <c r="A25485">
        <v>46824194</v>
      </c>
      <c r="B25485" s="2" t="s">
        <v>53606</v>
      </c>
      <c r="C25485" s="2" t="s">
        <v>53607</v>
      </c>
      <c r="D25485" s="3">
        <v>42227</v>
      </c>
    </row>
    <row r="25486" spans="1:4" x14ac:dyDescent="0.35">
      <c r="A25486">
        <v>47044188</v>
      </c>
      <c r="B25486" s="2" t="s">
        <v>53608</v>
      </c>
      <c r="C25486" s="2" t="s">
        <v>53609</v>
      </c>
      <c r="D25486" s="3">
        <v>42230</v>
      </c>
    </row>
    <row r="25487" spans="1:4" x14ac:dyDescent="0.35">
      <c r="A25487">
        <v>46964194</v>
      </c>
      <c r="B25487" s="2" t="s">
        <v>53610</v>
      </c>
      <c r="C25487" s="2" t="s">
        <v>53611</v>
      </c>
      <c r="D25487" s="3">
        <v>42229</v>
      </c>
    </row>
    <row r="25488" spans="1:4" x14ac:dyDescent="0.35">
      <c r="A25488">
        <v>47004194</v>
      </c>
      <c r="B25488" s="2" t="s">
        <v>53612</v>
      </c>
      <c r="C25488" s="2" t="s">
        <v>53613</v>
      </c>
      <c r="D25488" s="3">
        <v>42229</v>
      </c>
    </row>
    <row r="25489" spans="1:4" x14ac:dyDescent="0.35">
      <c r="A25489">
        <v>45904198</v>
      </c>
      <c r="B25489" s="2" t="s">
        <v>53614</v>
      </c>
      <c r="C25489" s="2" t="s">
        <v>53615</v>
      </c>
      <c r="D25489" s="3">
        <v>42267</v>
      </c>
    </row>
    <row r="25490" spans="1:4" x14ac:dyDescent="0.35">
      <c r="A25490">
        <v>46124198</v>
      </c>
      <c r="B25490" s="2" t="s">
        <v>53616</v>
      </c>
      <c r="C25490" s="2" t="s">
        <v>53617</v>
      </c>
      <c r="D25490" s="3">
        <v>42254</v>
      </c>
    </row>
    <row r="25491" spans="1:4" x14ac:dyDescent="0.35">
      <c r="A25491">
        <v>46564198</v>
      </c>
      <c r="B25491" s="2" t="s">
        <v>53618</v>
      </c>
      <c r="C25491" s="2" t="s">
        <v>53619</v>
      </c>
      <c r="D25491" s="3">
        <v>42240</v>
      </c>
    </row>
    <row r="25492" spans="1:4" x14ac:dyDescent="0.35">
      <c r="A25492">
        <v>47824042</v>
      </c>
      <c r="B25492" s="2" t="s">
        <v>53620</v>
      </c>
      <c r="C25492" s="2" t="s">
        <v>53621</v>
      </c>
      <c r="D25492" s="3">
        <v>42177</v>
      </c>
    </row>
    <row r="25493" spans="1:4" x14ac:dyDescent="0.35">
      <c r="A25493">
        <v>45684160</v>
      </c>
      <c r="B25493" s="2" t="s">
        <v>53622</v>
      </c>
      <c r="C25493" s="2" t="s">
        <v>53623</v>
      </c>
      <c r="D25493" s="3">
        <v>42353</v>
      </c>
    </row>
    <row r="25494" spans="1:4" x14ac:dyDescent="0.35">
      <c r="A25494">
        <v>47384154</v>
      </c>
      <c r="B25494" s="2" t="s">
        <v>53624</v>
      </c>
      <c r="C25494" s="2" t="s">
        <v>53625</v>
      </c>
      <c r="D25494" s="3">
        <v>42185</v>
      </c>
    </row>
    <row r="25495" spans="1:4" x14ac:dyDescent="0.35">
      <c r="A25495">
        <v>46684152</v>
      </c>
      <c r="B25495" s="2" t="s">
        <v>53626</v>
      </c>
      <c r="C25495" s="2" t="s">
        <v>53627</v>
      </c>
      <c r="D25495" s="3">
        <v>42389</v>
      </c>
    </row>
    <row r="25496" spans="1:4" x14ac:dyDescent="0.35">
      <c r="A25496">
        <v>47144152</v>
      </c>
      <c r="B25496" s="2" t="s">
        <v>53628</v>
      </c>
      <c r="C25496" s="2" t="s">
        <v>53629</v>
      </c>
      <c r="D25496" s="3">
        <v>42165</v>
      </c>
    </row>
    <row r="25497" spans="1:4" x14ac:dyDescent="0.35">
      <c r="A25497">
        <v>47184152</v>
      </c>
      <c r="B25497" s="2" t="s">
        <v>53630</v>
      </c>
      <c r="C25497" s="2" t="s">
        <v>53631</v>
      </c>
      <c r="D25497" s="3">
        <v>42165</v>
      </c>
    </row>
    <row r="25498" spans="1:4" x14ac:dyDescent="0.35">
      <c r="A25498">
        <v>47324152</v>
      </c>
      <c r="B25498" s="2" t="s">
        <v>53632</v>
      </c>
      <c r="C25498" s="2" t="s">
        <v>53633</v>
      </c>
      <c r="D25498" s="3">
        <v>42173</v>
      </c>
    </row>
    <row r="25499" spans="1:4" x14ac:dyDescent="0.35">
      <c r="A25499">
        <v>46224160</v>
      </c>
      <c r="B25499" s="2" t="s">
        <v>53634</v>
      </c>
      <c r="C25499" s="2" t="s">
        <v>53635</v>
      </c>
      <c r="D25499" s="3">
        <v>42204</v>
      </c>
    </row>
    <row r="25500" spans="1:4" x14ac:dyDescent="0.35">
      <c r="A25500">
        <v>47624154</v>
      </c>
      <c r="B25500" s="2" t="s">
        <v>53636</v>
      </c>
      <c r="C25500" s="2" t="s">
        <v>53637</v>
      </c>
      <c r="D25500" s="3">
        <v>42139</v>
      </c>
    </row>
    <row r="25501" spans="1:4" x14ac:dyDescent="0.35">
      <c r="A25501">
        <v>45164050</v>
      </c>
      <c r="B25501" s="2" t="s">
        <v>53638</v>
      </c>
      <c r="C25501" s="2" t="s">
        <v>53639</v>
      </c>
      <c r="D25501" s="3">
        <v>42236</v>
      </c>
    </row>
    <row r="25502" spans="1:4" x14ac:dyDescent="0.35">
      <c r="A25502">
        <v>45164170</v>
      </c>
      <c r="B25502" s="2" t="s">
        <v>53640</v>
      </c>
      <c r="C25502" s="2" t="s">
        <v>53641</v>
      </c>
      <c r="D25502" s="3">
        <v>42340</v>
      </c>
    </row>
    <row r="25503" spans="1:4" x14ac:dyDescent="0.35">
      <c r="A25503">
        <v>44964164</v>
      </c>
      <c r="B25503" s="2" t="s">
        <v>53642</v>
      </c>
      <c r="C25503" s="2" t="s">
        <v>53643</v>
      </c>
      <c r="D25503" s="3">
        <v>42159</v>
      </c>
    </row>
    <row r="25504" spans="1:4" x14ac:dyDescent="0.35">
      <c r="A25504">
        <v>47404166</v>
      </c>
      <c r="B25504" s="2" t="s">
        <v>53644</v>
      </c>
      <c r="C25504" s="2" t="s">
        <v>53645</v>
      </c>
      <c r="D25504" s="3">
        <v>42178</v>
      </c>
    </row>
    <row r="25505" spans="1:4" x14ac:dyDescent="0.35">
      <c r="A25505">
        <v>47504166</v>
      </c>
      <c r="B25505" s="2" t="s">
        <v>53646</v>
      </c>
      <c r="C25505" s="2" t="s">
        <v>53647</v>
      </c>
      <c r="D25505" s="3">
        <v>42180</v>
      </c>
    </row>
    <row r="25506" spans="1:4" x14ac:dyDescent="0.35">
      <c r="A25506">
        <v>47444172</v>
      </c>
      <c r="B25506" s="2" t="s">
        <v>53648</v>
      </c>
      <c r="C25506" s="2" t="s">
        <v>53649</v>
      </c>
      <c r="D25506" s="3">
        <v>42243</v>
      </c>
    </row>
    <row r="25507" spans="1:4" x14ac:dyDescent="0.35">
      <c r="A25507">
        <v>45464164</v>
      </c>
      <c r="B25507" s="2" t="s">
        <v>53650</v>
      </c>
      <c r="C25507" s="2" t="s">
        <v>53651</v>
      </c>
      <c r="D25507" s="3">
        <v>42352</v>
      </c>
    </row>
    <row r="25508" spans="1:4" x14ac:dyDescent="0.35">
      <c r="A25508">
        <v>47564172</v>
      </c>
      <c r="B25508" s="2" t="s">
        <v>53652</v>
      </c>
      <c r="C25508" s="2" t="s">
        <v>53653</v>
      </c>
      <c r="D25508" s="3">
        <v>42182</v>
      </c>
    </row>
    <row r="25509" spans="1:4" x14ac:dyDescent="0.35">
      <c r="A25509">
        <v>44724168</v>
      </c>
      <c r="B25509" s="2" t="s">
        <v>53654</v>
      </c>
      <c r="C25509" s="2" t="s">
        <v>53655</v>
      </c>
      <c r="D25509" s="3">
        <v>42184</v>
      </c>
    </row>
    <row r="25510" spans="1:4" x14ac:dyDescent="0.35">
      <c r="A25510">
        <v>44864168</v>
      </c>
      <c r="B25510" s="2" t="s">
        <v>53656</v>
      </c>
      <c r="C25510" s="2" t="s">
        <v>53657</v>
      </c>
      <c r="D25510" s="3">
        <v>42158</v>
      </c>
    </row>
    <row r="25511" spans="1:4" x14ac:dyDescent="0.35">
      <c r="A25511">
        <v>45184168</v>
      </c>
      <c r="B25511" s="2" t="s">
        <v>53658</v>
      </c>
      <c r="C25511" s="2" t="s">
        <v>53659</v>
      </c>
      <c r="D25511" s="3">
        <v>42340</v>
      </c>
    </row>
    <row r="25512" spans="1:4" x14ac:dyDescent="0.35">
      <c r="A25512">
        <v>45484176</v>
      </c>
      <c r="B25512" s="2" t="s">
        <v>53660</v>
      </c>
      <c r="C25512" s="2" t="s">
        <v>53661</v>
      </c>
      <c r="D25512" s="3">
        <v>42352</v>
      </c>
    </row>
    <row r="25513" spans="1:4" x14ac:dyDescent="0.35">
      <c r="A25513">
        <v>44704058</v>
      </c>
      <c r="B25513" s="2" t="s">
        <v>53662</v>
      </c>
      <c r="C25513" s="2" t="s">
        <v>53663</v>
      </c>
      <c r="D25513" s="3">
        <v>42212</v>
      </c>
    </row>
    <row r="25514" spans="1:4" x14ac:dyDescent="0.35">
      <c r="A25514">
        <v>45964058</v>
      </c>
      <c r="B25514" s="2" t="s">
        <v>53664</v>
      </c>
      <c r="C25514" s="2" t="s">
        <v>53665</v>
      </c>
      <c r="D25514" s="3">
        <v>42300</v>
      </c>
    </row>
    <row r="25515" spans="1:4" x14ac:dyDescent="0.35">
      <c r="A25515">
        <v>46744060</v>
      </c>
      <c r="B25515" s="2" t="s">
        <v>53666</v>
      </c>
      <c r="C25515" s="2" t="s">
        <v>53667</v>
      </c>
      <c r="D25515" s="3">
        <v>42390</v>
      </c>
    </row>
    <row r="25516" spans="1:4" x14ac:dyDescent="0.35">
      <c r="A25516">
        <v>46284058</v>
      </c>
      <c r="B25516" s="2" t="s">
        <v>53668</v>
      </c>
      <c r="C25516" s="2" t="s">
        <v>53669</v>
      </c>
      <c r="D25516" s="3">
        <v>42273</v>
      </c>
    </row>
    <row r="25517" spans="1:4" x14ac:dyDescent="0.35">
      <c r="A25517">
        <v>47104060</v>
      </c>
      <c r="B25517" s="2" t="s">
        <v>53670</v>
      </c>
      <c r="C25517" s="2" t="s">
        <v>53671</v>
      </c>
      <c r="D25517" s="3">
        <v>42397</v>
      </c>
    </row>
    <row r="25518" spans="1:4" x14ac:dyDescent="0.35">
      <c r="A25518">
        <v>47304178</v>
      </c>
      <c r="B25518" s="2" t="s">
        <v>53672</v>
      </c>
      <c r="C25518" s="2" t="s">
        <v>53673</v>
      </c>
      <c r="D25518" s="3">
        <v>42243</v>
      </c>
    </row>
    <row r="25519" spans="1:4" x14ac:dyDescent="0.35">
      <c r="A25519">
        <v>45324174</v>
      </c>
      <c r="B25519" s="2" t="s">
        <v>53674</v>
      </c>
      <c r="C25519" s="2" t="s">
        <v>53675</v>
      </c>
      <c r="D25519" s="3">
        <v>42345</v>
      </c>
    </row>
    <row r="25520" spans="1:4" x14ac:dyDescent="0.35">
      <c r="A25520">
        <v>45624060</v>
      </c>
      <c r="B25520" s="2" t="s">
        <v>53676</v>
      </c>
      <c r="C25520" s="2" t="s">
        <v>53677</v>
      </c>
      <c r="D25520" s="3">
        <v>42232</v>
      </c>
    </row>
    <row r="25521" spans="1:4" x14ac:dyDescent="0.35">
      <c r="A25521">
        <v>46344060</v>
      </c>
      <c r="B25521" s="2" t="s">
        <v>53678</v>
      </c>
      <c r="C25521" s="2" t="s">
        <v>53679</v>
      </c>
      <c r="D25521" s="3">
        <v>42273</v>
      </c>
    </row>
    <row r="25522" spans="1:4" x14ac:dyDescent="0.35">
      <c r="A25522">
        <v>46824062</v>
      </c>
      <c r="B25522" s="2" t="s">
        <v>53680</v>
      </c>
      <c r="C25522" s="2" t="s">
        <v>53681</v>
      </c>
      <c r="D25522" s="3">
        <v>42391</v>
      </c>
    </row>
    <row r="25523" spans="1:4" x14ac:dyDescent="0.35">
      <c r="A25523">
        <v>44604182</v>
      </c>
      <c r="B25523" s="2" t="s">
        <v>53682</v>
      </c>
      <c r="C25523" s="2" t="s">
        <v>53683</v>
      </c>
      <c r="D25523" s="3">
        <v>42422</v>
      </c>
    </row>
    <row r="25524" spans="1:4" x14ac:dyDescent="0.35">
      <c r="A25524">
        <v>46784184</v>
      </c>
      <c r="B25524" s="2" t="s">
        <v>53684</v>
      </c>
      <c r="C25524" s="2" t="s">
        <v>53685</v>
      </c>
      <c r="D25524" s="3">
        <v>42224</v>
      </c>
    </row>
    <row r="25525" spans="1:4" x14ac:dyDescent="0.35">
      <c r="A25525">
        <v>45464182</v>
      </c>
      <c r="B25525" s="2" t="s">
        <v>53686</v>
      </c>
      <c r="C25525" s="2" t="s">
        <v>53687</v>
      </c>
      <c r="D25525" s="3">
        <v>42352</v>
      </c>
    </row>
    <row r="25526" spans="1:4" x14ac:dyDescent="0.35">
      <c r="A25526">
        <v>47844178</v>
      </c>
      <c r="B25526" s="2" t="s">
        <v>53688</v>
      </c>
      <c r="C25526" s="2" t="s">
        <v>53689</v>
      </c>
      <c r="D25526" s="3">
        <v>42147</v>
      </c>
    </row>
    <row r="25527" spans="1:4" x14ac:dyDescent="0.35">
      <c r="A25527">
        <v>46204176</v>
      </c>
      <c r="B25527" s="2" t="s">
        <v>53690</v>
      </c>
      <c r="C25527" s="2" t="s">
        <v>53691</v>
      </c>
      <c r="D25527" s="3">
        <v>42209</v>
      </c>
    </row>
    <row r="25528" spans="1:4" x14ac:dyDescent="0.35">
      <c r="A25528">
        <v>46824176</v>
      </c>
      <c r="B25528" s="2" t="s">
        <v>53692</v>
      </c>
      <c r="C25528" s="2" t="s">
        <v>53693</v>
      </c>
      <c r="D25528" s="3">
        <v>42223</v>
      </c>
    </row>
    <row r="25529" spans="1:4" x14ac:dyDescent="0.35">
      <c r="A25529">
        <v>47324176</v>
      </c>
      <c r="B25529" s="2" t="s">
        <v>53694</v>
      </c>
      <c r="C25529" s="2" t="s">
        <v>53695</v>
      </c>
      <c r="D25529" s="3">
        <v>42235</v>
      </c>
    </row>
    <row r="25530" spans="1:4" x14ac:dyDescent="0.35">
      <c r="A25530">
        <v>47504176</v>
      </c>
      <c r="B25530" s="2" t="s">
        <v>53696</v>
      </c>
      <c r="C25530" s="2" t="s">
        <v>53697</v>
      </c>
      <c r="D25530" s="3">
        <v>42187</v>
      </c>
    </row>
    <row r="25531" spans="1:4" x14ac:dyDescent="0.35">
      <c r="A25531">
        <v>44664062</v>
      </c>
      <c r="B25531" s="2" t="s">
        <v>53698</v>
      </c>
      <c r="C25531" s="2" t="s">
        <v>53699</v>
      </c>
      <c r="D25531" s="3">
        <v>42201</v>
      </c>
    </row>
    <row r="25532" spans="1:4" x14ac:dyDescent="0.35">
      <c r="A25532">
        <v>44844062</v>
      </c>
      <c r="B25532" s="2" t="s">
        <v>53700</v>
      </c>
      <c r="C25532" s="2" t="s">
        <v>53701</v>
      </c>
      <c r="D25532" s="3">
        <v>42173</v>
      </c>
    </row>
    <row r="25533" spans="1:4" x14ac:dyDescent="0.35">
      <c r="A25533">
        <v>45884062</v>
      </c>
      <c r="B25533" s="2" t="s">
        <v>53702</v>
      </c>
      <c r="C25533" s="2" t="s">
        <v>53703</v>
      </c>
      <c r="D25533" s="3">
        <v>42373</v>
      </c>
    </row>
    <row r="25534" spans="1:4" x14ac:dyDescent="0.35">
      <c r="A25534">
        <v>46684062</v>
      </c>
      <c r="B25534" s="2" t="s">
        <v>53704</v>
      </c>
      <c r="C25534" s="2" t="s">
        <v>53705</v>
      </c>
      <c r="D25534" s="3">
        <v>42345</v>
      </c>
    </row>
    <row r="25535" spans="1:4" x14ac:dyDescent="0.35">
      <c r="A25535">
        <v>48224062</v>
      </c>
      <c r="B25535" s="2" t="s">
        <v>53706</v>
      </c>
      <c r="C25535" s="2" t="s">
        <v>53707</v>
      </c>
      <c r="D25535" s="3">
        <v>42260</v>
      </c>
    </row>
    <row r="25536" spans="1:4" x14ac:dyDescent="0.35">
      <c r="A25536">
        <v>44984188</v>
      </c>
      <c r="B25536" s="2" t="s">
        <v>53708</v>
      </c>
      <c r="C25536" s="2" t="s">
        <v>53709</v>
      </c>
      <c r="D25536" s="3">
        <v>42340</v>
      </c>
    </row>
    <row r="25537" spans="1:4" x14ac:dyDescent="0.35">
      <c r="A25537">
        <v>45064188</v>
      </c>
      <c r="B25537" s="2" t="s">
        <v>53710</v>
      </c>
      <c r="C25537" s="2" t="s">
        <v>53711</v>
      </c>
      <c r="D25537" s="3">
        <v>42341</v>
      </c>
    </row>
    <row r="25538" spans="1:4" x14ac:dyDescent="0.35">
      <c r="A25538">
        <v>47544184</v>
      </c>
      <c r="B25538" s="2" t="s">
        <v>53712</v>
      </c>
      <c r="C25538" s="2" t="s">
        <v>53713</v>
      </c>
      <c r="D25538" s="3">
        <v>42186</v>
      </c>
    </row>
    <row r="25539" spans="1:4" x14ac:dyDescent="0.35">
      <c r="A25539">
        <v>45424188</v>
      </c>
      <c r="B25539" s="2" t="s">
        <v>53714</v>
      </c>
      <c r="C25539" s="2" t="s">
        <v>53715</v>
      </c>
      <c r="D25539" s="3">
        <v>42326</v>
      </c>
    </row>
    <row r="25540" spans="1:4" x14ac:dyDescent="0.35">
      <c r="A25540">
        <v>45524188</v>
      </c>
      <c r="B25540" s="2" t="s">
        <v>53716</v>
      </c>
      <c r="C25540" s="2" t="s">
        <v>53717</v>
      </c>
      <c r="D25540" s="3">
        <v>42352</v>
      </c>
    </row>
    <row r="25541" spans="1:4" x14ac:dyDescent="0.35">
      <c r="A25541">
        <v>44764180</v>
      </c>
      <c r="B25541" s="2" t="s">
        <v>53718</v>
      </c>
      <c r="C25541" s="2" t="s">
        <v>53719</v>
      </c>
      <c r="D25541" s="3">
        <v>42188</v>
      </c>
    </row>
    <row r="25542" spans="1:4" x14ac:dyDescent="0.35">
      <c r="A25542">
        <v>46304064</v>
      </c>
      <c r="B25542" s="2" t="s">
        <v>53720</v>
      </c>
      <c r="C25542" s="2" t="s">
        <v>53721</v>
      </c>
      <c r="D25542" s="3">
        <v>42260</v>
      </c>
    </row>
    <row r="25543" spans="1:4" x14ac:dyDescent="0.35">
      <c r="A25543">
        <v>46844064</v>
      </c>
      <c r="B25543" s="2" t="s">
        <v>53722</v>
      </c>
      <c r="C25543" s="2" t="s">
        <v>53723</v>
      </c>
      <c r="D25543" s="3">
        <v>42340</v>
      </c>
    </row>
    <row r="25544" spans="1:4" x14ac:dyDescent="0.35">
      <c r="A25544">
        <v>47524064</v>
      </c>
      <c r="B25544" s="2" t="s">
        <v>53724</v>
      </c>
      <c r="C25544" s="2" t="s">
        <v>53725</v>
      </c>
      <c r="D25544" s="3">
        <v>42237</v>
      </c>
    </row>
    <row r="25545" spans="1:4" x14ac:dyDescent="0.35">
      <c r="A25545">
        <v>46224066</v>
      </c>
      <c r="B25545" s="2" t="s">
        <v>53726</v>
      </c>
      <c r="C25545" s="2" t="s">
        <v>53727</v>
      </c>
      <c r="D25545" s="3">
        <v>42274</v>
      </c>
    </row>
    <row r="25546" spans="1:4" x14ac:dyDescent="0.35">
      <c r="A25546">
        <v>46684066</v>
      </c>
      <c r="B25546" s="2" t="s">
        <v>53728</v>
      </c>
      <c r="C25546" s="2" t="s">
        <v>53729</v>
      </c>
      <c r="D25546" s="3">
        <v>42389</v>
      </c>
    </row>
    <row r="25547" spans="1:4" x14ac:dyDescent="0.35">
      <c r="A25547">
        <v>46324188</v>
      </c>
      <c r="B25547" s="2" t="s">
        <v>53730</v>
      </c>
      <c r="C25547" s="2" t="s">
        <v>53731</v>
      </c>
      <c r="D25547" s="3">
        <v>42246</v>
      </c>
    </row>
    <row r="25548" spans="1:4" x14ac:dyDescent="0.35">
      <c r="A25548">
        <v>45044186</v>
      </c>
      <c r="B25548" s="2" t="s">
        <v>53732</v>
      </c>
      <c r="C25548" s="2" t="s">
        <v>53733</v>
      </c>
      <c r="D25548" s="3">
        <v>42429</v>
      </c>
    </row>
    <row r="25549" spans="1:4" x14ac:dyDescent="0.35">
      <c r="A25549">
        <v>47464068</v>
      </c>
      <c r="B25549" s="2" t="s">
        <v>53734</v>
      </c>
      <c r="C25549" s="2" t="s">
        <v>53735</v>
      </c>
      <c r="D25549" s="3">
        <v>42237</v>
      </c>
    </row>
    <row r="25550" spans="1:4" x14ac:dyDescent="0.35">
      <c r="A25550">
        <v>48184068</v>
      </c>
      <c r="B25550" s="2" t="s">
        <v>53736</v>
      </c>
      <c r="C25550" s="2" t="s">
        <v>53737</v>
      </c>
      <c r="D25550" s="3">
        <v>42464</v>
      </c>
    </row>
    <row r="25551" spans="1:4" x14ac:dyDescent="0.35">
      <c r="A25551">
        <v>44724114</v>
      </c>
      <c r="B25551" s="2" t="s">
        <v>53738</v>
      </c>
      <c r="C25551" s="2" t="s">
        <v>53739</v>
      </c>
      <c r="D25551" s="3">
        <v>42167</v>
      </c>
    </row>
    <row r="25552" spans="1:4" x14ac:dyDescent="0.35">
      <c r="A25552">
        <v>45984114</v>
      </c>
      <c r="B25552" s="2" t="s">
        <v>53740</v>
      </c>
      <c r="C25552" s="2" t="s">
        <v>53741</v>
      </c>
      <c r="D25552" s="3">
        <v>42374</v>
      </c>
    </row>
    <row r="25553" spans="1:4" x14ac:dyDescent="0.35">
      <c r="A25553">
        <v>46164114</v>
      </c>
      <c r="B25553" s="2" t="s">
        <v>53742</v>
      </c>
      <c r="C25553" s="2" t="s">
        <v>53743</v>
      </c>
      <c r="D25553" s="3">
        <v>42377</v>
      </c>
    </row>
    <row r="25554" spans="1:4" x14ac:dyDescent="0.35">
      <c r="A25554">
        <v>46764074</v>
      </c>
      <c r="B25554" s="2" t="s">
        <v>53744</v>
      </c>
      <c r="C25554" s="2" t="s">
        <v>53745</v>
      </c>
      <c r="D25554" s="3">
        <v>42390</v>
      </c>
    </row>
    <row r="25555" spans="1:4" x14ac:dyDescent="0.35">
      <c r="A25555">
        <v>47844074</v>
      </c>
      <c r="B25555" s="2" t="s">
        <v>53746</v>
      </c>
      <c r="C25555" s="2" t="s">
        <v>53747</v>
      </c>
      <c r="D25555" s="3">
        <v>42222</v>
      </c>
    </row>
    <row r="25556" spans="1:4" x14ac:dyDescent="0.35">
      <c r="A25556">
        <v>45244116</v>
      </c>
      <c r="B25556" s="2" t="s">
        <v>53748</v>
      </c>
      <c r="C25556" s="2" t="s">
        <v>53749</v>
      </c>
      <c r="D25556" s="3">
        <v>42231</v>
      </c>
    </row>
    <row r="25557" spans="1:4" x14ac:dyDescent="0.35">
      <c r="A25557">
        <v>47864076</v>
      </c>
      <c r="B25557" s="2" t="s">
        <v>53750</v>
      </c>
      <c r="C25557" s="2" t="s">
        <v>53751</v>
      </c>
      <c r="D25557" s="3">
        <v>42219</v>
      </c>
    </row>
    <row r="25558" spans="1:4" x14ac:dyDescent="0.35">
      <c r="A25558">
        <v>44304080</v>
      </c>
      <c r="B25558" s="2" t="s">
        <v>53752</v>
      </c>
      <c r="C25558" s="2" t="s">
        <v>53753</v>
      </c>
      <c r="D25558" s="3">
        <v>42186</v>
      </c>
    </row>
    <row r="25559" spans="1:4" x14ac:dyDescent="0.35">
      <c r="A25559">
        <v>45104082</v>
      </c>
      <c r="B25559" s="2" t="s">
        <v>53754</v>
      </c>
      <c r="C25559" s="2" t="s">
        <v>53755</v>
      </c>
      <c r="D25559" s="3">
        <v>42254</v>
      </c>
    </row>
    <row r="25560" spans="1:4" x14ac:dyDescent="0.35">
      <c r="A25560">
        <v>45344080</v>
      </c>
      <c r="B25560" s="2" t="s">
        <v>53756</v>
      </c>
      <c r="C25560" s="2" t="s">
        <v>53757</v>
      </c>
      <c r="D25560" s="3">
        <v>42216</v>
      </c>
    </row>
    <row r="25561" spans="1:4" x14ac:dyDescent="0.35">
      <c r="A25561">
        <v>45904082</v>
      </c>
      <c r="B25561" s="2" t="s">
        <v>53758</v>
      </c>
      <c r="C25561" s="2" t="s">
        <v>53759</v>
      </c>
      <c r="D25561" s="3">
        <v>42373</v>
      </c>
    </row>
    <row r="25562" spans="1:4" x14ac:dyDescent="0.35">
      <c r="A25562">
        <v>45944082</v>
      </c>
      <c r="B25562" s="2" t="s">
        <v>53760</v>
      </c>
      <c r="C25562" s="2" t="s">
        <v>53761</v>
      </c>
      <c r="D25562" s="3">
        <v>42374</v>
      </c>
    </row>
    <row r="25563" spans="1:4" x14ac:dyDescent="0.35">
      <c r="A25563">
        <v>45344116</v>
      </c>
      <c r="B25563" s="2" t="s">
        <v>53762</v>
      </c>
      <c r="C25563" s="2" t="s">
        <v>53763</v>
      </c>
      <c r="D25563" s="3">
        <v>42224</v>
      </c>
    </row>
    <row r="25564" spans="1:4" x14ac:dyDescent="0.35">
      <c r="A25564">
        <v>46804118</v>
      </c>
      <c r="B25564" s="2" t="s">
        <v>53764</v>
      </c>
      <c r="C25564" s="2" t="s">
        <v>53765</v>
      </c>
      <c r="D25564" s="3">
        <v>42273</v>
      </c>
    </row>
    <row r="25565" spans="1:4" x14ac:dyDescent="0.35">
      <c r="A25565">
        <v>47804118</v>
      </c>
      <c r="B25565" s="2" t="s">
        <v>53766</v>
      </c>
      <c r="C25565" s="2" t="s">
        <v>53767</v>
      </c>
      <c r="D25565" s="3">
        <v>42220</v>
      </c>
    </row>
    <row r="25566" spans="1:4" x14ac:dyDescent="0.35">
      <c r="A25566">
        <v>47984118</v>
      </c>
      <c r="B25566" s="2" t="s">
        <v>53768</v>
      </c>
      <c r="C25566" s="2" t="s">
        <v>53769</v>
      </c>
      <c r="D25566" s="3">
        <v>42205</v>
      </c>
    </row>
    <row r="25567" spans="1:4" x14ac:dyDescent="0.35">
      <c r="A25567">
        <v>48164118</v>
      </c>
      <c r="B25567" s="2" t="s">
        <v>53770</v>
      </c>
      <c r="C25567" s="2" t="s">
        <v>53771</v>
      </c>
      <c r="D25567" s="3">
        <v>42267</v>
      </c>
    </row>
    <row r="25568" spans="1:4" x14ac:dyDescent="0.35">
      <c r="A25568">
        <v>48244118</v>
      </c>
      <c r="B25568" s="2" t="s">
        <v>53772</v>
      </c>
      <c r="C25568" s="2" t="s">
        <v>53773</v>
      </c>
      <c r="D25568" s="3">
        <v>42163</v>
      </c>
    </row>
    <row r="25569" spans="1:4" x14ac:dyDescent="0.35">
      <c r="A25569">
        <v>47944120</v>
      </c>
      <c r="B25569" s="2" t="s">
        <v>53774</v>
      </c>
      <c r="C25569" s="2" t="s">
        <v>53775</v>
      </c>
      <c r="D25569" s="3">
        <v>42205</v>
      </c>
    </row>
    <row r="25570" spans="1:4" x14ac:dyDescent="0.35">
      <c r="A25570">
        <v>46464086</v>
      </c>
      <c r="B25570" s="2" t="s">
        <v>53776</v>
      </c>
      <c r="C25570" s="2" t="s">
        <v>53777</v>
      </c>
      <c r="D25570" s="3">
        <v>42243</v>
      </c>
    </row>
    <row r="25571" spans="1:4" x14ac:dyDescent="0.35">
      <c r="A25571">
        <v>45524086</v>
      </c>
      <c r="B25571" s="2" t="s">
        <v>53778</v>
      </c>
      <c r="C25571" s="2" t="s">
        <v>53779</v>
      </c>
      <c r="D25571" s="3">
        <v>42230</v>
      </c>
    </row>
    <row r="25572" spans="1:4" x14ac:dyDescent="0.35">
      <c r="A25572">
        <v>47504086</v>
      </c>
      <c r="B25572" s="2" t="s">
        <v>53780</v>
      </c>
      <c r="C25572" s="2" t="s">
        <v>53781</v>
      </c>
      <c r="D25572" s="3">
        <v>42235</v>
      </c>
    </row>
    <row r="25573" spans="1:4" x14ac:dyDescent="0.35">
      <c r="A25573">
        <v>44944126</v>
      </c>
      <c r="B25573" s="2" t="s">
        <v>53782</v>
      </c>
      <c r="C25573" s="2" t="s">
        <v>53783</v>
      </c>
      <c r="D25573" s="3">
        <v>42150</v>
      </c>
    </row>
    <row r="25574" spans="1:4" x14ac:dyDescent="0.35">
      <c r="A25574">
        <v>45004126</v>
      </c>
      <c r="B25574" s="2" t="s">
        <v>53784</v>
      </c>
      <c r="C25574" s="2" t="s">
        <v>53785</v>
      </c>
      <c r="D25574" s="3">
        <v>42230</v>
      </c>
    </row>
    <row r="25575" spans="1:4" x14ac:dyDescent="0.35">
      <c r="A25575">
        <v>45724126</v>
      </c>
      <c r="B25575" s="2" t="s">
        <v>53786</v>
      </c>
      <c r="C25575" s="2" t="s">
        <v>53787</v>
      </c>
      <c r="D25575" s="3">
        <v>42354</v>
      </c>
    </row>
    <row r="25576" spans="1:4" x14ac:dyDescent="0.35">
      <c r="A25576">
        <v>45764126</v>
      </c>
      <c r="B25576" s="2" t="s">
        <v>53788</v>
      </c>
      <c r="C25576" s="2" t="s">
        <v>53789</v>
      </c>
      <c r="D25576" s="3">
        <v>42355</v>
      </c>
    </row>
    <row r="25577" spans="1:4" x14ac:dyDescent="0.35">
      <c r="A25577">
        <v>46124126</v>
      </c>
      <c r="B25577" s="2" t="s">
        <v>53790</v>
      </c>
      <c r="C25577" s="2" t="s">
        <v>53791</v>
      </c>
      <c r="D25577" s="3">
        <v>42376</v>
      </c>
    </row>
    <row r="25578" spans="1:4" x14ac:dyDescent="0.35">
      <c r="A25578">
        <v>46984126</v>
      </c>
      <c r="B25578" s="2" t="s">
        <v>53792</v>
      </c>
      <c r="C25578" s="2" t="s">
        <v>53793</v>
      </c>
      <c r="D25578" s="3">
        <v>42273</v>
      </c>
    </row>
    <row r="25579" spans="1:4" x14ac:dyDescent="0.35">
      <c r="A25579">
        <v>47564126</v>
      </c>
      <c r="B25579" s="2" t="s">
        <v>53794</v>
      </c>
      <c r="C25579" s="2" t="s">
        <v>53795</v>
      </c>
      <c r="D25579" s="3">
        <v>42240</v>
      </c>
    </row>
    <row r="25580" spans="1:4" x14ac:dyDescent="0.35">
      <c r="A25580">
        <v>48064126</v>
      </c>
      <c r="B25580" s="2" t="s">
        <v>53796</v>
      </c>
      <c r="C25580" s="2" t="s">
        <v>53797</v>
      </c>
      <c r="D25580" s="3">
        <v>42200</v>
      </c>
    </row>
    <row r="25581" spans="1:4" x14ac:dyDescent="0.35">
      <c r="A25581">
        <v>46724128</v>
      </c>
      <c r="B25581" s="2" t="s">
        <v>53798</v>
      </c>
      <c r="C25581" s="2" t="s">
        <v>53799</v>
      </c>
      <c r="D25581" s="3">
        <v>42332</v>
      </c>
    </row>
    <row r="25582" spans="1:4" x14ac:dyDescent="0.35">
      <c r="A25582">
        <v>46904128</v>
      </c>
      <c r="B25582" s="2" t="s">
        <v>53800</v>
      </c>
      <c r="C25582" s="2" t="s">
        <v>53801</v>
      </c>
      <c r="D25582" s="3">
        <v>42273</v>
      </c>
    </row>
    <row r="25583" spans="1:4" x14ac:dyDescent="0.35">
      <c r="A25583">
        <v>47624128</v>
      </c>
      <c r="B25583" s="2" t="s">
        <v>53802</v>
      </c>
      <c r="C25583" s="2" t="s">
        <v>53803</v>
      </c>
      <c r="D25583" s="3">
        <v>42233</v>
      </c>
    </row>
    <row r="25584" spans="1:4" x14ac:dyDescent="0.35">
      <c r="A25584">
        <v>47104090</v>
      </c>
      <c r="B25584" s="2" t="s">
        <v>53804</v>
      </c>
      <c r="C25584" s="2" t="s">
        <v>53805</v>
      </c>
      <c r="D25584" s="3">
        <v>42236</v>
      </c>
    </row>
    <row r="25585" spans="1:4" x14ac:dyDescent="0.35">
      <c r="A25585">
        <v>46544088</v>
      </c>
      <c r="B25585" s="2" t="s">
        <v>53806</v>
      </c>
      <c r="C25585" s="2" t="s">
        <v>53807</v>
      </c>
      <c r="D25585" s="3">
        <v>42240</v>
      </c>
    </row>
    <row r="25586" spans="1:4" x14ac:dyDescent="0.35">
      <c r="A25586">
        <v>46724088</v>
      </c>
      <c r="B25586" s="2" t="s">
        <v>53808</v>
      </c>
      <c r="C25586" s="2" t="s">
        <v>53809</v>
      </c>
      <c r="D25586" s="3">
        <v>42333</v>
      </c>
    </row>
    <row r="25587" spans="1:4" x14ac:dyDescent="0.35">
      <c r="A25587">
        <v>47124088</v>
      </c>
      <c r="B25587" s="2" t="s">
        <v>53810</v>
      </c>
      <c r="C25587" s="2" t="s">
        <v>53811</v>
      </c>
      <c r="D25587" s="3">
        <v>42244</v>
      </c>
    </row>
    <row r="25588" spans="1:4" x14ac:dyDescent="0.35">
      <c r="A25588">
        <v>44484094</v>
      </c>
      <c r="B25588" s="2" t="s">
        <v>53812</v>
      </c>
      <c r="C25588" s="2" t="s">
        <v>53813</v>
      </c>
      <c r="D25588" s="3">
        <v>42187</v>
      </c>
    </row>
    <row r="25589" spans="1:4" x14ac:dyDescent="0.35">
      <c r="A25589">
        <v>44684132</v>
      </c>
      <c r="B25589" s="2" t="s">
        <v>53814</v>
      </c>
      <c r="C25589" s="2" t="s">
        <v>53815</v>
      </c>
      <c r="D25589" s="3">
        <v>42171</v>
      </c>
    </row>
    <row r="25590" spans="1:4" x14ac:dyDescent="0.35">
      <c r="A25590">
        <v>46664090</v>
      </c>
      <c r="B25590" s="2" t="s">
        <v>53816</v>
      </c>
      <c r="C25590" s="2" t="s">
        <v>53817</v>
      </c>
      <c r="D25590" s="3">
        <v>42388</v>
      </c>
    </row>
    <row r="25591" spans="1:4" x14ac:dyDescent="0.35">
      <c r="A25591">
        <v>46844090</v>
      </c>
      <c r="B25591" s="2" t="s">
        <v>53818</v>
      </c>
      <c r="C25591" s="2" t="s">
        <v>53819</v>
      </c>
      <c r="D25591" s="3">
        <v>42391</v>
      </c>
    </row>
    <row r="25592" spans="1:4" x14ac:dyDescent="0.35">
      <c r="A25592">
        <v>48164092</v>
      </c>
      <c r="B25592" s="2" t="s">
        <v>53820</v>
      </c>
      <c r="C25592" s="2" t="s">
        <v>53821</v>
      </c>
      <c r="D25592" s="3">
        <v>42202</v>
      </c>
    </row>
    <row r="25593" spans="1:4" x14ac:dyDescent="0.35">
      <c r="A25593">
        <v>44844134</v>
      </c>
      <c r="B25593" s="2" t="s">
        <v>53822</v>
      </c>
      <c r="C25593" s="2" t="s">
        <v>53823</v>
      </c>
      <c r="D25593" s="3">
        <v>42164</v>
      </c>
    </row>
    <row r="25594" spans="1:4" x14ac:dyDescent="0.35">
      <c r="A25594">
        <v>47844092</v>
      </c>
      <c r="B25594" s="2" t="s">
        <v>53824</v>
      </c>
      <c r="C25594" s="2" t="s">
        <v>53825</v>
      </c>
      <c r="D25594" s="3">
        <v>42188</v>
      </c>
    </row>
    <row r="25595" spans="1:4" x14ac:dyDescent="0.35">
      <c r="A25595">
        <v>45444096</v>
      </c>
      <c r="B25595" s="2" t="s">
        <v>53826</v>
      </c>
      <c r="C25595" s="2" t="s">
        <v>53827</v>
      </c>
      <c r="D25595" s="3">
        <v>42229</v>
      </c>
    </row>
    <row r="25596" spans="1:4" x14ac:dyDescent="0.35">
      <c r="A25596">
        <v>48064136</v>
      </c>
      <c r="B25596" s="2" t="s">
        <v>53828</v>
      </c>
      <c r="C25596" s="2" t="s">
        <v>53829</v>
      </c>
      <c r="D25596" s="3">
        <v>42175</v>
      </c>
    </row>
    <row r="25597" spans="1:4" x14ac:dyDescent="0.35">
      <c r="A25597">
        <v>45064098</v>
      </c>
      <c r="B25597" s="2" t="s">
        <v>53830</v>
      </c>
      <c r="C25597" s="2" t="s">
        <v>53831</v>
      </c>
      <c r="D25597" s="3">
        <v>42250</v>
      </c>
    </row>
    <row r="25598" spans="1:4" x14ac:dyDescent="0.35">
      <c r="A25598">
        <v>45044096</v>
      </c>
      <c r="B25598" s="2" t="s">
        <v>53832</v>
      </c>
      <c r="C25598" s="2" t="s">
        <v>53833</v>
      </c>
      <c r="D25598" s="3">
        <v>42235</v>
      </c>
    </row>
    <row r="25599" spans="1:4" x14ac:dyDescent="0.35">
      <c r="A25599">
        <v>47624100</v>
      </c>
      <c r="B25599" s="2" t="s">
        <v>53834</v>
      </c>
      <c r="C25599" s="2" t="s">
        <v>53835</v>
      </c>
      <c r="D25599" s="3">
        <v>42246</v>
      </c>
    </row>
    <row r="25600" spans="1:4" x14ac:dyDescent="0.35">
      <c r="A25600">
        <v>47504098</v>
      </c>
      <c r="B25600" s="2" t="s">
        <v>53836</v>
      </c>
      <c r="C25600" s="2" t="s">
        <v>53837</v>
      </c>
      <c r="D25600" s="3">
        <v>42193</v>
      </c>
    </row>
    <row r="25601" spans="1:4" x14ac:dyDescent="0.35">
      <c r="A25601">
        <v>46564140</v>
      </c>
      <c r="B25601" s="2" t="s">
        <v>53838</v>
      </c>
      <c r="C25601" s="2" t="s">
        <v>53839</v>
      </c>
      <c r="D25601" s="3">
        <v>42387</v>
      </c>
    </row>
    <row r="25602" spans="1:4" x14ac:dyDescent="0.35">
      <c r="A25602">
        <v>44844098</v>
      </c>
      <c r="B25602" s="2" t="s">
        <v>53840</v>
      </c>
      <c r="C25602" s="2" t="s">
        <v>53841</v>
      </c>
      <c r="D25602" s="3">
        <v>42200</v>
      </c>
    </row>
    <row r="25603" spans="1:4" x14ac:dyDescent="0.35">
      <c r="A25603">
        <v>46184142</v>
      </c>
      <c r="B25603" s="2" t="s">
        <v>53842</v>
      </c>
      <c r="C25603" s="2" t="s">
        <v>53843</v>
      </c>
      <c r="D25603" s="3">
        <v>42380</v>
      </c>
    </row>
    <row r="25604" spans="1:4" x14ac:dyDescent="0.35">
      <c r="A25604">
        <v>45584100</v>
      </c>
      <c r="B25604" s="2" t="s">
        <v>53844</v>
      </c>
      <c r="C25604" s="2" t="s">
        <v>53845</v>
      </c>
      <c r="D25604" s="3">
        <v>42231</v>
      </c>
    </row>
    <row r="25605" spans="1:4" x14ac:dyDescent="0.35">
      <c r="A25605">
        <v>47384100</v>
      </c>
      <c r="B25605" s="2" t="s">
        <v>53846</v>
      </c>
      <c r="C25605" s="2" t="s">
        <v>53847</v>
      </c>
      <c r="D25605" s="3">
        <v>42192</v>
      </c>
    </row>
    <row r="25606" spans="1:4" x14ac:dyDescent="0.35">
      <c r="A25606">
        <v>47564100</v>
      </c>
      <c r="B25606" s="2" t="s">
        <v>53848</v>
      </c>
      <c r="C25606" s="2" t="s">
        <v>53849</v>
      </c>
      <c r="D25606" s="3">
        <v>42246</v>
      </c>
    </row>
    <row r="25607" spans="1:4" x14ac:dyDescent="0.35">
      <c r="A25607">
        <v>45284146</v>
      </c>
      <c r="B25607" s="2" t="s">
        <v>53850</v>
      </c>
      <c r="C25607" s="2" t="s">
        <v>53851</v>
      </c>
      <c r="D25607" s="3">
        <v>42341</v>
      </c>
    </row>
    <row r="25608" spans="1:4" x14ac:dyDescent="0.35">
      <c r="A25608">
        <v>47904104</v>
      </c>
      <c r="B25608" s="2" t="s">
        <v>53852</v>
      </c>
      <c r="C25608" s="2" t="s">
        <v>53853</v>
      </c>
      <c r="D25608" s="3">
        <v>42252</v>
      </c>
    </row>
    <row r="25609" spans="1:4" x14ac:dyDescent="0.35">
      <c r="A25609">
        <v>46484108</v>
      </c>
      <c r="B25609" s="2" t="s">
        <v>53854</v>
      </c>
      <c r="C25609" s="2" t="s">
        <v>53855</v>
      </c>
      <c r="D25609" s="3">
        <v>42384</v>
      </c>
    </row>
    <row r="25610" spans="1:4" x14ac:dyDescent="0.35">
      <c r="A25610">
        <v>45204148</v>
      </c>
      <c r="B25610" s="2" t="s">
        <v>53856</v>
      </c>
      <c r="C25610" s="2" t="s">
        <v>53857</v>
      </c>
      <c r="D25610" s="3">
        <v>42228</v>
      </c>
    </row>
    <row r="25611" spans="1:4" x14ac:dyDescent="0.35">
      <c r="A25611">
        <v>45424148</v>
      </c>
      <c r="B25611" s="2" t="s">
        <v>53858</v>
      </c>
      <c r="C25611" s="2" t="s">
        <v>53859</v>
      </c>
      <c r="D25611" s="3">
        <v>42352</v>
      </c>
    </row>
    <row r="25612" spans="1:4" x14ac:dyDescent="0.35">
      <c r="A25612">
        <v>46104148</v>
      </c>
      <c r="B25612" s="2" t="s">
        <v>53860</v>
      </c>
      <c r="C25612" s="2" t="s">
        <v>53861</v>
      </c>
      <c r="D25612" s="3">
        <v>42376</v>
      </c>
    </row>
    <row r="25613" spans="1:4" x14ac:dyDescent="0.35">
      <c r="A25613">
        <v>46324148</v>
      </c>
      <c r="B25613" s="2" t="s">
        <v>53862</v>
      </c>
      <c r="C25613" s="2" t="s">
        <v>53863</v>
      </c>
      <c r="D25613" s="3">
        <v>42381</v>
      </c>
    </row>
    <row r="25614" spans="1:4" x14ac:dyDescent="0.35">
      <c r="A25614">
        <v>46804150</v>
      </c>
      <c r="B25614" s="2" t="s">
        <v>53864</v>
      </c>
      <c r="C25614" s="2" t="s">
        <v>53865</v>
      </c>
      <c r="D25614" s="3">
        <v>42391</v>
      </c>
    </row>
    <row r="25615" spans="1:4" x14ac:dyDescent="0.35">
      <c r="A25615">
        <v>44984112</v>
      </c>
      <c r="B25615" s="2" t="s">
        <v>53866</v>
      </c>
      <c r="C25615" s="2" t="s">
        <v>53867</v>
      </c>
      <c r="D25615" s="3">
        <v>42209</v>
      </c>
    </row>
    <row r="25616" spans="1:4" x14ac:dyDescent="0.35">
      <c r="A25616">
        <v>47024150</v>
      </c>
      <c r="B25616" s="2" t="s">
        <v>53868</v>
      </c>
      <c r="C25616" s="2" t="s">
        <v>53869</v>
      </c>
      <c r="D25616" s="3">
        <v>42169</v>
      </c>
    </row>
    <row r="25617" spans="1:4" x14ac:dyDescent="0.35">
      <c r="A25617">
        <v>44704112</v>
      </c>
      <c r="B25617" s="2" t="s">
        <v>53870</v>
      </c>
      <c r="C25617" s="2" t="s">
        <v>53871</v>
      </c>
      <c r="D25617" s="3">
        <v>42206</v>
      </c>
    </row>
    <row r="25618" spans="1:4" x14ac:dyDescent="0.35">
      <c r="A25618">
        <v>44884112</v>
      </c>
      <c r="B25618" s="2" t="s">
        <v>53872</v>
      </c>
      <c r="C25618" s="2" t="s">
        <v>53873</v>
      </c>
      <c r="D25618" s="3">
        <v>42165</v>
      </c>
    </row>
    <row r="25619" spans="1:4" x14ac:dyDescent="0.35">
      <c r="A25619">
        <v>47404192</v>
      </c>
      <c r="B25619" s="2" t="s">
        <v>53874</v>
      </c>
      <c r="C25619" s="2" t="s">
        <v>53875</v>
      </c>
      <c r="D25619" s="3">
        <v>42237</v>
      </c>
    </row>
    <row r="25620" spans="1:4" x14ac:dyDescent="0.35">
      <c r="A25620">
        <v>44544194</v>
      </c>
      <c r="B25620" s="2" t="s">
        <v>53876</v>
      </c>
      <c r="C25620" s="2" t="s">
        <v>53877</v>
      </c>
      <c r="D25620" s="3">
        <v>42422</v>
      </c>
    </row>
    <row r="25621" spans="1:4" x14ac:dyDescent="0.35">
      <c r="A25621">
        <v>44664194</v>
      </c>
      <c r="B25621" s="2" t="s">
        <v>53878</v>
      </c>
      <c r="C25621" s="2" t="s">
        <v>53879</v>
      </c>
      <c r="D25621" s="3">
        <v>42339</v>
      </c>
    </row>
    <row r="25622" spans="1:4" x14ac:dyDescent="0.35">
      <c r="A25622">
        <v>47204114</v>
      </c>
      <c r="B25622" s="2" t="s">
        <v>53880</v>
      </c>
      <c r="C25622" s="2" t="s">
        <v>53881</v>
      </c>
      <c r="D25622" s="3">
        <v>42178</v>
      </c>
    </row>
    <row r="25623" spans="1:4" x14ac:dyDescent="0.35">
      <c r="A25623">
        <v>47244114</v>
      </c>
      <c r="B25623" s="2" t="s">
        <v>53882</v>
      </c>
      <c r="C25623" s="2" t="s">
        <v>53883</v>
      </c>
      <c r="D25623" s="3">
        <v>42178</v>
      </c>
    </row>
    <row r="25624" spans="1:4" x14ac:dyDescent="0.35">
      <c r="A25624">
        <v>48064114</v>
      </c>
      <c r="B25624" s="2" t="s">
        <v>53884</v>
      </c>
      <c r="C25624" s="2" t="s">
        <v>53885</v>
      </c>
      <c r="D25624" s="3">
        <v>42201</v>
      </c>
    </row>
    <row r="25625" spans="1:4" x14ac:dyDescent="0.35">
      <c r="A25625">
        <v>44964196</v>
      </c>
      <c r="B25625" s="2" t="s">
        <v>53886</v>
      </c>
      <c r="C25625" s="2" t="s">
        <v>53887</v>
      </c>
      <c r="D25625" s="3">
        <v>42340</v>
      </c>
    </row>
    <row r="25626" spans="1:4" x14ac:dyDescent="0.35">
      <c r="A25626">
        <v>46184118</v>
      </c>
      <c r="B25626" s="2" t="s">
        <v>53888</v>
      </c>
      <c r="C25626" s="2" t="s">
        <v>53889</v>
      </c>
      <c r="D25626" s="3">
        <v>42377</v>
      </c>
    </row>
    <row r="25627" spans="1:4" x14ac:dyDescent="0.35">
      <c r="A25627">
        <v>45144200</v>
      </c>
      <c r="B25627" s="2" t="s">
        <v>53890</v>
      </c>
      <c r="C25627" s="2" t="s">
        <v>53891</v>
      </c>
      <c r="D25627" s="3">
        <v>42326</v>
      </c>
    </row>
    <row r="25628" spans="1:4" x14ac:dyDescent="0.35">
      <c r="A25628">
        <v>46544200</v>
      </c>
      <c r="B25628" s="2" t="s">
        <v>53892</v>
      </c>
      <c r="C25628" s="2" t="s">
        <v>53893</v>
      </c>
      <c r="D25628" s="3">
        <v>42240</v>
      </c>
    </row>
    <row r="25629" spans="1:4" x14ac:dyDescent="0.35">
      <c r="A25629">
        <v>45044154</v>
      </c>
      <c r="B25629" s="2" t="s">
        <v>53894</v>
      </c>
      <c r="C25629" s="2" t="s">
        <v>53895</v>
      </c>
      <c r="D25629" s="3">
        <v>42155</v>
      </c>
    </row>
    <row r="25630" spans="1:4" x14ac:dyDescent="0.35">
      <c r="A25630">
        <v>45224154</v>
      </c>
      <c r="B25630" s="2" t="s">
        <v>53896</v>
      </c>
      <c r="C25630" s="2" t="s">
        <v>53897</v>
      </c>
      <c r="D25630" s="3">
        <v>42341</v>
      </c>
    </row>
    <row r="25631" spans="1:4" x14ac:dyDescent="0.35">
      <c r="A25631">
        <v>45844122</v>
      </c>
      <c r="B25631" s="2" t="s">
        <v>53898</v>
      </c>
      <c r="C25631" s="2" t="s">
        <v>53899</v>
      </c>
      <c r="D25631" s="3">
        <v>42374</v>
      </c>
    </row>
    <row r="25632" spans="1:4" x14ac:dyDescent="0.35">
      <c r="A25632">
        <v>44884120</v>
      </c>
      <c r="B25632" s="2" t="s">
        <v>53900</v>
      </c>
      <c r="C25632" s="2" t="s">
        <v>53901</v>
      </c>
      <c r="D25632" s="3">
        <v>42165</v>
      </c>
    </row>
    <row r="25633" spans="1:4" x14ac:dyDescent="0.35">
      <c r="A25633">
        <v>44964120</v>
      </c>
      <c r="B25633" s="2" t="s">
        <v>53902</v>
      </c>
      <c r="C25633" s="2" t="s">
        <v>53903</v>
      </c>
      <c r="D25633" s="3">
        <v>42149</v>
      </c>
    </row>
    <row r="25634" spans="1:4" x14ac:dyDescent="0.35">
      <c r="A25634">
        <v>47864152</v>
      </c>
      <c r="B25634" s="2" t="s">
        <v>53904</v>
      </c>
      <c r="C25634" s="2" t="s">
        <v>53905</v>
      </c>
      <c r="D25634" s="3">
        <v>42147</v>
      </c>
    </row>
    <row r="25635" spans="1:4" x14ac:dyDescent="0.35">
      <c r="A25635">
        <v>46684156</v>
      </c>
      <c r="B25635" s="2" t="s">
        <v>53906</v>
      </c>
      <c r="C25635" s="2" t="s">
        <v>53907</v>
      </c>
      <c r="D25635" s="3">
        <v>42389</v>
      </c>
    </row>
    <row r="25636" spans="1:4" x14ac:dyDescent="0.35">
      <c r="A25636">
        <v>45284128</v>
      </c>
      <c r="B25636" s="2" t="s">
        <v>53908</v>
      </c>
      <c r="C25636" s="2" t="s">
        <v>53909</v>
      </c>
      <c r="D25636" s="3">
        <v>42229</v>
      </c>
    </row>
    <row r="25637" spans="1:4" x14ac:dyDescent="0.35">
      <c r="A25637">
        <v>44684126</v>
      </c>
      <c r="B25637" s="2" t="s">
        <v>53910</v>
      </c>
      <c r="C25637" s="2" t="s">
        <v>53911</v>
      </c>
      <c r="D25637" s="3">
        <v>42172</v>
      </c>
    </row>
    <row r="25638" spans="1:4" x14ac:dyDescent="0.35">
      <c r="A25638">
        <v>46424158</v>
      </c>
      <c r="B25638" s="2" t="s">
        <v>53912</v>
      </c>
      <c r="C25638" s="2" t="s">
        <v>53913</v>
      </c>
      <c r="D25638" s="3">
        <v>42212</v>
      </c>
    </row>
    <row r="25639" spans="1:4" x14ac:dyDescent="0.35">
      <c r="A25639">
        <v>47144158</v>
      </c>
      <c r="B25639" s="2" t="s">
        <v>53914</v>
      </c>
      <c r="C25639" s="2" t="s">
        <v>53915</v>
      </c>
      <c r="D25639" s="3">
        <v>42165</v>
      </c>
    </row>
    <row r="25640" spans="1:4" x14ac:dyDescent="0.35">
      <c r="A25640">
        <v>47524162</v>
      </c>
      <c r="B25640" s="2" t="s">
        <v>53916</v>
      </c>
      <c r="C25640" s="2" t="s">
        <v>53917</v>
      </c>
      <c r="D25640" s="3">
        <v>42179</v>
      </c>
    </row>
    <row r="25641" spans="1:4" x14ac:dyDescent="0.35">
      <c r="A25641">
        <v>47864130</v>
      </c>
      <c r="B25641" s="2" t="s">
        <v>53918</v>
      </c>
      <c r="C25641" s="2" t="s">
        <v>53919</v>
      </c>
      <c r="D25641" s="3">
        <v>42191</v>
      </c>
    </row>
    <row r="25642" spans="1:4" x14ac:dyDescent="0.35">
      <c r="A25642">
        <v>45044162</v>
      </c>
      <c r="B25642" s="2" t="s">
        <v>53920</v>
      </c>
      <c r="C25642" s="2" t="s">
        <v>53921</v>
      </c>
      <c r="D25642" s="3">
        <v>42156</v>
      </c>
    </row>
    <row r="25643" spans="1:4" x14ac:dyDescent="0.35">
      <c r="A25643">
        <v>46264162</v>
      </c>
      <c r="B25643" s="2" t="s">
        <v>53922</v>
      </c>
      <c r="C25643" s="2" t="s">
        <v>53923</v>
      </c>
      <c r="D25643" s="3">
        <v>42205</v>
      </c>
    </row>
    <row r="25644" spans="1:4" x14ac:dyDescent="0.35">
      <c r="A25644">
        <v>45384130</v>
      </c>
      <c r="B25644" s="2" t="s">
        <v>53924</v>
      </c>
      <c r="C25644" s="2" t="s">
        <v>53925</v>
      </c>
      <c r="D25644" s="3">
        <v>42349</v>
      </c>
    </row>
    <row r="25645" spans="1:4" x14ac:dyDescent="0.35">
      <c r="A25645">
        <v>46924168</v>
      </c>
      <c r="B25645" s="2" t="s">
        <v>53926</v>
      </c>
      <c r="C25645" s="2" t="s">
        <v>53927</v>
      </c>
      <c r="D25645" s="3">
        <v>42246</v>
      </c>
    </row>
    <row r="25646" spans="1:4" x14ac:dyDescent="0.35">
      <c r="A25646">
        <v>45724136</v>
      </c>
      <c r="B25646" s="2" t="s">
        <v>53928</v>
      </c>
      <c r="C25646" s="2" t="s">
        <v>53929</v>
      </c>
      <c r="D25646" s="3">
        <v>42355</v>
      </c>
    </row>
    <row r="25647" spans="1:4" x14ac:dyDescent="0.35">
      <c r="A25647">
        <v>47764138</v>
      </c>
      <c r="B25647" s="2" t="s">
        <v>53930</v>
      </c>
      <c r="C25647" s="2" t="s">
        <v>53931</v>
      </c>
      <c r="D25647" s="3">
        <v>42226</v>
      </c>
    </row>
    <row r="25648" spans="1:4" x14ac:dyDescent="0.35">
      <c r="A25648">
        <v>44864172</v>
      </c>
      <c r="B25648" s="2" t="s">
        <v>53932</v>
      </c>
      <c r="C25648" s="2" t="s">
        <v>53933</v>
      </c>
      <c r="D25648" s="3">
        <v>42157</v>
      </c>
    </row>
    <row r="25649" spans="1:4" x14ac:dyDescent="0.35">
      <c r="A25649">
        <v>45404172</v>
      </c>
      <c r="B25649" s="2" t="s">
        <v>53934</v>
      </c>
      <c r="C25649" s="2" t="s">
        <v>53935</v>
      </c>
      <c r="D25649" s="3">
        <v>42349</v>
      </c>
    </row>
    <row r="25650" spans="1:4" x14ac:dyDescent="0.35">
      <c r="A25650">
        <v>46184172</v>
      </c>
      <c r="B25650" s="2" t="s">
        <v>53936</v>
      </c>
      <c r="C25650" s="2" t="s">
        <v>53937</v>
      </c>
      <c r="D25650" s="3">
        <v>42205</v>
      </c>
    </row>
    <row r="25651" spans="1:4" x14ac:dyDescent="0.35">
      <c r="A25651">
        <v>45224136</v>
      </c>
      <c r="B25651" s="2" t="s">
        <v>53938</v>
      </c>
      <c r="C25651" s="2" t="s">
        <v>53939</v>
      </c>
      <c r="D25651" s="3">
        <v>42430</v>
      </c>
    </row>
    <row r="25652" spans="1:4" x14ac:dyDescent="0.35">
      <c r="A25652">
        <v>45964174</v>
      </c>
      <c r="B25652" s="2" t="s">
        <v>53940</v>
      </c>
      <c r="C25652" s="2" t="s">
        <v>53941</v>
      </c>
      <c r="D25652" s="3">
        <v>42207</v>
      </c>
    </row>
    <row r="25653" spans="1:4" x14ac:dyDescent="0.35">
      <c r="A25653">
        <v>46764174</v>
      </c>
      <c r="B25653" s="2" t="s">
        <v>53942</v>
      </c>
      <c r="C25653" s="2" t="s">
        <v>53943</v>
      </c>
      <c r="D25653" s="3">
        <v>42219</v>
      </c>
    </row>
    <row r="25654" spans="1:4" x14ac:dyDescent="0.35">
      <c r="A25654">
        <v>44664176</v>
      </c>
      <c r="B25654" s="2" t="s">
        <v>53944</v>
      </c>
      <c r="C25654" s="2" t="s">
        <v>53945</v>
      </c>
      <c r="D25654" s="3">
        <v>42196</v>
      </c>
    </row>
    <row r="25655" spans="1:4" x14ac:dyDescent="0.35">
      <c r="A25655">
        <v>46224138</v>
      </c>
      <c r="B25655" s="2" t="s">
        <v>53946</v>
      </c>
      <c r="C25655" s="2" t="s">
        <v>53947</v>
      </c>
      <c r="D25655" s="3">
        <v>42380</v>
      </c>
    </row>
    <row r="25656" spans="1:4" x14ac:dyDescent="0.35">
      <c r="A25656">
        <v>46504138</v>
      </c>
      <c r="B25656" s="2" t="s">
        <v>53948</v>
      </c>
      <c r="C25656" s="2" t="s">
        <v>53949</v>
      </c>
      <c r="D25656" s="3">
        <v>42384</v>
      </c>
    </row>
    <row r="25657" spans="1:4" x14ac:dyDescent="0.35">
      <c r="A25657">
        <v>45324178</v>
      </c>
      <c r="B25657" s="2" t="s">
        <v>53950</v>
      </c>
      <c r="C25657" s="2" t="s">
        <v>53951</v>
      </c>
      <c r="D25657" s="3">
        <v>42345</v>
      </c>
    </row>
    <row r="25658" spans="1:4" x14ac:dyDescent="0.35">
      <c r="A25658">
        <v>46224178</v>
      </c>
      <c r="B25658" s="2" t="s">
        <v>53952</v>
      </c>
      <c r="C25658" s="2" t="s">
        <v>53953</v>
      </c>
      <c r="D25658" s="3">
        <v>42210</v>
      </c>
    </row>
    <row r="25659" spans="1:4" x14ac:dyDescent="0.35">
      <c r="A25659">
        <v>46544178</v>
      </c>
      <c r="B25659" s="2" t="s">
        <v>53954</v>
      </c>
      <c r="C25659" s="2" t="s">
        <v>53955</v>
      </c>
      <c r="D25659" s="3">
        <v>42213</v>
      </c>
    </row>
    <row r="25660" spans="1:4" x14ac:dyDescent="0.35">
      <c r="A25660">
        <v>44764144</v>
      </c>
      <c r="B25660" s="2" t="s">
        <v>53956</v>
      </c>
      <c r="C25660" s="2" t="s">
        <v>53957</v>
      </c>
      <c r="D25660" s="3">
        <v>42176</v>
      </c>
    </row>
    <row r="25661" spans="1:4" x14ac:dyDescent="0.35">
      <c r="A25661">
        <v>45444180</v>
      </c>
      <c r="B25661" s="2" t="s">
        <v>53958</v>
      </c>
      <c r="C25661" s="2" t="s">
        <v>53959</v>
      </c>
      <c r="D25661" s="3">
        <v>42432</v>
      </c>
    </row>
    <row r="25662" spans="1:4" x14ac:dyDescent="0.35">
      <c r="A25662">
        <v>45624180</v>
      </c>
      <c r="B25662" s="2" t="s">
        <v>53960</v>
      </c>
      <c r="C25662" s="2" t="s">
        <v>53961</v>
      </c>
      <c r="D25662" s="3">
        <v>42436</v>
      </c>
    </row>
    <row r="25663" spans="1:4" x14ac:dyDescent="0.35">
      <c r="A25663">
        <v>44904150</v>
      </c>
      <c r="B25663" s="2" t="s">
        <v>53962</v>
      </c>
      <c r="C25663" s="2" t="s">
        <v>53963</v>
      </c>
      <c r="D25663" s="3">
        <v>42186</v>
      </c>
    </row>
    <row r="25664" spans="1:4" x14ac:dyDescent="0.35">
      <c r="A25664">
        <v>47824186</v>
      </c>
      <c r="B25664" s="2" t="s">
        <v>53964</v>
      </c>
      <c r="C25664" s="2" t="s">
        <v>53965</v>
      </c>
      <c r="D25664" s="3">
        <v>42445</v>
      </c>
    </row>
    <row r="25665" spans="1:4" x14ac:dyDescent="0.35">
      <c r="A25665">
        <v>46104184</v>
      </c>
      <c r="B25665" s="2" t="s">
        <v>53966</v>
      </c>
      <c r="C25665" s="2" t="s">
        <v>53967</v>
      </c>
      <c r="D25665" s="3">
        <v>42209</v>
      </c>
    </row>
    <row r="25666" spans="1:4" x14ac:dyDescent="0.35">
      <c r="A25666">
        <v>46604184</v>
      </c>
      <c r="B25666" s="2" t="s">
        <v>53968</v>
      </c>
      <c r="C25666" s="2" t="s">
        <v>53969</v>
      </c>
      <c r="D25666" s="3">
        <v>42238</v>
      </c>
    </row>
    <row r="25667" spans="1:4" x14ac:dyDescent="0.35">
      <c r="A25667">
        <v>47444146</v>
      </c>
      <c r="B25667" s="2" t="s">
        <v>53970</v>
      </c>
      <c r="C25667" s="2" t="s">
        <v>53971</v>
      </c>
      <c r="D25667" s="3">
        <v>42167</v>
      </c>
    </row>
    <row r="25668" spans="1:4" x14ac:dyDescent="0.35">
      <c r="A25668">
        <v>46724110</v>
      </c>
      <c r="B25668" s="2" t="s">
        <v>53972</v>
      </c>
      <c r="C25668" s="2" t="s">
        <v>53973</v>
      </c>
      <c r="D25668" s="3">
        <v>42228</v>
      </c>
    </row>
    <row r="25669" spans="1:4" x14ac:dyDescent="0.35">
      <c r="A25669">
        <v>46124186</v>
      </c>
      <c r="B25669" s="2" t="s">
        <v>53974</v>
      </c>
      <c r="C25669" s="2" t="s">
        <v>53975</v>
      </c>
      <c r="D25669" s="3">
        <v>42209</v>
      </c>
    </row>
    <row r="25670" spans="1:4" x14ac:dyDescent="0.35">
      <c r="A25670">
        <v>46524186</v>
      </c>
      <c r="B25670" s="2" t="s">
        <v>53976</v>
      </c>
      <c r="C25670" s="2" t="s">
        <v>53977</v>
      </c>
      <c r="D25670" s="3">
        <v>42239</v>
      </c>
    </row>
    <row r="25671" spans="1:4" x14ac:dyDescent="0.35">
      <c r="A25671">
        <v>44804188</v>
      </c>
      <c r="B25671" s="2" t="s">
        <v>53978</v>
      </c>
      <c r="C25671" s="2" t="s">
        <v>53979</v>
      </c>
      <c r="D25671" s="3">
        <v>42190</v>
      </c>
    </row>
    <row r="25672" spans="1:4" x14ac:dyDescent="0.35">
      <c r="A25672">
        <v>46044110</v>
      </c>
      <c r="B25672" s="2" t="s">
        <v>53980</v>
      </c>
      <c r="C25672" s="2" t="s">
        <v>53981</v>
      </c>
      <c r="D25672" s="3">
        <v>42375</v>
      </c>
    </row>
    <row r="25673" spans="1:4" x14ac:dyDescent="0.35">
      <c r="A25673">
        <v>47484110</v>
      </c>
      <c r="B25673" s="2" t="s">
        <v>53982</v>
      </c>
      <c r="C25673" s="2" t="s">
        <v>53983</v>
      </c>
      <c r="D25673" s="3">
        <v>42170</v>
      </c>
    </row>
    <row r="25674" spans="1:4" x14ac:dyDescent="0.35">
      <c r="A25674">
        <v>45904190</v>
      </c>
      <c r="B25674" s="2" t="s">
        <v>53984</v>
      </c>
      <c r="C25674" s="2" t="s">
        <v>53985</v>
      </c>
      <c r="D25674" s="3">
        <v>42267</v>
      </c>
    </row>
    <row r="25675" spans="1:4" x14ac:dyDescent="0.35">
      <c r="A25675">
        <v>45123960</v>
      </c>
      <c r="B25675" s="2" t="s">
        <v>53986</v>
      </c>
      <c r="C25675" s="2" t="s">
        <v>53987</v>
      </c>
      <c r="D25675" s="3">
        <v>42429</v>
      </c>
    </row>
    <row r="25676" spans="1:4" x14ac:dyDescent="0.35">
      <c r="A25676">
        <v>45383960</v>
      </c>
      <c r="B25676" s="2" t="s">
        <v>53988</v>
      </c>
      <c r="C25676" s="2" t="s">
        <v>53989</v>
      </c>
      <c r="D25676" s="3">
        <v>42213</v>
      </c>
    </row>
    <row r="25677" spans="1:4" x14ac:dyDescent="0.35">
      <c r="A25677">
        <v>44664068</v>
      </c>
      <c r="B25677" s="2" t="s">
        <v>53990</v>
      </c>
      <c r="C25677" s="2" t="s">
        <v>53991</v>
      </c>
      <c r="D25677" s="3">
        <v>42201</v>
      </c>
    </row>
    <row r="25678" spans="1:4" x14ac:dyDescent="0.35">
      <c r="A25678">
        <v>45324070</v>
      </c>
      <c r="B25678" s="2" t="s">
        <v>53992</v>
      </c>
      <c r="C25678" s="2" t="s">
        <v>53993</v>
      </c>
      <c r="D25678" s="3">
        <v>42215</v>
      </c>
    </row>
    <row r="25679" spans="1:4" x14ac:dyDescent="0.35">
      <c r="A25679">
        <v>45644070</v>
      </c>
      <c r="B25679" s="2" t="s">
        <v>53994</v>
      </c>
      <c r="C25679" s="2" t="s">
        <v>53995</v>
      </c>
      <c r="D25679" s="3">
        <v>42196</v>
      </c>
    </row>
    <row r="25680" spans="1:4" x14ac:dyDescent="0.35">
      <c r="A25680">
        <v>44964038</v>
      </c>
      <c r="B25680" s="2" t="s">
        <v>53996</v>
      </c>
      <c r="C25680" s="2" t="s">
        <v>53997</v>
      </c>
      <c r="D25680" s="3">
        <v>42152</v>
      </c>
    </row>
    <row r="25681" spans="1:4" x14ac:dyDescent="0.35">
      <c r="A25681">
        <v>45324038</v>
      </c>
      <c r="B25681" s="2" t="s">
        <v>53998</v>
      </c>
      <c r="C25681" s="2" t="s">
        <v>53999</v>
      </c>
      <c r="D25681" s="3">
        <v>42204</v>
      </c>
    </row>
    <row r="25682" spans="1:4" x14ac:dyDescent="0.35">
      <c r="A25682">
        <v>46364038</v>
      </c>
      <c r="B25682" s="2" t="s">
        <v>54000</v>
      </c>
      <c r="C25682" s="2" t="s">
        <v>54001</v>
      </c>
      <c r="D25682" s="3">
        <v>42247</v>
      </c>
    </row>
    <row r="25683" spans="1:4" x14ac:dyDescent="0.35">
      <c r="A25683">
        <v>44663924</v>
      </c>
      <c r="B25683" s="2" t="s">
        <v>54002</v>
      </c>
      <c r="C25683" s="2" t="s">
        <v>54003</v>
      </c>
      <c r="D25683" s="3">
        <v>42283</v>
      </c>
    </row>
    <row r="25684" spans="1:4" x14ac:dyDescent="0.35">
      <c r="A25684">
        <v>45104070</v>
      </c>
      <c r="B25684" s="2" t="s">
        <v>54004</v>
      </c>
      <c r="C25684" s="2" t="s">
        <v>54005</v>
      </c>
      <c r="D25684" s="3">
        <v>42242</v>
      </c>
    </row>
    <row r="25685" spans="1:4" x14ac:dyDescent="0.35">
      <c r="A25685">
        <v>45344040</v>
      </c>
      <c r="B25685" s="2" t="s">
        <v>54006</v>
      </c>
      <c r="C25685" s="2" t="s">
        <v>54007</v>
      </c>
      <c r="D25685" s="3">
        <v>42204</v>
      </c>
    </row>
    <row r="25686" spans="1:4" x14ac:dyDescent="0.35">
      <c r="A25686">
        <v>45384040</v>
      </c>
      <c r="B25686" s="2" t="s">
        <v>54008</v>
      </c>
      <c r="C25686" s="2" t="s">
        <v>54009</v>
      </c>
      <c r="D25686" s="3">
        <v>42204</v>
      </c>
    </row>
    <row r="25687" spans="1:4" x14ac:dyDescent="0.35">
      <c r="A25687">
        <v>45744040</v>
      </c>
      <c r="B25687" s="2" t="s">
        <v>54010</v>
      </c>
      <c r="C25687" s="2" t="s">
        <v>54011</v>
      </c>
      <c r="D25687" s="3">
        <v>42155</v>
      </c>
    </row>
    <row r="25688" spans="1:4" x14ac:dyDescent="0.35">
      <c r="A25688">
        <v>46223926</v>
      </c>
      <c r="B25688" s="2" t="s">
        <v>54012</v>
      </c>
      <c r="C25688" s="2" t="s">
        <v>54013</v>
      </c>
      <c r="D25688" s="3">
        <v>42209</v>
      </c>
    </row>
    <row r="25689" spans="1:4" x14ac:dyDescent="0.35">
      <c r="A25689">
        <v>44524040</v>
      </c>
      <c r="B25689" s="2" t="s">
        <v>54014</v>
      </c>
      <c r="C25689" s="2" t="s">
        <v>54015</v>
      </c>
      <c r="D25689" s="3">
        <v>42170</v>
      </c>
    </row>
    <row r="25690" spans="1:4" x14ac:dyDescent="0.35">
      <c r="A25690">
        <v>46704042</v>
      </c>
      <c r="B25690" s="2" t="s">
        <v>54016</v>
      </c>
      <c r="C25690" s="2" t="s">
        <v>54017</v>
      </c>
      <c r="D25690" s="3">
        <v>42303</v>
      </c>
    </row>
    <row r="25691" spans="1:4" x14ac:dyDescent="0.35">
      <c r="A25691">
        <v>44404042</v>
      </c>
      <c r="B25691" s="2" t="s">
        <v>54018</v>
      </c>
      <c r="C25691" s="2" t="s">
        <v>54019</v>
      </c>
      <c r="D25691" s="3">
        <v>42234</v>
      </c>
    </row>
    <row r="25692" spans="1:4" x14ac:dyDescent="0.35">
      <c r="A25692">
        <v>45944042</v>
      </c>
      <c r="B25692" s="2" t="s">
        <v>54020</v>
      </c>
      <c r="C25692" s="2" t="s">
        <v>54021</v>
      </c>
      <c r="D25692" s="3">
        <v>42235</v>
      </c>
    </row>
    <row r="25693" spans="1:4" x14ac:dyDescent="0.35">
      <c r="A25693">
        <v>44463928</v>
      </c>
      <c r="B25693" s="2" t="s">
        <v>54022</v>
      </c>
      <c r="C25693" s="2" t="s">
        <v>54023</v>
      </c>
      <c r="D25693" s="3">
        <v>42149</v>
      </c>
    </row>
    <row r="25694" spans="1:4" x14ac:dyDescent="0.35">
      <c r="A25694">
        <v>46923928</v>
      </c>
      <c r="B25694" s="2" t="s">
        <v>54024</v>
      </c>
      <c r="C25694" s="2" t="s">
        <v>54025</v>
      </c>
      <c r="D25694" s="3">
        <v>42192</v>
      </c>
    </row>
    <row r="25695" spans="1:4" x14ac:dyDescent="0.35">
      <c r="A25695">
        <v>47103928</v>
      </c>
      <c r="B25695" s="2" t="s">
        <v>54026</v>
      </c>
      <c r="C25695" s="2" t="s">
        <v>54027</v>
      </c>
      <c r="D25695" s="3">
        <v>42189</v>
      </c>
    </row>
    <row r="25696" spans="1:4" x14ac:dyDescent="0.35">
      <c r="A25696">
        <v>44264044</v>
      </c>
      <c r="B25696" s="2" t="s">
        <v>54028</v>
      </c>
      <c r="C25696" s="2" t="s">
        <v>54029</v>
      </c>
      <c r="D25696" s="3">
        <v>42198</v>
      </c>
    </row>
    <row r="25697" spans="1:4" x14ac:dyDescent="0.35">
      <c r="A25697">
        <v>45084042</v>
      </c>
      <c r="B25697" s="2" t="s">
        <v>54030</v>
      </c>
      <c r="C25697" s="2" t="s">
        <v>54031</v>
      </c>
      <c r="D25697" s="3">
        <v>42214</v>
      </c>
    </row>
    <row r="25698" spans="1:4" x14ac:dyDescent="0.35">
      <c r="A25698">
        <v>45584042</v>
      </c>
      <c r="B25698" s="2" t="s">
        <v>54032</v>
      </c>
      <c r="C25698" s="2" t="s">
        <v>54033</v>
      </c>
      <c r="D25698" s="3">
        <v>42436</v>
      </c>
    </row>
    <row r="25699" spans="1:4" x14ac:dyDescent="0.35">
      <c r="A25699">
        <v>46784044</v>
      </c>
      <c r="B25699" s="2" t="s">
        <v>54034</v>
      </c>
      <c r="C25699" s="2" t="s">
        <v>54035</v>
      </c>
      <c r="D25699" s="3">
        <v>42390</v>
      </c>
    </row>
    <row r="25700" spans="1:4" x14ac:dyDescent="0.35">
      <c r="A25700">
        <v>44744046</v>
      </c>
      <c r="B25700" s="2" t="s">
        <v>54036</v>
      </c>
      <c r="C25700" s="2" t="s">
        <v>54037</v>
      </c>
      <c r="D25700" s="3">
        <v>42144</v>
      </c>
    </row>
    <row r="25701" spans="1:4" x14ac:dyDescent="0.35">
      <c r="A25701">
        <v>45384044</v>
      </c>
      <c r="B25701" s="2" t="s">
        <v>54038</v>
      </c>
      <c r="C25701" s="2" t="s">
        <v>54039</v>
      </c>
      <c r="D25701" s="3">
        <v>42204</v>
      </c>
    </row>
    <row r="25702" spans="1:4" x14ac:dyDescent="0.35">
      <c r="A25702">
        <v>47564046</v>
      </c>
      <c r="B25702" s="2" t="s">
        <v>54040</v>
      </c>
      <c r="C25702" s="2" t="s">
        <v>54041</v>
      </c>
      <c r="D25702" s="3">
        <v>42170</v>
      </c>
    </row>
    <row r="25703" spans="1:4" x14ac:dyDescent="0.35">
      <c r="A25703">
        <v>43963934</v>
      </c>
      <c r="B25703" s="2" t="s">
        <v>54042</v>
      </c>
      <c r="C25703" s="2" t="s">
        <v>54043</v>
      </c>
      <c r="D25703" s="3">
        <v>42194</v>
      </c>
    </row>
    <row r="25704" spans="1:4" x14ac:dyDescent="0.35">
      <c r="A25704">
        <v>44903934</v>
      </c>
      <c r="B25704" s="2" t="s">
        <v>54044</v>
      </c>
      <c r="C25704" s="2" t="s">
        <v>54045</v>
      </c>
      <c r="D25704" s="3">
        <v>42284</v>
      </c>
    </row>
    <row r="25705" spans="1:4" x14ac:dyDescent="0.35">
      <c r="A25705">
        <v>45003934</v>
      </c>
      <c r="B25705" s="2" t="s">
        <v>54046</v>
      </c>
      <c r="C25705" s="2" t="s">
        <v>54047</v>
      </c>
      <c r="D25705" s="3">
        <v>42260</v>
      </c>
    </row>
    <row r="25706" spans="1:4" x14ac:dyDescent="0.35">
      <c r="A25706">
        <v>45363934</v>
      </c>
      <c r="B25706" s="2" t="s">
        <v>54048</v>
      </c>
      <c r="C25706" s="2" t="s">
        <v>54049</v>
      </c>
      <c r="D25706" s="3">
        <v>42173</v>
      </c>
    </row>
    <row r="25707" spans="1:4" x14ac:dyDescent="0.35">
      <c r="A25707">
        <v>45443934</v>
      </c>
      <c r="B25707" s="2" t="s">
        <v>54050</v>
      </c>
      <c r="C25707" s="2" t="s">
        <v>54051</v>
      </c>
      <c r="D25707" s="3">
        <v>42172</v>
      </c>
    </row>
    <row r="25708" spans="1:4" x14ac:dyDescent="0.35">
      <c r="A25708">
        <v>46783936</v>
      </c>
      <c r="B25708" s="2" t="s">
        <v>54052</v>
      </c>
      <c r="C25708" s="2" t="s">
        <v>54053</v>
      </c>
      <c r="D25708" s="3">
        <v>42194</v>
      </c>
    </row>
    <row r="25709" spans="1:4" x14ac:dyDescent="0.35">
      <c r="A25709">
        <v>47184050</v>
      </c>
      <c r="B25709" s="2" t="s">
        <v>54054</v>
      </c>
      <c r="C25709" s="2" t="s">
        <v>54055</v>
      </c>
      <c r="D25709" s="3">
        <v>42347</v>
      </c>
    </row>
    <row r="25710" spans="1:4" x14ac:dyDescent="0.35">
      <c r="A25710">
        <v>45063936</v>
      </c>
      <c r="B25710" s="2" t="s">
        <v>54056</v>
      </c>
      <c r="C25710" s="2" t="s">
        <v>54057</v>
      </c>
      <c r="D25710" s="3">
        <v>42260</v>
      </c>
    </row>
    <row r="25711" spans="1:4" x14ac:dyDescent="0.35">
      <c r="A25711">
        <v>45523936</v>
      </c>
      <c r="B25711" s="2" t="s">
        <v>54058</v>
      </c>
      <c r="C25711" s="2" t="s">
        <v>54059</v>
      </c>
      <c r="D25711" s="3">
        <v>42194</v>
      </c>
    </row>
    <row r="25712" spans="1:4" x14ac:dyDescent="0.35">
      <c r="A25712">
        <v>47464050</v>
      </c>
      <c r="B25712" s="2" t="s">
        <v>54060</v>
      </c>
      <c r="C25712" s="2" t="s">
        <v>54061</v>
      </c>
      <c r="D25712" s="3">
        <v>42438</v>
      </c>
    </row>
    <row r="25713" spans="1:4" x14ac:dyDescent="0.35">
      <c r="A25713">
        <v>45723938</v>
      </c>
      <c r="B25713" s="2" t="s">
        <v>54062</v>
      </c>
      <c r="C25713" s="2" t="s">
        <v>54063</v>
      </c>
      <c r="D25713" s="3">
        <v>42167</v>
      </c>
    </row>
    <row r="25714" spans="1:4" x14ac:dyDescent="0.35">
      <c r="A25714">
        <v>46183938</v>
      </c>
      <c r="B25714" s="2" t="s">
        <v>54064</v>
      </c>
      <c r="C25714" s="2" t="s">
        <v>54065</v>
      </c>
      <c r="D25714" s="3">
        <v>42193</v>
      </c>
    </row>
    <row r="25715" spans="1:4" x14ac:dyDescent="0.35">
      <c r="A25715">
        <v>47203938</v>
      </c>
      <c r="B25715" s="2" t="s">
        <v>54066</v>
      </c>
      <c r="C25715" s="2" t="s">
        <v>54067</v>
      </c>
      <c r="D25715" s="3">
        <v>42190</v>
      </c>
    </row>
    <row r="25716" spans="1:4" x14ac:dyDescent="0.35">
      <c r="A25716">
        <v>44443942</v>
      </c>
      <c r="B25716" s="2" t="s">
        <v>54068</v>
      </c>
      <c r="C25716" s="2" t="s">
        <v>54069</v>
      </c>
      <c r="D25716" s="3">
        <v>42193</v>
      </c>
    </row>
    <row r="25717" spans="1:4" x14ac:dyDescent="0.35">
      <c r="A25717">
        <v>45023942</v>
      </c>
      <c r="B25717" s="2" t="s">
        <v>54070</v>
      </c>
      <c r="C25717" s="2" t="s">
        <v>54071</v>
      </c>
      <c r="D25717" s="3">
        <v>42270</v>
      </c>
    </row>
    <row r="25718" spans="1:4" x14ac:dyDescent="0.35">
      <c r="A25718">
        <v>44923944</v>
      </c>
      <c r="B25718" s="2" t="s">
        <v>54072</v>
      </c>
      <c r="C25718" s="2" t="s">
        <v>54073</v>
      </c>
      <c r="D25718" s="3">
        <v>42282</v>
      </c>
    </row>
    <row r="25719" spans="1:4" x14ac:dyDescent="0.35">
      <c r="A25719">
        <v>44123942</v>
      </c>
      <c r="B25719" s="2" t="s">
        <v>54074</v>
      </c>
      <c r="C25719" s="2" t="s">
        <v>54075</v>
      </c>
      <c r="D25719" s="3">
        <v>42179</v>
      </c>
    </row>
    <row r="25720" spans="1:4" x14ac:dyDescent="0.35">
      <c r="A25720">
        <v>47424054</v>
      </c>
      <c r="B25720" s="2" t="s">
        <v>54076</v>
      </c>
      <c r="C25720" s="2" t="s">
        <v>54077</v>
      </c>
      <c r="D25720" s="3">
        <v>42438</v>
      </c>
    </row>
    <row r="25721" spans="1:4" x14ac:dyDescent="0.35">
      <c r="A25721">
        <v>47564054</v>
      </c>
      <c r="B25721" s="2" t="s">
        <v>54078</v>
      </c>
      <c r="C25721" s="2" t="s">
        <v>54079</v>
      </c>
      <c r="D25721" s="3">
        <v>42171</v>
      </c>
    </row>
    <row r="25722" spans="1:4" x14ac:dyDescent="0.35">
      <c r="A25722">
        <v>44563944</v>
      </c>
      <c r="B25722" s="2" t="s">
        <v>54080</v>
      </c>
      <c r="C25722" s="2" t="s">
        <v>54081</v>
      </c>
      <c r="D25722" s="3">
        <v>42236</v>
      </c>
    </row>
    <row r="25723" spans="1:4" x14ac:dyDescent="0.35">
      <c r="A25723">
        <v>44603944</v>
      </c>
      <c r="B25723" s="2" t="s">
        <v>54082</v>
      </c>
      <c r="C25723" s="2" t="s">
        <v>54083</v>
      </c>
      <c r="D25723" s="3">
        <v>42236</v>
      </c>
    </row>
    <row r="25724" spans="1:4" x14ac:dyDescent="0.35">
      <c r="A25724">
        <v>46543944</v>
      </c>
      <c r="B25724" s="2" t="s">
        <v>54084</v>
      </c>
      <c r="C25724" s="2" t="s">
        <v>54085</v>
      </c>
      <c r="D25724" s="3">
        <v>42160</v>
      </c>
    </row>
    <row r="25725" spans="1:4" x14ac:dyDescent="0.35">
      <c r="A25725">
        <v>46943944</v>
      </c>
      <c r="B25725" s="2" t="s">
        <v>54086</v>
      </c>
      <c r="C25725" s="2" t="s">
        <v>54087</v>
      </c>
      <c r="D25725" s="3">
        <v>42170</v>
      </c>
    </row>
    <row r="25726" spans="1:4" x14ac:dyDescent="0.35">
      <c r="A25726">
        <v>45303946</v>
      </c>
      <c r="B25726" s="2" t="s">
        <v>54088</v>
      </c>
      <c r="C25726" s="2" t="s">
        <v>54089</v>
      </c>
      <c r="D25726" s="3">
        <v>42201</v>
      </c>
    </row>
    <row r="25727" spans="1:4" x14ac:dyDescent="0.35">
      <c r="A25727">
        <v>46803946</v>
      </c>
      <c r="B25727" s="2" t="s">
        <v>54090</v>
      </c>
      <c r="C25727" s="2" t="s">
        <v>54091</v>
      </c>
      <c r="D25727" s="3">
        <v>42162</v>
      </c>
    </row>
    <row r="25728" spans="1:4" x14ac:dyDescent="0.35">
      <c r="A25728">
        <v>47163946</v>
      </c>
      <c r="B25728" s="2" t="s">
        <v>54092</v>
      </c>
      <c r="C25728" s="2" t="s">
        <v>54093</v>
      </c>
      <c r="D25728" s="3">
        <v>42272</v>
      </c>
    </row>
    <row r="25729" spans="1:4" x14ac:dyDescent="0.35">
      <c r="A25729">
        <v>47764058</v>
      </c>
      <c r="B25729" s="2" t="s">
        <v>54094</v>
      </c>
      <c r="C25729" s="2" t="s">
        <v>54095</v>
      </c>
      <c r="D25729" s="3">
        <v>42166</v>
      </c>
    </row>
    <row r="25730" spans="1:4" x14ac:dyDescent="0.35">
      <c r="A25730">
        <v>44464064</v>
      </c>
      <c r="B25730" s="2" t="s">
        <v>54096</v>
      </c>
      <c r="C25730" s="2" t="s">
        <v>54097</v>
      </c>
      <c r="D25730" s="3">
        <v>42172</v>
      </c>
    </row>
    <row r="25731" spans="1:4" x14ac:dyDescent="0.35">
      <c r="A25731">
        <v>43963952</v>
      </c>
      <c r="B25731" s="2" t="s">
        <v>54098</v>
      </c>
      <c r="C25731" s="2" t="s">
        <v>54099</v>
      </c>
      <c r="D25731" s="3">
        <v>42195</v>
      </c>
    </row>
    <row r="25732" spans="1:4" x14ac:dyDescent="0.35">
      <c r="A25732">
        <v>46803952</v>
      </c>
      <c r="B25732" s="2" t="s">
        <v>54100</v>
      </c>
      <c r="C25732" s="2" t="s">
        <v>54101</v>
      </c>
      <c r="D25732" s="3">
        <v>42172</v>
      </c>
    </row>
    <row r="25733" spans="1:4" x14ac:dyDescent="0.35">
      <c r="A25733">
        <v>48603952</v>
      </c>
      <c r="B25733" s="2" t="s">
        <v>54102</v>
      </c>
      <c r="C25733" s="2" t="s">
        <v>54103</v>
      </c>
      <c r="D25733" s="3">
        <v>42187</v>
      </c>
    </row>
    <row r="25734" spans="1:4" x14ac:dyDescent="0.35">
      <c r="A25734">
        <v>44784066</v>
      </c>
      <c r="B25734" s="2" t="s">
        <v>54104</v>
      </c>
      <c r="C25734" s="2" t="s">
        <v>54105</v>
      </c>
      <c r="D25734" s="3">
        <v>42177</v>
      </c>
    </row>
    <row r="25735" spans="1:4" x14ac:dyDescent="0.35">
      <c r="A25735">
        <v>45504066</v>
      </c>
      <c r="B25735" s="2" t="s">
        <v>54106</v>
      </c>
      <c r="C25735" s="2" t="s">
        <v>54107</v>
      </c>
      <c r="D25735" s="3">
        <v>42171</v>
      </c>
    </row>
    <row r="25736" spans="1:4" x14ac:dyDescent="0.35">
      <c r="A25736">
        <v>45184064</v>
      </c>
      <c r="B25736" s="2" t="s">
        <v>54108</v>
      </c>
      <c r="C25736" s="2" t="s">
        <v>54109</v>
      </c>
      <c r="D25736" s="3">
        <v>42241</v>
      </c>
    </row>
    <row r="25737" spans="1:4" x14ac:dyDescent="0.35">
      <c r="A25737">
        <v>46244068</v>
      </c>
      <c r="B25737" s="2" t="s">
        <v>54110</v>
      </c>
      <c r="C25737" s="2" t="s">
        <v>54111</v>
      </c>
      <c r="D25737" s="3">
        <v>42274</v>
      </c>
    </row>
    <row r="25738" spans="1:4" x14ac:dyDescent="0.35">
      <c r="A25738">
        <v>46464068</v>
      </c>
      <c r="B25738" s="2" t="s">
        <v>54112</v>
      </c>
      <c r="C25738" s="2" t="s">
        <v>54113</v>
      </c>
      <c r="D25738" s="3">
        <v>42252</v>
      </c>
    </row>
    <row r="25739" spans="1:4" x14ac:dyDescent="0.35">
      <c r="A25739">
        <v>45303960</v>
      </c>
      <c r="B25739" s="2" t="s">
        <v>54114</v>
      </c>
      <c r="C25739" s="2" t="s">
        <v>54115</v>
      </c>
      <c r="D25739" s="3">
        <v>42213</v>
      </c>
    </row>
    <row r="25740" spans="1:4" x14ac:dyDescent="0.35">
      <c r="A25740">
        <v>44844212</v>
      </c>
      <c r="B25740" s="2" t="s">
        <v>54116</v>
      </c>
      <c r="C25740" s="2" t="s">
        <v>54117</v>
      </c>
      <c r="D25740" s="3">
        <v>42147</v>
      </c>
    </row>
    <row r="25741" spans="1:4" x14ac:dyDescent="0.35">
      <c r="A25741">
        <v>45224324</v>
      </c>
      <c r="B25741" s="2" t="s">
        <v>54118</v>
      </c>
      <c r="C25741" s="2" t="s">
        <v>54119</v>
      </c>
      <c r="D25741" s="3">
        <v>42178</v>
      </c>
    </row>
    <row r="25742" spans="1:4" x14ac:dyDescent="0.35">
      <c r="A25742">
        <v>46384212</v>
      </c>
      <c r="B25742" s="2" t="s">
        <v>54120</v>
      </c>
      <c r="C25742" s="2" t="s">
        <v>54121</v>
      </c>
      <c r="D25742" s="3">
        <v>42248</v>
      </c>
    </row>
    <row r="25743" spans="1:4" x14ac:dyDescent="0.35">
      <c r="A25743">
        <v>45404216</v>
      </c>
      <c r="B25743" s="2" t="s">
        <v>54122</v>
      </c>
      <c r="C25743" s="2" t="s">
        <v>54123</v>
      </c>
      <c r="D25743" s="3">
        <v>42262</v>
      </c>
    </row>
    <row r="25744" spans="1:4" x14ac:dyDescent="0.35">
      <c r="A25744">
        <v>45384328</v>
      </c>
      <c r="B25744" s="2" t="s">
        <v>54124</v>
      </c>
      <c r="C25744" s="2" t="s">
        <v>54125</v>
      </c>
      <c r="D25744" s="3">
        <v>42349</v>
      </c>
    </row>
    <row r="25745" spans="1:4" x14ac:dyDescent="0.35">
      <c r="A25745">
        <v>46784220</v>
      </c>
      <c r="B25745" s="2" t="s">
        <v>54126</v>
      </c>
      <c r="C25745" s="2" t="s">
        <v>54127</v>
      </c>
      <c r="D25745" s="3">
        <v>42229</v>
      </c>
    </row>
    <row r="25746" spans="1:4" x14ac:dyDescent="0.35">
      <c r="A25746">
        <v>45184222</v>
      </c>
      <c r="B25746" s="2" t="s">
        <v>54128</v>
      </c>
      <c r="C25746" s="2" t="s">
        <v>54129</v>
      </c>
      <c r="D25746" s="3">
        <v>42184</v>
      </c>
    </row>
    <row r="25747" spans="1:4" x14ac:dyDescent="0.35">
      <c r="A25747">
        <v>46044336</v>
      </c>
      <c r="B25747" s="2" t="s">
        <v>54130</v>
      </c>
      <c r="C25747" s="2" t="s">
        <v>54131</v>
      </c>
      <c r="D25747" s="3">
        <v>42376</v>
      </c>
    </row>
    <row r="25748" spans="1:4" x14ac:dyDescent="0.35">
      <c r="A25748">
        <v>45924332</v>
      </c>
      <c r="B25748" s="2" t="s">
        <v>54132</v>
      </c>
      <c r="C25748" s="2" t="s">
        <v>54133</v>
      </c>
      <c r="D25748" s="3">
        <v>42375</v>
      </c>
    </row>
    <row r="25749" spans="1:4" x14ac:dyDescent="0.35">
      <c r="A25749">
        <v>45624330</v>
      </c>
      <c r="B25749" s="2" t="s">
        <v>54134</v>
      </c>
      <c r="C25749" s="2" t="s">
        <v>54135</v>
      </c>
      <c r="D25749" s="3">
        <v>42138</v>
      </c>
    </row>
    <row r="25750" spans="1:4" x14ac:dyDescent="0.35">
      <c r="A25750">
        <v>45904330</v>
      </c>
      <c r="B25750" s="2" t="s">
        <v>54136</v>
      </c>
      <c r="C25750" s="2" t="s">
        <v>54137</v>
      </c>
      <c r="D25750" s="3">
        <v>42373</v>
      </c>
    </row>
    <row r="25751" spans="1:4" x14ac:dyDescent="0.35">
      <c r="A25751">
        <v>46624330</v>
      </c>
      <c r="B25751" s="2" t="s">
        <v>54138</v>
      </c>
      <c r="C25751" s="2" t="s">
        <v>54139</v>
      </c>
      <c r="D25751" s="3">
        <v>42325</v>
      </c>
    </row>
    <row r="25752" spans="1:4" x14ac:dyDescent="0.35">
      <c r="A25752">
        <v>46744330</v>
      </c>
      <c r="B25752" s="2" t="s">
        <v>54140</v>
      </c>
      <c r="C25752" s="2" t="s">
        <v>54141</v>
      </c>
      <c r="D25752" s="3">
        <v>42390</v>
      </c>
    </row>
    <row r="25753" spans="1:4" x14ac:dyDescent="0.35">
      <c r="A25753">
        <v>46504224</v>
      </c>
      <c r="B25753" s="2" t="s">
        <v>54142</v>
      </c>
      <c r="C25753" s="2" t="s">
        <v>54143</v>
      </c>
      <c r="D25753" s="3">
        <v>42242</v>
      </c>
    </row>
    <row r="25754" spans="1:4" x14ac:dyDescent="0.35">
      <c r="A25754">
        <v>46464332</v>
      </c>
      <c r="B25754" s="2" t="s">
        <v>54144</v>
      </c>
      <c r="C25754" s="2" t="s">
        <v>54145</v>
      </c>
      <c r="D25754" s="3">
        <v>42182</v>
      </c>
    </row>
    <row r="25755" spans="1:4" x14ac:dyDescent="0.35">
      <c r="A25755">
        <v>46604332</v>
      </c>
      <c r="B25755" s="2" t="s">
        <v>54146</v>
      </c>
      <c r="C25755" s="2" t="s">
        <v>54147</v>
      </c>
      <c r="D25755" s="3">
        <v>42181</v>
      </c>
    </row>
    <row r="25756" spans="1:4" x14ac:dyDescent="0.35">
      <c r="A25756">
        <v>46444226</v>
      </c>
      <c r="B25756" s="2" t="s">
        <v>54148</v>
      </c>
      <c r="C25756" s="2" t="s">
        <v>54149</v>
      </c>
      <c r="D25756" s="3">
        <v>42383</v>
      </c>
    </row>
    <row r="25757" spans="1:4" x14ac:dyDescent="0.35">
      <c r="A25757">
        <v>46764340</v>
      </c>
      <c r="B25757" s="2" t="s">
        <v>54150</v>
      </c>
      <c r="C25757" s="2" t="s">
        <v>54151</v>
      </c>
      <c r="D25757" s="3">
        <v>42178</v>
      </c>
    </row>
    <row r="25758" spans="1:4" x14ac:dyDescent="0.35">
      <c r="A25758">
        <v>46004232</v>
      </c>
      <c r="B25758" s="2" t="s">
        <v>54152</v>
      </c>
      <c r="C25758" s="2" t="s">
        <v>54153</v>
      </c>
      <c r="D25758" s="3">
        <v>42150</v>
      </c>
    </row>
    <row r="25759" spans="1:4" x14ac:dyDescent="0.35">
      <c r="A25759">
        <v>46664342</v>
      </c>
      <c r="B25759" s="2" t="s">
        <v>54154</v>
      </c>
      <c r="C25759" s="2" t="s">
        <v>54155</v>
      </c>
      <c r="D25759" s="3">
        <v>42180</v>
      </c>
    </row>
    <row r="25760" spans="1:4" x14ac:dyDescent="0.35">
      <c r="A25760">
        <v>44784236</v>
      </c>
      <c r="B25760" s="2" t="s">
        <v>54156</v>
      </c>
      <c r="C25760" s="2" t="s">
        <v>54157</v>
      </c>
      <c r="D25760" s="3">
        <v>42424</v>
      </c>
    </row>
    <row r="25761" spans="1:4" x14ac:dyDescent="0.35">
      <c r="A25761">
        <v>46904344</v>
      </c>
      <c r="B25761" s="2" t="s">
        <v>54158</v>
      </c>
      <c r="C25761" s="2" t="s">
        <v>54159</v>
      </c>
      <c r="D25761" s="3">
        <v>42190</v>
      </c>
    </row>
    <row r="25762" spans="1:4" x14ac:dyDescent="0.35">
      <c r="A25762">
        <v>45924238</v>
      </c>
      <c r="B25762" s="2" t="s">
        <v>54160</v>
      </c>
      <c r="C25762" s="2" t="s">
        <v>54161</v>
      </c>
      <c r="D25762" s="3">
        <v>42149</v>
      </c>
    </row>
    <row r="25763" spans="1:4" x14ac:dyDescent="0.35">
      <c r="A25763">
        <v>46864238</v>
      </c>
      <c r="B25763" s="2" t="s">
        <v>54162</v>
      </c>
      <c r="C25763" s="2" t="s">
        <v>54163</v>
      </c>
      <c r="D25763" s="3">
        <v>42394</v>
      </c>
    </row>
    <row r="25764" spans="1:4" x14ac:dyDescent="0.35">
      <c r="A25764">
        <v>47064348</v>
      </c>
      <c r="B25764" s="2" t="s">
        <v>54164</v>
      </c>
      <c r="C25764" s="2" t="s">
        <v>54165</v>
      </c>
      <c r="D25764" s="3">
        <v>42170</v>
      </c>
    </row>
    <row r="25765" spans="1:4" x14ac:dyDescent="0.35">
      <c r="A25765">
        <v>44864244</v>
      </c>
      <c r="B25765" s="2" t="s">
        <v>54166</v>
      </c>
      <c r="C25765" s="2" t="s">
        <v>54167</v>
      </c>
      <c r="D25765" s="3">
        <v>42424</v>
      </c>
    </row>
    <row r="25766" spans="1:4" x14ac:dyDescent="0.35">
      <c r="A25766">
        <v>46944246</v>
      </c>
      <c r="B25766" s="2" t="s">
        <v>54168</v>
      </c>
      <c r="C25766" s="2" t="s">
        <v>54169</v>
      </c>
      <c r="D25766" s="3">
        <v>42395</v>
      </c>
    </row>
    <row r="25767" spans="1:4" x14ac:dyDescent="0.35">
      <c r="A25767">
        <v>45584244</v>
      </c>
      <c r="B25767" s="2" t="s">
        <v>54170</v>
      </c>
      <c r="C25767" s="2" t="s">
        <v>54171</v>
      </c>
      <c r="D25767" s="3">
        <v>42289</v>
      </c>
    </row>
    <row r="25768" spans="1:4" x14ac:dyDescent="0.35">
      <c r="A25768">
        <v>46324246</v>
      </c>
      <c r="B25768" s="2" t="s">
        <v>54172</v>
      </c>
      <c r="C25768" s="2" t="s">
        <v>54173</v>
      </c>
      <c r="D25768" s="3">
        <v>42335</v>
      </c>
    </row>
    <row r="25769" spans="1:4" x14ac:dyDescent="0.35">
      <c r="A25769">
        <v>44864204</v>
      </c>
      <c r="B25769" s="2" t="s">
        <v>54174</v>
      </c>
      <c r="C25769" s="2" t="s">
        <v>54175</v>
      </c>
      <c r="D25769" s="3">
        <v>42424</v>
      </c>
    </row>
    <row r="25770" spans="1:4" x14ac:dyDescent="0.35">
      <c r="A25770">
        <v>44944204</v>
      </c>
      <c r="B25770" s="2" t="s">
        <v>54176</v>
      </c>
      <c r="C25770" s="2" t="s">
        <v>54177</v>
      </c>
      <c r="D25770" s="3">
        <v>42339</v>
      </c>
    </row>
    <row r="25771" spans="1:4" x14ac:dyDescent="0.35">
      <c r="A25771">
        <v>46684202</v>
      </c>
      <c r="B25771" s="2" t="s">
        <v>54178</v>
      </c>
      <c r="C25771" s="2" t="s">
        <v>54179</v>
      </c>
      <c r="D25771" s="3">
        <v>42241</v>
      </c>
    </row>
    <row r="25772" spans="1:4" x14ac:dyDescent="0.35">
      <c r="A25772">
        <v>44804206</v>
      </c>
      <c r="B25772" s="2" t="s">
        <v>54180</v>
      </c>
      <c r="C25772" s="2" t="s">
        <v>54181</v>
      </c>
      <c r="D25772" s="3">
        <v>42147</v>
      </c>
    </row>
    <row r="25773" spans="1:4" x14ac:dyDescent="0.35">
      <c r="A25773">
        <v>47184206</v>
      </c>
      <c r="B25773" s="2" t="s">
        <v>54182</v>
      </c>
      <c r="C25773" s="2" t="s">
        <v>54183</v>
      </c>
      <c r="D25773" s="3">
        <v>42227</v>
      </c>
    </row>
    <row r="25774" spans="1:4" x14ac:dyDescent="0.35">
      <c r="A25774">
        <v>45244210</v>
      </c>
      <c r="B25774" s="2" t="s">
        <v>54184</v>
      </c>
      <c r="C25774" s="2" t="s">
        <v>54185</v>
      </c>
      <c r="D25774" s="3">
        <v>42142</v>
      </c>
    </row>
    <row r="25775" spans="1:4" x14ac:dyDescent="0.35">
      <c r="A25775">
        <v>46204302</v>
      </c>
      <c r="B25775" s="2" t="s">
        <v>54186</v>
      </c>
      <c r="C25775" s="2" t="s">
        <v>54187</v>
      </c>
      <c r="D25775" s="3">
        <v>42380</v>
      </c>
    </row>
    <row r="25776" spans="1:4" x14ac:dyDescent="0.35">
      <c r="A25776">
        <v>46284302</v>
      </c>
      <c r="B25776" s="2" t="s">
        <v>54188</v>
      </c>
      <c r="C25776" s="2" t="s">
        <v>54189</v>
      </c>
      <c r="D25776" s="3">
        <v>42381</v>
      </c>
    </row>
    <row r="25777" spans="1:4" x14ac:dyDescent="0.35">
      <c r="A25777">
        <v>46144300</v>
      </c>
      <c r="B25777" s="2" t="s">
        <v>54190</v>
      </c>
      <c r="C25777" s="2" t="s">
        <v>54191</v>
      </c>
      <c r="D25777" s="3">
        <v>42377</v>
      </c>
    </row>
    <row r="25778" spans="1:4" x14ac:dyDescent="0.35">
      <c r="A25778">
        <v>47184302</v>
      </c>
      <c r="B25778" s="2" t="s">
        <v>54192</v>
      </c>
      <c r="C25778" s="2" t="s">
        <v>54193</v>
      </c>
      <c r="D25778" s="3">
        <v>42326</v>
      </c>
    </row>
    <row r="25779" spans="1:4" x14ac:dyDescent="0.35">
      <c r="A25779">
        <v>45624266</v>
      </c>
      <c r="B25779" s="2" t="s">
        <v>54194</v>
      </c>
      <c r="C25779" s="2" t="s">
        <v>54195</v>
      </c>
      <c r="D25779" s="3">
        <v>42436</v>
      </c>
    </row>
    <row r="25780" spans="1:4" x14ac:dyDescent="0.35">
      <c r="A25780">
        <v>45984266</v>
      </c>
      <c r="B25780" s="2" t="s">
        <v>54196</v>
      </c>
      <c r="C25780" s="2" t="s">
        <v>54197</v>
      </c>
      <c r="D25780" s="3">
        <v>42444</v>
      </c>
    </row>
    <row r="25781" spans="1:4" x14ac:dyDescent="0.35">
      <c r="A25781">
        <v>46904304</v>
      </c>
      <c r="B25781" s="2" t="s">
        <v>54198</v>
      </c>
      <c r="C25781" s="2" t="s">
        <v>54199</v>
      </c>
      <c r="D25781" s="3">
        <v>42395</v>
      </c>
    </row>
    <row r="25782" spans="1:4" x14ac:dyDescent="0.35">
      <c r="A25782">
        <v>46864274</v>
      </c>
      <c r="B25782" s="2" t="s">
        <v>54200</v>
      </c>
      <c r="C25782" s="2" t="s">
        <v>54201</v>
      </c>
      <c r="D25782" s="3">
        <v>42394</v>
      </c>
    </row>
    <row r="25783" spans="1:4" x14ac:dyDescent="0.35">
      <c r="A25783">
        <v>44404312</v>
      </c>
      <c r="B25783" s="2" t="s">
        <v>54202</v>
      </c>
      <c r="C25783" s="2" t="s">
        <v>54203</v>
      </c>
      <c r="D25783" s="3">
        <v>42184</v>
      </c>
    </row>
    <row r="25784" spans="1:4" x14ac:dyDescent="0.35">
      <c r="A25784">
        <v>45364312</v>
      </c>
      <c r="B25784" s="2" t="s">
        <v>54204</v>
      </c>
      <c r="C25784" s="2" t="s">
        <v>54205</v>
      </c>
      <c r="D25784" s="3">
        <v>42222</v>
      </c>
    </row>
    <row r="25785" spans="1:4" x14ac:dyDescent="0.35">
      <c r="A25785">
        <v>45804312</v>
      </c>
      <c r="B25785" s="2" t="s">
        <v>54206</v>
      </c>
      <c r="C25785" s="2" t="s">
        <v>54207</v>
      </c>
      <c r="D25785" s="3">
        <v>42242</v>
      </c>
    </row>
    <row r="25786" spans="1:4" x14ac:dyDescent="0.35">
      <c r="A25786">
        <v>45944276</v>
      </c>
      <c r="B25786" s="2" t="s">
        <v>54208</v>
      </c>
      <c r="C25786" s="2" t="s">
        <v>54209</v>
      </c>
      <c r="D25786" s="3">
        <v>42262</v>
      </c>
    </row>
    <row r="25787" spans="1:4" x14ac:dyDescent="0.35">
      <c r="A25787">
        <v>46304276</v>
      </c>
      <c r="B25787" s="2" t="s">
        <v>54210</v>
      </c>
      <c r="C25787" s="2" t="s">
        <v>54211</v>
      </c>
      <c r="D25787" s="3">
        <v>42381</v>
      </c>
    </row>
    <row r="25788" spans="1:4" x14ac:dyDescent="0.35">
      <c r="A25788">
        <v>46624276</v>
      </c>
      <c r="B25788" s="2" t="s">
        <v>54212</v>
      </c>
      <c r="C25788" s="2" t="s">
        <v>54213</v>
      </c>
      <c r="D25788" s="3">
        <v>42388</v>
      </c>
    </row>
    <row r="25789" spans="1:4" x14ac:dyDescent="0.35">
      <c r="A25789">
        <v>44484314</v>
      </c>
      <c r="B25789" s="2" t="s">
        <v>54214</v>
      </c>
      <c r="C25789" s="2" t="s">
        <v>54215</v>
      </c>
      <c r="D25789" s="3">
        <v>42184</v>
      </c>
    </row>
    <row r="25790" spans="1:4" x14ac:dyDescent="0.35">
      <c r="A25790">
        <v>46304316</v>
      </c>
      <c r="B25790" s="2" t="s">
        <v>54216</v>
      </c>
      <c r="C25790" s="2" t="s">
        <v>54217</v>
      </c>
      <c r="D25790" s="3">
        <v>42381</v>
      </c>
    </row>
    <row r="25791" spans="1:4" x14ac:dyDescent="0.35">
      <c r="A25791">
        <v>46664316</v>
      </c>
      <c r="B25791" s="2" t="s">
        <v>54218</v>
      </c>
      <c r="C25791" s="2" t="s">
        <v>54219</v>
      </c>
      <c r="D25791" s="3">
        <v>42389</v>
      </c>
    </row>
    <row r="25792" spans="1:4" x14ac:dyDescent="0.35">
      <c r="A25792">
        <v>46044276</v>
      </c>
      <c r="B25792" s="2" t="s">
        <v>54220</v>
      </c>
      <c r="C25792" s="2" t="s">
        <v>54221</v>
      </c>
      <c r="D25792" s="3">
        <v>42444</v>
      </c>
    </row>
    <row r="25793" spans="1:4" x14ac:dyDescent="0.35">
      <c r="A25793">
        <v>47044278</v>
      </c>
      <c r="B25793" s="2" t="s">
        <v>54222</v>
      </c>
      <c r="C25793" s="2" t="s">
        <v>54223</v>
      </c>
      <c r="D25793" s="3">
        <v>42397</v>
      </c>
    </row>
    <row r="25794" spans="1:4" x14ac:dyDescent="0.35">
      <c r="A25794">
        <v>44544284</v>
      </c>
      <c r="B25794" s="2" t="s">
        <v>54224</v>
      </c>
      <c r="C25794" s="2" t="s">
        <v>54225</v>
      </c>
      <c r="D25794" s="3">
        <v>42422</v>
      </c>
    </row>
    <row r="25795" spans="1:4" x14ac:dyDescent="0.35">
      <c r="A25795">
        <v>45524284</v>
      </c>
      <c r="B25795" s="2" t="s">
        <v>54226</v>
      </c>
      <c r="C25795" s="2" t="s">
        <v>54227</v>
      </c>
      <c r="D25795" s="3">
        <v>42436</v>
      </c>
    </row>
    <row r="25796" spans="1:4" x14ac:dyDescent="0.35">
      <c r="A25796">
        <v>46204320</v>
      </c>
      <c r="B25796" s="2" t="s">
        <v>54228</v>
      </c>
      <c r="C25796" s="2" t="s">
        <v>54229</v>
      </c>
      <c r="D25796" s="3">
        <v>42380</v>
      </c>
    </row>
    <row r="25797" spans="1:4" x14ac:dyDescent="0.35">
      <c r="A25797">
        <v>46564248</v>
      </c>
      <c r="B25797" s="2" t="s">
        <v>54230</v>
      </c>
      <c r="C25797" s="2" t="s">
        <v>54231</v>
      </c>
      <c r="D25797" s="3">
        <v>42419</v>
      </c>
    </row>
    <row r="25798" spans="1:4" x14ac:dyDescent="0.35">
      <c r="A25798">
        <v>45084320</v>
      </c>
      <c r="B25798" s="2" t="s">
        <v>54232</v>
      </c>
      <c r="C25798" s="2" t="s">
        <v>54233</v>
      </c>
      <c r="D25798" s="3">
        <v>42429</v>
      </c>
    </row>
    <row r="25799" spans="1:4" x14ac:dyDescent="0.35">
      <c r="A25799">
        <v>45564320</v>
      </c>
      <c r="B25799" s="2" t="s">
        <v>54234</v>
      </c>
      <c r="C25799" s="2" t="s">
        <v>54235</v>
      </c>
      <c r="D25799" s="3">
        <v>42239</v>
      </c>
    </row>
    <row r="25800" spans="1:4" x14ac:dyDescent="0.35">
      <c r="A25800">
        <v>46064320</v>
      </c>
      <c r="B25800" s="2" t="s">
        <v>54236</v>
      </c>
      <c r="C25800" s="2" t="s">
        <v>54237</v>
      </c>
      <c r="D25800" s="3">
        <v>42376</v>
      </c>
    </row>
    <row r="25801" spans="1:4" x14ac:dyDescent="0.35">
      <c r="A25801">
        <v>46584322</v>
      </c>
      <c r="B25801" s="2" t="s">
        <v>54238</v>
      </c>
      <c r="C25801" s="2" t="s">
        <v>54239</v>
      </c>
      <c r="D25801" s="3">
        <v>42387</v>
      </c>
    </row>
    <row r="25802" spans="1:4" x14ac:dyDescent="0.35">
      <c r="A25802">
        <v>45304248</v>
      </c>
      <c r="B25802" s="2" t="s">
        <v>54240</v>
      </c>
      <c r="C25802" s="2" t="s">
        <v>54241</v>
      </c>
      <c r="D25802" s="3">
        <v>42215</v>
      </c>
    </row>
    <row r="25803" spans="1:4" x14ac:dyDescent="0.35">
      <c r="A25803">
        <v>45344248</v>
      </c>
      <c r="B25803" s="2" t="s">
        <v>54242</v>
      </c>
      <c r="C25803" s="2" t="s">
        <v>54243</v>
      </c>
      <c r="D25803" s="3">
        <v>42215</v>
      </c>
    </row>
    <row r="25804" spans="1:4" x14ac:dyDescent="0.35">
      <c r="A25804">
        <v>45904294</v>
      </c>
      <c r="B25804" s="2" t="s">
        <v>54244</v>
      </c>
      <c r="C25804" s="2" t="s">
        <v>54245</v>
      </c>
      <c r="D25804" s="3">
        <v>42261</v>
      </c>
    </row>
    <row r="25805" spans="1:4" x14ac:dyDescent="0.35">
      <c r="A25805">
        <v>46124294</v>
      </c>
      <c r="B25805" s="2" t="s">
        <v>54246</v>
      </c>
      <c r="C25805" s="2" t="s">
        <v>54247</v>
      </c>
      <c r="D25805" s="3">
        <v>42394</v>
      </c>
    </row>
    <row r="25806" spans="1:4" x14ac:dyDescent="0.35">
      <c r="A25806">
        <v>45444294</v>
      </c>
      <c r="B25806" s="2" t="s">
        <v>54248</v>
      </c>
      <c r="C25806" s="2" t="s">
        <v>54249</v>
      </c>
      <c r="D25806" s="3">
        <v>42220</v>
      </c>
    </row>
    <row r="25807" spans="1:4" x14ac:dyDescent="0.35">
      <c r="A25807">
        <v>45604256</v>
      </c>
      <c r="B25807" s="2" t="s">
        <v>54250</v>
      </c>
      <c r="C25807" s="2" t="s">
        <v>54251</v>
      </c>
      <c r="D25807" s="3">
        <v>42286</v>
      </c>
    </row>
    <row r="25808" spans="1:4" x14ac:dyDescent="0.35">
      <c r="A25808">
        <v>46424256</v>
      </c>
      <c r="B25808" s="2" t="s">
        <v>54252</v>
      </c>
      <c r="C25808" s="2" t="s">
        <v>54253</v>
      </c>
      <c r="D25808" s="3">
        <v>42383</v>
      </c>
    </row>
    <row r="25809" spans="1:4" x14ac:dyDescent="0.35">
      <c r="A25809">
        <v>44664296</v>
      </c>
      <c r="B25809" s="2" t="s">
        <v>54254</v>
      </c>
      <c r="C25809" s="2" t="s">
        <v>54255</v>
      </c>
      <c r="D25809" s="3">
        <v>42173</v>
      </c>
    </row>
    <row r="25810" spans="1:4" x14ac:dyDescent="0.35">
      <c r="A25810">
        <v>46484258</v>
      </c>
      <c r="B25810" s="2" t="s">
        <v>54256</v>
      </c>
      <c r="C25810" s="2" t="s">
        <v>54257</v>
      </c>
      <c r="D25810" s="3">
        <v>42384</v>
      </c>
    </row>
    <row r="25811" spans="1:4" x14ac:dyDescent="0.35">
      <c r="A25811">
        <v>45644298</v>
      </c>
      <c r="B25811" s="2" t="s">
        <v>54258</v>
      </c>
      <c r="C25811" s="2" t="s">
        <v>54259</v>
      </c>
      <c r="D25811" s="3">
        <v>42256</v>
      </c>
    </row>
    <row r="25812" spans="1:4" x14ac:dyDescent="0.35">
      <c r="A25812">
        <v>45904298</v>
      </c>
      <c r="B25812" s="2" t="s">
        <v>54260</v>
      </c>
      <c r="C25812" s="2" t="s">
        <v>54261</v>
      </c>
      <c r="D25812" s="3">
        <v>42243</v>
      </c>
    </row>
    <row r="25813" spans="1:4" x14ac:dyDescent="0.35">
      <c r="A25813">
        <v>46664258</v>
      </c>
      <c r="B25813" s="2" t="s">
        <v>54262</v>
      </c>
      <c r="C25813" s="2" t="s">
        <v>54263</v>
      </c>
      <c r="D25813" s="3">
        <v>42389</v>
      </c>
    </row>
    <row r="25814" spans="1:4" x14ac:dyDescent="0.35">
      <c r="A25814">
        <v>45784300</v>
      </c>
      <c r="B25814" s="2" t="s">
        <v>54264</v>
      </c>
      <c r="C25814" s="2" t="s">
        <v>54265</v>
      </c>
      <c r="D25814" s="3">
        <v>42260</v>
      </c>
    </row>
    <row r="25815" spans="1:4" x14ac:dyDescent="0.35">
      <c r="A25815">
        <v>44884264</v>
      </c>
      <c r="B25815" s="2" t="s">
        <v>54266</v>
      </c>
      <c r="C25815" s="2" t="s">
        <v>54267</v>
      </c>
      <c r="D25815" s="3">
        <v>42169</v>
      </c>
    </row>
    <row r="25816" spans="1:4" x14ac:dyDescent="0.35">
      <c r="A25816">
        <v>45324264</v>
      </c>
      <c r="B25816" s="2" t="s">
        <v>54268</v>
      </c>
      <c r="C25816" s="2" t="s">
        <v>54269</v>
      </c>
      <c r="D25816" s="3">
        <v>42218</v>
      </c>
    </row>
    <row r="25817" spans="1:4" x14ac:dyDescent="0.35">
      <c r="A25817">
        <v>44804302</v>
      </c>
      <c r="B25817" s="2" t="s">
        <v>54270</v>
      </c>
      <c r="C25817" s="2" t="s">
        <v>54271</v>
      </c>
      <c r="D25817" s="3">
        <v>42185</v>
      </c>
    </row>
    <row r="25818" spans="1:4" x14ac:dyDescent="0.35">
      <c r="A25818">
        <v>45124356</v>
      </c>
      <c r="B25818" s="2" t="s">
        <v>54272</v>
      </c>
      <c r="C25818" s="2" t="s">
        <v>54273</v>
      </c>
      <c r="D25818" s="3">
        <v>42345</v>
      </c>
    </row>
    <row r="25819" spans="1:4" x14ac:dyDescent="0.35">
      <c r="A25819">
        <v>45164356</v>
      </c>
      <c r="B25819" s="2" t="s">
        <v>54274</v>
      </c>
      <c r="C25819" s="2" t="s">
        <v>54275</v>
      </c>
      <c r="D25819" s="3">
        <v>42340</v>
      </c>
    </row>
    <row r="25820" spans="1:4" x14ac:dyDescent="0.35">
      <c r="A25820">
        <v>45384356</v>
      </c>
      <c r="B25820" s="2" t="s">
        <v>54276</v>
      </c>
      <c r="C25820" s="2" t="s">
        <v>54277</v>
      </c>
      <c r="D25820" s="3">
        <v>42349</v>
      </c>
    </row>
    <row r="25821" spans="1:4" x14ac:dyDescent="0.35">
      <c r="A25821">
        <v>44484302</v>
      </c>
      <c r="B25821" s="2" t="s">
        <v>54278</v>
      </c>
      <c r="C25821" s="2" t="s">
        <v>54279</v>
      </c>
      <c r="D25821" s="3">
        <v>42184</v>
      </c>
    </row>
    <row r="25822" spans="1:4" x14ac:dyDescent="0.35">
      <c r="A25822">
        <v>45524302</v>
      </c>
      <c r="B25822" s="2" t="s">
        <v>54280</v>
      </c>
      <c r="C25822" s="2" t="s">
        <v>54281</v>
      </c>
      <c r="D25822" s="3">
        <v>42256</v>
      </c>
    </row>
    <row r="25823" spans="1:4" x14ac:dyDescent="0.35">
      <c r="A25823">
        <v>45724306</v>
      </c>
      <c r="B25823" s="2" t="s">
        <v>54282</v>
      </c>
      <c r="C25823" s="2" t="s">
        <v>54283</v>
      </c>
      <c r="D25823" s="3">
        <v>42243</v>
      </c>
    </row>
    <row r="25824" spans="1:4" x14ac:dyDescent="0.35">
      <c r="A25824">
        <v>44744304</v>
      </c>
      <c r="B25824" s="2" t="s">
        <v>54284</v>
      </c>
      <c r="C25824" s="2" t="s">
        <v>54285</v>
      </c>
      <c r="D25824" s="3">
        <v>42185</v>
      </c>
    </row>
    <row r="25825" spans="1:4" x14ac:dyDescent="0.35">
      <c r="A25825">
        <v>45984306</v>
      </c>
      <c r="B25825" s="2" t="s">
        <v>54286</v>
      </c>
      <c r="C25825" s="2" t="s">
        <v>54287</v>
      </c>
      <c r="D25825" s="3">
        <v>42444</v>
      </c>
    </row>
    <row r="25826" spans="1:4" x14ac:dyDescent="0.35">
      <c r="A25826">
        <v>45044334</v>
      </c>
      <c r="B25826" s="2" t="s">
        <v>54288</v>
      </c>
      <c r="C25826" s="2" t="s">
        <v>54289</v>
      </c>
      <c r="D25826" s="3">
        <v>42429</v>
      </c>
    </row>
    <row r="25827" spans="1:4" x14ac:dyDescent="0.35">
      <c r="A25827">
        <v>44744308</v>
      </c>
      <c r="B25827" s="2" t="s">
        <v>54290</v>
      </c>
      <c r="C25827" s="2" t="s">
        <v>54291</v>
      </c>
      <c r="D25827" s="3">
        <v>42185</v>
      </c>
    </row>
    <row r="25828" spans="1:4" x14ac:dyDescent="0.35">
      <c r="A25828">
        <v>45704338</v>
      </c>
      <c r="B25828" s="2" t="s">
        <v>54292</v>
      </c>
      <c r="C25828" s="2" t="s">
        <v>54293</v>
      </c>
      <c r="D25828" s="3">
        <v>42354</v>
      </c>
    </row>
    <row r="25829" spans="1:4" x14ac:dyDescent="0.35">
      <c r="A25829">
        <v>46824310</v>
      </c>
      <c r="B25829" s="2" t="s">
        <v>54294</v>
      </c>
      <c r="C25829" s="2" t="s">
        <v>54295</v>
      </c>
      <c r="D25829" s="3">
        <v>42391</v>
      </c>
    </row>
    <row r="25830" spans="1:4" x14ac:dyDescent="0.35">
      <c r="A25830">
        <v>45244340</v>
      </c>
      <c r="B25830" s="2" t="s">
        <v>54296</v>
      </c>
      <c r="C25830" s="2" t="s">
        <v>54297</v>
      </c>
      <c r="D25830" s="3">
        <v>42430</v>
      </c>
    </row>
    <row r="25831" spans="1:4" x14ac:dyDescent="0.35">
      <c r="A25831">
        <v>46024338</v>
      </c>
      <c r="B25831" s="2" t="s">
        <v>54298</v>
      </c>
      <c r="C25831" s="2" t="s">
        <v>54299</v>
      </c>
      <c r="D25831" s="3">
        <v>42375</v>
      </c>
    </row>
    <row r="25832" spans="1:4" x14ac:dyDescent="0.35">
      <c r="A25832">
        <v>46984312</v>
      </c>
      <c r="B25832" s="2" t="s">
        <v>54300</v>
      </c>
      <c r="C25832" s="2" t="s">
        <v>54301</v>
      </c>
      <c r="D25832" s="3">
        <v>42401</v>
      </c>
    </row>
    <row r="25833" spans="1:4" x14ac:dyDescent="0.35">
      <c r="A25833">
        <v>45304342</v>
      </c>
      <c r="B25833" s="2" t="s">
        <v>54302</v>
      </c>
      <c r="C25833" s="2" t="s">
        <v>54303</v>
      </c>
      <c r="D25833" s="3">
        <v>42342</v>
      </c>
    </row>
    <row r="25834" spans="1:4" x14ac:dyDescent="0.35">
      <c r="A25834">
        <v>45844342</v>
      </c>
      <c r="B25834" s="2" t="s">
        <v>54304</v>
      </c>
      <c r="C25834" s="2" t="s">
        <v>54305</v>
      </c>
      <c r="D25834" s="3">
        <v>42374</v>
      </c>
    </row>
    <row r="25835" spans="1:4" x14ac:dyDescent="0.35">
      <c r="A25835">
        <v>47084316</v>
      </c>
      <c r="B25835" s="2" t="s">
        <v>54306</v>
      </c>
      <c r="C25835" s="2" t="s">
        <v>54307</v>
      </c>
      <c r="D25835" s="3">
        <v>42402</v>
      </c>
    </row>
    <row r="25836" spans="1:4" x14ac:dyDescent="0.35">
      <c r="A25836">
        <v>44424344</v>
      </c>
      <c r="B25836" s="2" t="s">
        <v>54308</v>
      </c>
      <c r="C25836" s="2" t="s">
        <v>54309</v>
      </c>
      <c r="D25836" s="3">
        <v>42418</v>
      </c>
    </row>
    <row r="25837" spans="1:4" x14ac:dyDescent="0.35">
      <c r="A25837">
        <v>44904348</v>
      </c>
      <c r="B25837" s="2" t="s">
        <v>54310</v>
      </c>
      <c r="C25837" s="2" t="s">
        <v>54311</v>
      </c>
      <c r="D25837" s="3">
        <v>42339</v>
      </c>
    </row>
    <row r="25838" spans="1:4" x14ac:dyDescent="0.35">
      <c r="A25838">
        <v>44604348</v>
      </c>
      <c r="B25838" s="2" t="s">
        <v>54312</v>
      </c>
      <c r="C25838" s="2" t="s">
        <v>54313</v>
      </c>
      <c r="D25838" s="3">
        <v>42422</v>
      </c>
    </row>
    <row r="25839" spans="1:4" x14ac:dyDescent="0.35">
      <c r="A25839">
        <v>45644352</v>
      </c>
      <c r="B25839" s="2" t="s">
        <v>54314</v>
      </c>
      <c r="C25839" s="2" t="s">
        <v>54315</v>
      </c>
      <c r="D25839" s="3">
        <v>42138</v>
      </c>
    </row>
    <row r="25840" spans="1:4" x14ac:dyDescent="0.35">
      <c r="A25840">
        <v>46804352</v>
      </c>
      <c r="B25840" s="2" t="s">
        <v>54316</v>
      </c>
      <c r="C25840" s="2" t="s">
        <v>54317</v>
      </c>
      <c r="D25840" s="3">
        <v>42273</v>
      </c>
    </row>
    <row r="25841" spans="1:4" x14ac:dyDescent="0.35">
      <c r="A25841">
        <v>46324292</v>
      </c>
      <c r="B25841" s="2" t="s">
        <v>54318</v>
      </c>
      <c r="C25841" s="2" t="s">
        <v>54319</v>
      </c>
      <c r="D25841" s="3">
        <v>42381</v>
      </c>
    </row>
    <row r="25842" spans="1:4" x14ac:dyDescent="0.35">
      <c r="A25842">
        <v>46964292</v>
      </c>
      <c r="B25842" s="2" t="s">
        <v>54320</v>
      </c>
      <c r="C25842" s="2" t="s">
        <v>54321</v>
      </c>
      <c r="D25842" s="3">
        <v>42401</v>
      </c>
    </row>
    <row r="25843" spans="1:4" x14ac:dyDescent="0.35">
      <c r="A25843">
        <v>45944352</v>
      </c>
      <c r="B25843" s="2" t="s">
        <v>54322</v>
      </c>
      <c r="C25843" s="2" t="s">
        <v>54323</v>
      </c>
      <c r="D25843" s="3">
        <v>42374</v>
      </c>
    </row>
    <row r="25844" spans="1:4" x14ac:dyDescent="0.35">
      <c r="A25844">
        <v>45544208</v>
      </c>
      <c r="B25844" s="2" t="s">
        <v>54324</v>
      </c>
      <c r="C25844" s="2" t="s">
        <v>54325</v>
      </c>
      <c r="D25844" s="3">
        <v>42263</v>
      </c>
    </row>
    <row r="25845" spans="1:4" x14ac:dyDescent="0.35">
      <c r="A25845">
        <v>47084208</v>
      </c>
      <c r="B25845" s="2" t="s">
        <v>54326</v>
      </c>
      <c r="C25845" s="2" t="s">
        <v>54327</v>
      </c>
      <c r="D25845" s="3">
        <v>42228</v>
      </c>
    </row>
    <row r="25846" spans="1:4" x14ac:dyDescent="0.35">
      <c r="A25846">
        <v>45084078</v>
      </c>
      <c r="B25846" s="2" t="s">
        <v>54328</v>
      </c>
      <c r="C25846" s="2" t="s">
        <v>54329</v>
      </c>
      <c r="D25846" s="3">
        <v>42242</v>
      </c>
    </row>
    <row r="25847" spans="1:4" x14ac:dyDescent="0.35">
      <c r="A25847">
        <v>46444078</v>
      </c>
      <c r="B25847" s="2" t="s">
        <v>54330</v>
      </c>
      <c r="C25847" s="2" t="s">
        <v>54331</v>
      </c>
      <c r="D25847" s="3">
        <v>42243</v>
      </c>
    </row>
    <row r="25848" spans="1:4" x14ac:dyDescent="0.35">
      <c r="A25848">
        <v>45284214</v>
      </c>
      <c r="B25848" s="2" t="s">
        <v>54332</v>
      </c>
      <c r="C25848" s="2" t="s">
        <v>54333</v>
      </c>
      <c r="D25848" s="3">
        <v>42142</v>
      </c>
    </row>
    <row r="25849" spans="1:4" x14ac:dyDescent="0.35">
      <c r="A25849">
        <v>44544212</v>
      </c>
      <c r="B25849" s="2" t="s">
        <v>54334</v>
      </c>
      <c r="C25849" s="2" t="s">
        <v>54335</v>
      </c>
      <c r="D25849" s="3">
        <v>42422</v>
      </c>
    </row>
    <row r="25850" spans="1:4" x14ac:dyDescent="0.35">
      <c r="A25850">
        <v>45564080</v>
      </c>
      <c r="B25850" s="2" t="s">
        <v>54336</v>
      </c>
      <c r="C25850" s="2" t="s">
        <v>54337</v>
      </c>
      <c r="D25850" s="3">
        <v>42230</v>
      </c>
    </row>
    <row r="25851" spans="1:4" x14ac:dyDescent="0.35">
      <c r="A25851">
        <v>46784080</v>
      </c>
      <c r="B25851" s="2" t="s">
        <v>54338</v>
      </c>
      <c r="C25851" s="2" t="s">
        <v>54339</v>
      </c>
      <c r="D25851" s="3">
        <v>42390</v>
      </c>
    </row>
    <row r="25852" spans="1:4" x14ac:dyDescent="0.35">
      <c r="A25852">
        <v>46764210</v>
      </c>
      <c r="B25852" s="2" t="s">
        <v>54340</v>
      </c>
      <c r="C25852" s="2" t="s">
        <v>54341</v>
      </c>
      <c r="D25852" s="3">
        <v>42228</v>
      </c>
    </row>
    <row r="25853" spans="1:4" x14ac:dyDescent="0.35">
      <c r="A25853">
        <v>45144214</v>
      </c>
      <c r="B25853" s="2" t="s">
        <v>54342</v>
      </c>
      <c r="C25853" s="2" t="s">
        <v>54343</v>
      </c>
      <c r="D25853" s="3">
        <v>42144</v>
      </c>
    </row>
    <row r="25854" spans="1:4" x14ac:dyDescent="0.35">
      <c r="A25854">
        <v>45024220</v>
      </c>
      <c r="B25854" s="2" t="s">
        <v>54344</v>
      </c>
      <c r="C25854" s="2" t="s">
        <v>54345</v>
      </c>
      <c r="D25854" s="3">
        <v>42158</v>
      </c>
    </row>
    <row r="25855" spans="1:4" x14ac:dyDescent="0.35">
      <c r="A25855">
        <v>45384220</v>
      </c>
      <c r="B25855" s="2" t="s">
        <v>54346</v>
      </c>
      <c r="C25855" s="2" t="s">
        <v>54347</v>
      </c>
      <c r="D25855" s="3">
        <v>42262</v>
      </c>
    </row>
    <row r="25856" spans="1:4" x14ac:dyDescent="0.35">
      <c r="A25856">
        <v>46244220</v>
      </c>
      <c r="B25856" s="2" t="s">
        <v>54348</v>
      </c>
      <c r="C25856" s="2" t="s">
        <v>54349</v>
      </c>
      <c r="D25856" s="3">
        <v>42251</v>
      </c>
    </row>
    <row r="25857" spans="1:4" x14ac:dyDescent="0.35">
      <c r="A25857">
        <v>45404090</v>
      </c>
      <c r="B25857" s="2" t="s">
        <v>54350</v>
      </c>
      <c r="C25857" s="2" t="s">
        <v>54351</v>
      </c>
      <c r="D25857" s="3">
        <v>42218</v>
      </c>
    </row>
    <row r="25858" spans="1:4" x14ac:dyDescent="0.35">
      <c r="A25858">
        <v>46384090</v>
      </c>
      <c r="B25858" s="2" t="s">
        <v>54352</v>
      </c>
      <c r="C25858" s="2" t="s">
        <v>54353</v>
      </c>
      <c r="D25858" s="3">
        <v>42242</v>
      </c>
    </row>
    <row r="25859" spans="1:4" x14ac:dyDescent="0.35">
      <c r="A25859">
        <v>45784094</v>
      </c>
      <c r="B25859" s="2" t="s">
        <v>54354</v>
      </c>
      <c r="C25859" s="2" t="s">
        <v>54355</v>
      </c>
      <c r="D25859" s="3">
        <v>42321</v>
      </c>
    </row>
    <row r="25860" spans="1:4" x14ac:dyDescent="0.35">
      <c r="A25860">
        <v>47224094</v>
      </c>
      <c r="B25860" s="2" t="s">
        <v>54356</v>
      </c>
      <c r="C25860" s="2" t="s">
        <v>54357</v>
      </c>
      <c r="D25860" s="3">
        <v>42229</v>
      </c>
    </row>
    <row r="25861" spans="1:4" x14ac:dyDescent="0.35">
      <c r="A25861">
        <v>47504094</v>
      </c>
      <c r="B25861" s="2" t="s">
        <v>54358</v>
      </c>
      <c r="C25861" s="2" t="s">
        <v>54359</v>
      </c>
      <c r="D25861" s="3">
        <v>42231</v>
      </c>
    </row>
    <row r="25862" spans="1:4" x14ac:dyDescent="0.35">
      <c r="A25862">
        <v>44884232</v>
      </c>
      <c r="B25862" s="2" t="s">
        <v>54360</v>
      </c>
      <c r="C25862" s="2" t="s">
        <v>54361</v>
      </c>
      <c r="D25862" s="3">
        <v>42424</v>
      </c>
    </row>
    <row r="25863" spans="1:4" x14ac:dyDescent="0.35">
      <c r="A25863">
        <v>46624234</v>
      </c>
      <c r="B25863" s="2" t="s">
        <v>54362</v>
      </c>
      <c r="C25863" s="2" t="s">
        <v>54363</v>
      </c>
      <c r="D25863" s="3">
        <v>42388</v>
      </c>
    </row>
    <row r="25864" spans="1:4" x14ac:dyDescent="0.35">
      <c r="A25864">
        <v>48004096</v>
      </c>
      <c r="B25864" s="2" t="s">
        <v>54364</v>
      </c>
      <c r="C25864" s="2" t="s">
        <v>54365</v>
      </c>
      <c r="D25864" s="3">
        <v>42199</v>
      </c>
    </row>
    <row r="25865" spans="1:4" x14ac:dyDescent="0.35">
      <c r="A25865">
        <v>44904234</v>
      </c>
      <c r="B25865" s="2" t="s">
        <v>54366</v>
      </c>
      <c r="C25865" s="2" t="s">
        <v>54367</v>
      </c>
      <c r="D25865" s="3">
        <v>42425</v>
      </c>
    </row>
    <row r="25866" spans="1:4" x14ac:dyDescent="0.35">
      <c r="A25866">
        <v>46804234</v>
      </c>
      <c r="B25866" s="2" t="s">
        <v>54368</v>
      </c>
      <c r="C25866" s="2" t="s">
        <v>54369</v>
      </c>
      <c r="D25866" s="3">
        <v>42391</v>
      </c>
    </row>
    <row r="25867" spans="1:4" x14ac:dyDescent="0.35">
      <c r="A25867">
        <v>47684098</v>
      </c>
      <c r="B25867" s="2" t="s">
        <v>54370</v>
      </c>
      <c r="C25867" s="2" t="s">
        <v>54371</v>
      </c>
      <c r="D25867" s="3">
        <v>42246</v>
      </c>
    </row>
    <row r="25868" spans="1:4" x14ac:dyDescent="0.35">
      <c r="A25868">
        <v>47604096</v>
      </c>
      <c r="B25868" s="2" t="s">
        <v>54372</v>
      </c>
      <c r="C25868" s="2" t="s">
        <v>54373</v>
      </c>
      <c r="D25868" s="3">
        <v>42231</v>
      </c>
    </row>
    <row r="25869" spans="1:4" x14ac:dyDescent="0.35">
      <c r="A25869">
        <v>44644100</v>
      </c>
      <c r="B25869" s="2" t="s">
        <v>54374</v>
      </c>
      <c r="C25869" s="2" t="s">
        <v>54375</v>
      </c>
      <c r="D25869" s="3">
        <v>42193</v>
      </c>
    </row>
    <row r="25870" spans="1:4" x14ac:dyDescent="0.35">
      <c r="A25870">
        <v>45904234</v>
      </c>
      <c r="B25870" s="2" t="s">
        <v>54376</v>
      </c>
      <c r="C25870" s="2" t="s">
        <v>54377</v>
      </c>
      <c r="D25870" s="3">
        <v>42149</v>
      </c>
    </row>
    <row r="25871" spans="1:4" x14ac:dyDescent="0.35">
      <c r="A25871">
        <v>44844238</v>
      </c>
      <c r="B25871" s="2" t="s">
        <v>54378</v>
      </c>
      <c r="C25871" s="2" t="s">
        <v>54379</v>
      </c>
      <c r="D25871" s="3">
        <v>42163</v>
      </c>
    </row>
    <row r="25872" spans="1:4" x14ac:dyDescent="0.35">
      <c r="A25872">
        <v>46404102</v>
      </c>
      <c r="B25872" s="2" t="s">
        <v>54380</v>
      </c>
      <c r="C25872" s="2" t="s">
        <v>54381</v>
      </c>
      <c r="D25872" s="3">
        <v>42241</v>
      </c>
    </row>
    <row r="25873" spans="1:4" x14ac:dyDescent="0.35">
      <c r="A25873">
        <v>47464104</v>
      </c>
      <c r="B25873" s="2" t="s">
        <v>54382</v>
      </c>
      <c r="C25873" s="2" t="s">
        <v>54383</v>
      </c>
      <c r="D25873" s="3">
        <v>42235</v>
      </c>
    </row>
    <row r="25874" spans="1:4" x14ac:dyDescent="0.35">
      <c r="A25874">
        <v>45384104</v>
      </c>
      <c r="B25874" s="2" t="s">
        <v>54384</v>
      </c>
      <c r="C25874" s="2" t="s">
        <v>54385</v>
      </c>
      <c r="D25874" s="3">
        <v>42219</v>
      </c>
    </row>
    <row r="25875" spans="1:4" x14ac:dyDescent="0.35">
      <c r="A25875">
        <v>45224240</v>
      </c>
      <c r="B25875" s="2" t="s">
        <v>54386</v>
      </c>
      <c r="C25875" s="2" t="s">
        <v>54387</v>
      </c>
      <c r="D25875" s="3">
        <v>42180</v>
      </c>
    </row>
    <row r="25876" spans="1:4" x14ac:dyDescent="0.35">
      <c r="A25876">
        <v>44764104</v>
      </c>
      <c r="B25876" s="2" t="s">
        <v>54388</v>
      </c>
      <c r="C25876" s="2" t="s">
        <v>54389</v>
      </c>
      <c r="D25876" s="3">
        <v>42207</v>
      </c>
    </row>
    <row r="25877" spans="1:4" x14ac:dyDescent="0.35">
      <c r="A25877">
        <v>45644106</v>
      </c>
      <c r="B25877" s="2" t="s">
        <v>54390</v>
      </c>
      <c r="C25877" s="2" t="s">
        <v>54391</v>
      </c>
      <c r="D25877" s="3">
        <v>42228</v>
      </c>
    </row>
    <row r="25878" spans="1:4" x14ac:dyDescent="0.35">
      <c r="A25878">
        <v>46224106</v>
      </c>
      <c r="B25878" s="2" t="s">
        <v>54392</v>
      </c>
      <c r="C25878" s="2" t="s">
        <v>54393</v>
      </c>
      <c r="D25878" s="3">
        <v>42380</v>
      </c>
    </row>
    <row r="25879" spans="1:4" x14ac:dyDescent="0.35">
      <c r="A25879">
        <v>46584106</v>
      </c>
      <c r="B25879" s="2" t="s">
        <v>54394</v>
      </c>
      <c r="C25879" s="2" t="s">
        <v>54395</v>
      </c>
      <c r="D25879" s="3">
        <v>42387</v>
      </c>
    </row>
    <row r="25880" spans="1:4" x14ac:dyDescent="0.35">
      <c r="A25880">
        <v>47084106</v>
      </c>
      <c r="B25880" s="2" t="s">
        <v>54396</v>
      </c>
      <c r="C25880" s="2" t="s">
        <v>54397</v>
      </c>
      <c r="D25880" s="3">
        <v>42195</v>
      </c>
    </row>
    <row r="25881" spans="1:4" x14ac:dyDescent="0.35">
      <c r="A25881">
        <v>45704202</v>
      </c>
      <c r="B25881" s="2" t="s">
        <v>54398</v>
      </c>
      <c r="C25881" s="2" t="s">
        <v>54399</v>
      </c>
      <c r="D25881" s="3">
        <v>42265</v>
      </c>
    </row>
    <row r="25882" spans="1:4" x14ac:dyDescent="0.35">
      <c r="A25882">
        <v>46324202</v>
      </c>
      <c r="B25882" s="2" t="s">
        <v>54400</v>
      </c>
      <c r="C25882" s="2" t="s">
        <v>54401</v>
      </c>
      <c r="D25882" s="3">
        <v>42248</v>
      </c>
    </row>
    <row r="25883" spans="1:4" x14ac:dyDescent="0.35">
      <c r="A25883">
        <v>44964074</v>
      </c>
      <c r="B25883" s="2" t="s">
        <v>54402</v>
      </c>
      <c r="C25883" s="2" t="s">
        <v>54403</v>
      </c>
      <c r="D25883" s="3">
        <v>42235</v>
      </c>
    </row>
    <row r="25884" spans="1:4" x14ac:dyDescent="0.35">
      <c r="A25884">
        <v>45464074</v>
      </c>
      <c r="B25884" s="2" t="s">
        <v>54404</v>
      </c>
      <c r="C25884" s="2" t="s">
        <v>54405</v>
      </c>
      <c r="D25884" s="3">
        <v>42214</v>
      </c>
    </row>
    <row r="25885" spans="1:4" x14ac:dyDescent="0.35">
      <c r="A25885">
        <v>46204204</v>
      </c>
      <c r="B25885" s="2" t="s">
        <v>54406</v>
      </c>
      <c r="C25885" s="2" t="s">
        <v>54407</v>
      </c>
      <c r="D25885" s="3">
        <v>42252</v>
      </c>
    </row>
    <row r="25886" spans="1:4" x14ac:dyDescent="0.35">
      <c r="A25886">
        <v>44664076</v>
      </c>
      <c r="B25886" s="2" t="s">
        <v>54408</v>
      </c>
      <c r="C25886" s="2" t="s">
        <v>54409</v>
      </c>
      <c r="D25886" s="3">
        <v>42178</v>
      </c>
    </row>
    <row r="25887" spans="1:4" x14ac:dyDescent="0.35">
      <c r="A25887">
        <v>45564076</v>
      </c>
      <c r="B25887" s="2" t="s">
        <v>54410</v>
      </c>
      <c r="C25887" s="2" t="s">
        <v>54411</v>
      </c>
      <c r="D25887" s="3">
        <v>42214</v>
      </c>
    </row>
    <row r="25888" spans="1:4" x14ac:dyDescent="0.35">
      <c r="A25888">
        <v>46244076</v>
      </c>
      <c r="B25888" s="2" t="s">
        <v>54412</v>
      </c>
      <c r="C25888" s="2" t="s">
        <v>54413</v>
      </c>
      <c r="D25888" s="3">
        <v>42274</v>
      </c>
    </row>
    <row r="25889" spans="1:4" x14ac:dyDescent="0.35">
      <c r="A25889">
        <v>46284076</v>
      </c>
      <c r="B25889" s="2" t="s">
        <v>54414</v>
      </c>
      <c r="C25889" s="2" t="s">
        <v>54415</v>
      </c>
      <c r="D25889" s="3">
        <v>42260</v>
      </c>
    </row>
    <row r="25890" spans="1:4" x14ac:dyDescent="0.35">
      <c r="A25890">
        <v>47004076</v>
      </c>
      <c r="B25890" s="2" t="s">
        <v>54416</v>
      </c>
      <c r="C25890" s="2" t="s">
        <v>54417</v>
      </c>
      <c r="D25890" s="3">
        <v>42346</v>
      </c>
    </row>
    <row r="25891" spans="1:4" x14ac:dyDescent="0.35">
      <c r="A25891">
        <v>46844204</v>
      </c>
      <c r="B25891" s="2" t="s">
        <v>54418</v>
      </c>
      <c r="C25891" s="2" t="s">
        <v>54419</v>
      </c>
      <c r="D25891" s="3">
        <v>42227</v>
      </c>
    </row>
    <row r="25892" spans="1:4" x14ac:dyDescent="0.35">
      <c r="A25892">
        <v>46264460</v>
      </c>
      <c r="B25892" s="2" t="s">
        <v>54420</v>
      </c>
      <c r="C25892" s="2" t="s">
        <v>54421</v>
      </c>
      <c r="D25892" s="3">
        <v>42395</v>
      </c>
    </row>
    <row r="25893" spans="1:4" x14ac:dyDescent="0.35">
      <c r="A25893">
        <v>46304460</v>
      </c>
      <c r="B25893" s="2" t="s">
        <v>54422</v>
      </c>
      <c r="C25893" s="2" t="s">
        <v>54423</v>
      </c>
      <c r="D25893" s="3">
        <v>42381</v>
      </c>
    </row>
    <row r="25894" spans="1:4" x14ac:dyDescent="0.35">
      <c r="A25894">
        <v>47344460</v>
      </c>
      <c r="B25894" s="2" t="s">
        <v>54424</v>
      </c>
      <c r="C25894" s="2" t="s">
        <v>54425</v>
      </c>
      <c r="D25894" s="3">
        <v>42175</v>
      </c>
    </row>
    <row r="25895" spans="1:4" x14ac:dyDescent="0.35">
      <c r="A25895">
        <v>46904380</v>
      </c>
      <c r="B25895" s="2" t="s">
        <v>54426</v>
      </c>
      <c r="C25895" s="2" t="s">
        <v>54427</v>
      </c>
      <c r="D25895" s="3">
        <v>42276</v>
      </c>
    </row>
    <row r="25896" spans="1:4" x14ac:dyDescent="0.35">
      <c r="A25896">
        <v>46124468</v>
      </c>
      <c r="B25896" s="2" t="s">
        <v>54428</v>
      </c>
      <c r="C25896" s="2" t="s">
        <v>54429</v>
      </c>
      <c r="D25896" s="3">
        <v>42394</v>
      </c>
    </row>
    <row r="25897" spans="1:4" x14ac:dyDescent="0.35">
      <c r="A25897">
        <v>44424470</v>
      </c>
      <c r="B25897" s="2" t="s">
        <v>54430</v>
      </c>
      <c r="C25897" s="2" t="s">
        <v>54431</v>
      </c>
      <c r="D25897" s="3">
        <v>42418</v>
      </c>
    </row>
    <row r="25898" spans="1:4" x14ac:dyDescent="0.35">
      <c r="A25898">
        <v>44604470</v>
      </c>
      <c r="B25898" s="2" t="s">
        <v>54432</v>
      </c>
      <c r="C25898" s="2" t="s">
        <v>54433</v>
      </c>
      <c r="D25898" s="3">
        <v>42422</v>
      </c>
    </row>
    <row r="25899" spans="1:4" x14ac:dyDescent="0.35">
      <c r="A25899">
        <v>46444384</v>
      </c>
      <c r="B25899" s="2" t="s">
        <v>54434</v>
      </c>
      <c r="C25899" s="2" t="s">
        <v>54435</v>
      </c>
      <c r="D25899" s="3">
        <v>42241</v>
      </c>
    </row>
    <row r="25900" spans="1:4" x14ac:dyDescent="0.35">
      <c r="A25900">
        <v>47104384</v>
      </c>
      <c r="B25900" s="2" t="s">
        <v>54436</v>
      </c>
      <c r="C25900" s="2" t="s">
        <v>54437</v>
      </c>
      <c r="D25900" s="3">
        <v>42220</v>
      </c>
    </row>
    <row r="25901" spans="1:4" x14ac:dyDescent="0.35">
      <c r="A25901">
        <v>46864386</v>
      </c>
      <c r="B25901" s="2" t="s">
        <v>54438</v>
      </c>
      <c r="C25901" s="2" t="s">
        <v>54439</v>
      </c>
      <c r="D25901" s="3">
        <v>42194</v>
      </c>
    </row>
    <row r="25902" spans="1:4" x14ac:dyDescent="0.35">
      <c r="A25902">
        <v>46964386</v>
      </c>
      <c r="B25902" s="2" t="s">
        <v>54440</v>
      </c>
      <c r="C25902" s="2" t="s">
        <v>54441</v>
      </c>
      <c r="D25902" s="3">
        <v>42223</v>
      </c>
    </row>
    <row r="25903" spans="1:4" x14ac:dyDescent="0.35">
      <c r="A25903">
        <v>44804472</v>
      </c>
      <c r="B25903" s="2" t="s">
        <v>54442</v>
      </c>
      <c r="C25903" s="2" t="s">
        <v>54443</v>
      </c>
      <c r="D25903" s="3">
        <v>42340</v>
      </c>
    </row>
    <row r="25904" spans="1:4" x14ac:dyDescent="0.35">
      <c r="A25904">
        <v>46504472</v>
      </c>
      <c r="B25904" s="2" t="s">
        <v>54444</v>
      </c>
      <c r="C25904" s="2" t="s">
        <v>54445</v>
      </c>
      <c r="D25904" s="3">
        <v>42312</v>
      </c>
    </row>
    <row r="25905" spans="1:4" x14ac:dyDescent="0.35">
      <c r="A25905">
        <v>45604358</v>
      </c>
      <c r="B25905" s="2" t="s">
        <v>54446</v>
      </c>
      <c r="C25905" s="2" t="s">
        <v>54447</v>
      </c>
      <c r="D25905" s="3">
        <v>42436</v>
      </c>
    </row>
    <row r="25906" spans="1:4" x14ac:dyDescent="0.35">
      <c r="A25906">
        <v>46044358</v>
      </c>
      <c r="B25906" s="2" t="s">
        <v>54448</v>
      </c>
      <c r="C25906" s="2" t="s">
        <v>54449</v>
      </c>
      <c r="D25906" s="3">
        <v>42268</v>
      </c>
    </row>
    <row r="25907" spans="1:4" x14ac:dyDescent="0.35">
      <c r="A25907">
        <v>47024360</v>
      </c>
      <c r="B25907" s="2" t="s">
        <v>54450</v>
      </c>
      <c r="C25907" s="2" t="s">
        <v>54451</v>
      </c>
      <c r="D25907" s="3">
        <v>42275</v>
      </c>
    </row>
    <row r="25908" spans="1:4" x14ac:dyDescent="0.35">
      <c r="A25908">
        <v>44904474</v>
      </c>
      <c r="B25908" s="2" t="s">
        <v>54452</v>
      </c>
      <c r="C25908" s="2" t="s">
        <v>54453</v>
      </c>
      <c r="D25908" s="3">
        <v>42339</v>
      </c>
    </row>
    <row r="25909" spans="1:4" x14ac:dyDescent="0.35">
      <c r="A25909">
        <v>45484474</v>
      </c>
      <c r="B25909" s="2" t="s">
        <v>54454</v>
      </c>
      <c r="C25909" s="2" t="s">
        <v>54455</v>
      </c>
      <c r="D25909" s="3">
        <v>42141</v>
      </c>
    </row>
    <row r="25910" spans="1:4" x14ac:dyDescent="0.35">
      <c r="A25910">
        <v>47404454</v>
      </c>
      <c r="B25910" s="2" t="s">
        <v>54456</v>
      </c>
      <c r="C25910" s="2" t="s">
        <v>54457</v>
      </c>
      <c r="D25910" s="3">
        <v>42284</v>
      </c>
    </row>
    <row r="25911" spans="1:4" x14ac:dyDescent="0.35">
      <c r="A25911">
        <v>46524366</v>
      </c>
      <c r="B25911" s="2" t="s">
        <v>54458</v>
      </c>
      <c r="C25911" s="2" t="s">
        <v>54459</v>
      </c>
      <c r="D25911" s="3">
        <v>42273</v>
      </c>
    </row>
    <row r="25912" spans="1:4" x14ac:dyDescent="0.35">
      <c r="A25912">
        <v>47204456</v>
      </c>
      <c r="B25912" s="2" t="s">
        <v>54460</v>
      </c>
      <c r="C25912" s="2" t="s">
        <v>54461</v>
      </c>
      <c r="D25912" s="3">
        <v>42152</v>
      </c>
    </row>
    <row r="25913" spans="1:4" x14ac:dyDescent="0.35">
      <c r="A25913">
        <v>46444366</v>
      </c>
      <c r="B25913" s="2" t="s">
        <v>54462</v>
      </c>
      <c r="C25913" s="2" t="s">
        <v>54463</v>
      </c>
      <c r="D25913" s="3">
        <v>42243</v>
      </c>
    </row>
    <row r="25914" spans="1:4" x14ac:dyDescent="0.35">
      <c r="A25914">
        <v>46244368</v>
      </c>
      <c r="B25914" s="2" t="s">
        <v>54464</v>
      </c>
      <c r="C25914" s="2" t="s">
        <v>54465</v>
      </c>
      <c r="D25914" s="3">
        <v>42263</v>
      </c>
    </row>
    <row r="25915" spans="1:4" x14ac:dyDescent="0.35">
      <c r="A25915">
        <v>45524458</v>
      </c>
      <c r="B25915" s="2" t="s">
        <v>54466</v>
      </c>
      <c r="C25915" s="2" t="s">
        <v>54467</v>
      </c>
      <c r="D25915" s="3">
        <v>42353</v>
      </c>
    </row>
    <row r="25916" spans="1:4" x14ac:dyDescent="0.35">
      <c r="A25916">
        <v>47244456</v>
      </c>
      <c r="B25916" s="2" t="s">
        <v>54468</v>
      </c>
      <c r="C25916" s="2" t="s">
        <v>54469</v>
      </c>
      <c r="D25916" s="3">
        <v>42152</v>
      </c>
    </row>
    <row r="25917" spans="1:4" x14ac:dyDescent="0.35">
      <c r="A25917">
        <v>46404372</v>
      </c>
      <c r="B25917" s="2" t="s">
        <v>54470</v>
      </c>
      <c r="C25917" s="2" t="s">
        <v>54471</v>
      </c>
      <c r="D25917" s="3">
        <v>42242</v>
      </c>
    </row>
    <row r="25918" spans="1:4" x14ac:dyDescent="0.35">
      <c r="A25918">
        <v>45544460</v>
      </c>
      <c r="B25918" s="2" t="s">
        <v>54472</v>
      </c>
      <c r="C25918" s="2" t="s">
        <v>54473</v>
      </c>
      <c r="D25918" s="3">
        <v>42352</v>
      </c>
    </row>
    <row r="25919" spans="1:4" x14ac:dyDescent="0.35">
      <c r="A25919">
        <v>45584460</v>
      </c>
      <c r="B25919" s="2" t="s">
        <v>54474</v>
      </c>
      <c r="C25919" s="2" t="s">
        <v>54475</v>
      </c>
      <c r="D25919" s="3">
        <v>42353</v>
      </c>
    </row>
    <row r="25920" spans="1:4" x14ac:dyDescent="0.35">
      <c r="A25920">
        <v>47044458</v>
      </c>
      <c r="B25920" s="2" t="s">
        <v>54476</v>
      </c>
      <c r="C25920" s="2" t="s">
        <v>54477</v>
      </c>
      <c r="D25920" s="3">
        <v>42149</v>
      </c>
    </row>
    <row r="25921" spans="1:4" x14ac:dyDescent="0.35">
      <c r="A25921">
        <v>47024460</v>
      </c>
      <c r="B25921" s="2" t="s">
        <v>54478</v>
      </c>
      <c r="C25921" s="2" t="s">
        <v>54479</v>
      </c>
      <c r="D25921" s="3">
        <v>42149</v>
      </c>
    </row>
    <row r="25922" spans="1:4" x14ac:dyDescent="0.35">
      <c r="A25922">
        <v>47284414</v>
      </c>
      <c r="B25922" s="2" t="s">
        <v>54480</v>
      </c>
      <c r="C25922" s="2" t="s">
        <v>54481</v>
      </c>
      <c r="D25922" s="3">
        <v>42239</v>
      </c>
    </row>
    <row r="25923" spans="1:4" x14ac:dyDescent="0.35">
      <c r="A25923">
        <v>46324418</v>
      </c>
      <c r="B25923" s="2" t="s">
        <v>54482</v>
      </c>
      <c r="C25923" s="2" t="s">
        <v>54483</v>
      </c>
      <c r="D25923" s="3">
        <v>42381</v>
      </c>
    </row>
    <row r="25924" spans="1:4" x14ac:dyDescent="0.35">
      <c r="A25924">
        <v>46464418</v>
      </c>
      <c r="B25924" s="2" t="s">
        <v>54484</v>
      </c>
      <c r="C25924" s="2" t="s">
        <v>54485</v>
      </c>
      <c r="D25924" s="3">
        <v>42384</v>
      </c>
    </row>
    <row r="25925" spans="1:4" x14ac:dyDescent="0.35">
      <c r="A25925">
        <v>47304448</v>
      </c>
      <c r="B25925" s="2" t="s">
        <v>54486</v>
      </c>
      <c r="C25925" s="2" t="s">
        <v>54487</v>
      </c>
      <c r="D25925" s="3">
        <v>42165</v>
      </c>
    </row>
    <row r="25926" spans="1:4" x14ac:dyDescent="0.35">
      <c r="A25926">
        <v>45064394</v>
      </c>
      <c r="B25926" s="2" t="s">
        <v>54488</v>
      </c>
      <c r="C25926" s="2" t="s">
        <v>54489</v>
      </c>
      <c r="D25926" s="3">
        <v>42429</v>
      </c>
    </row>
    <row r="25927" spans="1:4" x14ac:dyDescent="0.35">
      <c r="A25927">
        <v>44444392</v>
      </c>
      <c r="B25927" s="2" t="s">
        <v>54490</v>
      </c>
      <c r="C25927" s="2" t="s">
        <v>54491</v>
      </c>
      <c r="D25927" s="3">
        <v>42419</v>
      </c>
    </row>
    <row r="25928" spans="1:4" x14ac:dyDescent="0.35">
      <c r="A25928">
        <v>45324394</v>
      </c>
      <c r="B25928" s="2" t="s">
        <v>54492</v>
      </c>
      <c r="C25928" s="2" t="s">
        <v>54493</v>
      </c>
      <c r="D25928" s="3">
        <v>42345</v>
      </c>
    </row>
    <row r="25929" spans="1:4" x14ac:dyDescent="0.35">
      <c r="A25929">
        <v>45324398</v>
      </c>
      <c r="B25929" s="2" t="s">
        <v>54494</v>
      </c>
      <c r="C25929" s="2" t="s">
        <v>54495</v>
      </c>
      <c r="D25929" s="3">
        <v>42345</v>
      </c>
    </row>
    <row r="25930" spans="1:4" x14ac:dyDescent="0.35">
      <c r="A25930">
        <v>44704400</v>
      </c>
      <c r="B25930" s="2" t="s">
        <v>54496</v>
      </c>
      <c r="C25930" s="2" t="s">
        <v>54497</v>
      </c>
      <c r="D25930" s="3">
        <v>42339</v>
      </c>
    </row>
    <row r="25931" spans="1:4" x14ac:dyDescent="0.35">
      <c r="A25931">
        <v>45644398</v>
      </c>
      <c r="B25931" s="2" t="s">
        <v>54498</v>
      </c>
      <c r="C25931" s="2" t="s">
        <v>54499</v>
      </c>
      <c r="D25931" s="3">
        <v>42136</v>
      </c>
    </row>
    <row r="25932" spans="1:4" x14ac:dyDescent="0.35">
      <c r="A25932">
        <v>46064428</v>
      </c>
      <c r="B25932" s="2" t="s">
        <v>54500</v>
      </c>
      <c r="C25932" s="2" t="s">
        <v>54501</v>
      </c>
      <c r="D25932" s="3">
        <v>42376</v>
      </c>
    </row>
    <row r="25933" spans="1:4" x14ac:dyDescent="0.35">
      <c r="A25933">
        <v>47184428</v>
      </c>
      <c r="B25933" s="2" t="s">
        <v>54502</v>
      </c>
      <c r="C25933" s="2" t="s">
        <v>54503</v>
      </c>
      <c r="D25933" s="3">
        <v>42173</v>
      </c>
    </row>
    <row r="25934" spans="1:4" x14ac:dyDescent="0.35">
      <c r="A25934">
        <v>45044402</v>
      </c>
      <c r="B25934" s="2" t="s">
        <v>54504</v>
      </c>
      <c r="C25934" s="2" t="s">
        <v>54505</v>
      </c>
      <c r="D25934" s="3">
        <v>42429</v>
      </c>
    </row>
    <row r="25935" spans="1:4" x14ac:dyDescent="0.35">
      <c r="A25935">
        <v>45224402</v>
      </c>
      <c r="B25935" s="2" t="s">
        <v>54506</v>
      </c>
      <c r="C25935" s="2" t="s">
        <v>54507</v>
      </c>
      <c r="D25935" s="3">
        <v>42147</v>
      </c>
    </row>
    <row r="25936" spans="1:4" x14ac:dyDescent="0.35">
      <c r="A25936">
        <v>46864430</v>
      </c>
      <c r="B25936" s="2" t="s">
        <v>54508</v>
      </c>
      <c r="C25936" s="2" t="s">
        <v>54509</v>
      </c>
      <c r="D25936" s="3">
        <v>42429</v>
      </c>
    </row>
    <row r="25937" spans="1:4" x14ac:dyDescent="0.35">
      <c r="A25937">
        <v>46904430</v>
      </c>
      <c r="B25937" s="2" t="s">
        <v>54510</v>
      </c>
      <c r="C25937" s="2" t="s">
        <v>54511</v>
      </c>
      <c r="D25937" s="3">
        <v>42220</v>
      </c>
    </row>
    <row r="25938" spans="1:4" x14ac:dyDescent="0.35">
      <c r="A25938">
        <v>44324402</v>
      </c>
      <c r="B25938" s="2" t="s">
        <v>54512</v>
      </c>
      <c r="C25938" s="2" t="s">
        <v>54513</v>
      </c>
      <c r="D25938" s="3">
        <v>42417</v>
      </c>
    </row>
    <row r="25939" spans="1:4" x14ac:dyDescent="0.35">
      <c r="A25939">
        <v>46144430</v>
      </c>
      <c r="B25939" s="2" t="s">
        <v>54514</v>
      </c>
      <c r="C25939" s="2" t="s">
        <v>54515</v>
      </c>
      <c r="D25939" s="3">
        <v>42446</v>
      </c>
    </row>
    <row r="25940" spans="1:4" x14ac:dyDescent="0.35">
      <c r="A25940">
        <v>46724430</v>
      </c>
      <c r="B25940" s="2" t="s">
        <v>54516</v>
      </c>
      <c r="C25940" s="2" t="s">
        <v>54517</v>
      </c>
      <c r="D25940" s="3">
        <v>42216</v>
      </c>
    </row>
    <row r="25941" spans="1:4" x14ac:dyDescent="0.35">
      <c r="A25941">
        <v>46984432</v>
      </c>
      <c r="B25941" s="2" t="s">
        <v>54518</v>
      </c>
      <c r="C25941" s="2" t="s">
        <v>54519</v>
      </c>
      <c r="D25941" s="3">
        <v>42219</v>
      </c>
    </row>
    <row r="25942" spans="1:4" x14ac:dyDescent="0.35">
      <c r="A25942">
        <v>47384432</v>
      </c>
      <c r="B25942" s="2" t="s">
        <v>54520</v>
      </c>
      <c r="C25942" s="2" t="s">
        <v>54521</v>
      </c>
      <c r="D25942" s="3">
        <v>42437</v>
      </c>
    </row>
    <row r="25943" spans="1:4" x14ac:dyDescent="0.35">
      <c r="A25943">
        <v>45284434</v>
      </c>
      <c r="B25943" s="2" t="s">
        <v>54522</v>
      </c>
      <c r="C25943" s="2" t="s">
        <v>54523</v>
      </c>
      <c r="D25943" s="3">
        <v>42342</v>
      </c>
    </row>
    <row r="25944" spans="1:4" x14ac:dyDescent="0.35">
      <c r="A25944">
        <v>45324434</v>
      </c>
      <c r="B25944" s="2" t="s">
        <v>54524</v>
      </c>
      <c r="C25944" s="2" t="s">
        <v>54525</v>
      </c>
      <c r="D25944" s="3">
        <v>42430</v>
      </c>
    </row>
    <row r="25945" spans="1:4" x14ac:dyDescent="0.35">
      <c r="A25945">
        <v>46144436</v>
      </c>
      <c r="B25945" s="2" t="s">
        <v>54526</v>
      </c>
      <c r="C25945" s="2" t="s">
        <v>54527</v>
      </c>
      <c r="D25945" s="3">
        <v>42377</v>
      </c>
    </row>
    <row r="25946" spans="1:4" x14ac:dyDescent="0.35">
      <c r="A25946">
        <v>44344408</v>
      </c>
      <c r="B25946" s="2" t="s">
        <v>54528</v>
      </c>
      <c r="C25946" s="2" t="s">
        <v>54529</v>
      </c>
      <c r="D25946" s="3">
        <v>42417</v>
      </c>
    </row>
    <row r="25947" spans="1:4" x14ac:dyDescent="0.35">
      <c r="A25947">
        <v>45924436</v>
      </c>
      <c r="B25947" s="2" t="s">
        <v>54530</v>
      </c>
      <c r="C25947" s="2" t="s">
        <v>54531</v>
      </c>
      <c r="D25947" s="3">
        <v>42375</v>
      </c>
    </row>
    <row r="25948" spans="1:4" x14ac:dyDescent="0.35">
      <c r="A25948">
        <v>46424436</v>
      </c>
      <c r="B25948" s="2" t="s">
        <v>54532</v>
      </c>
      <c r="C25948" s="2" t="s">
        <v>54533</v>
      </c>
      <c r="D25948" s="3">
        <v>42383</v>
      </c>
    </row>
    <row r="25949" spans="1:4" x14ac:dyDescent="0.35">
      <c r="A25949">
        <v>44404410</v>
      </c>
      <c r="B25949" s="2" t="s">
        <v>54534</v>
      </c>
      <c r="C25949" s="2" t="s">
        <v>54535</v>
      </c>
      <c r="D25949" s="3">
        <v>42418</v>
      </c>
    </row>
    <row r="25950" spans="1:4" x14ac:dyDescent="0.35">
      <c r="A25950">
        <v>44524440</v>
      </c>
      <c r="B25950" s="2" t="s">
        <v>54536</v>
      </c>
      <c r="C25950" s="2" t="s">
        <v>54537</v>
      </c>
      <c r="D25950" s="3">
        <v>42422</v>
      </c>
    </row>
    <row r="25951" spans="1:4" x14ac:dyDescent="0.35">
      <c r="A25951">
        <v>45384440</v>
      </c>
      <c r="B25951" s="2" t="s">
        <v>54538</v>
      </c>
      <c r="C25951" s="2" t="s">
        <v>54539</v>
      </c>
      <c r="D25951" s="3">
        <v>42349</v>
      </c>
    </row>
    <row r="25952" spans="1:4" x14ac:dyDescent="0.35">
      <c r="A25952">
        <v>46424446</v>
      </c>
      <c r="B25952" s="2" t="s">
        <v>54540</v>
      </c>
      <c r="C25952" s="2" t="s">
        <v>54541</v>
      </c>
      <c r="D25952" s="3">
        <v>42383</v>
      </c>
    </row>
    <row r="25953" spans="1:4" x14ac:dyDescent="0.35">
      <c r="A25953">
        <v>47504446</v>
      </c>
      <c r="B25953" s="2" t="s">
        <v>54542</v>
      </c>
      <c r="C25953" s="2" t="s">
        <v>54543</v>
      </c>
      <c r="D25953" s="3">
        <v>42277</v>
      </c>
    </row>
    <row r="25954" spans="1:4" x14ac:dyDescent="0.35">
      <c r="A25954">
        <v>45744464</v>
      </c>
      <c r="B25954" s="2" t="s">
        <v>54544</v>
      </c>
      <c r="C25954" s="2" t="s">
        <v>54545</v>
      </c>
      <c r="D25954" s="3">
        <v>42355</v>
      </c>
    </row>
    <row r="25955" spans="1:4" x14ac:dyDescent="0.35">
      <c r="A25955">
        <v>46364466</v>
      </c>
      <c r="B25955" s="2" t="s">
        <v>54546</v>
      </c>
      <c r="C25955" s="2" t="s">
        <v>54547</v>
      </c>
      <c r="D25955" s="3">
        <v>42411</v>
      </c>
    </row>
    <row r="25956" spans="1:4" x14ac:dyDescent="0.35">
      <c r="A25956">
        <v>47004446</v>
      </c>
      <c r="B25956" s="2" t="s">
        <v>54548</v>
      </c>
      <c r="C25956" s="2" t="s">
        <v>54549</v>
      </c>
      <c r="D25956" s="3">
        <v>42150</v>
      </c>
    </row>
    <row r="25957" spans="1:4" x14ac:dyDescent="0.35">
      <c r="A25957">
        <v>47104446</v>
      </c>
      <c r="B25957" s="2" t="s">
        <v>54550</v>
      </c>
      <c r="C25957" s="2" t="s">
        <v>54551</v>
      </c>
      <c r="D25957" s="3">
        <v>42150</v>
      </c>
    </row>
    <row r="25958" spans="1:4" x14ac:dyDescent="0.35">
      <c r="A25958">
        <v>46584448</v>
      </c>
      <c r="B25958" s="2" t="s">
        <v>54552</v>
      </c>
      <c r="C25958" s="2" t="s">
        <v>54553</v>
      </c>
      <c r="D25958" s="3">
        <v>42387</v>
      </c>
    </row>
    <row r="25959" spans="1:4" x14ac:dyDescent="0.35">
      <c r="A25959">
        <v>44544468</v>
      </c>
      <c r="B25959" s="2" t="s">
        <v>54554</v>
      </c>
      <c r="C25959" s="2" t="s">
        <v>54555</v>
      </c>
      <c r="D25959" s="3">
        <v>42422</v>
      </c>
    </row>
    <row r="25960" spans="1:4" x14ac:dyDescent="0.35">
      <c r="A25960">
        <v>44444446</v>
      </c>
      <c r="B25960" s="2" t="s">
        <v>54556</v>
      </c>
      <c r="C25960" s="2" t="s">
        <v>54557</v>
      </c>
      <c r="D25960" s="3">
        <v>42419</v>
      </c>
    </row>
    <row r="25961" spans="1:4" x14ac:dyDescent="0.35">
      <c r="A25961">
        <v>46164420</v>
      </c>
      <c r="B25961" s="2" t="s">
        <v>54558</v>
      </c>
      <c r="C25961" s="2" t="s">
        <v>54559</v>
      </c>
      <c r="D25961" s="3">
        <v>42377</v>
      </c>
    </row>
    <row r="25962" spans="1:4" x14ac:dyDescent="0.35">
      <c r="A25962">
        <v>45784422</v>
      </c>
      <c r="B25962" s="2" t="s">
        <v>54560</v>
      </c>
      <c r="C25962" s="2" t="s">
        <v>54561</v>
      </c>
      <c r="D25962" s="3">
        <v>42356</v>
      </c>
    </row>
    <row r="25963" spans="1:4" x14ac:dyDescent="0.35">
      <c r="A25963">
        <v>47044422</v>
      </c>
      <c r="B25963" s="2" t="s">
        <v>54562</v>
      </c>
      <c r="C25963" s="2" t="s">
        <v>54563</v>
      </c>
      <c r="D25963" s="3">
        <v>42205</v>
      </c>
    </row>
    <row r="25964" spans="1:4" x14ac:dyDescent="0.35">
      <c r="A25964">
        <v>47404472</v>
      </c>
      <c r="B25964" s="2" t="s">
        <v>54564</v>
      </c>
      <c r="C25964" s="2" t="s">
        <v>54565</v>
      </c>
      <c r="D25964" s="3">
        <v>42331</v>
      </c>
    </row>
    <row r="25965" spans="1:4" x14ac:dyDescent="0.35">
      <c r="A25965">
        <v>45884422</v>
      </c>
      <c r="B25965" s="2" t="s">
        <v>54566</v>
      </c>
      <c r="C25965" s="2" t="s">
        <v>54567</v>
      </c>
      <c r="D25965" s="3">
        <v>42373</v>
      </c>
    </row>
    <row r="25966" spans="1:4" x14ac:dyDescent="0.35">
      <c r="A25966">
        <v>46324422</v>
      </c>
      <c r="B25966" s="2" t="s">
        <v>54568</v>
      </c>
      <c r="C25966" s="2" t="s">
        <v>54569</v>
      </c>
      <c r="D25966" s="3">
        <v>42381</v>
      </c>
    </row>
    <row r="25967" spans="1:4" x14ac:dyDescent="0.35">
      <c r="A25967">
        <v>46124424</v>
      </c>
      <c r="B25967" s="2" t="s">
        <v>54570</v>
      </c>
      <c r="C25967" s="2" t="s">
        <v>54571</v>
      </c>
      <c r="D25967" s="3">
        <v>42394</v>
      </c>
    </row>
    <row r="25968" spans="1:4" x14ac:dyDescent="0.35">
      <c r="A25968">
        <v>47384474</v>
      </c>
      <c r="B25968" s="2" t="s">
        <v>54572</v>
      </c>
      <c r="C25968" s="2" t="s">
        <v>54573</v>
      </c>
      <c r="D25968" s="3">
        <v>42194</v>
      </c>
    </row>
    <row r="25969" spans="1:4" x14ac:dyDescent="0.35">
      <c r="A25969">
        <v>46124474</v>
      </c>
      <c r="B25969" s="2" t="s">
        <v>54574</v>
      </c>
      <c r="C25969" s="2" t="s">
        <v>54575</v>
      </c>
      <c r="D25969" s="3">
        <v>42394</v>
      </c>
    </row>
    <row r="25970" spans="1:4" x14ac:dyDescent="0.35">
      <c r="A25970">
        <v>47584476</v>
      </c>
      <c r="B25970" s="2" t="s">
        <v>54576</v>
      </c>
      <c r="C25970" s="2" t="s">
        <v>54577</v>
      </c>
      <c r="D25970" s="3">
        <v>42443</v>
      </c>
    </row>
    <row r="25971" spans="1:4" x14ac:dyDescent="0.35">
      <c r="A25971">
        <v>45924428</v>
      </c>
      <c r="B25971" s="2" t="s">
        <v>54578</v>
      </c>
      <c r="C25971" s="2" t="s">
        <v>54579</v>
      </c>
      <c r="D25971" s="3">
        <v>42375</v>
      </c>
    </row>
    <row r="25972" spans="1:4" x14ac:dyDescent="0.35">
      <c r="A25972">
        <v>45024476</v>
      </c>
      <c r="B25972" s="2" t="s">
        <v>54580</v>
      </c>
      <c r="C25972" s="2" t="s">
        <v>54581</v>
      </c>
      <c r="D25972" s="3">
        <v>42341</v>
      </c>
    </row>
    <row r="25973" spans="1:4" x14ac:dyDescent="0.35">
      <c r="A25973">
        <v>45704476</v>
      </c>
      <c r="B25973" s="2" t="s">
        <v>54582</v>
      </c>
      <c r="C25973" s="2" t="s">
        <v>54583</v>
      </c>
      <c r="D25973" s="3">
        <v>42354</v>
      </c>
    </row>
    <row r="25974" spans="1:4" x14ac:dyDescent="0.35">
      <c r="A25974">
        <v>44784430</v>
      </c>
      <c r="B25974" s="2" t="s">
        <v>54584</v>
      </c>
      <c r="C25974" s="2" t="s">
        <v>54585</v>
      </c>
      <c r="D25974" s="3">
        <v>42424</v>
      </c>
    </row>
    <row r="25975" spans="1:4" x14ac:dyDescent="0.35">
      <c r="A25975">
        <v>46624450</v>
      </c>
      <c r="B25975" s="2" t="s">
        <v>54586</v>
      </c>
      <c r="C25975" s="2" t="s">
        <v>54587</v>
      </c>
      <c r="D25975" s="3">
        <v>42388</v>
      </c>
    </row>
    <row r="25976" spans="1:4" x14ac:dyDescent="0.35">
      <c r="A25976">
        <v>45684452</v>
      </c>
      <c r="B25976" s="2" t="s">
        <v>54588</v>
      </c>
      <c r="C25976" s="2" t="s">
        <v>54589</v>
      </c>
      <c r="D25976" s="3">
        <v>42354</v>
      </c>
    </row>
    <row r="25977" spans="1:4" x14ac:dyDescent="0.35">
      <c r="A25977">
        <v>45464452</v>
      </c>
      <c r="B25977" s="2" t="s">
        <v>54590</v>
      </c>
      <c r="C25977" s="2" t="s">
        <v>54591</v>
      </c>
      <c r="D25977" s="3">
        <v>42352</v>
      </c>
    </row>
    <row r="25978" spans="1:4" x14ac:dyDescent="0.35">
      <c r="A25978">
        <v>44604456</v>
      </c>
      <c r="B25978" s="2" t="s">
        <v>54592</v>
      </c>
      <c r="C25978" s="2" t="s">
        <v>54593</v>
      </c>
      <c r="D25978" s="3">
        <v>42422</v>
      </c>
    </row>
    <row r="25979" spans="1:4" x14ac:dyDescent="0.35">
      <c r="A25979">
        <v>45084456</v>
      </c>
      <c r="B25979" s="2" t="s">
        <v>54594</v>
      </c>
      <c r="C25979" s="2" t="s">
        <v>54595</v>
      </c>
      <c r="D25979" s="3">
        <v>42342</v>
      </c>
    </row>
    <row r="25980" spans="1:4" x14ac:dyDescent="0.35">
      <c r="A25980">
        <v>44364456</v>
      </c>
      <c r="B25980" s="2" t="s">
        <v>54596</v>
      </c>
      <c r="C25980" s="2" t="s">
        <v>54597</v>
      </c>
      <c r="D25980" s="3">
        <v>42418</v>
      </c>
    </row>
    <row r="25981" spans="1:4" x14ac:dyDescent="0.35">
      <c r="A25981">
        <v>46924438</v>
      </c>
      <c r="B25981" s="2" t="s">
        <v>54598</v>
      </c>
      <c r="C25981" s="2" t="s">
        <v>54599</v>
      </c>
      <c r="D25981" s="3">
        <v>42219</v>
      </c>
    </row>
    <row r="25982" spans="1:4" x14ac:dyDescent="0.35">
      <c r="A25982">
        <v>46144440</v>
      </c>
      <c r="B25982" s="2" t="s">
        <v>54600</v>
      </c>
      <c r="C25982" s="2" t="s">
        <v>54601</v>
      </c>
      <c r="D25982" s="3">
        <v>42377</v>
      </c>
    </row>
    <row r="25983" spans="1:4" x14ac:dyDescent="0.35">
      <c r="A25983">
        <v>46324440</v>
      </c>
      <c r="B25983" s="2" t="s">
        <v>54602</v>
      </c>
      <c r="C25983" s="2" t="s">
        <v>54603</v>
      </c>
      <c r="D25983" s="3">
        <v>42381</v>
      </c>
    </row>
    <row r="25984" spans="1:4" x14ac:dyDescent="0.35">
      <c r="A25984">
        <v>46604440</v>
      </c>
      <c r="B25984" s="2" t="s">
        <v>54604</v>
      </c>
      <c r="C25984" s="2" t="s">
        <v>54605</v>
      </c>
      <c r="D25984" s="3">
        <v>42217</v>
      </c>
    </row>
    <row r="25985" spans="1:4" x14ac:dyDescent="0.35">
      <c r="A25985">
        <v>47224462</v>
      </c>
      <c r="B25985" s="2" t="s">
        <v>54606</v>
      </c>
      <c r="C25985" s="2" t="s">
        <v>54607</v>
      </c>
      <c r="D25985" s="3">
        <v>42153</v>
      </c>
    </row>
    <row r="25986" spans="1:4" x14ac:dyDescent="0.35">
      <c r="A25986">
        <v>46744464</v>
      </c>
      <c r="B25986" s="2" t="s">
        <v>54608</v>
      </c>
      <c r="C25986" s="2" t="s">
        <v>54609</v>
      </c>
      <c r="D25986" s="3">
        <v>42192</v>
      </c>
    </row>
    <row r="25987" spans="1:4" x14ac:dyDescent="0.35">
      <c r="A25987">
        <v>47184464</v>
      </c>
      <c r="B25987" s="2" t="s">
        <v>54610</v>
      </c>
      <c r="C25987" s="2" t="s">
        <v>54611</v>
      </c>
      <c r="D25987" s="3">
        <v>42153</v>
      </c>
    </row>
    <row r="25988" spans="1:4" x14ac:dyDescent="0.35">
      <c r="A25988">
        <v>44604376</v>
      </c>
      <c r="B25988" s="2" t="s">
        <v>54612</v>
      </c>
      <c r="C25988" s="2" t="s">
        <v>54613</v>
      </c>
      <c r="D25988" s="3">
        <v>42339</v>
      </c>
    </row>
    <row r="25989" spans="1:4" x14ac:dyDescent="0.35">
      <c r="A25989">
        <v>45344374</v>
      </c>
      <c r="B25989" s="2" t="s">
        <v>54614</v>
      </c>
      <c r="C25989" s="2" t="s">
        <v>54615</v>
      </c>
      <c r="D25989" s="3">
        <v>42431</v>
      </c>
    </row>
    <row r="25990" spans="1:4" x14ac:dyDescent="0.35">
      <c r="A25990">
        <v>46264270</v>
      </c>
      <c r="B25990" s="2" t="s">
        <v>54616</v>
      </c>
      <c r="C25990" s="2" t="s">
        <v>54617</v>
      </c>
      <c r="D25990" s="3">
        <v>42395</v>
      </c>
    </row>
    <row r="25991" spans="1:4" x14ac:dyDescent="0.35">
      <c r="A25991">
        <v>46904268</v>
      </c>
      <c r="B25991" s="2" t="s">
        <v>54618</v>
      </c>
      <c r="C25991" s="2" t="s">
        <v>54619</v>
      </c>
      <c r="D25991" s="3">
        <v>42395</v>
      </c>
    </row>
    <row r="25992" spans="1:4" x14ac:dyDescent="0.35">
      <c r="A25992">
        <v>44964376</v>
      </c>
      <c r="B25992" s="2" t="s">
        <v>54620</v>
      </c>
      <c r="C25992" s="2" t="s">
        <v>54621</v>
      </c>
      <c r="D25992" s="3">
        <v>42340</v>
      </c>
    </row>
    <row r="25993" spans="1:4" x14ac:dyDescent="0.35">
      <c r="A25993">
        <v>46744378</v>
      </c>
      <c r="B25993" s="2" t="s">
        <v>54622</v>
      </c>
      <c r="C25993" s="2" t="s">
        <v>54623</v>
      </c>
      <c r="D25993" s="3">
        <v>42238</v>
      </c>
    </row>
    <row r="25994" spans="1:4" x14ac:dyDescent="0.35">
      <c r="A25994">
        <v>45224378</v>
      </c>
      <c r="B25994" s="2" t="s">
        <v>54624</v>
      </c>
      <c r="C25994" s="2" t="s">
        <v>54625</v>
      </c>
      <c r="D25994" s="3">
        <v>42341</v>
      </c>
    </row>
    <row r="25995" spans="1:4" x14ac:dyDescent="0.35">
      <c r="A25995">
        <v>46424382</v>
      </c>
      <c r="B25995" s="2" t="s">
        <v>54626</v>
      </c>
      <c r="C25995" s="2" t="s">
        <v>54627</v>
      </c>
      <c r="D25995" s="3">
        <v>42241</v>
      </c>
    </row>
    <row r="25996" spans="1:4" x14ac:dyDescent="0.35">
      <c r="A25996">
        <v>44604276</v>
      </c>
      <c r="B25996" s="2" t="s">
        <v>54628</v>
      </c>
      <c r="C25996" s="2" t="s">
        <v>54629</v>
      </c>
      <c r="D25996" s="3">
        <v>42422</v>
      </c>
    </row>
    <row r="25997" spans="1:4" x14ac:dyDescent="0.35">
      <c r="A25997">
        <v>44324378</v>
      </c>
      <c r="B25997" s="2" t="s">
        <v>54630</v>
      </c>
      <c r="C25997" s="2" t="s">
        <v>54631</v>
      </c>
      <c r="D25997" s="3">
        <v>42417</v>
      </c>
    </row>
    <row r="25998" spans="1:4" x14ac:dyDescent="0.35">
      <c r="A25998">
        <v>44504378</v>
      </c>
      <c r="B25998" s="2" t="s">
        <v>54632</v>
      </c>
      <c r="C25998" s="2" t="s">
        <v>54633</v>
      </c>
      <c r="D25998" s="3">
        <v>42410</v>
      </c>
    </row>
    <row r="25999" spans="1:4" x14ac:dyDescent="0.35">
      <c r="A25999">
        <v>45604382</v>
      </c>
      <c r="B25999" s="2" t="s">
        <v>54634</v>
      </c>
      <c r="C25999" s="2" t="s">
        <v>54635</v>
      </c>
      <c r="D25999" s="3">
        <v>42353</v>
      </c>
    </row>
    <row r="26000" spans="1:4" x14ac:dyDescent="0.35">
      <c r="A26000">
        <v>45704382</v>
      </c>
      <c r="B26000" s="2" t="s">
        <v>54636</v>
      </c>
      <c r="C26000" s="2" t="s">
        <v>54637</v>
      </c>
      <c r="D26000" s="3">
        <v>42140</v>
      </c>
    </row>
    <row r="26001" spans="1:4" x14ac:dyDescent="0.35">
      <c r="A26001">
        <v>45024278</v>
      </c>
      <c r="B26001" s="2" t="s">
        <v>54638</v>
      </c>
      <c r="C26001" s="2" t="s">
        <v>54639</v>
      </c>
      <c r="D26001" s="3">
        <v>42177</v>
      </c>
    </row>
    <row r="26002" spans="1:4" x14ac:dyDescent="0.35">
      <c r="A26002">
        <v>46144278</v>
      </c>
      <c r="B26002" s="2" t="s">
        <v>54640</v>
      </c>
      <c r="C26002" s="2" t="s">
        <v>54641</v>
      </c>
      <c r="D26002" s="3">
        <v>42377</v>
      </c>
    </row>
    <row r="26003" spans="1:4" x14ac:dyDescent="0.35">
      <c r="A26003">
        <v>45664384</v>
      </c>
      <c r="B26003" s="2" t="s">
        <v>54642</v>
      </c>
      <c r="C26003" s="2" t="s">
        <v>54643</v>
      </c>
      <c r="D26003" s="3">
        <v>42140</v>
      </c>
    </row>
    <row r="26004" spans="1:4" x14ac:dyDescent="0.35">
      <c r="A26004">
        <v>45844384</v>
      </c>
      <c r="B26004" s="2" t="s">
        <v>54644</v>
      </c>
      <c r="C26004" s="2" t="s">
        <v>54645</v>
      </c>
      <c r="D26004" s="3">
        <v>42374</v>
      </c>
    </row>
    <row r="26005" spans="1:4" x14ac:dyDescent="0.35">
      <c r="A26005">
        <v>46084384</v>
      </c>
      <c r="B26005" s="2" t="s">
        <v>54646</v>
      </c>
      <c r="C26005" s="2" t="s">
        <v>54647</v>
      </c>
      <c r="D26005" s="3">
        <v>42322</v>
      </c>
    </row>
    <row r="26006" spans="1:4" x14ac:dyDescent="0.35">
      <c r="A26006">
        <v>45184280</v>
      </c>
      <c r="B26006" s="2" t="s">
        <v>54648</v>
      </c>
      <c r="C26006" s="2" t="s">
        <v>54649</v>
      </c>
      <c r="D26006" s="3">
        <v>42429</v>
      </c>
    </row>
    <row r="26007" spans="1:4" x14ac:dyDescent="0.35">
      <c r="A26007">
        <v>45544280</v>
      </c>
      <c r="B26007" s="2" t="s">
        <v>54650</v>
      </c>
      <c r="C26007" s="2" t="s">
        <v>54651</v>
      </c>
      <c r="D26007" s="3">
        <v>42220</v>
      </c>
    </row>
    <row r="26008" spans="1:4" x14ac:dyDescent="0.35">
      <c r="A26008">
        <v>45604386</v>
      </c>
      <c r="B26008" s="2" t="s">
        <v>54652</v>
      </c>
      <c r="C26008" s="2" t="s">
        <v>54653</v>
      </c>
      <c r="D26008" s="3">
        <v>42139</v>
      </c>
    </row>
    <row r="26009" spans="1:4" x14ac:dyDescent="0.35">
      <c r="A26009">
        <v>45704386</v>
      </c>
      <c r="B26009" s="2" t="s">
        <v>54654</v>
      </c>
      <c r="C26009" s="2" t="s">
        <v>54655</v>
      </c>
      <c r="D26009" s="3">
        <v>42140</v>
      </c>
    </row>
    <row r="26010" spans="1:4" x14ac:dyDescent="0.35">
      <c r="A26010">
        <v>46104386</v>
      </c>
      <c r="B26010" s="2" t="s">
        <v>54656</v>
      </c>
      <c r="C26010" s="2" t="s">
        <v>54657</v>
      </c>
      <c r="D26010" s="3">
        <v>42376</v>
      </c>
    </row>
    <row r="26011" spans="1:4" x14ac:dyDescent="0.35">
      <c r="A26011">
        <v>46244386</v>
      </c>
      <c r="B26011" s="2" t="s">
        <v>54658</v>
      </c>
      <c r="C26011" s="2" t="s">
        <v>54659</v>
      </c>
      <c r="D26011" s="3">
        <v>42394</v>
      </c>
    </row>
    <row r="26012" spans="1:4" x14ac:dyDescent="0.35">
      <c r="A26012">
        <v>45404280</v>
      </c>
      <c r="B26012" s="2" t="s">
        <v>54660</v>
      </c>
      <c r="C26012" s="2" t="s">
        <v>54661</v>
      </c>
      <c r="D26012" s="3">
        <v>42431</v>
      </c>
    </row>
    <row r="26013" spans="1:4" x14ac:dyDescent="0.35">
      <c r="A26013">
        <v>44824384</v>
      </c>
      <c r="B26013" s="2" t="s">
        <v>54662</v>
      </c>
      <c r="C26013" s="2" t="s">
        <v>54663</v>
      </c>
      <c r="D26013" s="3">
        <v>42338</v>
      </c>
    </row>
    <row r="26014" spans="1:4" x14ac:dyDescent="0.35">
      <c r="A26014">
        <v>46064284</v>
      </c>
      <c r="B26014" s="2" t="s">
        <v>54664</v>
      </c>
      <c r="C26014" s="2" t="s">
        <v>54665</v>
      </c>
      <c r="D26014" s="3">
        <v>42376</v>
      </c>
    </row>
    <row r="26015" spans="1:4" x14ac:dyDescent="0.35">
      <c r="A26015">
        <v>46604284</v>
      </c>
      <c r="B26015" s="2" t="s">
        <v>54666</v>
      </c>
      <c r="C26015" s="2" t="s">
        <v>54667</v>
      </c>
      <c r="D26015" s="3">
        <v>42334</v>
      </c>
    </row>
    <row r="26016" spans="1:4" x14ac:dyDescent="0.35">
      <c r="A26016">
        <v>46884284</v>
      </c>
      <c r="B26016" s="2" t="s">
        <v>54668</v>
      </c>
      <c r="C26016" s="2" t="s">
        <v>54669</v>
      </c>
      <c r="D26016" s="3">
        <v>42429</v>
      </c>
    </row>
    <row r="26017" spans="1:4" x14ac:dyDescent="0.35">
      <c r="A26017">
        <v>44644388</v>
      </c>
      <c r="B26017" s="2" t="s">
        <v>54670</v>
      </c>
      <c r="C26017" s="2" t="s">
        <v>54671</v>
      </c>
      <c r="D26017" s="3">
        <v>42423</v>
      </c>
    </row>
    <row r="26018" spans="1:4" x14ac:dyDescent="0.35">
      <c r="A26018">
        <v>44684388</v>
      </c>
      <c r="B26018" s="2" t="s">
        <v>54672</v>
      </c>
      <c r="C26018" s="2" t="s">
        <v>54673</v>
      </c>
      <c r="D26018" s="3">
        <v>42410</v>
      </c>
    </row>
    <row r="26019" spans="1:4" x14ac:dyDescent="0.35">
      <c r="A26019">
        <v>44824388</v>
      </c>
      <c r="B26019" s="2" t="s">
        <v>54674</v>
      </c>
      <c r="C26019" s="2" t="s">
        <v>54675</v>
      </c>
      <c r="D26019" s="3">
        <v>42338</v>
      </c>
    </row>
    <row r="26020" spans="1:4" x14ac:dyDescent="0.35">
      <c r="A26020">
        <v>45464362</v>
      </c>
      <c r="B26020" s="2" t="s">
        <v>54676</v>
      </c>
      <c r="C26020" s="2" t="s">
        <v>54677</v>
      </c>
      <c r="D26020" s="3">
        <v>42352</v>
      </c>
    </row>
    <row r="26021" spans="1:4" x14ac:dyDescent="0.35">
      <c r="A26021">
        <v>46764286</v>
      </c>
      <c r="B26021" s="2" t="s">
        <v>54678</v>
      </c>
      <c r="C26021" s="2" t="s">
        <v>54679</v>
      </c>
      <c r="D26021" s="3">
        <v>42390</v>
      </c>
    </row>
    <row r="26022" spans="1:4" x14ac:dyDescent="0.35">
      <c r="A26022">
        <v>44924250</v>
      </c>
      <c r="B26022" s="2" t="s">
        <v>54680</v>
      </c>
      <c r="C26022" s="2" t="s">
        <v>54681</v>
      </c>
      <c r="D26022" s="3">
        <v>42168</v>
      </c>
    </row>
    <row r="26023" spans="1:4" x14ac:dyDescent="0.35">
      <c r="A26023">
        <v>45684250</v>
      </c>
      <c r="B26023" s="2" t="s">
        <v>54682</v>
      </c>
      <c r="C26023" s="2" t="s">
        <v>54683</v>
      </c>
      <c r="D26023" s="3">
        <v>42286</v>
      </c>
    </row>
    <row r="26024" spans="1:4" x14ac:dyDescent="0.35">
      <c r="A26024">
        <v>45504362</v>
      </c>
      <c r="B26024" s="2" t="s">
        <v>54684</v>
      </c>
      <c r="C26024" s="2" t="s">
        <v>54685</v>
      </c>
      <c r="D26024" s="3">
        <v>42352</v>
      </c>
    </row>
    <row r="26025" spans="1:4" x14ac:dyDescent="0.35">
      <c r="A26025">
        <v>45764252</v>
      </c>
      <c r="B26025" s="2" t="s">
        <v>54686</v>
      </c>
      <c r="C26025" s="2" t="s">
        <v>54687</v>
      </c>
      <c r="D26025" s="3">
        <v>42286</v>
      </c>
    </row>
    <row r="26026" spans="1:4" x14ac:dyDescent="0.35">
      <c r="A26026">
        <v>46664252</v>
      </c>
      <c r="B26026" s="2" t="s">
        <v>54688</v>
      </c>
      <c r="C26026" s="2" t="s">
        <v>54689</v>
      </c>
      <c r="D26026" s="3">
        <v>42389</v>
      </c>
    </row>
    <row r="26027" spans="1:4" x14ac:dyDescent="0.35">
      <c r="A26027">
        <v>45184252</v>
      </c>
      <c r="B26027" s="2" t="s">
        <v>54690</v>
      </c>
      <c r="C26027" s="2" t="s">
        <v>54691</v>
      </c>
      <c r="D26027" s="3">
        <v>42182</v>
      </c>
    </row>
    <row r="26028" spans="1:4" x14ac:dyDescent="0.35">
      <c r="A26028">
        <v>46924252</v>
      </c>
      <c r="B26028" s="2" t="s">
        <v>54692</v>
      </c>
      <c r="C26028" s="2" t="s">
        <v>54693</v>
      </c>
      <c r="D26028" s="3">
        <v>42395</v>
      </c>
    </row>
    <row r="26029" spans="1:4" x14ac:dyDescent="0.35">
      <c r="A26029">
        <v>44424362</v>
      </c>
      <c r="B26029" s="2" t="s">
        <v>54694</v>
      </c>
      <c r="C26029" s="2" t="s">
        <v>54695</v>
      </c>
      <c r="D26029" s="3">
        <v>42418</v>
      </c>
    </row>
    <row r="26030" spans="1:4" x14ac:dyDescent="0.35">
      <c r="A26030">
        <v>45124258</v>
      </c>
      <c r="B26030" s="2" t="s">
        <v>54696</v>
      </c>
      <c r="C26030" s="2" t="s">
        <v>54697</v>
      </c>
      <c r="D26030" s="3">
        <v>42179</v>
      </c>
    </row>
    <row r="26031" spans="1:4" x14ac:dyDescent="0.35">
      <c r="A26031">
        <v>45164368</v>
      </c>
      <c r="B26031" s="2" t="s">
        <v>54698</v>
      </c>
      <c r="C26031" s="2" t="s">
        <v>54699</v>
      </c>
      <c r="D26031" s="3">
        <v>42410</v>
      </c>
    </row>
    <row r="26032" spans="1:4" x14ac:dyDescent="0.35">
      <c r="A26032">
        <v>45204368</v>
      </c>
      <c r="B26032" s="2" t="s">
        <v>54700</v>
      </c>
      <c r="C26032" s="2" t="s">
        <v>54701</v>
      </c>
      <c r="D26032" s="3">
        <v>42340</v>
      </c>
    </row>
    <row r="26033" spans="1:4" x14ac:dyDescent="0.35">
      <c r="A26033">
        <v>45784372</v>
      </c>
      <c r="B26033" s="2" t="s">
        <v>54702</v>
      </c>
      <c r="C26033" s="2" t="s">
        <v>54703</v>
      </c>
      <c r="D26033" s="3">
        <v>42356</v>
      </c>
    </row>
    <row r="26034" spans="1:4" x14ac:dyDescent="0.35">
      <c r="A26034">
        <v>46444262</v>
      </c>
      <c r="B26034" s="2" t="s">
        <v>54704</v>
      </c>
      <c r="C26034" s="2" t="s">
        <v>54705</v>
      </c>
      <c r="D26034" s="3">
        <v>42383</v>
      </c>
    </row>
    <row r="26035" spans="1:4" x14ac:dyDescent="0.35">
      <c r="A26035">
        <v>46144260</v>
      </c>
      <c r="B26035" s="2" t="s">
        <v>54706</v>
      </c>
      <c r="C26035" s="2" t="s">
        <v>54707</v>
      </c>
      <c r="D26035" s="3">
        <v>42377</v>
      </c>
    </row>
    <row r="26036" spans="1:4" x14ac:dyDescent="0.35">
      <c r="A26036">
        <v>44964372</v>
      </c>
      <c r="B26036" s="2" t="s">
        <v>54708</v>
      </c>
      <c r="C26036" s="2" t="s">
        <v>54709</v>
      </c>
      <c r="D26036" s="3">
        <v>42340</v>
      </c>
    </row>
    <row r="26037" spans="1:4" x14ac:dyDescent="0.35">
      <c r="A26037">
        <v>47024262</v>
      </c>
      <c r="B26037" s="2" t="s">
        <v>54710</v>
      </c>
      <c r="C26037" s="2" t="s">
        <v>54711</v>
      </c>
      <c r="D26037" s="3">
        <v>42397</v>
      </c>
    </row>
    <row r="26038" spans="1:4" x14ac:dyDescent="0.35">
      <c r="A26038">
        <v>45504376</v>
      </c>
      <c r="B26038" s="2" t="s">
        <v>54712</v>
      </c>
      <c r="C26038" s="2" t="s">
        <v>54713</v>
      </c>
      <c r="D26038" s="3">
        <v>42352</v>
      </c>
    </row>
    <row r="26039" spans="1:4" x14ac:dyDescent="0.35">
      <c r="A26039">
        <v>46044376</v>
      </c>
      <c r="B26039" s="2" t="s">
        <v>54714</v>
      </c>
      <c r="C26039" s="2" t="s">
        <v>54715</v>
      </c>
      <c r="D26039" s="3">
        <v>42376</v>
      </c>
    </row>
    <row r="26040" spans="1:4" x14ac:dyDescent="0.35">
      <c r="A26040">
        <v>46764268</v>
      </c>
      <c r="B26040" s="2" t="s">
        <v>54716</v>
      </c>
      <c r="C26040" s="2" t="s">
        <v>54717</v>
      </c>
      <c r="D26040" s="3">
        <v>42390</v>
      </c>
    </row>
    <row r="26041" spans="1:4" x14ac:dyDescent="0.35">
      <c r="A26041">
        <v>44624374</v>
      </c>
      <c r="B26041" s="2" t="s">
        <v>54718</v>
      </c>
      <c r="C26041" s="2" t="s">
        <v>54719</v>
      </c>
      <c r="D26041" s="3">
        <v>42339</v>
      </c>
    </row>
    <row r="26042" spans="1:4" x14ac:dyDescent="0.35">
      <c r="A26042">
        <v>46004502</v>
      </c>
      <c r="B26042" s="2" t="s">
        <v>54720</v>
      </c>
      <c r="C26042" s="2" t="s">
        <v>54721</v>
      </c>
      <c r="D26042" s="3">
        <v>42375</v>
      </c>
    </row>
    <row r="26043" spans="1:4" x14ac:dyDescent="0.35">
      <c r="A26043">
        <v>45124504</v>
      </c>
      <c r="B26043" s="2" t="s">
        <v>54722</v>
      </c>
      <c r="C26043" s="2" t="s">
        <v>54723</v>
      </c>
      <c r="D26043" s="3">
        <v>42167</v>
      </c>
    </row>
    <row r="26044" spans="1:4" x14ac:dyDescent="0.35">
      <c r="A26044">
        <v>45544504</v>
      </c>
      <c r="B26044" s="2" t="s">
        <v>54724</v>
      </c>
      <c r="C26044" s="2" t="s">
        <v>54725</v>
      </c>
      <c r="D26044" s="3">
        <v>42176</v>
      </c>
    </row>
    <row r="26045" spans="1:4" x14ac:dyDescent="0.35">
      <c r="A26045">
        <v>45664582</v>
      </c>
      <c r="B26045" s="2" t="s">
        <v>54726</v>
      </c>
      <c r="C26045" s="2" t="s">
        <v>54727</v>
      </c>
      <c r="D26045" s="3">
        <v>42410</v>
      </c>
    </row>
    <row r="26046" spans="1:4" x14ac:dyDescent="0.35">
      <c r="A26046">
        <v>45804582</v>
      </c>
      <c r="B26046" s="2" t="s">
        <v>54728</v>
      </c>
      <c r="C26046" s="2" t="s">
        <v>54729</v>
      </c>
      <c r="D26046" s="3">
        <v>42410</v>
      </c>
    </row>
    <row r="26047" spans="1:4" x14ac:dyDescent="0.35">
      <c r="A26047">
        <v>47384582</v>
      </c>
      <c r="B26047" s="2" t="s">
        <v>54730</v>
      </c>
      <c r="C26047" s="2" t="s">
        <v>54731</v>
      </c>
      <c r="D26047" s="3">
        <v>42408</v>
      </c>
    </row>
    <row r="26048" spans="1:4" x14ac:dyDescent="0.35">
      <c r="A26048">
        <v>45104478</v>
      </c>
      <c r="B26048" s="2" t="s">
        <v>54732</v>
      </c>
      <c r="C26048" s="2" t="s">
        <v>54733</v>
      </c>
      <c r="D26048" s="3">
        <v>42149</v>
      </c>
    </row>
    <row r="26049" spans="1:4" x14ac:dyDescent="0.35">
      <c r="A26049">
        <v>46124478</v>
      </c>
      <c r="B26049" s="2" t="s">
        <v>54734</v>
      </c>
      <c r="C26049" s="2" t="s">
        <v>54735</v>
      </c>
      <c r="D26049" s="3">
        <v>42394</v>
      </c>
    </row>
    <row r="26050" spans="1:4" x14ac:dyDescent="0.35">
      <c r="A26050">
        <v>46184478</v>
      </c>
      <c r="B26050" s="2" t="s">
        <v>54736</v>
      </c>
      <c r="C26050" s="2" t="s">
        <v>54737</v>
      </c>
      <c r="D26050" s="3">
        <v>42380</v>
      </c>
    </row>
    <row r="26051" spans="1:4" x14ac:dyDescent="0.35">
      <c r="A26051">
        <v>47304560</v>
      </c>
      <c r="B26051" s="2" t="s">
        <v>54738</v>
      </c>
      <c r="C26051" s="2" t="s">
        <v>54739</v>
      </c>
      <c r="D26051" s="3">
        <v>42405</v>
      </c>
    </row>
    <row r="26052" spans="1:4" x14ac:dyDescent="0.35">
      <c r="A26052">
        <v>46164582</v>
      </c>
      <c r="B26052" s="2" t="s">
        <v>54740</v>
      </c>
      <c r="C26052" s="2" t="s">
        <v>54741</v>
      </c>
      <c r="D26052" s="3">
        <v>42279</v>
      </c>
    </row>
    <row r="26053" spans="1:4" x14ac:dyDescent="0.35">
      <c r="A26053">
        <v>45464478</v>
      </c>
      <c r="B26053" s="2" t="s">
        <v>54742</v>
      </c>
      <c r="C26053" s="2" t="s">
        <v>54743</v>
      </c>
      <c r="D26053" s="3">
        <v>42141</v>
      </c>
    </row>
    <row r="26054" spans="1:4" x14ac:dyDescent="0.35">
      <c r="A26054">
        <v>45864480</v>
      </c>
      <c r="B26054" s="2" t="s">
        <v>54744</v>
      </c>
      <c r="C26054" s="2" t="s">
        <v>54745</v>
      </c>
      <c r="D26054" s="3">
        <v>42373</v>
      </c>
    </row>
    <row r="26055" spans="1:4" x14ac:dyDescent="0.35">
      <c r="A26055">
        <v>46224480</v>
      </c>
      <c r="B26055" s="2" t="s">
        <v>54746</v>
      </c>
      <c r="C26055" s="2" t="s">
        <v>54747</v>
      </c>
      <c r="D26055" s="3">
        <v>42380</v>
      </c>
    </row>
    <row r="26056" spans="1:4" x14ac:dyDescent="0.35">
      <c r="A26056">
        <v>47624560</v>
      </c>
      <c r="B26056" s="2" t="s">
        <v>54748</v>
      </c>
      <c r="C26056" s="2" t="s">
        <v>54749</v>
      </c>
      <c r="D26056" s="3">
        <v>42404</v>
      </c>
    </row>
    <row r="26057" spans="1:4" x14ac:dyDescent="0.35">
      <c r="A26057">
        <v>47844560</v>
      </c>
      <c r="B26057" s="2" t="s">
        <v>54750</v>
      </c>
      <c r="C26057" s="2" t="s">
        <v>54751</v>
      </c>
      <c r="D26057" s="3">
        <v>42409</v>
      </c>
    </row>
    <row r="26058" spans="1:4" x14ac:dyDescent="0.35">
      <c r="A26058">
        <v>48024560</v>
      </c>
      <c r="B26058" s="2" t="s">
        <v>54752</v>
      </c>
      <c r="C26058" s="2" t="s">
        <v>54753</v>
      </c>
      <c r="D26058" s="3">
        <v>42292</v>
      </c>
    </row>
    <row r="26059" spans="1:4" x14ac:dyDescent="0.35">
      <c r="A26059">
        <v>47504562</v>
      </c>
      <c r="B26059" s="2" t="s">
        <v>54754</v>
      </c>
      <c r="C26059" s="2" t="s">
        <v>54755</v>
      </c>
      <c r="D26059" s="3">
        <v>42403</v>
      </c>
    </row>
    <row r="26060" spans="1:4" x14ac:dyDescent="0.35">
      <c r="A26060">
        <v>45904564</v>
      </c>
      <c r="B26060" s="2" t="s">
        <v>54756</v>
      </c>
      <c r="C26060" s="2" t="s">
        <v>54757</v>
      </c>
      <c r="D26060" s="3">
        <v>42410</v>
      </c>
    </row>
    <row r="26061" spans="1:4" x14ac:dyDescent="0.35">
      <c r="A26061">
        <v>47684562</v>
      </c>
      <c r="B26061" s="2" t="s">
        <v>54758</v>
      </c>
      <c r="C26061" s="2" t="s">
        <v>54759</v>
      </c>
      <c r="D26061" s="3">
        <v>42288</v>
      </c>
    </row>
    <row r="26062" spans="1:4" x14ac:dyDescent="0.35">
      <c r="A26062">
        <v>47764562</v>
      </c>
      <c r="B26062" s="2" t="s">
        <v>54760</v>
      </c>
      <c r="C26062" s="2" t="s">
        <v>54761</v>
      </c>
      <c r="D26062" s="3">
        <v>42408</v>
      </c>
    </row>
    <row r="26063" spans="1:4" x14ac:dyDescent="0.35">
      <c r="A26063">
        <v>47304564</v>
      </c>
      <c r="B26063" s="2" t="s">
        <v>54762</v>
      </c>
      <c r="C26063" s="2" t="s">
        <v>54763</v>
      </c>
      <c r="D26063" s="3">
        <v>42436</v>
      </c>
    </row>
    <row r="26064" spans="1:4" x14ac:dyDescent="0.35">
      <c r="A26064">
        <v>48244564</v>
      </c>
      <c r="B26064" s="2" t="s">
        <v>54764</v>
      </c>
      <c r="C26064" s="2" t="s">
        <v>54765</v>
      </c>
      <c r="D26064" s="3">
        <v>42165</v>
      </c>
    </row>
    <row r="26065" spans="1:4" x14ac:dyDescent="0.35">
      <c r="A26065">
        <v>45704490</v>
      </c>
      <c r="B26065" s="2" t="s">
        <v>54766</v>
      </c>
      <c r="C26065" s="2" t="s">
        <v>54767</v>
      </c>
      <c r="D26065" s="3">
        <v>42184</v>
      </c>
    </row>
    <row r="26066" spans="1:4" x14ac:dyDescent="0.35">
      <c r="A26066">
        <v>45784490</v>
      </c>
      <c r="B26066" s="2" t="s">
        <v>54768</v>
      </c>
      <c r="C26066" s="2" t="s">
        <v>54769</v>
      </c>
      <c r="D26066" s="3">
        <v>42185</v>
      </c>
    </row>
    <row r="26067" spans="1:4" x14ac:dyDescent="0.35">
      <c r="A26067">
        <v>47004490</v>
      </c>
      <c r="B26067" s="2" t="s">
        <v>54770</v>
      </c>
      <c r="C26067" s="2" t="s">
        <v>54771</v>
      </c>
      <c r="D26067" s="3">
        <v>42396</v>
      </c>
    </row>
    <row r="26068" spans="1:4" x14ac:dyDescent="0.35">
      <c r="A26068">
        <v>45064490</v>
      </c>
      <c r="B26068" s="2" t="s">
        <v>54772</v>
      </c>
      <c r="C26068" s="2" t="s">
        <v>54773</v>
      </c>
      <c r="D26068" s="3">
        <v>42181</v>
      </c>
    </row>
    <row r="26069" spans="1:4" x14ac:dyDescent="0.35">
      <c r="A26069">
        <v>44584492</v>
      </c>
      <c r="B26069" s="2" t="s">
        <v>54774</v>
      </c>
      <c r="C26069" s="2" t="s">
        <v>54775</v>
      </c>
      <c r="D26069" s="3">
        <v>42339</v>
      </c>
    </row>
    <row r="26070" spans="1:4" x14ac:dyDescent="0.35">
      <c r="A26070">
        <v>45844492</v>
      </c>
      <c r="B26070" s="2" t="s">
        <v>54776</v>
      </c>
      <c r="C26070" s="2" t="s">
        <v>54777</v>
      </c>
      <c r="D26070" s="3">
        <v>42373</v>
      </c>
    </row>
    <row r="26071" spans="1:4" x14ac:dyDescent="0.35">
      <c r="A26071">
        <v>46124492</v>
      </c>
      <c r="B26071" s="2" t="s">
        <v>54778</v>
      </c>
      <c r="C26071" s="2" t="s">
        <v>54779</v>
      </c>
      <c r="D26071" s="3">
        <v>42394</v>
      </c>
    </row>
    <row r="26072" spans="1:4" x14ac:dyDescent="0.35">
      <c r="A26072">
        <v>46304568</v>
      </c>
      <c r="B26072" s="2" t="s">
        <v>54780</v>
      </c>
      <c r="C26072" s="2" t="s">
        <v>54781</v>
      </c>
      <c r="D26072" s="3">
        <v>42289</v>
      </c>
    </row>
    <row r="26073" spans="1:4" x14ac:dyDescent="0.35">
      <c r="A26073">
        <v>45244494</v>
      </c>
      <c r="B26073" s="2" t="s">
        <v>54782</v>
      </c>
      <c r="C26073" s="2" t="s">
        <v>54783</v>
      </c>
      <c r="D26073" s="3">
        <v>42163</v>
      </c>
    </row>
    <row r="26074" spans="1:4" x14ac:dyDescent="0.35">
      <c r="A26074">
        <v>45424494</v>
      </c>
      <c r="B26074" s="2" t="s">
        <v>54784</v>
      </c>
      <c r="C26074" s="2" t="s">
        <v>54785</v>
      </c>
      <c r="D26074" s="3">
        <v>42152</v>
      </c>
    </row>
    <row r="26075" spans="1:4" x14ac:dyDescent="0.35">
      <c r="A26075">
        <v>47984574</v>
      </c>
      <c r="B26075" s="2" t="s">
        <v>54786</v>
      </c>
      <c r="C26075" s="2" t="s">
        <v>54787</v>
      </c>
      <c r="D26075" s="3">
        <v>42409</v>
      </c>
    </row>
    <row r="26076" spans="1:4" x14ac:dyDescent="0.35">
      <c r="A26076">
        <v>47164576</v>
      </c>
      <c r="B26076" s="2" t="s">
        <v>54788</v>
      </c>
      <c r="C26076" s="2" t="s">
        <v>54789</v>
      </c>
      <c r="D26076" s="3">
        <v>42398</v>
      </c>
    </row>
    <row r="26077" spans="1:4" x14ac:dyDescent="0.35">
      <c r="A26077">
        <v>45604580</v>
      </c>
      <c r="B26077" s="2" t="s">
        <v>54790</v>
      </c>
      <c r="C26077" s="2" t="s">
        <v>54791</v>
      </c>
      <c r="D26077" s="3">
        <v>42410</v>
      </c>
    </row>
    <row r="26078" spans="1:4" x14ac:dyDescent="0.35">
      <c r="A26078">
        <v>46104580</v>
      </c>
      <c r="B26078" s="2" t="s">
        <v>54792</v>
      </c>
      <c r="C26078" s="2" t="s">
        <v>54793</v>
      </c>
      <c r="D26078" s="3">
        <v>42280</v>
      </c>
    </row>
    <row r="26079" spans="1:4" x14ac:dyDescent="0.35">
      <c r="A26079">
        <v>47764498</v>
      </c>
      <c r="B26079" s="2" t="s">
        <v>54794</v>
      </c>
      <c r="C26079" s="2" t="s">
        <v>54795</v>
      </c>
      <c r="D26079" s="3">
        <v>42171</v>
      </c>
    </row>
    <row r="26080" spans="1:4" x14ac:dyDescent="0.35">
      <c r="A26080">
        <v>45444582</v>
      </c>
      <c r="B26080" s="2" t="s">
        <v>54796</v>
      </c>
      <c r="C26080" s="2" t="s">
        <v>54797</v>
      </c>
      <c r="D26080" s="3">
        <v>42410</v>
      </c>
    </row>
    <row r="26081" spans="1:4" x14ac:dyDescent="0.35">
      <c r="A26081">
        <v>46824580</v>
      </c>
      <c r="B26081" s="2" t="s">
        <v>54798</v>
      </c>
      <c r="C26081" s="2" t="s">
        <v>54799</v>
      </c>
      <c r="D26081" s="3">
        <v>42249</v>
      </c>
    </row>
    <row r="26082" spans="1:4" x14ac:dyDescent="0.35">
      <c r="A26082">
        <v>46184502</v>
      </c>
      <c r="B26082" s="2" t="s">
        <v>54800</v>
      </c>
      <c r="C26082" s="2" t="s">
        <v>54801</v>
      </c>
      <c r="D26082" s="3">
        <v>42380</v>
      </c>
    </row>
    <row r="26083" spans="1:4" x14ac:dyDescent="0.35">
      <c r="A26083">
        <v>46584502</v>
      </c>
      <c r="B26083" s="2" t="s">
        <v>54802</v>
      </c>
      <c r="C26083" s="2" t="s">
        <v>54803</v>
      </c>
      <c r="D26083" s="3">
        <v>42347</v>
      </c>
    </row>
    <row r="26084" spans="1:4" x14ac:dyDescent="0.35">
      <c r="A26084">
        <v>46684502</v>
      </c>
      <c r="B26084" s="2" t="s">
        <v>54804</v>
      </c>
      <c r="C26084" s="2" t="s">
        <v>54805</v>
      </c>
      <c r="D26084" s="3">
        <v>42423</v>
      </c>
    </row>
    <row r="26085" spans="1:4" x14ac:dyDescent="0.35">
      <c r="A26085">
        <v>47304502</v>
      </c>
      <c r="B26085" s="2" t="s">
        <v>54806</v>
      </c>
      <c r="C26085" s="2" t="s">
        <v>54807</v>
      </c>
      <c r="D26085" s="3">
        <v>42175</v>
      </c>
    </row>
    <row r="26086" spans="1:4" x14ac:dyDescent="0.35">
      <c r="A26086">
        <v>45084536</v>
      </c>
      <c r="B26086" s="2" t="s">
        <v>54808</v>
      </c>
      <c r="C26086" s="2" t="s">
        <v>54809</v>
      </c>
      <c r="D26086" s="3">
        <v>42429</v>
      </c>
    </row>
    <row r="26087" spans="1:4" x14ac:dyDescent="0.35">
      <c r="A26087">
        <v>45284538</v>
      </c>
      <c r="B26087" s="2" t="s">
        <v>54810</v>
      </c>
      <c r="C26087" s="2" t="s">
        <v>54811</v>
      </c>
      <c r="D26087" s="3">
        <v>42177</v>
      </c>
    </row>
    <row r="26088" spans="1:4" x14ac:dyDescent="0.35">
      <c r="A26088">
        <v>44964516</v>
      </c>
      <c r="B26088" s="2" t="s">
        <v>54812</v>
      </c>
      <c r="C26088" s="2" t="s">
        <v>54813</v>
      </c>
      <c r="D26088" s="3">
        <v>42340</v>
      </c>
    </row>
    <row r="26089" spans="1:4" x14ac:dyDescent="0.35">
      <c r="A26089">
        <v>47204514</v>
      </c>
      <c r="B26089" s="2" t="s">
        <v>54814</v>
      </c>
      <c r="C26089" s="2" t="s">
        <v>54815</v>
      </c>
      <c r="D26089" s="3">
        <v>42193</v>
      </c>
    </row>
    <row r="26090" spans="1:4" x14ac:dyDescent="0.35">
      <c r="A26090">
        <v>47404516</v>
      </c>
      <c r="B26090" s="2" t="s">
        <v>54816</v>
      </c>
      <c r="C26090" s="2" t="s">
        <v>54817</v>
      </c>
      <c r="D26090" s="3">
        <v>42196</v>
      </c>
    </row>
    <row r="26091" spans="1:4" x14ac:dyDescent="0.35">
      <c r="A26091">
        <v>48024542</v>
      </c>
      <c r="B26091" s="2" t="s">
        <v>54818</v>
      </c>
      <c r="C26091" s="2" t="s">
        <v>54819</v>
      </c>
      <c r="D26091" s="3">
        <v>42221</v>
      </c>
    </row>
    <row r="26092" spans="1:4" x14ac:dyDescent="0.35">
      <c r="A26092">
        <v>46324544</v>
      </c>
      <c r="B26092" s="2" t="s">
        <v>54820</v>
      </c>
      <c r="C26092" s="2" t="s">
        <v>54821</v>
      </c>
      <c r="D26092" s="3">
        <v>42260</v>
      </c>
    </row>
    <row r="26093" spans="1:4" x14ac:dyDescent="0.35">
      <c r="A26093">
        <v>48084544</v>
      </c>
      <c r="B26093" s="2" t="s">
        <v>54822</v>
      </c>
      <c r="C26093" s="2" t="s">
        <v>54823</v>
      </c>
      <c r="D26093" s="3">
        <v>42205</v>
      </c>
    </row>
    <row r="26094" spans="1:4" x14ac:dyDescent="0.35">
      <c r="A26094">
        <v>45064516</v>
      </c>
      <c r="B26094" s="2" t="s">
        <v>54824</v>
      </c>
      <c r="C26094" s="2" t="s">
        <v>54825</v>
      </c>
      <c r="D26094" s="3">
        <v>42342</v>
      </c>
    </row>
    <row r="26095" spans="1:4" x14ac:dyDescent="0.35">
      <c r="A26095">
        <v>44444518</v>
      </c>
      <c r="B26095" s="2" t="s">
        <v>54826</v>
      </c>
      <c r="C26095" s="2" t="s">
        <v>54827</v>
      </c>
      <c r="D26095" s="3">
        <v>42419</v>
      </c>
    </row>
    <row r="26096" spans="1:4" x14ac:dyDescent="0.35">
      <c r="A26096">
        <v>46684516</v>
      </c>
      <c r="B26096" s="2" t="s">
        <v>54828</v>
      </c>
      <c r="C26096" s="2" t="s">
        <v>54829</v>
      </c>
      <c r="D26096" s="3">
        <v>42217</v>
      </c>
    </row>
    <row r="26097" spans="1:4" x14ac:dyDescent="0.35">
      <c r="A26097">
        <v>46944516</v>
      </c>
      <c r="B26097" s="2" t="s">
        <v>54830</v>
      </c>
      <c r="C26097" s="2" t="s">
        <v>54831</v>
      </c>
      <c r="D26097" s="3">
        <v>42201</v>
      </c>
    </row>
    <row r="26098" spans="1:4" x14ac:dyDescent="0.35">
      <c r="A26098">
        <v>45344518</v>
      </c>
      <c r="B26098" s="2" t="s">
        <v>54832</v>
      </c>
      <c r="C26098" s="2" t="s">
        <v>54833</v>
      </c>
      <c r="D26098" s="3">
        <v>42177</v>
      </c>
    </row>
    <row r="26099" spans="1:4" x14ac:dyDescent="0.35">
      <c r="A26099">
        <v>46964518</v>
      </c>
      <c r="B26099" s="2" t="s">
        <v>54834</v>
      </c>
      <c r="C26099" s="2" t="s">
        <v>54835</v>
      </c>
      <c r="D26099" s="3">
        <v>42431</v>
      </c>
    </row>
    <row r="26100" spans="1:4" x14ac:dyDescent="0.35">
      <c r="A26100">
        <v>46384546</v>
      </c>
      <c r="B26100" s="2" t="s">
        <v>54836</v>
      </c>
      <c r="C26100" s="2" t="s">
        <v>54837</v>
      </c>
      <c r="D26100" s="3">
        <v>42259</v>
      </c>
    </row>
    <row r="26101" spans="1:4" x14ac:dyDescent="0.35">
      <c r="A26101">
        <v>46564546</v>
      </c>
      <c r="B26101" s="2" t="s">
        <v>54838</v>
      </c>
      <c r="C26101" s="2" t="s">
        <v>54839</v>
      </c>
      <c r="D26101" s="3">
        <v>42254</v>
      </c>
    </row>
    <row r="26102" spans="1:4" x14ac:dyDescent="0.35">
      <c r="A26102">
        <v>46884546</v>
      </c>
      <c r="B26102" s="2" t="s">
        <v>54840</v>
      </c>
      <c r="C26102" s="2" t="s">
        <v>54841</v>
      </c>
      <c r="D26102" s="3">
        <v>42239</v>
      </c>
    </row>
    <row r="26103" spans="1:4" x14ac:dyDescent="0.35">
      <c r="A26103">
        <v>44584518</v>
      </c>
      <c r="B26103" s="2" t="s">
        <v>54842</v>
      </c>
      <c r="C26103" s="2" t="s">
        <v>54843</v>
      </c>
      <c r="D26103" s="3">
        <v>42422</v>
      </c>
    </row>
    <row r="26104" spans="1:4" x14ac:dyDescent="0.35">
      <c r="A26104">
        <v>44664518</v>
      </c>
      <c r="B26104" s="2" t="s">
        <v>54844</v>
      </c>
      <c r="C26104" s="2" t="s">
        <v>54845</v>
      </c>
      <c r="D26104" s="3">
        <v>42339</v>
      </c>
    </row>
    <row r="26105" spans="1:4" x14ac:dyDescent="0.35">
      <c r="A26105">
        <v>46744554</v>
      </c>
      <c r="B26105" s="2" t="s">
        <v>54846</v>
      </c>
      <c r="C26105" s="2" t="s">
        <v>54847</v>
      </c>
      <c r="D26105" s="3">
        <v>42246</v>
      </c>
    </row>
    <row r="26106" spans="1:4" x14ac:dyDescent="0.35">
      <c r="A26106">
        <v>48184554</v>
      </c>
      <c r="B26106" s="2" t="s">
        <v>54848</v>
      </c>
      <c r="C26106" s="2" t="s">
        <v>54849</v>
      </c>
      <c r="D26106" s="3">
        <v>42231</v>
      </c>
    </row>
    <row r="26107" spans="1:4" x14ac:dyDescent="0.35">
      <c r="A26107">
        <v>47504526</v>
      </c>
      <c r="B26107" s="2" t="s">
        <v>54850</v>
      </c>
      <c r="C26107" s="2" t="s">
        <v>54851</v>
      </c>
      <c r="D26107" s="3">
        <v>42194</v>
      </c>
    </row>
    <row r="26108" spans="1:4" x14ac:dyDescent="0.35">
      <c r="A26108">
        <v>47464528</v>
      </c>
      <c r="B26108" s="2" t="s">
        <v>54852</v>
      </c>
      <c r="C26108" s="2" t="s">
        <v>54853</v>
      </c>
      <c r="D26108" s="3">
        <v>42195</v>
      </c>
    </row>
    <row r="26109" spans="1:4" x14ac:dyDescent="0.35">
      <c r="A26109">
        <v>46604530</v>
      </c>
      <c r="B26109" s="2" t="s">
        <v>54854</v>
      </c>
      <c r="C26109" s="2" t="s">
        <v>54855</v>
      </c>
      <c r="D26109" s="3">
        <v>42215</v>
      </c>
    </row>
    <row r="26110" spans="1:4" x14ac:dyDescent="0.35">
      <c r="A26110">
        <v>46784554</v>
      </c>
      <c r="B26110" s="2" t="s">
        <v>54856</v>
      </c>
      <c r="C26110" s="2" t="s">
        <v>54857</v>
      </c>
      <c r="D26110" s="3">
        <v>42243</v>
      </c>
    </row>
    <row r="26111" spans="1:4" x14ac:dyDescent="0.35">
      <c r="A26111">
        <v>48024556</v>
      </c>
      <c r="B26111" s="2" t="s">
        <v>54858</v>
      </c>
      <c r="C26111" s="2" t="s">
        <v>54859</v>
      </c>
      <c r="D26111" s="3">
        <v>42254</v>
      </c>
    </row>
    <row r="26112" spans="1:4" x14ac:dyDescent="0.35">
      <c r="A26112">
        <v>45224528</v>
      </c>
      <c r="B26112" s="2" t="s">
        <v>54860</v>
      </c>
      <c r="C26112" s="2" t="s">
        <v>54861</v>
      </c>
      <c r="D26112" s="3">
        <v>42177</v>
      </c>
    </row>
    <row r="26113" spans="1:4" x14ac:dyDescent="0.35">
      <c r="A26113">
        <v>47104528</v>
      </c>
      <c r="B26113" s="2" t="s">
        <v>54862</v>
      </c>
      <c r="C26113" s="2" t="s">
        <v>54863</v>
      </c>
      <c r="D26113" s="3">
        <v>42236</v>
      </c>
    </row>
    <row r="26114" spans="1:4" x14ac:dyDescent="0.35">
      <c r="A26114">
        <v>46544556</v>
      </c>
      <c r="B26114" s="2" t="s">
        <v>54864</v>
      </c>
      <c r="C26114" s="2" t="s">
        <v>54865</v>
      </c>
      <c r="D26114" s="3">
        <v>42235</v>
      </c>
    </row>
    <row r="26115" spans="1:4" x14ac:dyDescent="0.35">
      <c r="A26115">
        <v>47564558</v>
      </c>
      <c r="B26115" s="2" t="s">
        <v>54866</v>
      </c>
      <c r="C26115" s="2" t="s">
        <v>54867</v>
      </c>
      <c r="D26115" s="3">
        <v>42288</v>
      </c>
    </row>
    <row r="26116" spans="1:4" x14ac:dyDescent="0.35">
      <c r="A26116">
        <v>47124506</v>
      </c>
      <c r="B26116" s="2" t="s">
        <v>54868</v>
      </c>
      <c r="C26116" s="2" t="s">
        <v>54869</v>
      </c>
      <c r="D26116" s="3">
        <v>42180</v>
      </c>
    </row>
    <row r="26117" spans="1:4" x14ac:dyDescent="0.35">
      <c r="A26117">
        <v>47884532</v>
      </c>
      <c r="B26117" s="2" t="s">
        <v>54870</v>
      </c>
      <c r="C26117" s="2" t="s">
        <v>54871</v>
      </c>
      <c r="D26117" s="3">
        <v>42200</v>
      </c>
    </row>
    <row r="26118" spans="1:4" x14ac:dyDescent="0.35">
      <c r="A26118">
        <v>46884504</v>
      </c>
      <c r="B26118" s="2" t="s">
        <v>54872</v>
      </c>
      <c r="C26118" s="2" t="s">
        <v>54873</v>
      </c>
      <c r="D26118" s="3">
        <v>42429</v>
      </c>
    </row>
    <row r="26119" spans="1:4" x14ac:dyDescent="0.35">
      <c r="A26119">
        <v>47484506</v>
      </c>
      <c r="B26119" s="2" t="s">
        <v>54874</v>
      </c>
      <c r="C26119" s="2" t="s">
        <v>54875</v>
      </c>
      <c r="D26119" s="3">
        <v>42438</v>
      </c>
    </row>
    <row r="26120" spans="1:4" x14ac:dyDescent="0.35">
      <c r="A26120">
        <v>45704508</v>
      </c>
      <c r="B26120" s="2" t="s">
        <v>54876</v>
      </c>
      <c r="C26120" s="2" t="s">
        <v>54877</v>
      </c>
      <c r="D26120" s="3">
        <v>42298</v>
      </c>
    </row>
    <row r="26121" spans="1:4" x14ac:dyDescent="0.35">
      <c r="A26121">
        <v>46284508</v>
      </c>
      <c r="B26121" s="2" t="s">
        <v>54878</v>
      </c>
      <c r="C26121" s="2" t="s">
        <v>54879</v>
      </c>
      <c r="D26121" s="3">
        <v>42223</v>
      </c>
    </row>
    <row r="26122" spans="1:4" x14ac:dyDescent="0.35">
      <c r="A26122">
        <v>46764534</v>
      </c>
      <c r="B26122" s="2" t="s">
        <v>54880</v>
      </c>
      <c r="C26122" s="2" t="s">
        <v>54881</v>
      </c>
      <c r="D26122" s="3">
        <v>42213</v>
      </c>
    </row>
    <row r="26123" spans="1:4" x14ac:dyDescent="0.35">
      <c r="A26123">
        <v>47084506</v>
      </c>
      <c r="B26123" s="2" t="s">
        <v>54882</v>
      </c>
      <c r="C26123" s="2" t="s">
        <v>54883</v>
      </c>
      <c r="D26123" s="3">
        <v>42319</v>
      </c>
    </row>
    <row r="26124" spans="1:4" x14ac:dyDescent="0.35">
      <c r="A26124">
        <v>46644536</v>
      </c>
      <c r="B26124" s="2" t="s">
        <v>54884</v>
      </c>
      <c r="C26124" s="2" t="s">
        <v>54885</v>
      </c>
      <c r="D26124" s="3">
        <v>42214</v>
      </c>
    </row>
    <row r="26125" spans="1:4" x14ac:dyDescent="0.35">
      <c r="A26125">
        <v>48364582</v>
      </c>
      <c r="B26125" s="2" t="s">
        <v>54886</v>
      </c>
      <c r="C26125" s="2" t="s">
        <v>54887</v>
      </c>
      <c r="D26125" s="3">
        <v>42166</v>
      </c>
    </row>
    <row r="26126" spans="1:4" x14ac:dyDescent="0.35">
      <c r="A26126">
        <v>47404584</v>
      </c>
      <c r="B26126" s="2" t="s">
        <v>54888</v>
      </c>
      <c r="C26126" s="2" t="s">
        <v>54889</v>
      </c>
      <c r="D26126" s="3">
        <v>42409</v>
      </c>
    </row>
    <row r="26127" spans="1:4" x14ac:dyDescent="0.35">
      <c r="A26127">
        <v>47124538</v>
      </c>
      <c r="B26127" s="2" t="s">
        <v>54890</v>
      </c>
      <c r="C26127" s="2" t="s">
        <v>54891</v>
      </c>
      <c r="D26127" s="3">
        <v>42234</v>
      </c>
    </row>
    <row r="26128" spans="1:4" x14ac:dyDescent="0.35">
      <c r="A26128">
        <v>47284540</v>
      </c>
      <c r="B26128" s="2" t="s">
        <v>54892</v>
      </c>
      <c r="C26128" s="2" t="s">
        <v>54893</v>
      </c>
      <c r="D26128" s="3">
        <v>42224</v>
      </c>
    </row>
    <row r="26129" spans="1:4" x14ac:dyDescent="0.35">
      <c r="A26129">
        <v>47744540</v>
      </c>
      <c r="B26129" s="2" t="s">
        <v>54894</v>
      </c>
      <c r="C26129" s="2" t="s">
        <v>54895</v>
      </c>
      <c r="D26129" s="3">
        <v>42235</v>
      </c>
    </row>
    <row r="26130" spans="1:4" x14ac:dyDescent="0.35">
      <c r="A26130">
        <v>46764542</v>
      </c>
      <c r="B26130" s="2" t="s">
        <v>54896</v>
      </c>
      <c r="C26130" s="2" t="s">
        <v>54897</v>
      </c>
      <c r="D26130" s="3">
        <v>42213</v>
      </c>
    </row>
    <row r="26131" spans="1:4" x14ac:dyDescent="0.35">
      <c r="A26131">
        <v>46364538</v>
      </c>
      <c r="B26131" s="2" t="s">
        <v>54898</v>
      </c>
      <c r="C26131" s="2" t="s">
        <v>54899</v>
      </c>
      <c r="D26131" s="3">
        <v>42260</v>
      </c>
    </row>
    <row r="26132" spans="1:4" x14ac:dyDescent="0.35">
      <c r="A26132">
        <v>46944538</v>
      </c>
      <c r="B26132" s="2" t="s">
        <v>54900</v>
      </c>
      <c r="C26132" s="2" t="s">
        <v>54901</v>
      </c>
      <c r="D26132" s="3">
        <v>42239</v>
      </c>
    </row>
    <row r="26133" spans="1:4" x14ac:dyDescent="0.35">
      <c r="A26133">
        <v>46444540</v>
      </c>
      <c r="B26133" s="2" t="s">
        <v>54902</v>
      </c>
      <c r="C26133" s="2" t="s">
        <v>54903</v>
      </c>
      <c r="D26133" s="3">
        <v>42259</v>
      </c>
    </row>
    <row r="26134" spans="1:4" x14ac:dyDescent="0.35">
      <c r="A26134">
        <v>47024540</v>
      </c>
      <c r="B26134" s="2" t="s">
        <v>54904</v>
      </c>
      <c r="C26134" s="2" t="s">
        <v>54905</v>
      </c>
      <c r="D26134" s="3">
        <v>42236</v>
      </c>
    </row>
    <row r="26135" spans="1:4" x14ac:dyDescent="0.35">
      <c r="A26135">
        <v>47524540</v>
      </c>
      <c r="B26135" s="2" t="s">
        <v>54906</v>
      </c>
      <c r="C26135" s="2" t="s">
        <v>54907</v>
      </c>
      <c r="D26135" s="3">
        <v>42403</v>
      </c>
    </row>
    <row r="26136" spans="1:4" x14ac:dyDescent="0.35">
      <c r="A26136">
        <v>46044542</v>
      </c>
      <c r="B26136" s="2" t="s">
        <v>54908</v>
      </c>
      <c r="C26136" s="2" t="s">
        <v>54909</v>
      </c>
      <c r="D26136" s="3">
        <v>42410</v>
      </c>
    </row>
    <row r="26137" spans="1:4" x14ac:dyDescent="0.35">
      <c r="A26137">
        <v>45324560</v>
      </c>
      <c r="B26137" s="2" t="s">
        <v>54910</v>
      </c>
      <c r="C26137" s="2" t="s">
        <v>54911</v>
      </c>
      <c r="D26137" s="3">
        <v>42349</v>
      </c>
    </row>
    <row r="26138" spans="1:4" x14ac:dyDescent="0.35">
      <c r="A26138">
        <v>44604542</v>
      </c>
      <c r="B26138" s="2" t="s">
        <v>54912</v>
      </c>
      <c r="C26138" s="2" t="s">
        <v>54913</v>
      </c>
      <c r="D26138" s="3">
        <v>42422</v>
      </c>
    </row>
    <row r="26139" spans="1:4" x14ac:dyDescent="0.35">
      <c r="A26139">
        <v>44964542</v>
      </c>
      <c r="B26139" s="2" t="s">
        <v>54914</v>
      </c>
      <c r="C26139" s="2" t="s">
        <v>54915</v>
      </c>
      <c r="D26139" s="3">
        <v>42425</v>
      </c>
    </row>
    <row r="26140" spans="1:4" x14ac:dyDescent="0.35">
      <c r="A26140">
        <v>47744568</v>
      </c>
      <c r="B26140" s="2" t="s">
        <v>54916</v>
      </c>
      <c r="C26140" s="2" t="s">
        <v>54917</v>
      </c>
      <c r="D26140" s="3">
        <v>42408</v>
      </c>
    </row>
    <row r="26141" spans="1:4" x14ac:dyDescent="0.35">
      <c r="A26141">
        <v>47884550</v>
      </c>
      <c r="B26141" s="2" t="s">
        <v>54918</v>
      </c>
      <c r="C26141" s="2" t="s">
        <v>54919</v>
      </c>
      <c r="D26141" s="3">
        <v>42203</v>
      </c>
    </row>
    <row r="26142" spans="1:4" x14ac:dyDescent="0.35">
      <c r="A26142">
        <v>46944570</v>
      </c>
      <c r="B26142" s="2" t="s">
        <v>54920</v>
      </c>
      <c r="C26142" s="2" t="s">
        <v>54921</v>
      </c>
      <c r="D26142" s="3">
        <v>42232</v>
      </c>
    </row>
    <row r="26143" spans="1:4" x14ac:dyDescent="0.35">
      <c r="A26143">
        <v>47044570</v>
      </c>
      <c r="B26143" s="2" t="s">
        <v>54922</v>
      </c>
      <c r="C26143" s="2" t="s">
        <v>54923</v>
      </c>
      <c r="D26143" s="3">
        <v>42290</v>
      </c>
    </row>
    <row r="26144" spans="1:4" x14ac:dyDescent="0.35">
      <c r="A26144">
        <v>47484570</v>
      </c>
      <c r="B26144" s="2" t="s">
        <v>54924</v>
      </c>
      <c r="C26144" s="2" t="s">
        <v>54925</v>
      </c>
      <c r="D26144" s="3">
        <v>42402</v>
      </c>
    </row>
    <row r="26145" spans="1:4" x14ac:dyDescent="0.35">
      <c r="A26145">
        <v>46684548</v>
      </c>
      <c r="B26145" s="2" t="s">
        <v>54926</v>
      </c>
      <c r="C26145" s="2" t="s">
        <v>54927</v>
      </c>
      <c r="D26145" s="3">
        <v>42254</v>
      </c>
    </row>
    <row r="26146" spans="1:4" x14ac:dyDescent="0.35">
      <c r="A26146">
        <v>47044548</v>
      </c>
      <c r="B26146" s="2" t="s">
        <v>54928</v>
      </c>
      <c r="C26146" s="2" t="s">
        <v>54929</v>
      </c>
      <c r="D26146" s="3">
        <v>42235</v>
      </c>
    </row>
    <row r="26147" spans="1:4" x14ac:dyDescent="0.35">
      <c r="A26147">
        <v>47384550</v>
      </c>
      <c r="B26147" s="2" t="s">
        <v>54930</v>
      </c>
      <c r="C26147" s="2" t="s">
        <v>54931</v>
      </c>
      <c r="D26147" s="3">
        <v>42408</v>
      </c>
    </row>
    <row r="26148" spans="1:4" x14ac:dyDescent="0.35">
      <c r="A26148">
        <v>47524550</v>
      </c>
      <c r="B26148" s="2" t="s">
        <v>54932</v>
      </c>
      <c r="C26148" s="2" t="s">
        <v>54933</v>
      </c>
      <c r="D26148" s="3">
        <v>42403</v>
      </c>
    </row>
    <row r="26149" spans="1:4" x14ac:dyDescent="0.35">
      <c r="A26149">
        <v>47584552</v>
      </c>
      <c r="B26149" s="2" t="s">
        <v>54934</v>
      </c>
      <c r="C26149" s="2" t="s">
        <v>54935</v>
      </c>
      <c r="D26149" s="3">
        <v>42404</v>
      </c>
    </row>
    <row r="26150" spans="1:4" x14ac:dyDescent="0.35">
      <c r="A26150">
        <v>45724550</v>
      </c>
      <c r="B26150" s="2" t="s">
        <v>54936</v>
      </c>
      <c r="C26150" s="2" t="s">
        <v>54937</v>
      </c>
      <c r="D26150" s="3">
        <v>42410</v>
      </c>
    </row>
    <row r="26151" spans="1:4" x14ac:dyDescent="0.35">
      <c r="A26151">
        <v>45624554</v>
      </c>
      <c r="B26151" s="2" t="s">
        <v>54938</v>
      </c>
      <c r="C26151" s="2" t="s">
        <v>54939</v>
      </c>
      <c r="D26151" s="3">
        <v>42436</v>
      </c>
    </row>
    <row r="26152" spans="1:4" x14ac:dyDescent="0.35">
      <c r="A26152">
        <v>46364574</v>
      </c>
      <c r="B26152" s="2" t="s">
        <v>54940</v>
      </c>
      <c r="C26152" s="2" t="s">
        <v>54941</v>
      </c>
      <c r="D26152" s="3">
        <v>42277</v>
      </c>
    </row>
    <row r="26153" spans="1:4" x14ac:dyDescent="0.35">
      <c r="A26153">
        <v>45424574</v>
      </c>
      <c r="B26153" s="2" t="s">
        <v>54942</v>
      </c>
      <c r="C26153" s="2" t="s">
        <v>54943</v>
      </c>
      <c r="D26153" s="3">
        <v>42431</v>
      </c>
    </row>
    <row r="26154" spans="1:4" x14ac:dyDescent="0.35">
      <c r="A26154">
        <v>45944532</v>
      </c>
      <c r="B26154" s="2" t="s">
        <v>54944</v>
      </c>
      <c r="C26154" s="2" t="s">
        <v>54945</v>
      </c>
      <c r="D26154" s="3">
        <v>42325</v>
      </c>
    </row>
    <row r="26155" spans="1:4" x14ac:dyDescent="0.35">
      <c r="A26155">
        <v>44644532</v>
      </c>
      <c r="B26155" s="2" t="s">
        <v>54946</v>
      </c>
      <c r="C26155" s="2" t="s">
        <v>54947</v>
      </c>
      <c r="D26155" s="3">
        <v>42423</v>
      </c>
    </row>
    <row r="26156" spans="1:4" x14ac:dyDescent="0.35">
      <c r="A26156">
        <v>48424558</v>
      </c>
      <c r="B26156" s="2" t="s">
        <v>54948</v>
      </c>
      <c r="C26156" s="2" t="s">
        <v>54949</v>
      </c>
      <c r="D26156" s="3">
        <v>42173</v>
      </c>
    </row>
    <row r="26157" spans="1:4" x14ac:dyDescent="0.35">
      <c r="A26157">
        <v>44304418</v>
      </c>
      <c r="B26157" s="2" t="s">
        <v>54950</v>
      </c>
      <c r="C26157" s="2" t="s">
        <v>54951</v>
      </c>
      <c r="D26157" s="3">
        <v>42417</v>
      </c>
    </row>
    <row r="26158" spans="1:4" x14ac:dyDescent="0.35">
      <c r="A26158">
        <v>46964392</v>
      </c>
      <c r="B26158" s="2" t="s">
        <v>54952</v>
      </c>
      <c r="C26158" s="2" t="s">
        <v>54953</v>
      </c>
      <c r="D26158" s="3">
        <v>42223</v>
      </c>
    </row>
    <row r="26159" spans="1:4" x14ac:dyDescent="0.35">
      <c r="A26159">
        <v>46404394</v>
      </c>
      <c r="B26159" s="2" t="s">
        <v>54954</v>
      </c>
      <c r="C26159" s="2" t="s">
        <v>54955</v>
      </c>
      <c r="D26159" s="3">
        <v>42258</v>
      </c>
    </row>
    <row r="26160" spans="1:4" x14ac:dyDescent="0.35">
      <c r="A26160">
        <v>45664482</v>
      </c>
      <c r="B26160" s="2" t="s">
        <v>54956</v>
      </c>
      <c r="C26160" s="2" t="s">
        <v>54957</v>
      </c>
      <c r="D26160" s="3">
        <v>42354</v>
      </c>
    </row>
    <row r="26161" spans="1:4" x14ac:dyDescent="0.35">
      <c r="A26161">
        <v>45924482</v>
      </c>
      <c r="B26161" s="2" t="s">
        <v>54958</v>
      </c>
      <c r="C26161" s="2" t="s">
        <v>54959</v>
      </c>
      <c r="D26161" s="3">
        <v>42374</v>
      </c>
    </row>
    <row r="26162" spans="1:4" x14ac:dyDescent="0.35">
      <c r="A26162">
        <v>46744482</v>
      </c>
      <c r="B26162" s="2" t="s">
        <v>54960</v>
      </c>
      <c r="C26162" s="2" t="s">
        <v>54961</v>
      </c>
      <c r="D26162" s="3">
        <v>42342</v>
      </c>
    </row>
    <row r="26163" spans="1:4" x14ac:dyDescent="0.35">
      <c r="A26163">
        <v>47624484</v>
      </c>
      <c r="B26163" s="2" t="s">
        <v>54962</v>
      </c>
      <c r="C26163" s="2" t="s">
        <v>54963</v>
      </c>
      <c r="D26163" s="3">
        <v>42404</v>
      </c>
    </row>
    <row r="26164" spans="1:4" x14ac:dyDescent="0.35">
      <c r="A26164">
        <v>45324484</v>
      </c>
      <c r="B26164" s="2" t="s">
        <v>54964</v>
      </c>
      <c r="C26164" s="2" t="s">
        <v>54965</v>
      </c>
      <c r="D26164" s="3">
        <v>42169</v>
      </c>
    </row>
    <row r="26165" spans="1:4" x14ac:dyDescent="0.35">
      <c r="A26165">
        <v>45684484</v>
      </c>
      <c r="B26165" s="2" t="s">
        <v>54966</v>
      </c>
      <c r="C26165" s="2" t="s">
        <v>54967</v>
      </c>
      <c r="D26165" s="3">
        <v>42184</v>
      </c>
    </row>
    <row r="26166" spans="1:4" x14ac:dyDescent="0.35">
      <c r="A26166">
        <v>46404398</v>
      </c>
      <c r="B26166" s="2" t="s">
        <v>54968</v>
      </c>
      <c r="C26166" s="2" t="s">
        <v>54969</v>
      </c>
      <c r="D26166" s="3">
        <v>42258</v>
      </c>
    </row>
    <row r="26167" spans="1:4" x14ac:dyDescent="0.35">
      <c r="A26167">
        <v>46024402</v>
      </c>
      <c r="B26167" s="2" t="s">
        <v>54970</v>
      </c>
      <c r="C26167" s="2" t="s">
        <v>54971</v>
      </c>
      <c r="D26167" s="3">
        <v>42375</v>
      </c>
    </row>
    <row r="26168" spans="1:4" x14ac:dyDescent="0.35">
      <c r="A26168">
        <v>46484402</v>
      </c>
      <c r="B26168" s="2" t="s">
        <v>54972</v>
      </c>
      <c r="C26168" s="2" t="s">
        <v>54973</v>
      </c>
      <c r="D26168" s="3">
        <v>42248</v>
      </c>
    </row>
    <row r="26169" spans="1:4" x14ac:dyDescent="0.35">
      <c r="A26169">
        <v>46044408</v>
      </c>
      <c r="B26169" s="2" t="s">
        <v>54974</v>
      </c>
      <c r="C26169" s="2" t="s">
        <v>54975</v>
      </c>
      <c r="D26169" s="3">
        <v>42376</v>
      </c>
    </row>
    <row r="26170" spans="1:4" x14ac:dyDescent="0.35">
      <c r="A26170">
        <v>47284410</v>
      </c>
      <c r="B26170" s="2" t="s">
        <v>54976</v>
      </c>
      <c r="C26170" s="2" t="s">
        <v>54977</v>
      </c>
      <c r="D26170" s="3">
        <v>42239</v>
      </c>
    </row>
    <row r="26171" spans="1:4" x14ac:dyDescent="0.35">
      <c r="A26171">
        <v>45604494</v>
      </c>
      <c r="B26171" s="2" t="s">
        <v>54978</v>
      </c>
      <c r="C26171" s="2" t="s">
        <v>54979</v>
      </c>
      <c r="D26171" s="3">
        <v>42307</v>
      </c>
    </row>
    <row r="26172" spans="1:4" x14ac:dyDescent="0.35">
      <c r="A26172">
        <v>45744494</v>
      </c>
      <c r="B26172" s="2" t="s">
        <v>54980</v>
      </c>
      <c r="C26172" s="2" t="s">
        <v>54981</v>
      </c>
      <c r="D26172" s="3">
        <v>42184</v>
      </c>
    </row>
    <row r="26173" spans="1:4" x14ac:dyDescent="0.35">
      <c r="A26173">
        <v>47184494</v>
      </c>
      <c r="B26173" s="2" t="s">
        <v>54982</v>
      </c>
      <c r="C26173" s="2" t="s">
        <v>54983</v>
      </c>
      <c r="D26173" s="3">
        <v>42249</v>
      </c>
    </row>
    <row r="26174" spans="1:4" x14ac:dyDescent="0.35">
      <c r="A26174">
        <v>47384496</v>
      </c>
      <c r="B26174" s="2" t="s">
        <v>54984</v>
      </c>
      <c r="C26174" s="2" t="s">
        <v>54985</v>
      </c>
      <c r="D26174" s="3">
        <v>42408</v>
      </c>
    </row>
    <row r="26175" spans="1:4" x14ac:dyDescent="0.35">
      <c r="A26175">
        <v>47624496</v>
      </c>
      <c r="B26175" s="2" t="s">
        <v>54986</v>
      </c>
      <c r="C26175" s="2" t="s">
        <v>54987</v>
      </c>
      <c r="D26175" s="3">
        <v>42404</v>
      </c>
    </row>
    <row r="26176" spans="1:4" x14ac:dyDescent="0.35">
      <c r="A26176">
        <v>45484410</v>
      </c>
      <c r="B26176" s="2" t="s">
        <v>54988</v>
      </c>
      <c r="C26176" s="2" t="s">
        <v>54989</v>
      </c>
      <c r="D26176" s="3">
        <v>42352</v>
      </c>
    </row>
    <row r="26177" spans="1:4" x14ac:dyDescent="0.35">
      <c r="A26177">
        <v>46104410</v>
      </c>
      <c r="B26177" s="2" t="s">
        <v>54990</v>
      </c>
      <c r="C26177" s="2" t="s">
        <v>54991</v>
      </c>
      <c r="D26177" s="3">
        <v>42376</v>
      </c>
    </row>
    <row r="26178" spans="1:4" x14ac:dyDescent="0.35">
      <c r="A26178">
        <v>46604410</v>
      </c>
      <c r="B26178" s="2" t="s">
        <v>54992</v>
      </c>
      <c r="C26178" s="2" t="s">
        <v>54993</v>
      </c>
      <c r="D26178" s="3">
        <v>42228</v>
      </c>
    </row>
    <row r="26179" spans="1:4" x14ac:dyDescent="0.35">
      <c r="A26179">
        <v>46364412</v>
      </c>
      <c r="B26179" s="2" t="s">
        <v>54994</v>
      </c>
      <c r="C26179" s="2" t="s">
        <v>54995</v>
      </c>
      <c r="D26179" s="3">
        <v>42244</v>
      </c>
    </row>
    <row r="26180" spans="1:4" x14ac:dyDescent="0.35">
      <c r="A26180">
        <v>45284496</v>
      </c>
      <c r="B26180" s="2" t="s">
        <v>54996</v>
      </c>
      <c r="C26180" s="2" t="s">
        <v>54997</v>
      </c>
      <c r="D26180" s="3">
        <v>42171</v>
      </c>
    </row>
    <row r="26181" spans="1:4" x14ac:dyDescent="0.35">
      <c r="A26181">
        <v>46904496</v>
      </c>
      <c r="B26181" s="2" t="s">
        <v>54998</v>
      </c>
      <c r="C26181" s="2" t="s">
        <v>54999</v>
      </c>
      <c r="D26181" s="3">
        <v>42395</v>
      </c>
    </row>
    <row r="26182" spans="1:4" x14ac:dyDescent="0.35">
      <c r="A26182">
        <v>44644496</v>
      </c>
      <c r="B26182" s="2" t="s">
        <v>55000</v>
      </c>
      <c r="C26182" s="2" t="s">
        <v>55001</v>
      </c>
      <c r="D26182" s="3">
        <v>42423</v>
      </c>
    </row>
    <row r="26183" spans="1:4" x14ac:dyDescent="0.35">
      <c r="A26183">
        <v>45064498</v>
      </c>
      <c r="B26183" s="2" t="s">
        <v>55002</v>
      </c>
      <c r="C26183" s="2" t="s">
        <v>55003</v>
      </c>
      <c r="D26183" s="3">
        <v>42342</v>
      </c>
    </row>
    <row r="26184" spans="1:4" x14ac:dyDescent="0.35">
      <c r="A26184">
        <v>45324498</v>
      </c>
      <c r="B26184" s="2" t="s">
        <v>55004</v>
      </c>
      <c r="C26184" s="2" t="s">
        <v>55005</v>
      </c>
      <c r="D26184" s="3">
        <v>42171</v>
      </c>
    </row>
    <row r="26185" spans="1:4" x14ac:dyDescent="0.35">
      <c r="A26185">
        <v>45184414</v>
      </c>
      <c r="B26185" s="2" t="s">
        <v>55006</v>
      </c>
      <c r="C26185" s="2" t="s">
        <v>55007</v>
      </c>
      <c r="D26185" s="3">
        <v>42340</v>
      </c>
    </row>
    <row r="26186" spans="1:4" x14ac:dyDescent="0.35">
      <c r="A26186">
        <v>45224414</v>
      </c>
      <c r="B26186" s="2" t="s">
        <v>55008</v>
      </c>
      <c r="C26186" s="2" t="s">
        <v>55009</v>
      </c>
      <c r="D26186" s="3">
        <v>42341</v>
      </c>
    </row>
    <row r="26187" spans="1:4" x14ac:dyDescent="0.35">
      <c r="A26187">
        <v>44784416</v>
      </c>
      <c r="B26187" s="2" t="s">
        <v>55010</v>
      </c>
      <c r="C26187" s="2" t="s">
        <v>55011</v>
      </c>
      <c r="D26187" s="3">
        <v>42424</v>
      </c>
    </row>
    <row r="26188" spans="1:4" x14ac:dyDescent="0.35">
      <c r="A26188">
        <v>47984700</v>
      </c>
      <c r="B26188" s="2" t="s">
        <v>55012</v>
      </c>
      <c r="C26188" s="2" t="s">
        <v>55013</v>
      </c>
      <c r="D26188" s="3">
        <v>42297</v>
      </c>
    </row>
    <row r="26189" spans="1:4" x14ac:dyDescent="0.35">
      <c r="A26189">
        <v>48244694</v>
      </c>
      <c r="B26189" s="2" t="s">
        <v>55014</v>
      </c>
      <c r="C26189" s="2" t="s">
        <v>55015</v>
      </c>
      <c r="D26189" s="3">
        <v>42274</v>
      </c>
    </row>
    <row r="26190" spans="1:4" x14ac:dyDescent="0.35">
      <c r="A26190">
        <v>48544702</v>
      </c>
      <c r="B26190" s="2" t="s">
        <v>55016</v>
      </c>
      <c r="C26190" s="2" t="s">
        <v>55017</v>
      </c>
      <c r="D26190" s="3">
        <v>42287</v>
      </c>
    </row>
    <row r="26191" spans="1:4" x14ac:dyDescent="0.35">
      <c r="A26191">
        <v>48184608</v>
      </c>
      <c r="B26191" s="2" t="s">
        <v>55018</v>
      </c>
      <c r="C26191" s="2" t="s">
        <v>55019</v>
      </c>
      <c r="D26191" s="3">
        <v>42274</v>
      </c>
    </row>
    <row r="26192" spans="1:4" x14ac:dyDescent="0.35">
      <c r="A26192">
        <v>47124606</v>
      </c>
      <c r="B26192" s="2" t="s">
        <v>55020</v>
      </c>
      <c r="C26192" s="2" t="s">
        <v>55021</v>
      </c>
      <c r="D26192" s="3">
        <v>42161</v>
      </c>
    </row>
    <row r="26193" spans="1:4" x14ac:dyDescent="0.35">
      <c r="A26193">
        <v>47324608</v>
      </c>
      <c r="B26193" s="2" t="s">
        <v>55022</v>
      </c>
      <c r="C26193" s="2" t="s">
        <v>55023</v>
      </c>
      <c r="D26193" s="3">
        <v>42192</v>
      </c>
    </row>
    <row r="26194" spans="1:4" x14ac:dyDescent="0.35">
      <c r="A26194">
        <v>48224608</v>
      </c>
      <c r="B26194" s="2" t="s">
        <v>55024</v>
      </c>
      <c r="C26194" s="2" t="s">
        <v>55025</v>
      </c>
      <c r="D26194" s="3">
        <v>42275</v>
      </c>
    </row>
    <row r="26195" spans="1:4" x14ac:dyDescent="0.35">
      <c r="A26195">
        <v>48524610</v>
      </c>
      <c r="B26195" s="2" t="s">
        <v>55026</v>
      </c>
      <c r="C26195" s="2" t="s">
        <v>55027</v>
      </c>
      <c r="D26195" s="3">
        <v>42180</v>
      </c>
    </row>
    <row r="26196" spans="1:4" x14ac:dyDescent="0.35">
      <c r="A26196">
        <v>47644608</v>
      </c>
      <c r="B26196" s="2" t="s">
        <v>55028</v>
      </c>
      <c r="C26196" s="2" t="s">
        <v>55029</v>
      </c>
      <c r="D26196" s="3">
        <v>42240</v>
      </c>
    </row>
    <row r="26197" spans="1:4" x14ac:dyDescent="0.35">
      <c r="A26197">
        <v>47444610</v>
      </c>
      <c r="B26197" s="2" t="s">
        <v>55030</v>
      </c>
      <c r="C26197" s="2" t="s">
        <v>55031</v>
      </c>
      <c r="D26197" s="3">
        <v>42239</v>
      </c>
    </row>
    <row r="26198" spans="1:4" x14ac:dyDescent="0.35">
      <c r="A26198">
        <v>45904712</v>
      </c>
      <c r="B26198" s="2" t="s">
        <v>55032</v>
      </c>
      <c r="C26198" s="2" t="s">
        <v>55033</v>
      </c>
      <c r="D26198" s="3">
        <v>42443</v>
      </c>
    </row>
    <row r="26199" spans="1:4" x14ac:dyDescent="0.35">
      <c r="A26199">
        <v>46664708</v>
      </c>
      <c r="B26199" s="2" t="s">
        <v>55034</v>
      </c>
      <c r="C26199" s="2" t="s">
        <v>55035</v>
      </c>
      <c r="D26199" s="3">
        <v>42198</v>
      </c>
    </row>
    <row r="26200" spans="1:4" x14ac:dyDescent="0.35">
      <c r="A26200">
        <v>46624612</v>
      </c>
      <c r="B26200" s="2" t="s">
        <v>55036</v>
      </c>
      <c r="C26200" s="2" t="s">
        <v>55037</v>
      </c>
      <c r="D26200" s="3">
        <v>42304</v>
      </c>
    </row>
    <row r="26201" spans="1:4" x14ac:dyDescent="0.35">
      <c r="A26201">
        <v>45884710</v>
      </c>
      <c r="B26201" s="2" t="s">
        <v>55038</v>
      </c>
      <c r="C26201" s="2" t="s">
        <v>55039</v>
      </c>
      <c r="D26201" s="3">
        <v>42443</v>
      </c>
    </row>
    <row r="26202" spans="1:4" x14ac:dyDescent="0.35">
      <c r="A26202">
        <v>47044710</v>
      </c>
      <c r="B26202" s="2" t="s">
        <v>55040</v>
      </c>
      <c r="C26202" s="2" t="s">
        <v>55041</v>
      </c>
      <c r="D26202" s="3">
        <v>42397</v>
      </c>
    </row>
    <row r="26203" spans="1:4" x14ac:dyDescent="0.35">
      <c r="A26203">
        <v>46044614</v>
      </c>
      <c r="B26203" s="2" t="s">
        <v>55042</v>
      </c>
      <c r="C26203" s="2" t="s">
        <v>55043</v>
      </c>
      <c r="D26203" s="3">
        <v>42444</v>
      </c>
    </row>
    <row r="26204" spans="1:4" x14ac:dyDescent="0.35">
      <c r="A26204">
        <v>46744716</v>
      </c>
      <c r="B26204" s="2" t="s">
        <v>55044</v>
      </c>
      <c r="C26204" s="2" t="s">
        <v>55045</v>
      </c>
      <c r="D26204" s="3">
        <v>42199</v>
      </c>
    </row>
    <row r="26205" spans="1:4" x14ac:dyDescent="0.35">
      <c r="A26205">
        <v>46924716</v>
      </c>
      <c r="B26205" s="2" t="s">
        <v>55046</v>
      </c>
      <c r="C26205" s="2" t="s">
        <v>55047</v>
      </c>
      <c r="D26205" s="3">
        <v>42395</v>
      </c>
    </row>
    <row r="26206" spans="1:4" x14ac:dyDescent="0.35">
      <c r="A26206">
        <v>46804712</v>
      </c>
      <c r="B26206" s="2" t="s">
        <v>55048</v>
      </c>
      <c r="C26206" s="2" t="s">
        <v>55049</v>
      </c>
      <c r="D26206" s="3">
        <v>42410</v>
      </c>
    </row>
    <row r="26207" spans="1:4" x14ac:dyDescent="0.35">
      <c r="A26207">
        <v>46844712</v>
      </c>
      <c r="B26207" s="2" t="s">
        <v>55050</v>
      </c>
      <c r="C26207" s="2" t="s">
        <v>55051</v>
      </c>
      <c r="D26207" s="3">
        <v>42394</v>
      </c>
    </row>
    <row r="26208" spans="1:4" x14ac:dyDescent="0.35">
      <c r="A26208">
        <v>47384712</v>
      </c>
      <c r="B26208" s="2" t="s">
        <v>55052</v>
      </c>
      <c r="C26208" s="2" t="s">
        <v>55053</v>
      </c>
      <c r="D26208" s="3">
        <v>42195</v>
      </c>
    </row>
    <row r="26209" spans="1:4" x14ac:dyDescent="0.35">
      <c r="A26209">
        <v>47124718</v>
      </c>
      <c r="B26209" s="2" t="s">
        <v>55054</v>
      </c>
      <c r="C26209" s="2" t="s">
        <v>55055</v>
      </c>
      <c r="D26209" s="3">
        <v>42398</v>
      </c>
    </row>
    <row r="26210" spans="1:4" x14ac:dyDescent="0.35">
      <c r="A26210">
        <v>47864716</v>
      </c>
      <c r="B26210" s="2" t="s">
        <v>55056</v>
      </c>
      <c r="C26210" s="2" t="s">
        <v>55057</v>
      </c>
      <c r="D26210" s="3">
        <v>42473</v>
      </c>
    </row>
    <row r="26211" spans="1:4" x14ac:dyDescent="0.35">
      <c r="A26211">
        <v>46504588</v>
      </c>
      <c r="B26211" s="2" t="s">
        <v>55058</v>
      </c>
      <c r="C26211" s="2" t="s">
        <v>55059</v>
      </c>
      <c r="D26211" s="3">
        <v>42190</v>
      </c>
    </row>
    <row r="26212" spans="1:4" x14ac:dyDescent="0.35">
      <c r="A26212">
        <v>47144590</v>
      </c>
      <c r="B26212" s="2" t="s">
        <v>55060</v>
      </c>
      <c r="C26212" s="2" t="s">
        <v>55061</v>
      </c>
      <c r="D26212" s="3">
        <v>42167</v>
      </c>
    </row>
    <row r="26213" spans="1:4" x14ac:dyDescent="0.35">
      <c r="A26213">
        <v>47944714</v>
      </c>
      <c r="B26213" s="2" t="s">
        <v>55062</v>
      </c>
      <c r="C26213" s="2" t="s">
        <v>55063</v>
      </c>
      <c r="D26213" s="3">
        <v>42298</v>
      </c>
    </row>
    <row r="26214" spans="1:4" x14ac:dyDescent="0.35">
      <c r="A26214">
        <v>45724684</v>
      </c>
      <c r="B26214" s="2" t="s">
        <v>55064</v>
      </c>
      <c r="C26214" s="2" t="s">
        <v>55065</v>
      </c>
      <c r="D26214" s="3">
        <v>42438</v>
      </c>
    </row>
    <row r="26215" spans="1:4" x14ac:dyDescent="0.35">
      <c r="A26215">
        <v>46244590</v>
      </c>
      <c r="B26215" s="2" t="s">
        <v>55066</v>
      </c>
      <c r="C26215" s="2" t="s">
        <v>55067</v>
      </c>
      <c r="D26215" s="3">
        <v>42199</v>
      </c>
    </row>
    <row r="26216" spans="1:4" x14ac:dyDescent="0.35">
      <c r="A26216">
        <v>46424590</v>
      </c>
      <c r="B26216" s="2" t="s">
        <v>55068</v>
      </c>
      <c r="C26216" s="2" t="s">
        <v>55069</v>
      </c>
      <c r="D26216" s="3">
        <v>42472</v>
      </c>
    </row>
    <row r="26217" spans="1:4" x14ac:dyDescent="0.35">
      <c r="A26217">
        <v>46704590</v>
      </c>
      <c r="B26217" s="2" t="s">
        <v>55070</v>
      </c>
      <c r="C26217" s="2" t="s">
        <v>55071</v>
      </c>
      <c r="D26217" s="3">
        <v>42423</v>
      </c>
    </row>
    <row r="26218" spans="1:4" x14ac:dyDescent="0.35">
      <c r="A26218">
        <v>47864590</v>
      </c>
      <c r="B26218" s="2" t="s">
        <v>55072</v>
      </c>
      <c r="C26218" s="2" t="s">
        <v>55073</v>
      </c>
      <c r="D26218" s="3">
        <v>42411</v>
      </c>
    </row>
    <row r="26219" spans="1:4" x14ac:dyDescent="0.35">
      <c r="A26219">
        <v>45664590</v>
      </c>
      <c r="B26219" s="2" t="s">
        <v>55074</v>
      </c>
      <c r="C26219" s="2" t="s">
        <v>55075</v>
      </c>
      <c r="D26219" s="3">
        <v>42297</v>
      </c>
    </row>
    <row r="26220" spans="1:4" x14ac:dyDescent="0.35">
      <c r="A26220">
        <v>46364694</v>
      </c>
      <c r="B26220" s="2" t="s">
        <v>55076</v>
      </c>
      <c r="C26220" s="2" t="s">
        <v>55077</v>
      </c>
      <c r="D26220" s="3">
        <v>42263</v>
      </c>
    </row>
    <row r="26221" spans="1:4" x14ac:dyDescent="0.35">
      <c r="A26221">
        <v>46664694</v>
      </c>
      <c r="B26221" s="2" t="s">
        <v>55078</v>
      </c>
      <c r="C26221" s="2" t="s">
        <v>55079</v>
      </c>
      <c r="D26221" s="3">
        <v>42422</v>
      </c>
    </row>
    <row r="26222" spans="1:4" x14ac:dyDescent="0.35">
      <c r="A26222">
        <v>47164694</v>
      </c>
      <c r="B26222" s="2" t="s">
        <v>55080</v>
      </c>
      <c r="C26222" s="2" t="s">
        <v>55081</v>
      </c>
      <c r="D26222" s="3">
        <v>42433</v>
      </c>
    </row>
    <row r="26223" spans="1:4" x14ac:dyDescent="0.35">
      <c r="A26223">
        <v>47344694</v>
      </c>
      <c r="B26223" s="2" t="s">
        <v>55082</v>
      </c>
      <c r="C26223" s="2" t="s">
        <v>55083</v>
      </c>
      <c r="D26223" s="3">
        <v>42266</v>
      </c>
    </row>
    <row r="26224" spans="1:4" x14ac:dyDescent="0.35">
      <c r="A26224">
        <v>47704690</v>
      </c>
      <c r="B26224" s="2" t="s">
        <v>55084</v>
      </c>
      <c r="C26224" s="2" t="s">
        <v>55085</v>
      </c>
      <c r="D26224" s="3">
        <v>42270</v>
      </c>
    </row>
    <row r="26225" spans="1:4" x14ac:dyDescent="0.35">
      <c r="A26225">
        <v>48184698</v>
      </c>
      <c r="B26225" s="2" t="s">
        <v>55086</v>
      </c>
      <c r="C26225" s="2" t="s">
        <v>55087</v>
      </c>
      <c r="D26225" s="3">
        <v>42274</v>
      </c>
    </row>
    <row r="26226" spans="1:4" x14ac:dyDescent="0.35">
      <c r="A26226">
        <v>46544646</v>
      </c>
      <c r="B26226" s="2" t="s">
        <v>55088</v>
      </c>
      <c r="C26226" s="2" t="s">
        <v>55089</v>
      </c>
      <c r="D26226" s="3">
        <v>42290</v>
      </c>
    </row>
    <row r="26227" spans="1:4" x14ac:dyDescent="0.35">
      <c r="A26227">
        <v>46104644</v>
      </c>
      <c r="B26227" s="2" t="s">
        <v>55090</v>
      </c>
      <c r="C26227" s="2" t="s">
        <v>55091</v>
      </c>
      <c r="D26227" s="3">
        <v>42236</v>
      </c>
    </row>
    <row r="26228" spans="1:4" x14ac:dyDescent="0.35">
      <c r="A26228">
        <v>46244680</v>
      </c>
      <c r="B26228" s="2" t="s">
        <v>55092</v>
      </c>
      <c r="C26228" s="2" t="s">
        <v>55093</v>
      </c>
      <c r="D26228" s="3">
        <v>42461</v>
      </c>
    </row>
    <row r="26229" spans="1:4" x14ac:dyDescent="0.35">
      <c r="A26229">
        <v>45464682</v>
      </c>
      <c r="B26229" s="2" t="s">
        <v>55094</v>
      </c>
      <c r="C26229" s="2" t="s">
        <v>55095</v>
      </c>
      <c r="D26229" s="3">
        <v>42432</v>
      </c>
    </row>
    <row r="26230" spans="1:4" x14ac:dyDescent="0.35">
      <c r="A26230">
        <v>46364682</v>
      </c>
      <c r="B26230" s="2" t="s">
        <v>55096</v>
      </c>
      <c r="C26230" s="2" t="s">
        <v>55097</v>
      </c>
      <c r="D26230" s="3">
        <v>42269</v>
      </c>
    </row>
    <row r="26231" spans="1:4" x14ac:dyDescent="0.35">
      <c r="A26231">
        <v>48604648</v>
      </c>
      <c r="B26231" s="2" t="s">
        <v>55098</v>
      </c>
      <c r="C26231" s="2" t="s">
        <v>55099</v>
      </c>
      <c r="D26231" s="3">
        <v>42200</v>
      </c>
    </row>
    <row r="26232" spans="1:4" x14ac:dyDescent="0.35">
      <c r="A26232">
        <v>46664618</v>
      </c>
      <c r="B26232" s="2" t="s">
        <v>55100</v>
      </c>
      <c r="C26232" s="2" t="s">
        <v>55101</v>
      </c>
      <c r="D26232" s="3">
        <v>42422</v>
      </c>
    </row>
    <row r="26233" spans="1:4" x14ac:dyDescent="0.35">
      <c r="A26233">
        <v>48644622</v>
      </c>
      <c r="B26233" s="2" t="s">
        <v>55102</v>
      </c>
      <c r="C26233" s="2" t="s">
        <v>55103</v>
      </c>
      <c r="D26233" s="3">
        <v>42471</v>
      </c>
    </row>
    <row r="26234" spans="1:4" x14ac:dyDescent="0.35">
      <c r="A26234">
        <v>47944624</v>
      </c>
      <c r="B26234" s="2" t="s">
        <v>55104</v>
      </c>
      <c r="C26234" s="2" t="s">
        <v>55105</v>
      </c>
      <c r="D26234" s="3">
        <v>42259</v>
      </c>
    </row>
    <row r="26235" spans="1:4" x14ac:dyDescent="0.35">
      <c r="A26235">
        <v>45224654</v>
      </c>
      <c r="B26235" s="2" t="s">
        <v>55106</v>
      </c>
      <c r="C26235" s="2" t="s">
        <v>55107</v>
      </c>
      <c r="D26235" s="3">
        <v>42300</v>
      </c>
    </row>
    <row r="26236" spans="1:4" x14ac:dyDescent="0.35">
      <c r="A26236">
        <v>47404620</v>
      </c>
      <c r="B26236" s="2" t="s">
        <v>55108</v>
      </c>
      <c r="C26236" s="2" t="s">
        <v>55109</v>
      </c>
      <c r="D26236" s="3">
        <v>42234</v>
      </c>
    </row>
    <row r="26237" spans="1:4" x14ac:dyDescent="0.35">
      <c r="A26237">
        <v>48104622</v>
      </c>
      <c r="B26237" s="2" t="s">
        <v>55110</v>
      </c>
      <c r="C26237" s="2" t="s">
        <v>55111</v>
      </c>
      <c r="D26237" s="3">
        <v>42259</v>
      </c>
    </row>
    <row r="26238" spans="1:4" x14ac:dyDescent="0.35">
      <c r="A26238">
        <v>48444626</v>
      </c>
      <c r="B26238" s="2" t="s">
        <v>55112</v>
      </c>
      <c r="C26238" s="2" t="s">
        <v>55113</v>
      </c>
      <c r="D26238" s="3">
        <v>42187</v>
      </c>
    </row>
    <row r="26239" spans="1:4" x14ac:dyDescent="0.35">
      <c r="A26239">
        <v>45904622</v>
      </c>
      <c r="B26239" s="2" t="s">
        <v>55114</v>
      </c>
      <c r="C26239" s="2" t="s">
        <v>55115</v>
      </c>
      <c r="D26239" s="3">
        <v>42204</v>
      </c>
    </row>
    <row r="26240" spans="1:4" x14ac:dyDescent="0.35">
      <c r="A26240">
        <v>46584624</v>
      </c>
      <c r="B26240" s="2" t="s">
        <v>55116</v>
      </c>
      <c r="C26240" s="2" t="s">
        <v>55117</v>
      </c>
      <c r="D26240" s="3">
        <v>42292</v>
      </c>
    </row>
    <row r="26241" spans="1:4" x14ac:dyDescent="0.35">
      <c r="A26241">
        <v>47104626</v>
      </c>
      <c r="B26241" s="2" t="s">
        <v>55118</v>
      </c>
      <c r="C26241" s="2" t="s">
        <v>55119</v>
      </c>
      <c r="D26241" s="3">
        <v>42193</v>
      </c>
    </row>
    <row r="26242" spans="1:4" x14ac:dyDescent="0.35">
      <c r="A26242">
        <v>45724658</v>
      </c>
      <c r="B26242" s="2" t="s">
        <v>55120</v>
      </c>
      <c r="C26242" s="2" t="s">
        <v>55121</v>
      </c>
      <c r="D26242" s="3">
        <v>42231</v>
      </c>
    </row>
    <row r="26243" spans="1:4" x14ac:dyDescent="0.35">
      <c r="A26243">
        <v>45944658</v>
      </c>
      <c r="B26243" s="2" t="s">
        <v>55122</v>
      </c>
      <c r="C26243" s="2" t="s">
        <v>55123</v>
      </c>
      <c r="D26243" s="3">
        <v>42443</v>
      </c>
    </row>
    <row r="26244" spans="1:4" x14ac:dyDescent="0.35">
      <c r="A26244">
        <v>46244626</v>
      </c>
      <c r="B26244" s="2" t="s">
        <v>55124</v>
      </c>
      <c r="C26244" s="2" t="s">
        <v>55125</v>
      </c>
      <c r="D26244" s="3">
        <v>42293</v>
      </c>
    </row>
    <row r="26245" spans="1:4" x14ac:dyDescent="0.35">
      <c r="A26245">
        <v>46884626</v>
      </c>
      <c r="B26245" s="2" t="s">
        <v>55126</v>
      </c>
      <c r="C26245" s="2" t="s">
        <v>55127</v>
      </c>
      <c r="D26245" s="3">
        <v>42429</v>
      </c>
    </row>
    <row r="26246" spans="1:4" x14ac:dyDescent="0.35">
      <c r="A26246">
        <v>45424628</v>
      </c>
      <c r="B26246" s="2" t="s">
        <v>55128</v>
      </c>
      <c r="C26246" s="2" t="s">
        <v>55129</v>
      </c>
      <c r="D26246" s="3">
        <v>42431</v>
      </c>
    </row>
    <row r="26247" spans="1:4" x14ac:dyDescent="0.35">
      <c r="A26247">
        <v>46324628</v>
      </c>
      <c r="B26247" s="2" t="s">
        <v>55130</v>
      </c>
      <c r="C26247" s="2" t="s">
        <v>55131</v>
      </c>
      <c r="D26247" s="3">
        <v>42468</v>
      </c>
    </row>
    <row r="26248" spans="1:4" x14ac:dyDescent="0.35">
      <c r="A26248">
        <v>46944632</v>
      </c>
      <c r="B26248" s="2" t="s">
        <v>55132</v>
      </c>
      <c r="C26248" s="2" t="s">
        <v>55133</v>
      </c>
      <c r="D26248" s="3">
        <v>42282</v>
      </c>
    </row>
    <row r="26249" spans="1:4" x14ac:dyDescent="0.35">
      <c r="A26249">
        <v>46604662</v>
      </c>
      <c r="B26249" s="2" t="s">
        <v>55134</v>
      </c>
      <c r="C26249" s="2" t="s">
        <v>55135</v>
      </c>
      <c r="D26249" s="3">
        <v>42419</v>
      </c>
    </row>
    <row r="26250" spans="1:4" x14ac:dyDescent="0.35">
      <c r="A26250">
        <v>47724662</v>
      </c>
      <c r="B26250" s="2" t="s">
        <v>55136</v>
      </c>
      <c r="C26250" s="2" t="s">
        <v>55137</v>
      </c>
      <c r="D26250" s="3">
        <v>42268</v>
      </c>
    </row>
    <row r="26251" spans="1:4" x14ac:dyDescent="0.35">
      <c r="A26251">
        <v>46044632</v>
      </c>
      <c r="B26251" s="2" t="s">
        <v>55138</v>
      </c>
      <c r="C26251" s="2" t="s">
        <v>55139</v>
      </c>
      <c r="D26251" s="3">
        <v>42444</v>
      </c>
    </row>
    <row r="26252" spans="1:4" x14ac:dyDescent="0.35">
      <c r="A26252">
        <v>46244634</v>
      </c>
      <c r="B26252" s="2" t="s">
        <v>55140</v>
      </c>
      <c r="C26252" s="2" t="s">
        <v>55141</v>
      </c>
      <c r="D26252" s="3">
        <v>42237</v>
      </c>
    </row>
    <row r="26253" spans="1:4" x14ac:dyDescent="0.35">
      <c r="A26253">
        <v>46684634</v>
      </c>
      <c r="B26253" s="2" t="s">
        <v>55142</v>
      </c>
      <c r="C26253" s="2" t="s">
        <v>55143</v>
      </c>
      <c r="D26253" s="3">
        <v>42298</v>
      </c>
    </row>
    <row r="26254" spans="1:4" x14ac:dyDescent="0.35">
      <c r="A26254">
        <v>47264664</v>
      </c>
      <c r="B26254" s="2" t="s">
        <v>55144</v>
      </c>
      <c r="C26254" s="2" t="s">
        <v>55145</v>
      </c>
      <c r="D26254" s="3">
        <v>42277</v>
      </c>
    </row>
    <row r="26255" spans="1:4" x14ac:dyDescent="0.35">
      <c r="A26255">
        <v>45144632</v>
      </c>
      <c r="B26255" s="2" t="s">
        <v>55146</v>
      </c>
      <c r="C26255" s="2" t="s">
        <v>55147</v>
      </c>
      <c r="D26255" s="3">
        <v>42301</v>
      </c>
    </row>
    <row r="26256" spans="1:4" x14ac:dyDescent="0.35">
      <c r="A26256">
        <v>47244636</v>
      </c>
      <c r="B26256" s="2" t="s">
        <v>55148</v>
      </c>
      <c r="C26256" s="2" t="s">
        <v>55149</v>
      </c>
      <c r="D26256" s="3">
        <v>42236</v>
      </c>
    </row>
    <row r="26257" spans="1:4" x14ac:dyDescent="0.35">
      <c r="A26257">
        <v>47744636</v>
      </c>
      <c r="B26257" s="2" t="s">
        <v>55150</v>
      </c>
      <c r="C26257" s="2" t="s">
        <v>55151</v>
      </c>
      <c r="D26257" s="3">
        <v>42444</v>
      </c>
    </row>
    <row r="26258" spans="1:4" x14ac:dyDescent="0.35">
      <c r="A26258">
        <v>46544664</v>
      </c>
      <c r="B26258" s="2" t="s">
        <v>55152</v>
      </c>
      <c r="C26258" s="2" t="s">
        <v>55153</v>
      </c>
      <c r="D26258" s="3">
        <v>42285</v>
      </c>
    </row>
    <row r="26259" spans="1:4" x14ac:dyDescent="0.35">
      <c r="A26259">
        <v>46984636</v>
      </c>
      <c r="B26259" s="2" t="s">
        <v>55154</v>
      </c>
      <c r="C26259" s="2" t="s">
        <v>55155</v>
      </c>
      <c r="D26259" s="3">
        <v>42282</v>
      </c>
    </row>
    <row r="26260" spans="1:4" x14ac:dyDescent="0.35">
      <c r="A26260">
        <v>47684638</v>
      </c>
      <c r="B26260" s="2" t="s">
        <v>55156</v>
      </c>
      <c r="C26260" s="2" t="s">
        <v>55157</v>
      </c>
      <c r="D26260" s="3">
        <v>42249</v>
      </c>
    </row>
    <row r="26261" spans="1:4" x14ac:dyDescent="0.35">
      <c r="A26261">
        <v>46444666</v>
      </c>
      <c r="B26261" s="2" t="s">
        <v>55158</v>
      </c>
      <c r="C26261" s="2" t="s">
        <v>55159</v>
      </c>
      <c r="D26261" s="3">
        <v>42285</v>
      </c>
    </row>
    <row r="26262" spans="1:4" x14ac:dyDescent="0.35">
      <c r="A26262">
        <v>45984636</v>
      </c>
      <c r="B26262" s="2" t="s">
        <v>55160</v>
      </c>
      <c r="C26262" s="2" t="s">
        <v>55161</v>
      </c>
      <c r="D26262" s="3">
        <v>42201</v>
      </c>
    </row>
    <row r="26263" spans="1:4" x14ac:dyDescent="0.35">
      <c r="A26263">
        <v>46124640</v>
      </c>
      <c r="B26263" s="2" t="s">
        <v>55162</v>
      </c>
      <c r="C26263" s="2" t="s">
        <v>55163</v>
      </c>
      <c r="D26263" s="3">
        <v>42235</v>
      </c>
    </row>
    <row r="26264" spans="1:4" x14ac:dyDescent="0.35">
      <c r="A26264">
        <v>45904640</v>
      </c>
      <c r="B26264" s="2" t="s">
        <v>55164</v>
      </c>
      <c r="C26264" s="2" t="s">
        <v>55165</v>
      </c>
      <c r="D26264" s="3">
        <v>42202</v>
      </c>
    </row>
    <row r="26265" spans="1:4" x14ac:dyDescent="0.35">
      <c r="A26265">
        <v>47704702</v>
      </c>
      <c r="B26265" s="2" t="s">
        <v>55166</v>
      </c>
      <c r="C26265" s="2" t="s">
        <v>55167</v>
      </c>
      <c r="D26265" s="3">
        <v>42269</v>
      </c>
    </row>
    <row r="26266" spans="1:4" x14ac:dyDescent="0.35">
      <c r="A26266">
        <v>46464674</v>
      </c>
      <c r="B26266" s="2" t="s">
        <v>55168</v>
      </c>
      <c r="C26266" s="2" t="s">
        <v>55169</v>
      </c>
      <c r="D26266" s="3">
        <v>42269</v>
      </c>
    </row>
    <row r="26267" spans="1:4" x14ac:dyDescent="0.35">
      <c r="A26267">
        <v>45864700</v>
      </c>
      <c r="B26267" s="2" t="s">
        <v>55170</v>
      </c>
      <c r="C26267" s="2" t="s">
        <v>55171</v>
      </c>
      <c r="D26267" s="3">
        <v>42439</v>
      </c>
    </row>
    <row r="26268" spans="1:4" x14ac:dyDescent="0.35">
      <c r="A26268">
        <v>47344702</v>
      </c>
      <c r="B26268" s="2" t="s">
        <v>55172</v>
      </c>
      <c r="C26268" s="2" t="s">
        <v>55173</v>
      </c>
      <c r="D26268" s="3">
        <v>42266</v>
      </c>
    </row>
    <row r="26269" spans="1:4" x14ac:dyDescent="0.35">
      <c r="A26269">
        <v>47524702</v>
      </c>
      <c r="B26269" s="2" t="s">
        <v>55174</v>
      </c>
      <c r="C26269" s="2" t="s">
        <v>55175</v>
      </c>
      <c r="D26269" s="3">
        <v>42266</v>
      </c>
    </row>
    <row r="26270" spans="1:4" x14ac:dyDescent="0.35">
      <c r="A26270">
        <v>46304676</v>
      </c>
      <c r="B26270" s="2" t="s">
        <v>55176</v>
      </c>
      <c r="C26270" s="2" t="s">
        <v>55177</v>
      </c>
      <c r="D26270" s="3">
        <v>42248</v>
      </c>
    </row>
    <row r="26271" spans="1:4" x14ac:dyDescent="0.35">
      <c r="A26271">
        <v>47624676</v>
      </c>
      <c r="B26271" s="2" t="s">
        <v>55178</v>
      </c>
      <c r="C26271" s="2" t="s">
        <v>55179</v>
      </c>
      <c r="D26271" s="3">
        <v>42265</v>
      </c>
    </row>
    <row r="26272" spans="1:4" x14ac:dyDescent="0.35">
      <c r="A26272">
        <v>45864704</v>
      </c>
      <c r="B26272" s="2" t="s">
        <v>55180</v>
      </c>
      <c r="C26272" s="2" t="s">
        <v>55181</v>
      </c>
      <c r="D26272" s="3">
        <v>42439</v>
      </c>
    </row>
    <row r="26273" spans="1:4" x14ac:dyDescent="0.35">
      <c r="A26273">
        <v>47024676</v>
      </c>
      <c r="B26273" s="2" t="s">
        <v>55182</v>
      </c>
      <c r="C26273" s="2" t="s">
        <v>55183</v>
      </c>
      <c r="D26273" s="3">
        <v>42431</v>
      </c>
    </row>
    <row r="26274" spans="1:4" x14ac:dyDescent="0.35">
      <c r="A26274">
        <v>47464648</v>
      </c>
      <c r="B26274" s="2" t="s">
        <v>55184</v>
      </c>
      <c r="C26274" s="2" t="s">
        <v>55185</v>
      </c>
      <c r="D26274" s="3">
        <v>42238</v>
      </c>
    </row>
    <row r="26275" spans="1:4" x14ac:dyDescent="0.35">
      <c r="A26275">
        <v>46584704</v>
      </c>
      <c r="B26275" s="2" t="s">
        <v>55186</v>
      </c>
      <c r="C26275" s="2" t="s">
        <v>55187</v>
      </c>
      <c r="D26275" s="3">
        <v>42419</v>
      </c>
    </row>
    <row r="26276" spans="1:4" x14ac:dyDescent="0.35">
      <c r="A26276">
        <v>48584706</v>
      </c>
      <c r="B26276" s="2" t="s">
        <v>55188</v>
      </c>
      <c r="C26276" s="2" t="s">
        <v>55189</v>
      </c>
      <c r="D26276" s="3">
        <v>42291</v>
      </c>
    </row>
    <row r="26277" spans="1:4" x14ac:dyDescent="0.35">
      <c r="A26277">
        <v>47684680</v>
      </c>
      <c r="B26277" s="2" t="s">
        <v>55190</v>
      </c>
      <c r="C26277" s="2" t="s">
        <v>55191</v>
      </c>
      <c r="D26277" s="3">
        <v>42202</v>
      </c>
    </row>
    <row r="26278" spans="1:4" x14ac:dyDescent="0.35">
      <c r="A26278">
        <v>48084680</v>
      </c>
      <c r="B26278" s="2" t="s">
        <v>55192</v>
      </c>
      <c r="C26278" s="2" t="s">
        <v>55193</v>
      </c>
      <c r="D26278" s="3">
        <v>42213</v>
      </c>
    </row>
    <row r="26279" spans="1:4" x14ac:dyDescent="0.35">
      <c r="A26279">
        <v>48364680</v>
      </c>
      <c r="B26279" s="2" t="s">
        <v>55194</v>
      </c>
      <c r="C26279" s="2" t="s">
        <v>55195</v>
      </c>
      <c r="D26279" s="3">
        <v>42280</v>
      </c>
    </row>
    <row r="26280" spans="1:4" x14ac:dyDescent="0.35">
      <c r="A26280">
        <v>48204650</v>
      </c>
      <c r="B26280" s="2" t="s">
        <v>55196</v>
      </c>
      <c r="C26280" s="2" t="s">
        <v>55197</v>
      </c>
      <c r="D26280" s="3">
        <v>42464</v>
      </c>
    </row>
    <row r="26281" spans="1:4" x14ac:dyDescent="0.35">
      <c r="A26281">
        <v>48184708</v>
      </c>
      <c r="B26281" s="2" t="s">
        <v>55198</v>
      </c>
      <c r="C26281" s="2" t="s">
        <v>55199</v>
      </c>
      <c r="D26281" s="3">
        <v>42315</v>
      </c>
    </row>
    <row r="26282" spans="1:4" x14ac:dyDescent="0.35">
      <c r="A26282">
        <v>47864680</v>
      </c>
      <c r="B26282" s="2" t="s">
        <v>55200</v>
      </c>
      <c r="C26282" s="2" t="s">
        <v>55201</v>
      </c>
      <c r="D26282" s="3">
        <v>42200</v>
      </c>
    </row>
    <row r="26283" spans="1:4" x14ac:dyDescent="0.35">
      <c r="A26283">
        <v>45524652</v>
      </c>
      <c r="B26283" s="2" t="s">
        <v>55202</v>
      </c>
      <c r="C26283" s="2" t="s">
        <v>55203</v>
      </c>
      <c r="D26283" s="3">
        <v>42203</v>
      </c>
    </row>
    <row r="26284" spans="1:4" x14ac:dyDescent="0.35">
      <c r="A26284">
        <v>45964652</v>
      </c>
      <c r="B26284" s="2" t="s">
        <v>55204</v>
      </c>
      <c r="C26284" s="2" t="s">
        <v>55205</v>
      </c>
      <c r="D26284" s="3">
        <v>42233</v>
      </c>
    </row>
    <row r="26285" spans="1:4" x14ac:dyDescent="0.35">
      <c r="A26285">
        <v>48284654</v>
      </c>
      <c r="B26285" s="2" t="s">
        <v>55206</v>
      </c>
      <c r="C26285" s="2" t="s">
        <v>55207</v>
      </c>
      <c r="D26285" s="3">
        <v>42219</v>
      </c>
    </row>
    <row r="26286" spans="1:4" x14ac:dyDescent="0.35">
      <c r="A26286">
        <v>48484656</v>
      </c>
      <c r="B26286" s="2" t="s">
        <v>55208</v>
      </c>
      <c r="C26286" s="2" t="s">
        <v>55209</v>
      </c>
      <c r="D26286" s="3">
        <v>42218</v>
      </c>
    </row>
    <row r="26287" spans="1:4" x14ac:dyDescent="0.35">
      <c r="A26287">
        <v>45704716</v>
      </c>
      <c r="B26287" s="2" t="s">
        <v>55210</v>
      </c>
      <c r="C26287" s="2" t="s">
        <v>55211</v>
      </c>
      <c r="D26287" s="3">
        <v>42437</v>
      </c>
    </row>
    <row r="26288" spans="1:4" x14ac:dyDescent="0.35">
      <c r="A26288">
        <v>46384654</v>
      </c>
      <c r="B26288" s="2" t="s">
        <v>55212</v>
      </c>
      <c r="C26288" s="2" t="s">
        <v>55213</v>
      </c>
      <c r="D26288" s="3">
        <v>42242</v>
      </c>
    </row>
    <row r="26289" spans="1:4" x14ac:dyDescent="0.35">
      <c r="A26289">
        <v>47024654</v>
      </c>
      <c r="B26289" s="2" t="s">
        <v>55214</v>
      </c>
      <c r="C26289" s="2" t="s">
        <v>55215</v>
      </c>
      <c r="D26289" s="3">
        <v>42280</v>
      </c>
    </row>
    <row r="26290" spans="1:4" x14ac:dyDescent="0.35">
      <c r="A26290">
        <v>46944718</v>
      </c>
      <c r="B26290" s="2" t="s">
        <v>55216</v>
      </c>
      <c r="C26290" s="2" t="s">
        <v>55217</v>
      </c>
      <c r="D26290" s="3">
        <v>42202</v>
      </c>
    </row>
    <row r="26291" spans="1:4" x14ac:dyDescent="0.35">
      <c r="A26291">
        <v>46064656</v>
      </c>
      <c r="B26291" s="2" t="s">
        <v>55218</v>
      </c>
      <c r="C26291" s="2" t="s">
        <v>55219</v>
      </c>
      <c r="D26291" s="3">
        <v>42225</v>
      </c>
    </row>
    <row r="26292" spans="1:4" x14ac:dyDescent="0.35">
      <c r="A26292">
        <v>46684656</v>
      </c>
      <c r="B26292" s="2" t="s">
        <v>55220</v>
      </c>
      <c r="C26292" s="2" t="s">
        <v>55221</v>
      </c>
      <c r="D26292" s="3">
        <v>42284</v>
      </c>
    </row>
    <row r="26293" spans="1:4" x14ac:dyDescent="0.35">
      <c r="A26293">
        <v>47364656</v>
      </c>
      <c r="B26293" s="2" t="s">
        <v>55222</v>
      </c>
      <c r="C26293" s="2" t="s">
        <v>55223</v>
      </c>
      <c r="D26293" s="3">
        <v>42277</v>
      </c>
    </row>
    <row r="26294" spans="1:4" x14ac:dyDescent="0.35">
      <c r="A26294">
        <v>48004684</v>
      </c>
      <c r="B26294" s="2" t="s">
        <v>55224</v>
      </c>
      <c r="C26294" s="2" t="s">
        <v>55225</v>
      </c>
      <c r="D26294" s="3">
        <v>42273</v>
      </c>
    </row>
    <row r="26295" spans="1:4" x14ac:dyDescent="0.35">
      <c r="A26295">
        <v>46904658</v>
      </c>
      <c r="B26295" s="2" t="s">
        <v>55226</v>
      </c>
      <c r="C26295" s="2" t="s">
        <v>55227</v>
      </c>
      <c r="D26295" s="3">
        <v>42276</v>
      </c>
    </row>
    <row r="26296" spans="1:4" x14ac:dyDescent="0.35">
      <c r="A26296">
        <v>47344658</v>
      </c>
      <c r="B26296" s="2" t="s">
        <v>55228</v>
      </c>
      <c r="C26296" s="2" t="s">
        <v>55229</v>
      </c>
      <c r="D26296" s="3">
        <v>42437</v>
      </c>
    </row>
    <row r="26297" spans="1:4" x14ac:dyDescent="0.35">
      <c r="A26297">
        <v>46484684</v>
      </c>
      <c r="B26297" s="2" t="s">
        <v>55230</v>
      </c>
      <c r="C26297" s="2" t="s">
        <v>55231</v>
      </c>
      <c r="D26297" s="3">
        <v>42261</v>
      </c>
    </row>
    <row r="26298" spans="1:4" x14ac:dyDescent="0.35">
      <c r="A26298">
        <v>47264658</v>
      </c>
      <c r="B26298" s="2" t="s">
        <v>55232</v>
      </c>
      <c r="C26298" s="2" t="s">
        <v>55233</v>
      </c>
      <c r="D26298" s="3">
        <v>42275</v>
      </c>
    </row>
    <row r="26299" spans="1:4" x14ac:dyDescent="0.35">
      <c r="A26299">
        <v>45844666</v>
      </c>
      <c r="B26299" s="2" t="s">
        <v>55234</v>
      </c>
      <c r="C26299" s="2" t="s">
        <v>55235</v>
      </c>
      <c r="D26299" s="3">
        <v>42227</v>
      </c>
    </row>
    <row r="26300" spans="1:4" x14ac:dyDescent="0.35">
      <c r="A26300">
        <v>46044696</v>
      </c>
      <c r="B26300" s="2" t="s">
        <v>55236</v>
      </c>
      <c r="C26300" s="2" t="s">
        <v>55237</v>
      </c>
      <c r="D26300" s="3">
        <v>42250</v>
      </c>
    </row>
    <row r="26301" spans="1:4" x14ac:dyDescent="0.35">
      <c r="A26301">
        <v>46964698</v>
      </c>
      <c r="B26301" s="2" t="s">
        <v>55238</v>
      </c>
      <c r="C26301" s="2" t="s">
        <v>55239</v>
      </c>
      <c r="D26301" s="3">
        <v>42401</v>
      </c>
    </row>
    <row r="26302" spans="1:4" x14ac:dyDescent="0.35">
      <c r="A26302">
        <v>46924672</v>
      </c>
      <c r="B26302" s="2" t="s">
        <v>55240</v>
      </c>
      <c r="C26302" s="2" t="s">
        <v>55241</v>
      </c>
      <c r="D26302" s="3">
        <v>42275</v>
      </c>
    </row>
    <row r="26303" spans="1:4" x14ac:dyDescent="0.35">
      <c r="A26303">
        <v>48084674</v>
      </c>
      <c r="B26303" s="2" t="s">
        <v>55242</v>
      </c>
      <c r="C26303" s="2" t="s">
        <v>55243</v>
      </c>
      <c r="D26303" s="3">
        <v>42213</v>
      </c>
    </row>
    <row r="26304" spans="1:4" x14ac:dyDescent="0.35">
      <c r="A26304">
        <v>46704672</v>
      </c>
      <c r="B26304" s="2" t="s">
        <v>55244</v>
      </c>
      <c r="C26304" s="2" t="s">
        <v>55245</v>
      </c>
      <c r="D26304" s="3">
        <v>42279</v>
      </c>
    </row>
    <row r="26305" spans="1:4" x14ac:dyDescent="0.35">
      <c r="A26305">
        <v>47224674</v>
      </c>
      <c r="B26305" s="2" t="s">
        <v>55246</v>
      </c>
      <c r="C26305" s="2" t="s">
        <v>55247</v>
      </c>
      <c r="D26305" s="3">
        <v>42274</v>
      </c>
    </row>
    <row r="26306" spans="1:4" x14ac:dyDescent="0.35">
      <c r="A26306">
        <v>47864598</v>
      </c>
      <c r="B26306" s="2" t="s">
        <v>55248</v>
      </c>
      <c r="C26306" s="2" t="s">
        <v>55249</v>
      </c>
      <c r="D26306" s="3">
        <v>42287</v>
      </c>
    </row>
    <row r="26307" spans="1:4" x14ac:dyDescent="0.35">
      <c r="A26307">
        <v>45384512</v>
      </c>
      <c r="B26307" s="2" t="s">
        <v>55250</v>
      </c>
      <c r="C26307" s="2" t="s">
        <v>55251</v>
      </c>
      <c r="D26307" s="3">
        <v>42177</v>
      </c>
    </row>
    <row r="26308" spans="1:4" x14ac:dyDescent="0.35">
      <c r="A26308">
        <v>45764514</v>
      </c>
      <c r="B26308" s="2" t="s">
        <v>55252</v>
      </c>
      <c r="C26308" s="2" t="s">
        <v>55253</v>
      </c>
      <c r="D26308" s="3">
        <v>42298</v>
      </c>
    </row>
    <row r="26309" spans="1:4" x14ac:dyDescent="0.35">
      <c r="A26309">
        <v>46744594</v>
      </c>
      <c r="B26309" s="2" t="s">
        <v>55254</v>
      </c>
      <c r="C26309" s="2" t="s">
        <v>55255</v>
      </c>
      <c r="D26309" s="3">
        <v>42172</v>
      </c>
    </row>
    <row r="26310" spans="1:4" x14ac:dyDescent="0.35">
      <c r="A26310">
        <v>44464514</v>
      </c>
      <c r="B26310" s="2" t="s">
        <v>55256</v>
      </c>
      <c r="C26310" s="2" t="s">
        <v>55257</v>
      </c>
      <c r="D26310" s="3">
        <v>42419</v>
      </c>
    </row>
    <row r="26311" spans="1:4" x14ac:dyDescent="0.35">
      <c r="A26311">
        <v>45884598</v>
      </c>
      <c r="B26311" s="2" t="s">
        <v>55258</v>
      </c>
      <c r="C26311" s="2" t="s">
        <v>55259</v>
      </c>
      <c r="D26311" s="3">
        <v>42294</v>
      </c>
    </row>
    <row r="26312" spans="1:4" x14ac:dyDescent="0.35">
      <c r="A26312">
        <v>46244598</v>
      </c>
      <c r="B26312" s="2" t="s">
        <v>55260</v>
      </c>
      <c r="C26312" s="2" t="s">
        <v>55261</v>
      </c>
      <c r="D26312" s="3">
        <v>42192</v>
      </c>
    </row>
    <row r="26313" spans="1:4" x14ac:dyDescent="0.35">
      <c r="A26313">
        <v>47364598</v>
      </c>
      <c r="B26313" s="2" t="s">
        <v>55262</v>
      </c>
      <c r="C26313" s="2" t="s">
        <v>55263</v>
      </c>
      <c r="D26313" s="3">
        <v>42408</v>
      </c>
    </row>
    <row r="26314" spans="1:4" x14ac:dyDescent="0.35">
      <c r="A26314">
        <v>46484600</v>
      </c>
      <c r="B26314" s="2" t="s">
        <v>55264</v>
      </c>
      <c r="C26314" s="2" t="s">
        <v>55265</v>
      </c>
      <c r="D26314" s="3">
        <v>42307</v>
      </c>
    </row>
    <row r="26315" spans="1:4" x14ac:dyDescent="0.35">
      <c r="A26315">
        <v>47184602</v>
      </c>
      <c r="B26315" s="2" t="s">
        <v>55266</v>
      </c>
      <c r="C26315" s="2" t="s">
        <v>55267</v>
      </c>
      <c r="D26315" s="3">
        <v>42160</v>
      </c>
    </row>
    <row r="26316" spans="1:4" x14ac:dyDescent="0.35">
      <c r="A26316">
        <v>46444604</v>
      </c>
      <c r="B26316" s="2" t="s">
        <v>55268</v>
      </c>
      <c r="C26316" s="2" t="s">
        <v>55269</v>
      </c>
      <c r="D26316" s="3">
        <v>42472</v>
      </c>
    </row>
    <row r="26317" spans="1:4" x14ac:dyDescent="0.35">
      <c r="A26317">
        <v>45244602</v>
      </c>
      <c r="B26317" s="2" t="s">
        <v>55270</v>
      </c>
      <c r="C26317" s="2" t="s">
        <v>55271</v>
      </c>
      <c r="D26317" s="3">
        <v>42298</v>
      </c>
    </row>
    <row r="26318" spans="1:4" x14ac:dyDescent="0.35">
      <c r="A26318">
        <v>46224606</v>
      </c>
      <c r="B26318" s="2" t="s">
        <v>55272</v>
      </c>
      <c r="C26318" s="2" t="s">
        <v>55273</v>
      </c>
      <c r="D26318" s="3">
        <v>42192</v>
      </c>
    </row>
    <row r="26319" spans="1:4" x14ac:dyDescent="0.35">
      <c r="A26319">
        <v>45984608</v>
      </c>
      <c r="B26319" s="2" t="s">
        <v>55274</v>
      </c>
      <c r="C26319" s="2" t="s">
        <v>55275</v>
      </c>
      <c r="D26319" s="3">
        <v>42444</v>
      </c>
    </row>
    <row r="26320" spans="1:4" x14ac:dyDescent="0.35">
      <c r="A26320">
        <v>45484522</v>
      </c>
      <c r="B26320" s="2" t="s">
        <v>55276</v>
      </c>
      <c r="C26320" s="2" t="s">
        <v>55277</v>
      </c>
      <c r="D26320" s="3">
        <v>42352</v>
      </c>
    </row>
    <row r="26321" spans="1:4" x14ac:dyDescent="0.35">
      <c r="A26321">
        <v>46204522</v>
      </c>
      <c r="B26321" s="2" t="s">
        <v>55278</v>
      </c>
      <c r="C26321" s="2" t="s">
        <v>55279</v>
      </c>
      <c r="D26321" s="3">
        <v>42321</v>
      </c>
    </row>
    <row r="26322" spans="1:4" x14ac:dyDescent="0.35">
      <c r="A26322">
        <v>47284522</v>
      </c>
      <c r="B26322" s="2" t="s">
        <v>55280</v>
      </c>
      <c r="C26322" s="2" t="s">
        <v>55281</v>
      </c>
      <c r="D26322" s="3">
        <v>42227</v>
      </c>
    </row>
    <row r="26323" spans="1:4" x14ac:dyDescent="0.35">
      <c r="A26323">
        <v>47384522</v>
      </c>
      <c r="B26323" s="2" t="s">
        <v>55282</v>
      </c>
      <c r="C26323" s="2" t="s">
        <v>55283</v>
      </c>
      <c r="D26323" s="3">
        <v>42196</v>
      </c>
    </row>
    <row r="26324" spans="1:4" x14ac:dyDescent="0.35">
      <c r="A26324">
        <v>45224612</v>
      </c>
      <c r="B26324" s="2" t="s">
        <v>55284</v>
      </c>
      <c r="C26324" s="2" t="s">
        <v>55285</v>
      </c>
      <c r="D26324" s="3">
        <v>42298</v>
      </c>
    </row>
    <row r="26325" spans="1:4" x14ac:dyDescent="0.35">
      <c r="A26325">
        <v>45684524</v>
      </c>
      <c r="B26325" s="2" t="s">
        <v>55286</v>
      </c>
      <c r="C26325" s="2" t="s">
        <v>55287</v>
      </c>
      <c r="D26325" s="3">
        <v>42354</v>
      </c>
    </row>
    <row r="26326" spans="1:4" x14ac:dyDescent="0.35">
      <c r="A26326">
        <v>48464612</v>
      </c>
      <c r="B26326" s="2" t="s">
        <v>55288</v>
      </c>
      <c r="C26326" s="2" t="s">
        <v>55289</v>
      </c>
      <c r="D26326" s="3">
        <v>42178</v>
      </c>
    </row>
    <row r="26327" spans="1:4" x14ac:dyDescent="0.35">
      <c r="A26327">
        <v>47944530</v>
      </c>
      <c r="B26327" s="2" t="s">
        <v>55290</v>
      </c>
      <c r="C26327" s="2" t="s">
        <v>55291</v>
      </c>
      <c r="D26327" s="3">
        <v>42224</v>
      </c>
    </row>
    <row r="26328" spans="1:4" x14ac:dyDescent="0.35">
      <c r="A26328">
        <v>48564614</v>
      </c>
      <c r="B26328" s="2" t="s">
        <v>55292</v>
      </c>
      <c r="C26328" s="2" t="s">
        <v>55293</v>
      </c>
      <c r="D26328" s="3">
        <v>42180</v>
      </c>
    </row>
    <row r="26329" spans="1:4" x14ac:dyDescent="0.35">
      <c r="A26329">
        <v>47904590</v>
      </c>
      <c r="B26329" s="2" t="s">
        <v>55294</v>
      </c>
      <c r="C26329" s="2" t="s">
        <v>55295</v>
      </c>
      <c r="D26329" s="3">
        <v>42409</v>
      </c>
    </row>
    <row r="26330" spans="1:4" x14ac:dyDescent="0.35">
      <c r="A26330">
        <v>48524592</v>
      </c>
      <c r="B26330" s="2" t="s">
        <v>55296</v>
      </c>
      <c r="C26330" s="2" t="s">
        <v>55297</v>
      </c>
      <c r="D26330" s="3">
        <v>42173</v>
      </c>
    </row>
    <row r="26331" spans="1:4" x14ac:dyDescent="0.35">
      <c r="A26331">
        <v>48524596</v>
      </c>
      <c r="B26331" s="2" t="s">
        <v>55298</v>
      </c>
      <c r="C26331" s="2" t="s">
        <v>55299</v>
      </c>
      <c r="D26331" s="3">
        <v>42173</v>
      </c>
    </row>
    <row r="26332" spans="1:4" x14ac:dyDescent="0.35">
      <c r="A26332">
        <v>46844510</v>
      </c>
      <c r="B26332" s="2" t="s">
        <v>55300</v>
      </c>
      <c r="C26332" s="2" t="s">
        <v>55301</v>
      </c>
      <c r="D26332" s="3">
        <v>42394</v>
      </c>
    </row>
    <row r="26333" spans="1:4" x14ac:dyDescent="0.35">
      <c r="A26333">
        <v>47104510</v>
      </c>
      <c r="B26333" s="2" t="s">
        <v>55302</v>
      </c>
      <c r="C26333" s="2" t="s">
        <v>55303</v>
      </c>
      <c r="D26333" s="3">
        <v>42202</v>
      </c>
    </row>
    <row r="26334" spans="1:4" x14ac:dyDescent="0.35">
      <c r="A26334">
        <v>47624596</v>
      </c>
      <c r="B26334" s="2" t="s">
        <v>55304</v>
      </c>
      <c r="C26334" s="2" t="s">
        <v>55305</v>
      </c>
      <c r="D26334" s="3">
        <v>42404</v>
      </c>
    </row>
    <row r="26335" spans="1:4" x14ac:dyDescent="0.35">
      <c r="A26335">
        <v>45784728</v>
      </c>
      <c r="B26335" s="2" t="s">
        <v>55306</v>
      </c>
      <c r="C26335" s="2" t="s">
        <v>55307</v>
      </c>
      <c r="D26335" s="3">
        <v>42212</v>
      </c>
    </row>
    <row r="26336" spans="1:4" x14ac:dyDescent="0.35">
      <c r="A26336">
        <v>45804842</v>
      </c>
      <c r="B26336" s="2" t="s">
        <v>55308</v>
      </c>
      <c r="C26336" s="2" t="s">
        <v>55309</v>
      </c>
      <c r="D26336" s="3">
        <v>42439</v>
      </c>
    </row>
    <row r="26337" spans="1:4" x14ac:dyDescent="0.35">
      <c r="A26337">
        <v>45884842</v>
      </c>
      <c r="B26337" s="2" t="s">
        <v>55310</v>
      </c>
      <c r="C26337" s="2" t="s">
        <v>55311</v>
      </c>
      <c r="D26337" s="3">
        <v>42443</v>
      </c>
    </row>
    <row r="26338" spans="1:4" x14ac:dyDescent="0.35">
      <c r="A26338">
        <v>45904730</v>
      </c>
      <c r="B26338" s="2" t="s">
        <v>55312</v>
      </c>
      <c r="C26338" s="2" t="s">
        <v>55313</v>
      </c>
      <c r="D26338" s="3">
        <v>42443</v>
      </c>
    </row>
    <row r="26339" spans="1:4" x14ac:dyDescent="0.35">
      <c r="A26339">
        <v>46264730</v>
      </c>
      <c r="B26339" s="2" t="s">
        <v>55314</v>
      </c>
      <c r="C26339" s="2" t="s">
        <v>55315</v>
      </c>
      <c r="D26339" s="3">
        <v>42467</v>
      </c>
    </row>
    <row r="26340" spans="1:4" x14ac:dyDescent="0.35">
      <c r="A26340">
        <v>45724730</v>
      </c>
      <c r="B26340" s="2" t="s">
        <v>55316</v>
      </c>
      <c r="C26340" s="2" t="s">
        <v>55317</v>
      </c>
      <c r="D26340" s="3">
        <v>42438</v>
      </c>
    </row>
    <row r="26341" spans="1:4" x14ac:dyDescent="0.35">
      <c r="A26341">
        <v>46884846</v>
      </c>
      <c r="B26341" s="2" t="s">
        <v>55318</v>
      </c>
      <c r="C26341" s="2" t="s">
        <v>55319</v>
      </c>
      <c r="D26341" s="3">
        <v>42429</v>
      </c>
    </row>
    <row r="26342" spans="1:4" x14ac:dyDescent="0.35">
      <c r="A26342">
        <v>47304848</v>
      </c>
      <c r="B26342" s="2" t="s">
        <v>55320</v>
      </c>
      <c r="C26342" s="2" t="s">
        <v>55321</v>
      </c>
      <c r="D26342" s="3">
        <v>42436</v>
      </c>
    </row>
    <row r="26343" spans="1:4" x14ac:dyDescent="0.35">
      <c r="A26343">
        <v>48384736</v>
      </c>
      <c r="B26343" s="2" t="s">
        <v>55322</v>
      </c>
      <c r="C26343" s="2" t="s">
        <v>55323</v>
      </c>
      <c r="D26343" s="3">
        <v>42310</v>
      </c>
    </row>
    <row r="26344" spans="1:4" x14ac:dyDescent="0.35">
      <c r="A26344">
        <v>47684734</v>
      </c>
      <c r="B26344" s="2" t="s">
        <v>55324</v>
      </c>
      <c r="C26344" s="2" t="s">
        <v>55325</v>
      </c>
      <c r="D26344" s="3">
        <v>42408</v>
      </c>
    </row>
    <row r="26345" spans="1:4" x14ac:dyDescent="0.35">
      <c r="A26345">
        <v>48184734</v>
      </c>
      <c r="B26345" s="2" t="s">
        <v>55326</v>
      </c>
      <c r="C26345" s="2" t="s">
        <v>55327</v>
      </c>
      <c r="D26345" s="3">
        <v>42311</v>
      </c>
    </row>
    <row r="26346" spans="1:4" x14ac:dyDescent="0.35">
      <c r="A26346">
        <v>48024736</v>
      </c>
      <c r="B26346" s="2" t="s">
        <v>55328</v>
      </c>
      <c r="C26346" s="2" t="s">
        <v>55329</v>
      </c>
      <c r="D26346" s="3">
        <v>42301</v>
      </c>
    </row>
    <row r="26347" spans="1:4" x14ac:dyDescent="0.35">
      <c r="A26347">
        <v>45464740</v>
      </c>
      <c r="B26347" s="2" t="s">
        <v>55330</v>
      </c>
      <c r="C26347" s="2" t="s">
        <v>55331</v>
      </c>
      <c r="D26347" s="3">
        <v>42214</v>
      </c>
    </row>
    <row r="26348" spans="1:4" x14ac:dyDescent="0.35">
      <c r="A26348">
        <v>47524852</v>
      </c>
      <c r="B26348" s="2" t="s">
        <v>55332</v>
      </c>
      <c r="C26348" s="2" t="s">
        <v>55333</v>
      </c>
      <c r="D26348" s="3">
        <v>42243</v>
      </c>
    </row>
    <row r="26349" spans="1:4" x14ac:dyDescent="0.35">
      <c r="A26349">
        <v>47564852</v>
      </c>
      <c r="B26349" s="2" t="s">
        <v>55334</v>
      </c>
      <c r="C26349" s="2" t="s">
        <v>55335</v>
      </c>
      <c r="D26349" s="3">
        <v>42439</v>
      </c>
    </row>
    <row r="26350" spans="1:4" x14ac:dyDescent="0.35">
      <c r="A26350">
        <v>47544742</v>
      </c>
      <c r="B26350" s="2" t="s">
        <v>55336</v>
      </c>
      <c r="C26350" s="2" t="s">
        <v>55337</v>
      </c>
      <c r="D26350" s="3">
        <v>42403</v>
      </c>
    </row>
    <row r="26351" spans="1:4" x14ac:dyDescent="0.35">
      <c r="A26351">
        <v>45864852</v>
      </c>
      <c r="B26351" s="2" t="s">
        <v>55338</v>
      </c>
      <c r="C26351" s="2" t="s">
        <v>55339</v>
      </c>
      <c r="D26351" s="3">
        <v>42439</v>
      </c>
    </row>
    <row r="26352" spans="1:4" x14ac:dyDescent="0.35">
      <c r="A26352">
        <v>46124852</v>
      </c>
      <c r="B26352" s="2" t="s">
        <v>55340</v>
      </c>
      <c r="C26352" s="2" t="s">
        <v>55341</v>
      </c>
      <c r="D26352" s="3">
        <v>42446</v>
      </c>
    </row>
    <row r="26353" spans="1:4" x14ac:dyDescent="0.35">
      <c r="A26353">
        <v>47544854</v>
      </c>
      <c r="B26353" s="2" t="s">
        <v>55342</v>
      </c>
      <c r="C26353" s="2" t="s">
        <v>55343</v>
      </c>
      <c r="D26353" s="3">
        <v>42243</v>
      </c>
    </row>
    <row r="26354" spans="1:4" x14ac:dyDescent="0.35">
      <c r="A26354">
        <v>46304856</v>
      </c>
      <c r="B26354" s="2" t="s">
        <v>55344</v>
      </c>
      <c r="C26354" s="2" t="s">
        <v>55345</v>
      </c>
      <c r="D26354" s="3">
        <v>42468</v>
      </c>
    </row>
    <row r="26355" spans="1:4" x14ac:dyDescent="0.35">
      <c r="A26355">
        <v>48284856</v>
      </c>
      <c r="B26355" s="2" t="s">
        <v>55346</v>
      </c>
      <c r="C26355" s="2" t="s">
        <v>55347</v>
      </c>
      <c r="D26355" s="3">
        <v>42301</v>
      </c>
    </row>
    <row r="26356" spans="1:4" x14ac:dyDescent="0.35">
      <c r="A26356">
        <v>48424856</v>
      </c>
      <c r="B26356" s="2" t="s">
        <v>55348</v>
      </c>
      <c r="C26356" s="2" t="s">
        <v>55349</v>
      </c>
      <c r="D26356" s="3">
        <v>42467</v>
      </c>
    </row>
    <row r="26357" spans="1:4" x14ac:dyDescent="0.35">
      <c r="A26357">
        <v>49284858</v>
      </c>
      <c r="B26357" s="2" t="s">
        <v>55350</v>
      </c>
      <c r="C26357" s="2" t="s">
        <v>55351</v>
      </c>
      <c r="D26357" s="3">
        <v>42146</v>
      </c>
    </row>
    <row r="26358" spans="1:4" x14ac:dyDescent="0.35">
      <c r="A26358">
        <v>48144744</v>
      </c>
      <c r="B26358" s="2" t="s">
        <v>55352</v>
      </c>
      <c r="C26358" s="2" t="s">
        <v>55353</v>
      </c>
      <c r="D26358" s="3">
        <v>42409</v>
      </c>
    </row>
    <row r="26359" spans="1:4" x14ac:dyDescent="0.35">
      <c r="A26359">
        <v>48724744</v>
      </c>
      <c r="B26359" s="2" t="s">
        <v>55354</v>
      </c>
      <c r="C26359" s="2" t="s">
        <v>55355</v>
      </c>
      <c r="D26359" s="3">
        <v>42521</v>
      </c>
    </row>
    <row r="26360" spans="1:4" x14ac:dyDescent="0.35">
      <c r="A26360">
        <v>46964860</v>
      </c>
      <c r="B26360" s="2" t="s">
        <v>55356</v>
      </c>
      <c r="C26360" s="2" t="s">
        <v>55357</v>
      </c>
      <c r="D26360" s="3">
        <v>42431</v>
      </c>
    </row>
    <row r="26361" spans="1:4" x14ac:dyDescent="0.35">
      <c r="A26361">
        <v>47404858</v>
      </c>
      <c r="B26361" s="2" t="s">
        <v>55358</v>
      </c>
      <c r="C26361" s="2" t="s">
        <v>55359</v>
      </c>
      <c r="D26361" s="3">
        <v>42233</v>
      </c>
    </row>
    <row r="26362" spans="1:4" x14ac:dyDescent="0.35">
      <c r="A26362">
        <v>47824860</v>
      </c>
      <c r="B26362" s="2" t="s">
        <v>55360</v>
      </c>
      <c r="C26362" s="2" t="s">
        <v>55361</v>
      </c>
      <c r="D26362" s="3">
        <v>42222</v>
      </c>
    </row>
    <row r="26363" spans="1:4" x14ac:dyDescent="0.35">
      <c r="A26363">
        <v>47764858</v>
      </c>
      <c r="B26363" s="2" t="s">
        <v>55362</v>
      </c>
      <c r="C26363" s="2" t="s">
        <v>55363</v>
      </c>
      <c r="D26363" s="3">
        <v>42219</v>
      </c>
    </row>
    <row r="26364" spans="1:4" x14ac:dyDescent="0.35">
      <c r="A26364">
        <v>48104856</v>
      </c>
      <c r="B26364" s="2" t="s">
        <v>55364</v>
      </c>
      <c r="C26364" s="2" t="s">
        <v>55365</v>
      </c>
      <c r="D26364" s="3">
        <v>42303</v>
      </c>
    </row>
    <row r="26365" spans="1:4" x14ac:dyDescent="0.35">
      <c r="A26365">
        <v>46164860</v>
      </c>
      <c r="B26365" s="2" t="s">
        <v>55366</v>
      </c>
      <c r="C26365" s="2" t="s">
        <v>55367</v>
      </c>
      <c r="D26365" s="3">
        <v>42458</v>
      </c>
    </row>
    <row r="26366" spans="1:4" x14ac:dyDescent="0.35">
      <c r="A26366">
        <v>47144860</v>
      </c>
      <c r="B26366" s="2" t="s">
        <v>55368</v>
      </c>
      <c r="C26366" s="2" t="s">
        <v>55369</v>
      </c>
      <c r="D26366" s="3">
        <v>42234</v>
      </c>
    </row>
    <row r="26367" spans="1:4" x14ac:dyDescent="0.35">
      <c r="A26367">
        <v>48204862</v>
      </c>
      <c r="B26367" s="2" t="s">
        <v>55370</v>
      </c>
      <c r="C26367" s="2" t="s">
        <v>55371</v>
      </c>
      <c r="D26367" s="3">
        <v>42302</v>
      </c>
    </row>
    <row r="26368" spans="1:4" x14ac:dyDescent="0.35">
      <c r="A26368">
        <v>48804860</v>
      </c>
      <c r="B26368" s="2" t="s">
        <v>55372</v>
      </c>
      <c r="C26368" s="2" t="s">
        <v>55373</v>
      </c>
      <c r="D26368" s="3">
        <v>42183</v>
      </c>
    </row>
    <row r="26369" spans="1:4" x14ac:dyDescent="0.35">
      <c r="A26369">
        <v>49304860</v>
      </c>
      <c r="B26369" s="2" t="s">
        <v>55374</v>
      </c>
      <c r="C26369" s="2" t="s">
        <v>55375</v>
      </c>
      <c r="D26369" s="3">
        <v>42145</v>
      </c>
    </row>
    <row r="26370" spans="1:4" x14ac:dyDescent="0.35">
      <c r="A26370">
        <v>47044862</v>
      </c>
      <c r="B26370" s="2" t="s">
        <v>55376</v>
      </c>
      <c r="C26370" s="2" t="s">
        <v>55377</v>
      </c>
      <c r="D26370" s="3">
        <v>42431</v>
      </c>
    </row>
    <row r="26371" spans="1:4" x14ac:dyDescent="0.35">
      <c r="A26371">
        <v>48164866</v>
      </c>
      <c r="B26371" s="2" t="s">
        <v>55378</v>
      </c>
      <c r="C26371" s="2" t="s">
        <v>55379</v>
      </c>
      <c r="D26371" s="3">
        <v>42301</v>
      </c>
    </row>
    <row r="26372" spans="1:4" x14ac:dyDescent="0.35">
      <c r="A26372">
        <v>47304834</v>
      </c>
      <c r="B26372" s="2" t="s">
        <v>55380</v>
      </c>
      <c r="C26372" s="2" t="s">
        <v>55381</v>
      </c>
      <c r="D26372" s="3">
        <v>42436</v>
      </c>
    </row>
    <row r="26373" spans="1:4" x14ac:dyDescent="0.35">
      <c r="A26373">
        <v>48244834</v>
      </c>
      <c r="B26373" s="2" t="s">
        <v>55382</v>
      </c>
      <c r="C26373" s="2" t="s">
        <v>55383</v>
      </c>
      <c r="D26373" s="3">
        <v>42307</v>
      </c>
    </row>
    <row r="26374" spans="1:4" x14ac:dyDescent="0.35">
      <c r="A26374">
        <v>46844720</v>
      </c>
      <c r="B26374" s="2" t="s">
        <v>55384</v>
      </c>
      <c r="C26374" s="2" t="s">
        <v>55385</v>
      </c>
      <c r="D26374" s="3">
        <v>42202</v>
      </c>
    </row>
    <row r="26375" spans="1:4" x14ac:dyDescent="0.35">
      <c r="A26375">
        <v>48204866</v>
      </c>
      <c r="B26375" s="2" t="s">
        <v>55386</v>
      </c>
      <c r="C26375" s="2" t="s">
        <v>55387</v>
      </c>
      <c r="D26375" s="3">
        <v>42464</v>
      </c>
    </row>
    <row r="26376" spans="1:4" x14ac:dyDescent="0.35">
      <c r="A26376">
        <v>47664834</v>
      </c>
      <c r="B26376" s="2" t="s">
        <v>55388</v>
      </c>
      <c r="C26376" s="2" t="s">
        <v>55389</v>
      </c>
      <c r="D26376" s="3">
        <v>42443</v>
      </c>
    </row>
    <row r="26377" spans="1:4" x14ac:dyDescent="0.35">
      <c r="A26377">
        <v>46764722</v>
      </c>
      <c r="B26377" s="2" t="s">
        <v>55390</v>
      </c>
      <c r="C26377" s="2" t="s">
        <v>55391</v>
      </c>
      <c r="D26377" s="3">
        <v>42424</v>
      </c>
    </row>
    <row r="26378" spans="1:4" x14ac:dyDescent="0.35">
      <c r="A26378">
        <v>48704838</v>
      </c>
      <c r="B26378" s="2" t="s">
        <v>55392</v>
      </c>
      <c r="C26378" s="2" t="s">
        <v>55393</v>
      </c>
      <c r="D26378" s="3">
        <v>42296</v>
      </c>
    </row>
    <row r="26379" spans="1:4" x14ac:dyDescent="0.35">
      <c r="A26379">
        <v>49144838</v>
      </c>
      <c r="B26379" s="2" t="s">
        <v>55394</v>
      </c>
      <c r="C26379" s="2" t="s">
        <v>55395</v>
      </c>
      <c r="D26379" s="3">
        <v>42154</v>
      </c>
    </row>
    <row r="26380" spans="1:4" x14ac:dyDescent="0.35">
      <c r="A26380">
        <v>47984758</v>
      </c>
      <c r="B26380" s="2" t="s">
        <v>55396</v>
      </c>
      <c r="C26380" s="2" t="s">
        <v>55397</v>
      </c>
      <c r="D26380" s="3">
        <v>42409</v>
      </c>
    </row>
    <row r="26381" spans="1:4" x14ac:dyDescent="0.35">
      <c r="A26381">
        <v>47524792</v>
      </c>
      <c r="B26381" s="2" t="s">
        <v>55398</v>
      </c>
      <c r="C26381" s="2" t="s">
        <v>55399</v>
      </c>
      <c r="D26381" s="3">
        <v>42171</v>
      </c>
    </row>
    <row r="26382" spans="1:4" x14ac:dyDescent="0.35">
      <c r="A26382">
        <v>47644792</v>
      </c>
      <c r="B26382" s="2" t="s">
        <v>55400</v>
      </c>
      <c r="C26382" s="2" t="s">
        <v>55401</v>
      </c>
      <c r="D26382" s="3">
        <v>42175</v>
      </c>
    </row>
    <row r="26383" spans="1:4" x14ac:dyDescent="0.35">
      <c r="A26383">
        <v>48344758</v>
      </c>
      <c r="B26383" s="2" t="s">
        <v>55402</v>
      </c>
      <c r="C26383" s="2" t="s">
        <v>55403</v>
      </c>
      <c r="D26383" s="3">
        <v>42293</v>
      </c>
    </row>
    <row r="26384" spans="1:4" x14ac:dyDescent="0.35">
      <c r="A26384">
        <v>45684830</v>
      </c>
      <c r="B26384" s="2" t="s">
        <v>55404</v>
      </c>
      <c r="C26384" s="2" t="s">
        <v>55405</v>
      </c>
      <c r="D26384" s="3">
        <v>42437</v>
      </c>
    </row>
    <row r="26385" spans="1:4" x14ac:dyDescent="0.35">
      <c r="A26385">
        <v>48564794</v>
      </c>
      <c r="B26385" s="2" t="s">
        <v>55406</v>
      </c>
      <c r="C26385" s="2" t="s">
        <v>55407</v>
      </c>
      <c r="D26385" s="3">
        <v>42267</v>
      </c>
    </row>
    <row r="26386" spans="1:4" x14ac:dyDescent="0.35">
      <c r="A26386">
        <v>46104832</v>
      </c>
      <c r="B26386" s="2" t="s">
        <v>55408</v>
      </c>
      <c r="C26386" s="2" t="s">
        <v>55409</v>
      </c>
      <c r="D26386" s="3">
        <v>42219</v>
      </c>
    </row>
    <row r="26387" spans="1:4" x14ac:dyDescent="0.35">
      <c r="A26387">
        <v>47084758</v>
      </c>
      <c r="B26387" s="2" t="s">
        <v>55410</v>
      </c>
      <c r="C26387" s="2" t="s">
        <v>55411</v>
      </c>
      <c r="D26387" s="3">
        <v>42214</v>
      </c>
    </row>
    <row r="26388" spans="1:4" x14ac:dyDescent="0.35">
      <c r="A26388">
        <v>48124760</v>
      </c>
      <c r="B26388" s="2" t="s">
        <v>55412</v>
      </c>
      <c r="C26388" s="2" t="s">
        <v>55413</v>
      </c>
      <c r="D26388" s="3">
        <v>42409</v>
      </c>
    </row>
    <row r="26389" spans="1:4" x14ac:dyDescent="0.35">
      <c r="A26389">
        <v>48544798</v>
      </c>
      <c r="B26389" s="2" t="s">
        <v>55414</v>
      </c>
      <c r="C26389" s="2" t="s">
        <v>55415</v>
      </c>
      <c r="D26389" s="3">
        <v>42267</v>
      </c>
    </row>
    <row r="26390" spans="1:4" x14ac:dyDescent="0.35">
      <c r="A26390">
        <v>47464762</v>
      </c>
      <c r="B26390" s="2" t="s">
        <v>55416</v>
      </c>
      <c r="C26390" s="2" t="s">
        <v>55417</v>
      </c>
      <c r="D26390" s="3">
        <v>42402</v>
      </c>
    </row>
    <row r="26391" spans="1:4" x14ac:dyDescent="0.35">
      <c r="A26391">
        <v>48184762</v>
      </c>
      <c r="B26391" s="2" t="s">
        <v>55418</v>
      </c>
      <c r="C26391" s="2" t="s">
        <v>55419</v>
      </c>
      <c r="D26391" s="3">
        <v>42409</v>
      </c>
    </row>
    <row r="26392" spans="1:4" x14ac:dyDescent="0.35">
      <c r="A26392">
        <v>48084770</v>
      </c>
      <c r="B26392" s="2" t="s">
        <v>55420</v>
      </c>
      <c r="C26392" s="2" t="s">
        <v>55421</v>
      </c>
      <c r="D26392" s="3">
        <v>42409</v>
      </c>
    </row>
    <row r="26393" spans="1:4" x14ac:dyDescent="0.35">
      <c r="A26393">
        <v>46064806</v>
      </c>
      <c r="B26393" s="2" t="s">
        <v>55422</v>
      </c>
      <c r="C26393" s="2" t="s">
        <v>55423</v>
      </c>
      <c r="D26393" s="3">
        <v>42445</v>
      </c>
    </row>
    <row r="26394" spans="1:4" x14ac:dyDescent="0.35">
      <c r="A26394">
        <v>47064806</v>
      </c>
      <c r="B26394" s="2" t="s">
        <v>55424</v>
      </c>
      <c r="C26394" s="2" t="s">
        <v>55425</v>
      </c>
      <c r="D26394" s="3">
        <v>42432</v>
      </c>
    </row>
    <row r="26395" spans="1:4" x14ac:dyDescent="0.35">
      <c r="A26395">
        <v>45804770</v>
      </c>
      <c r="B26395" s="2" t="s">
        <v>55426</v>
      </c>
      <c r="C26395" s="2" t="s">
        <v>55427</v>
      </c>
      <c r="D26395" s="3">
        <v>42439</v>
      </c>
    </row>
    <row r="26396" spans="1:4" x14ac:dyDescent="0.35">
      <c r="A26396">
        <v>45884770</v>
      </c>
      <c r="B26396" s="2" t="s">
        <v>55428</v>
      </c>
      <c r="C26396" s="2" t="s">
        <v>55429</v>
      </c>
      <c r="D26396" s="3">
        <v>42443</v>
      </c>
    </row>
    <row r="26397" spans="1:4" x14ac:dyDescent="0.35">
      <c r="A26397">
        <v>45864808</v>
      </c>
      <c r="B26397" s="2" t="s">
        <v>55430</v>
      </c>
      <c r="C26397" s="2" t="s">
        <v>55431</v>
      </c>
      <c r="D26397" s="3">
        <v>42439</v>
      </c>
    </row>
    <row r="26398" spans="1:4" x14ac:dyDescent="0.35">
      <c r="A26398">
        <v>47744810</v>
      </c>
      <c r="B26398" s="2" t="s">
        <v>55432</v>
      </c>
      <c r="C26398" s="2" t="s">
        <v>55433</v>
      </c>
      <c r="D26398" s="3">
        <v>42217</v>
      </c>
    </row>
    <row r="26399" spans="1:4" x14ac:dyDescent="0.35">
      <c r="A26399">
        <v>46764772</v>
      </c>
      <c r="B26399" s="2" t="s">
        <v>55434</v>
      </c>
      <c r="C26399" s="2" t="s">
        <v>55435</v>
      </c>
      <c r="D26399" s="3">
        <v>42210</v>
      </c>
    </row>
    <row r="26400" spans="1:4" x14ac:dyDescent="0.35">
      <c r="A26400">
        <v>47084772</v>
      </c>
      <c r="B26400" s="2" t="s">
        <v>55436</v>
      </c>
      <c r="C26400" s="2" t="s">
        <v>55437</v>
      </c>
      <c r="D26400" s="3">
        <v>42215</v>
      </c>
    </row>
    <row r="26401" spans="1:4" x14ac:dyDescent="0.35">
      <c r="A26401">
        <v>45984810</v>
      </c>
      <c r="B26401" s="2" t="s">
        <v>55438</v>
      </c>
      <c r="C26401" s="2" t="s">
        <v>55439</v>
      </c>
      <c r="D26401" s="3">
        <v>42444</v>
      </c>
    </row>
    <row r="26402" spans="1:4" x14ac:dyDescent="0.35">
      <c r="A26402">
        <v>47804812</v>
      </c>
      <c r="B26402" s="2" t="s">
        <v>55440</v>
      </c>
      <c r="C26402" s="2" t="s">
        <v>55441</v>
      </c>
      <c r="D26402" s="3">
        <v>42215</v>
      </c>
    </row>
    <row r="26403" spans="1:4" x14ac:dyDescent="0.35">
      <c r="A26403">
        <v>47584814</v>
      </c>
      <c r="B26403" s="2" t="s">
        <v>55442</v>
      </c>
      <c r="C26403" s="2" t="s">
        <v>55443</v>
      </c>
      <c r="D26403" s="3">
        <v>42217</v>
      </c>
    </row>
    <row r="26404" spans="1:4" x14ac:dyDescent="0.35">
      <c r="A26404">
        <v>48624814</v>
      </c>
      <c r="B26404" s="2" t="s">
        <v>55444</v>
      </c>
      <c r="C26404" s="2" t="s">
        <v>55445</v>
      </c>
      <c r="D26404" s="3">
        <v>42286</v>
      </c>
    </row>
    <row r="26405" spans="1:4" x14ac:dyDescent="0.35">
      <c r="A26405">
        <v>48904816</v>
      </c>
      <c r="B26405" s="2" t="s">
        <v>55446</v>
      </c>
      <c r="C26405" s="2" t="s">
        <v>55447</v>
      </c>
      <c r="D26405" s="3">
        <v>42227</v>
      </c>
    </row>
    <row r="26406" spans="1:4" x14ac:dyDescent="0.35">
      <c r="A26406">
        <v>49204814</v>
      </c>
      <c r="B26406" s="2" t="s">
        <v>55448</v>
      </c>
      <c r="C26406" s="2" t="s">
        <v>55449</v>
      </c>
      <c r="D26406" s="3">
        <v>42156</v>
      </c>
    </row>
    <row r="26407" spans="1:4" x14ac:dyDescent="0.35">
      <c r="A26407">
        <v>48644816</v>
      </c>
      <c r="B26407" s="2" t="s">
        <v>55450</v>
      </c>
      <c r="C26407" s="2" t="s">
        <v>55451</v>
      </c>
      <c r="D26407" s="3">
        <v>42286</v>
      </c>
    </row>
    <row r="26408" spans="1:4" x14ac:dyDescent="0.35">
      <c r="A26408">
        <v>48484782</v>
      </c>
      <c r="B26408" s="2" t="s">
        <v>55452</v>
      </c>
      <c r="C26408" s="2" t="s">
        <v>55453</v>
      </c>
      <c r="D26408" s="3">
        <v>42279</v>
      </c>
    </row>
    <row r="26409" spans="1:4" x14ac:dyDescent="0.35">
      <c r="A26409">
        <v>48604784</v>
      </c>
      <c r="B26409" s="2" t="s">
        <v>55454</v>
      </c>
      <c r="C26409" s="2" t="s">
        <v>55455</v>
      </c>
      <c r="D26409" s="3">
        <v>42267</v>
      </c>
    </row>
    <row r="26410" spans="1:4" x14ac:dyDescent="0.35">
      <c r="A26410">
        <v>45984788</v>
      </c>
      <c r="B26410" s="2" t="s">
        <v>55456</v>
      </c>
      <c r="C26410" s="2" t="s">
        <v>55457</v>
      </c>
      <c r="D26410" s="3">
        <v>42444</v>
      </c>
    </row>
    <row r="26411" spans="1:4" x14ac:dyDescent="0.35">
      <c r="A26411">
        <v>48344790</v>
      </c>
      <c r="B26411" s="2" t="s">
        <v>55458</v>
      </c>
      <c r="C26411" s="2" t="s">
        <v>55459</v>
      </c>
      <c r="D26411" s="3">
        <v>42409</v>
      </c>
    </row>
    <row r="26412" spans="1:4" x14ac:dyDescent="0.35">
      <c r="A26412">
        <v>46324790</v>
      </c>
      <c r="B26412" s="2" t="s">
        <v>55460</v>
      </c>
      <c r="C26412" s="2" t="s">
        <v>55461</v>
      </c>
      <c r="D26412" s="3">
        <v>42468</v>
      </c>
    </row>
    <row r="26413" spans="1:4" x14ac:dyDescent="0.35">
      <c r="A26413">
        <v>46144790</v>
      </c>
      <c r="B26413" s="2" t="s">
        <v>55462</v>
      </c>
      <c r="C26413" s="2" t="s">
        <v>55463</v>
      </c>
      <c r="D26413" s="3">
        <v>42458</v>
      </c>
    </row>
    <row r="26414" spans="1:4" x14ac:dyDescent="0.35">
      <c r="A26414">
        <v>48724792</v>
      </c>
      <c r="B26414" s="2" t="s">
        <v>55464</v>
      </c>
      <c r="C26414" s="2" t="s">
        <v>55465</v>
      </c>
      <c r="D26414" s="3">
        <v>42263</v>
      </c>
    </row>
    <row r="26415" spans="1:4" x14ac:dyDescent="0.35">
      <c r="A26415">
        <v>48664844</v>
      </c>
      <c r="B26415" s="2" t="s">
        <v>55466</v>
      </c>
      <c r="C26415" s="2" t="s">
        <v>55467</v>
      </c>
      <c r="D26415" s="3">
        <v>42471</v>
      </c>
    </row>
    <row r="26416" spans="1:4" x14ac:dyDescent="0.35">
      <c r="A26416">
        <v>48644828</v>
      </c>
      <c r="B26416" s="2" t="s">
        <v>55468</v>
      </c>
      <c r="C26416" s="2" t="s">
        <v>55469</v>
      </c>
      <c r="D26416" s="3">
        <v>42295</v>
      </c>
    </row>
    <row r="26417" spans="1:4" x14ac:dyDescent="0.35">
      <c r="A26417">
        <v>47964846</v>
      </c>
      <c r="B26417" s="2" t="s">
        <v>55470</v>
      </c>
      <c r="C26417" s="2" t="s">
        <v>55471</v>
      </c>
      <c r="D26417" s="3">
        <v>42460</v>
      </c>
    </row>
    <row r="26418" spans="1:4" x14ac:dyDescent="0.35">
      <c r="A26418">
        <v>49344850</v>
      </c>
      <c r="B26418" s="2" t="s">
        <v>55472</v>
      </c>
      <c r="C26418" s="2" t="s">
        <v>55473</v>
      </c>
      <c r="D26418" s="3">
        <v>42139</v>
      </c>
    </row>
    <row r="26419" spans="1:4" x14ac:dyDescent="0.35">
      <c r="A26419">
        <v>46224798</v>
      </c>
      <c r="B26419" s="2" t="s">
        <v>55474</v>
      </c>
      <c r="C26419" s="2" t="s">
        <v>55475</v>
      </c>
      <c r="D26419" s="3">
        <v>42461</v>
      </c>
    </row>
    <row r="26420" spans="1:4" x14ac:dyDescent="0.35">
      <c r="A26420">
        <v>48224850</v>
      </c>
      <c r="B26420" s="2" t="s">
        <v>55476</v>
      </c>
      <c r="C26420" s="2" t="s">
        <v>55477</v>
      </c>
      <c r="D26420" s="3">
        <v>42303</v>
      </c>
    </row>
    <row r="26421" spans="1:4" x14ac:dyDescent="0.35">
      <c r="A26421">
        <v>46344828</v>
      </c>
      <c r="B26421" s="2" t="s">
        <v>55478</v>
      </c>
      <c r="C26421" s="2" t="s">
        <v>55479</v>
      </c>
      <c r="D26421" s="3">
        <v>42471</v>
      </c>
    </row>
    <row r="26422" spans="1:4" x14ac:dyDescent="0.35">
      <c r="A26422">
        <v>48524830</v>
      </c>
      <c r="B26422" s="2" t="s">
        <v>55480</v>
      </c>
      <c r="C26422" s="2" t="s">
        <v>55481</v>
      </c>
      <c r="D26422" s="3">
        <v>42304</v>
      </c>
    </row>
    <row r="26423" spans="1:4" x14ac:dyDescent="0.35">
      <c r="A26423">
        <v>46664798</v>
      </c>
      <c r="B26423" s="2" t="s">
        <v>55482</v>
      </c>
      <c r="C26423" s="2" t="s">
        <v>55483</v>
      </c>
      <c r="D26423" s="3">
        <v>42422</v>
      </c>
    </row>
    <row r="26424" spans="1:4" x14ac:dyDescent="0.35">
      <c r="A26424">
        <v>47024798</v>
      </c>
      <c r="B26424" s="2" t="s">
        <v>55484</v>
      </c>
      <c r="C26424" s="2" t="s">
        <v>55485</v>
      </c>
      <c r="D26424" s="3">
        <v>42222</v>
      </c>
    </row>
    <row r="26425" spans="1:4" x14ac:dyDescent="0.35">
      <c r="A26425">
        <v>45824830</v>
      </c>
      <c r="B26425" s="2" t="s">
        <v>55486</v>
      </c>
      <c r="C26425" s="2" t="s">
        <v>55487</v>
      </c>
      <c r="D26425" s="3">
        <v>42439</v>
      </c>
    </row>
    <row r="26426" spans="1:4" x14ac:dyDescent="0.35">
      <c r="A26426">
        <v>45864830</v>
      </c>
      <c r="B26426" s="2" t="s">
        <v>55488</v>
      </c>
      <c r="C26426" s="2" t="s">
        <v>55489</v>
      </c>
      <c r="D26426" s="3">
        <v>42439</v>
      </c>
    </row>
    <row r="26427" spans="1:4" x14ac:dyDescent="0.35">
      <c r="A26427">
        <v>48884802</v>
      </c>
      <c r="B26427" s="2" t="s">
        <v>55490</v>
      </c>
      <c r="C26427" s="2" t="s">
        <v>55491</v>
      </c>
      <c r="D26427" s="3">
        <v>42258</v>
      </c>
    </row>
    <row r="26428" spans="1:4" x14ac:dyDescent="0.35">
      <c r="A26428">
        <v>46044830</v>
      </c>
      <c r="B26428" s="2" t="s">
        <v>55492</v>
      </c>
      <c r="C26428" s="2" t="s">
        <v>55493</v>
      </c>
      <c r="D26428" s="3">
        <v>42444</v>
      </c>
    </row>
    <row r="26429" spans="1:4" x14ac:dyDescent="0.35">
      <c r="A26429">
        <v>49244802</v>
      </c>
      <c r="B26429" s="2" t="s">
        <v>55494</v>
      </c>
      <c r="C26429" s="2" t="s">
        <v>55495</v>
      </c>
      <c r="D26429" s="3">
        <v>42135</v>
      </c>
    </row>
    <row r="26430" spans="1:4" x14ac:dyDescent="0.35">
      <c r="A26430">
        <v>48764854</v>
      </c>
      <c r="B26430" s="2" t="s">
        <v>55496</v>
      </c>
      <c r="C26430" s="2" t="s">
        <v>55497</v>
      </c>
      <c r="D26430" s="3">
        <v>42163</v>
      </c>
    </row>
    <row r="26431" spans="1:4" x14ac:dyDescent="0.35">
      <c r="A26431">
        <v>49284804</v>
      </c>
      <c r="B26431" s="2" t="s">
        <v>55498</v>
      </c>
      <c r="C26431" s="2" t="s">
        <v>55499</v>
      </c>
      <c r="D26431" s="3">
        <v>42136</v>
      </c>
    </row>
    <row r="26432" spans="1:4" x14ac:dyDescent="0.35">
      <c r="A26432">
        <v>47064864</v>
      </c>
      <c r="B26432" s="2" t="s">
        <v>55500</v>
      </c>
      <c r="C26432" s="2" t="s">
        <v>55501</v>
      </c>
      <c r="D26432" s="3">
        <v>42432</v>
      </c>
    </row>
    <row r="26433" spans="1:4" x14ac:dyDescent="0.35">
      <c r="A26433">
        <v>45684812</v>
      </c>
      <c r="B26433" s="2" t="s">
        <v>55502</v>
      </c>
      <c r="C26433" s="2" t="s">
        <v>55503</v>
      </c>
      <c r="D26433" s="3">
        <v>42437</v>
      </c>
    </row>
    <row r="26434" spans="1:4" x14ac:dyDescent="0.35">
      <c r="A26434">
        <v>45944834</v>
      </c>
      <c r="B26434" s="2" t="s">
        <v>55504</v>
      </c>
      <c r="C26434" s="2" t="s">
        <v>55505</v>
      </c>
      <c r="D26434" s="3">
        <v>42443</v>
      </c>
    </row>
    <row r="26435" spans="1:4" x14ac:dyDescent="0.35">
      <c r="A26435">
        <v>46044834</v>
      </c>
      <c r="B26435" s="2" t="s">
        <v>55506</v>
      </c>
      <c r="C26435" s="2" t="s">
        <v>55507</v>
      </c>
      <c r="D26435" s="3">
        <v>42444</v>
      </c>
    </row>
    <row r="26436" spans="1:4" x14ac:dyDescent="0.35">
      <c r="A26436">
        <v>47404808</v>
      </c>
      <c r="B26436" s="2" t="s">
        <v>55508</v>
      </c>
      <c r="C26436" s="2" t="s">
        <v>55509</v>
      </c>
      <c r="D26436" s="3">
        <v>42438</v>
      </c>
    </row>
    <row r="26437" spans="1:4" x14ac:dyDescent="0.35">
      <c r="A26437">
        <v>46844816</v>
      </c>
      <c r="B26437" s="2" t="s">
        <v>55510</v>
      </c>
      <c r="C26437" s="2" t="s">
        <v>55511</v>
      </c>
      <c r="D26437" s="3">
        <v>42220</v>
      </c>
    </row>
    <row r="26438" spans="1:4" x14ac:dyDescent="0.35">
      <c r="A26438">
        <v>49504810</v>
      </c>
      <c r="B26438" s="2" t="s">
        <v>55512</v>
      </c>
      <c r="C26438" s="2" t="s">
        <v>55513</v>
      </c>
      <c r="D26438" s="3">
        <v>42134</v>
      </c>
    </row>
    <row r="26439" spans="1:4" x14ac:dyDescent="0.35">
      <c r="A26439">
        <v>46824818</v>
      </c>
      <c r="B26439" s="2" t="s">
        <v>55514</v>
      </c>
      <c r="C26439" s="2" t="s">
        <v>55515</v>
      </c>
      <c r="D26439" s="3">
        <v>42220</v>
      </c>
    </row>
    <row r="26440" spans="1:4" x14ac:dyDescent="0.35">
      <c r="A26440">
        <v>48744812</v>
      </c>
      <c r="B26440" s="2" t="s">
        <v>55516</v>
      </c>
      <c r="C26440" s="2" t="s">
        <v>55517</v>
      </c>
      <c r="D26440" s="3">
        <v>42284</v>
      </c>
    </row>
    <row r="26441" spans="1:4" x14ac:dyDescent="0.35">
      <c r="A26441">
        <v>48064820</v>
      </c>
      <c r="B26441" s="2" t="s">
        <v>55518</v>
      </c>
      <c r="C26441" s="2" t="s">
        <v>55519</v>
      </c>
      <c r="D26441" s="3">
        <v>42464</v>
      </c>
    </row>
    <row r="26442" spans="1:4" x14ac:dyDescent="0.35">
      <c r="A26442">
        <v>47384838</v>
      </c>
      <c r="B26442" s="2" t="s">
        <v>55520</v>
      </c>
      <c r="C26442" s="2" t="s">
        <v>55521</v>
      </c>
      <c r="D26442" s="3">
        <v>42216</v>
      </c>
    </row>
    <row r="26443" spans="1:4" x14ac:dyDescent="0.35">
      <c r="A26443">
        <v>45744818</v>
      </c>
      <c r="B26443" s="2" t="s">
        <v>55522</v>
      </c>
      <c r="C26443" s="2" t="s">
        <v>55523</v>
      </c>
      <c r="D26443" s="3">
        <v>42438</v>
      </c>
    </row>
    <row r="26444" spans="1:4" x14ac:dyDescent="0.35">
      <c r="A26444">
        <v>48564822</v>
      </c>
      <c r="B26444" s="2" t="s">
        <v>55524</v>
      </c>
      <c r="C26444" s="2" t="s">
        <v>55525</v>
      </c>
      <c r="D26444" s="3">
        <v>42304</v>
      </c>
    </row>
    <row r="26445" spans="1:4" x14ac:dyDescent="0.35">
      <c r="A26445">
        <v>46604842</v>
      </c>
      <c r="B26445" s="2" t="s">
        <v>55526</v>
      </c>
      <c r="C26445" s="2" t="s">
        <v>55527</v>
      </c>
      <c r="D26445" s="3">
        <v>42422</v>
      </c>
    </row>
    <row r="26446" spans="1:4" x14ac:dyDescent="0.35">
      <c r="A26446">
        <v>48044842</v>
      </c>
      <c r="B26446" s="2" t="s">
        <v>55528</v>
      </c>
      <c r="C26446" s="2" t="s">
        <v>55529</v>
      </c>
      <c r="D26446" s="3">
        <v>42220</v>
      </c>
    </row>
    <row r="26447" spans="1:4" x14ac:dyDescent="0.35">
      <c r="A26447">
        <v>46864724</v>
      </c>
      <c r="B26447" s="2" t="s">
        <v>55530</v>
      </c>
      <c r="C26447" s="2" t="s">
        <v>55531</v>
      </c>
      <c r="D26447" s="3">
        <v>42202</v>
      </c>
    </row>
    <row r="26448" spans="1:4" x14ac:dyDescent="0.35">
      <c r="A26448">
        <v>47584724</v>
      </c>
      <c r="B26448" s="2" t="s">
        <v>55532</v>
      </c>
      <c r="C26448" s="2" t="s">
        <v>55533</v>
      </c>
      <c r="D26448" s="3">
        <v>42196</v>
      </c>
    </row>
    <row r="26449" spans="1:4" x14ac:dyDescent="0.35">
      <c r="A26449">
        <v>48364726</v>
      </c>
      <c r="B26449" s="2" t="s">
        <v>55534</v>
      </c>
      <c r="C26449" s="2" t="s">
        <v>55535</v>
      </c>
      <c r="D26449" s="3">
        <v>42309</v>
      </c>
    </row>
    <row r="26450" spans="1:4" x14ac:dyDescent="0.35">
      <c r="A26450">
        <v>45224618</v>
      </c>
      <c r="B26450" s="2" t="s">
        <v>55536</v>
      </c>
      <c r="C26450" s="2" t="s">
        <v>55537</v>
      </c>
      <c r="D26450" s="3">
        <v>42430</v>
      </c>
    </row>
    <row r="26451" spans="1:4" x14ac:dyDescent="0.35">
      <c r="A26451">
        <v>45324726</v>
      </c>
      <c r="B26451" s="2" t="s">
        <v>55538</v>
      </c>
      <c r="C26451" s="2" t="s">
        <v>55539</v>
      </c>
      <c r="D26451" s="3">
        <v>42431</v>
      </c>
    </row>
    <row r="26452" spans="1:4" x14ac:dyDescent="0.35">
      <c r="A26452">
        <v>47224728</v>
      </c>
      <c r="B26452" s="2" t="s">
        <v>55540</v>
      </c>
      <c r="C26452" s="2" t="s">
        <v>55541</v>
      </c>
      <c r="D26452" s="3">
        <v>42401</v>
      </c>
    </row>
    <row r="26453" spans="1:4" x14ac:dyDescent="0.35">
      <c r="A26453">
        <v>46664726</v>
      </c>
      <c r="B26453" s="2" t="s">
        <v>55542</v>
      </c>
      <c r="C26453" s="2" t="s">
        <v>55543</v>
      </c>
      <c r="D26453" s="3">
        <v>42199</v>
      </c>
    </row>
    <row r="26454" spans="1:4" x14ac:dyDescent="0.35">
      <c r="A26454">
        <v>48124728</v>
      </c>
      <c r="B26454" s="2" t="s">
        <v>55544</v>
      </c>
      <c r="C26454" s="2" t="s">
        <v>55545</v>
      </c>
      <c r="D26454" s="3">
        <v>42311</v>
      </c>
    </row>
    <row r="26455" spans="1:4" x14ac:dyDescent="0.35">
      <c r="A26455">
        <v>48224728</v>
      </c>
      <c r="B26455" s="2" t="s">
        <v>55546</v>
      </c>
      <c r="C26455" s="2" t="s">
        <v>55547</v>
      </c>
      <c r="D26455" s="3">
        <v>42312</v>
      </c>
    </row>
    <row r="26456" spans="1:4" x14ac:dyDescent="0.35">
      <c r="A26456">
        <v>46064734</v>
      </c>
      <c r="B26456" s="2" t="s">
        <v>55548</v>
      </c>
      <c r="C26456" s="2" t="s">
        <v>55549</v>
      </c>
      <c r="D26456" s="3">
        <v>42445</v>
      </c>
    </row>
    <row r="26457" spans="1:4" x14ac:dyDescent="0.35">
      <c r="A26457">
        <v>48284730</v>
      </c>
      <c r="B26457" s="2" t="s">
        <v>55550</v>
      </c>
      <c r="C26457" s="2" t="s">
        <v>55551</v>
      </c>
      <c r="D26457" s="3">
        <v>42312</v>
      </c>
    </row>
    <row r="26458" spans="1:4" x14ac:dyDescent="0.35">
      <c r="A26458">
        <v>47804736</v>
      </c>
      <c r="B26458" s="2" t="s">
        <v>55552</v>
      </c>
      <c r="C26458" s="2" t="s">
        <v>55553</v>
      </c>
      <c r="D26458" s="3">
        <v>42300</v>
      </c>
    </row>
    <row r="26459" spans="1:4" x14ac:dyDescent="0.35">
      <c r="A26459">
        <v>45424736</v>
      </c>
      <c r="B26459" s="2" t="s">
        <v>55554</v>
      </c>
      <c r="C26459" s="2" t="s">
        <v>55555</v>
      </c>
      <c r="D26459" s="3">
        <v>42432</v>
      </c>
    </row>
    <row r="26460" spans="1:4" x14ac:dyDescent="0.35">
      <c r="A26460">
        <v>47384738</v>
      </c>
      <c r="B26460" s="2" t="s">
        <v>55556</v>
      </c>
      <c r="C26460" s="2" t="s">
        <v>55557</v>
      </c>
      <c r="D26460" s="3">
        <v>42408</v>
      </c>
    </row>
    <row r="26461" spans="1:4" x14ac:dyDescent="0.35">
      <c r="A26461">
        <v>45764744</v>
      </c>
      <c r="B26461" s="2" t="s">
        <v>55558</v>
      </c>
      <c r="C26461" s="2" t="s">
        <v>55559</v>
      </c>
      <c r="D26461" s="3">
        <v>42438</v>
      </c>
    </row>
    <row r="26462" spans="1:4" x14ac:dyDescent="0.35">
      <c r="A26462">
        <v>45724738</v>
      </c>
      <c r="B26462" s="2" t="s">
        <v>55560</v>
      </c>
      <c r="C26462" s="2" t="s">
        <v>55561</v>
      </c>
      <c r="D26462" s="3">
        <v>42213</v>
      </c>
    </row>
    <row r="26463" spans="1:4" x14ac:dyDescent="0.35">
      <c r="A26463">
        <v>48564632</v>
      </c>
      <c r="B26463" s="2" t="s">
        <v>55562</v>
      </c>
      <c r="C26463" s="2" t="s">
        <v>55563</v>
      </c>
      <c r="D26463" s="3">
        <v>42224</v>
      </c>
    </row>
    <row r="26464" spans="1:4" x14ac:dyDescent="0.35">
      <c r="A26464">
        <v>48484634</v>
      </c>
      <c r="B26464" s="2" t="s">
        <v>55564</v>
      </c>
      <c r="C26464" s="2" t="s">
        <v>55565</v>
      </c>
      <c r="D26464" s="3">
        <v>42188</v>
      </c>
    </row>
    <row r="26465" spans="1:4" x14ac:dyDescent="0.35">
      <c r="A26465">
        <v>47944746</v>
      </c>
      <c r="B26465" s="2" t="s">
        <v>55566</v>
      </c>
      <c r="C26465" s="2" t="s">
        <v>55567</v>
      </c>
      <c r="D26465" s="3">
        <v>42411</v>
      </c>
    </row>
    <row r="26466" spans="1:4" x14ac:dyDescent="0.35">
      <c r="A26466">
        <v>48724636</v>
      </c>
      <c r="B26466" s="2" t="s">
        <v>55568</v>
      </c>
      <c r="C26466" s="2" t="s">
        <v>55569</v>
      </c>
      <c r="D26466" s="3">
        <v>42200</v>
      </c>
    </row>
    <row r="26467" spans="1:4" x14ac:dyDescent="0.35">
      <c r="A26467">
        <v>48764638</v>
      </c>
      <c r="B26467" s="2" t="s">
        <v>55570</v>
      </c>
      <c r="C26467" s="2" t="s">
        <v>55571</v>
      </c>
      <c r="D26467" s="3">
        <v>42199</v>
      </c>
    </row>
    <row r="26468" spans="1:4" x14ac:dyDescent="0.35">
      <c r="A26468">
        <v>45604746</v>
      </c>
      <c r="B26468" s="2" t="s">
        <v>55572</v>
      </c>
      <c r="C26468" s="2" t="s">
        <v>55573</v>
      </c>
      <c r="D26468" s="3">
        <v>42200</v>
      </c>
    </row>
    <row r="26469" spans="1:4" x14ac:dyDescent="0.35">
      <c r="A26469">
        <v>47204748</v>
      </c>
      <c r="B26469" s="2" t="s">
        <v>55574</v>
      </c>
      <c r="C26469" s="2" t="s">
        <v>55575</v>
      </c>
      <c r="D26469" s="3">
        <v>42401</v>
      </c>
    </row>
    <row r="26470" spans="1:4" x14ac:dyDescent="0.35">
      <c r="A26470">
        <v>47344748</v>
      </c>
      <c r="B26470" s="2" t="s">
        <v>55576</v>
      </c>
      <c r="C26470" s="2" t="s">
        <v>55577</v>
      </c>
      <c r="D26470" s="3">
        <v>42408</v>
      </c>
    </row>
    <row r="26471" spans="1:4" x14ac:dyDescent="0.35">
      <c r="A26471">
        <v>45824748</v>
      </c>
      <c r="B26471" s="2" t="s">
        <v>55578</v>
      </c>
      <c r="C26471" s="2" t="s">
        <v>55579</v>
      </c>
      <c r="D26471" s="3">
        <v>42201</v>
      </c>
    </row>
    <row r="26472" spans="1:4" x14ac:dyDescent="0.35">
      <c r="A26472">
        <v>48124750</v>
      </c>
      <c r="B26472" s="2" t="s">
        <v>55580</v>
      </c>
      <c r="C26472" s="2" t="s">
        <v>55581</v>
      </c>
      <c r="D26472" s="3">
        <v>42292</v>
      </c>
    </row>
    <row r="26473" spans="1:4" x14ac:dyDescent="0.35">
      <c r="A26473">
        <v>47384756</v>
      </c>
      <c r="B26473" s="2" t="s">
        <v>55582</v>
      </c>
      <c r="C26473" s="2" t="s">
        <v>55583</v>
      </c>
      <c r="D26473" s="3">
        <v>42408</v>
      </c>
    </row>
    <row r="26474" spans="1:4" x14ac:dyDescent="0.35">
      <c r="A26474">
        <v>48284640</v>
      </c>
      <c r="B26474" s="2" t="s">
        <v>55584</v>
      </c>
      <c r="C26474" s="2" t="s">
        <v>55585</v>
      </c>
      <c r="D26474" s="3">
        <v>42225</v>
      </c>
    </row>
    <row r="26475" spans="1:4" x14ac:dyDescent="0.35">
      <c r="A26475">
        <v>48124642</v>
      </c>
      <c r="B26475" s="2" t="s">
        <v>55586</v>
      </c>
      <c r="C26475" s="2" t="s">
        <v>55587</v>
      </c>
      <c r="D26475" s="3">
        <v>42226</v>
      </c>
    </row>
    <row r="26476" spans="1:4" x14ac:dyDescent="0.35">
      <c r="A26476">
        <v>48084644</v>
      </c>
      <c r="B26476" s="2" t="s">
        <v>55588</v>
      </c>
      <c r="C26476" s="2" t="s">
        <v>55589</v>
      </c>
      <c r="D26476" s="3">
        <v>42227</v>
      </c>
    </row>
    <row r="26477" spans="1:4" x14ac:dyDescent="0.35">
      <c r="A26477">
        <v>48544644</v>
      </c>
      <c r="B26477" s="2" t="s">
        <v>55590</v>
      </c>
      <c r="C26477" s="2" t="s">
        <v>55591</v>
      </c>
      <c r="D26477" s="3">
        <v>42220</v>
      </c>
    </row>
    <row r="26478" spans="1:4" x14ac:dyDescent="0.35">
      <c r="A26478">
        <v>47484750</v>
      </c>
      <c r="B26478" s="2" t="s">
        <v>55592</v>
      </c>
      <c r="C26478" s="2" t="s">
        <v>55593</v>
      </c>
      <c r="D26478" s="3">
        <v>42402</v>
      </c>
    </row>
    <row r="26479" spans="1:4" x14ac:dyDescent="0.35">
      <c r="A26479">
        <v>45824722</v>
      </c>
      <c r="B26479" s="2" t="s">
        <v>55594</v>
      </c>
      <c r="C26479" s="2" t="s">
        <v>55595</v>
      </c>
      <c r="D26479" s="3">
        <v>42211</v>
      </c>
    </row>
    <row r="26480" spans="1:4" x14ac:dyDescent="0.35">
      <c r="A26480">
        <v>46605058</v>
      </c>
      <c r="B26480" s="2" t="s">
        <v>55596</v>
      </c>
      <c r="C26480" s="2" t="s">
        <v>55597</v>
      </c>
      <c r="D26480" s="3">
        <v>42422</v>
      </c>
    </row>
    <row r="26481" spans="1:4" x14ac:dyDescent="0.35">
      <c r="A26481">
        <v>47484906</v>
      </c>
      <c r="B26481" s="2" t="s">
        <v>55598</v>
      </c>
      <c r="C26481" s="2" t="s">
        <v>55599</v>
      </c>
      <c r="D26481" s="3">
        <v>42438</v>
      </c>
    </row>
    <row r="26482" spans="1:4" x14ac:dyDescent="0.35">
      <c r="A26482">
        <v>48004906</v>
      </c>
      <c r="B26482" s="2" t="s">
        <v>55600</v>
      </c>
      <c r="C26482" s="2" t="s">
        <v>55601</v>
      </c>
      <c r="D26482" s="3">
        <v>42162</v>
      </c>
    </row>
    <row r="26483" spans="1:4" x14ac:dyDescent="0.35">
      <c r="A26483">
        <v>48664930</v>
      </c>
      <c r="B26483" s="2" t="s">
        <v>55602</v>
      </c>
      <c r="C26483" s="2" t="s">
        <v>55603</v>
      </c>
      <c r="D26483" s="3">
        <v>42180</v>
      </c>
    </row>
    <row r="26484" spans="1:4" x14ac:dyDescent="0.35">
      <c r="A26484">
        <v>48184936</v>
      </c>
      <c r="B26484" s="2" t="s">
        <v>55604</v>
      </c>
      <c r="C26484" s="2" t="s">
        <v>55605</v>
      </c>
      <c r="D26484" s="3">
        <v>42177</v>
      </c>
    </row>
    <row r="26485" spans="1:4" x14ac:dyDescent="0.35">
      <c r="A26485">
        <v>47884906</v>
      </c>
      <c r="B26485" s="2" t="s">
        <v>55606</v>
      </c>
      <c r="C26485" s="2" t="s">
        <v>55607</v>
      </c>
      <c r="D26485" s="3">
        <v>42161</v>
      </c>
    </row>
    <row r="26486" spans="1:4" x14ac:dyDescent="0.35">
      <c r="A26486">
        <v>48984908</v>
      </c>
      <c r="B26486" s="2" t="s">
        <v>55608</v>
      </c>
      <c r="C26486" s="2" t="s">
        <v>55609</v>
      </c>
      <c r="D26486" s="3">
        <v>42185</v>
      </c>
    </row>
    <row r="26487" spans="1:4" x14ac:dyDescent="0.35">
      <c r="A26487">
        <v>47304938</v>
      </c>
      <c r="B26487" s="2" t="s">
        <v>55610</v>
      </c>
      <c r="C26487" s="2" t="s">
        <v>55611</v>
      </c>
      <c r="D26487" s="3">
        <v>42437</v>
      </c>
    </row>
    <row r="26488" spans="1:4" x14ac:dyDescent="0.35">
      <c r="A26488">
        <v>48704938</v>
      </c>
      <c r="B26488" s="2" t="s">
        <v>55612</v>
      </c>
      <c r="C26488" s="2" t="s">
        <v>55613</v>
      </c>
      <c r="D26488" s="3">
        <v>42239</v>
      </c>
    </row>
    <row r="26489" spans="1:4" x14ac:dyDescent="0.35">
      <c r="A26489">
        <v>46944906</v>
      </c>
      <c r="B26489" s="2" t="s">
        <v>55614</v>
      </c>
      <c r="C26489" s="2" t="s">
        <v>55615</v>
      </c>
      <c r="D26489" s="3">
        <v>42430</v>
      </c>
    </row>
    <row r="26490" spans="1:4" x14ac:dyDescent="0.35">
      <c r="A26490">
        <v>48944908</v>
      </c>
      <c r="B26490" s="2" t="s">
        <v>55616</v>
      </c>
      <c r="C26490" s="2" t="s">
        <v>55617</v>
      </c>
      <c r="D26490" s="3">
        <v>42184</v>
      </c>
    </row>
    <row r="26491" spans="1:4" x14ac:dyDescent="0.35">
      <c r="A26491">
        <v>46224938</v>
      </c>
      <c r="B26491" s="2" t="s">
        <v>55618</v>
      </c>
      <c r="C26491" s="2" t="s">
        <v>55619</v>
      </c>
      <c r="D26491" s="3">
        <v>42461</v>
      </c>
    </row>
    <row r="26492" spans="1:4" x14ac:dyDescent="0.35">
      <c r="A26492">
        <v>48784910</v>
      </c>
      <c r="B26492" s="2" t="s">
        <v>55620</v>
      </c>
      <c r="C26492" s="2" t="s">
        <v>55621</v>
      </c>
      <c r="D26492" s="3">
        <v>42472</v>
      </c>
    </row>
    <row r="26493" spans="1:4" x14ac:dyDescent="0.35">
      <c r="A26493">
        <v>46844942</v>
      </c>
      <c r="B26493" s="2" t="s">
        <v>55622</v>
      </c>
      <c r="C26493" s="2" t="s">
        <v>55623</v>
      </c>
      <c r="D26493" s="3">
        <v>42429</v>
      </c>
    </row>
    <row r="26494" spans="1:4" x14ac:dyDescent="0.35">
      <c r="A26494">
        <v>48764904</v>
      </c>
      <c r="B26494" s="2" t="s">
        <v>55624</v>
      </c>
      <c r="C26494" s="2" t="s">
        <v>55625</v>
      </c>
      <c r="D26494" s="3">
        <v>42181</v>
      </c>
    </row>
    <row r="26495" spans="1:4" x14ac:dyDescent="0.35">
      <c r="A26495">
        <v>47924910</v>
      </c>
      <c r="B26495" s="2" t="s">
        <v>55626</v>
      </c>
      <c r="C26495" s="2" t="s">
        <v>55627</v>
      </c>
      <c r="D26495" s="3">
        <v>42160</v>
      </c>
    </row>
    <row r="26496" spans="1:4" x14ac:dyDescent="0.35">
      <c r="A26496">
        <v>46344942</v>
      </c>
      <c r="B26496" s="2" t="s">
        <v>55628</v>
      </c>
      <c r="C26496" s="2" t="s">
        <v>55629</v>
      </c>
      <c r="D26496" s="3">
        <v>42471</v>
      </c>
    </row>
    <row r="26497" spans="1:4" x14ac:dyDescent="0.35">
      <c r="A26497">
        <v>46524918</v>
      </c>
      <c r="B26497" s="2" t="s">
        <v>55630</v>
      </c>
      <c r="C26497" s="2" t="s">
        <v>55631</v>
      </c>
      <c r="D26497" s="3">
        <v>42418</v>
      </c>
    </row>
    <row r="26498" spans="1:4" x14ac:dyDescent="0.35">
      <c r="A26498">
        <v>47484920</v>
      </c>
      <c r="B26498" s="2" t="s">
        <v>55632</v>
      </c>
      <c r="C26498" s="2" t="s">
        <v>55633</v>
      </c>
      <c r="D26498" s="3">
        <v>42438</v>
      </c>
    </row>
    <row r="26499" spans="1:4" x14ac:dyDescent="0.35">
      <c r="A26499">
        <v>48804914</v>
      </c>
      <c r="B26499" s="2" t="s">
        <v>55634</v>
      </c>
      <c r="C26499" s="2" t="s">
        <v>55635</v>
      </c>
      <c r="D26499" s="3">
        <v>42181</v>
      </c>
    </row>
    <row r="26500" spans="1:4" x14ac:dyDescent="0.35">
      <c r="A26500">
        <v>46784914</v>
      </c>
      <c r="B26500" s="2" t="s">
        <v>55636</v>
      </c>
      <c r="C26500" s="2" t="s">
        <v>55637</v>
      </c>
      <c r="D26500" s="3">
        <v>42424</v>
      </c>
    </row>
    <row r="26501" spans="1:4" x14ac:dyDescent="0.35">
      <c r="A26501">
        <v>47904914</v>
      </c>
      <c r="B26501" s="2" t="s">
        <v>55638</v>
      </c>
      <c r="C26501" s="2" t="s">
        <v>55639</v>
      </c>
      <c r="D26501" s="3">
        <v>42160</v>
      </c>
    </row>
    <row r="26502" spans="1:4" x14ac:dyDescent="0.35">
      <c r="A26502">
        <v>46004920</v>
      </c>
      <c r="B26502" s="2" t="s">
        <v>55640</v>
      </c>
      <c r="C26502" s="2" t="s">
        <v>55641</v>
      </c>
      <c r="D26502" s="3">
        <v>42444</v>
      </c>
    </row>
    <row r="26503" spans="1:4" x14ac:dyDescent="0.35">
      <c r="A26503">
        <v>48444922</v>
      </c>
      <c r="B26503" s="2" t="s">
        <v>55642</v>
      </c>
      <c r="C26503" s="2" t="s">
        <v>55643</v>
      </c>
      <c r="D26503" s="3">
        <v>42172</v>
      </c>
    </row>
    <row r="26504" spans="1:4" x14ac:dyDescent="0.35">
      <c r="A26504">
        <v>48364954</v>
      </c>
      <c r="B26504" s="2" t="s">
        <v>55644</v>
      </c>
      <c r="C26504" s="2" t="s">
        <v>55645</v>
      </c>
      <c r="D26504" s="3">
        <v>42240</v>
      </c>
    </row>
    <row r="26505" spans="1:4" x14ac:dyDescent="0.35">
      <c r="A26505">
        <v>46684930</v>
      </c>
      <c r="B26505" s="2" t="s">
        <v>55646</v>
      </c>
      <c r="C26505" s="2" t="s">
        <v>55647</v>
      </c>
      <c r="D26505" s="3">
        <v>42423</v>
      </c>
    </row>
    <row r="26506" spans="1:4" x14ac:dyDescent="0.35">
      <c r="A26506">
        <v>48104954</v>
      </c>
      <c r="B26506" s="2" t="s">
        <v>55648</v>
      </c>
      <c r="C26506" s="2" t="s">
        <v>55649</v>
      </c>
      <c r="D26506" s="3">
        <v>42232</v>
      </c>
    </row>
    <row r="26507" spans="1:4" x14ac:dyDescent="0.35">
      <c r="A26507">
        <v>48964918</v>
      </c>
      <c r="B26507" s="2" t="s">
        <v>55650</v>
      </c>
      <c r="C26507" s="2" t="s">
        <v>55651</v>
      </c>
      <c r="D26507" s="3">
        <v>42189</v>
      </c>
    </row>
    <row r="26508" spans="1:4" x14ac:dyDescent="0.35">
      <c r="A26508">
        <v>46424922</v>
      </c>
      <c r="B26508" s="2" t="s">
        <v>55652</v>
      </c>
      <c r="C26508" s="2" t="s">
        <v>55653</v>
      </c>
      <c r="D26508" s="3">
        <v>42472</v>
      </c>
    </row>
    <row r="26509" spans="1:4" x14ac:dyDescent="0.35">
      <c r="A26509">
        <v>47384924</v>
      </c>
      <c r="B26509" s="2" t="s">
        <v>55654</v>
      </c>
      <c r="C26509" s="2" t="s">
        <v>55655</v>
      </c>
      <c r="D26509" s="3">
        <v>42437</v>
      </c>
    </row>
    <row r="26510" spans="1:4" x14ac:dyDescent="0.35">
      <c r="A26510">
        <v>46124960</v>
      </c>
      <c r="B26510" s="2" t="s">
        <v>55656</v>
      </c>
      <c r="C26510" s="2" t="s">
        <v>55657</v>
      </c>
      <c r="D26510" s="3">
        <v>42446</v>
      </c>
    </row>
    <row r="26511" spans="1:4" x14ac:dyDescent="0.35">
      <c r="A26511">
        <v>47664924</v>
      </c>
      <c r="B26511" s="2" t="s">
        <v>55658</v>
      </c>
      <c r="C26511" s="2" t="s">
        <v>55659</v>
      </c>
      <c r="D26511" s="3">
        <v>42444</v>
      </c>
    </row>
    <row r="26512" spans="1:4" x14ac:dyDescent="0.35">
      <c r="A26512">
        <v>48184932</v>
      </c>
      <c r="B26512" s="2" t="s">
        <v>55660</v>
      </c>
      <c r="C26512" s="2" t="s">
        <v>55661</v>
      </c>
      <c r="D26512" s="3">
        <v>42237</v>
      </c>
    </row>
    <row r="26513" spans="1:4" x14ac:dyDescent="0.35">
      <c r="A26513">
        <v>46684926</v>
      </c>
      <c r="B26513" s="2" t="s">
        <v>55662</v>
      </c>
      <c r="C26513" s="2" t="s">
        <v>55663</v>
      </c>
      <c r="D26513" s="3">
        <v>42423</v>
      </c>
    </row>
    <row r="26514" spans="1:4" x14ac:dyDescent="0.35">
      <c r="A26514">
        <v>45984932</v>
      </c>
      <c r="B26514" s="2" t="s">
        <v>55664</v>
      </c>
      <c r="C26514" s="2" t="s">
        <v>55665</v>
      </c>
      <c r="D26514" s="3">
        <v>42444</v>
      </c>
    </row>
    <row r="26515" spans="1:4" x14ac:dyDescent="0.35">
      <c r="A26515">
        <v>47744964</v>
      </c>
      <c r="B26515" s="2" t="s">
        <v>55666</v>
      </c>
      <c r="C26515" s="2" t="s">
        <v>55667</v>
      </c>
      <c r="D26515" s="3">
        <v>42444</v>
      </c>
    </row>
    <row r="26516" spans="1:4" x14ac:dyDescent="0.35">
      <c r="A26516">
        <v>46364934</v>
      </c>
      <c r="B26516" s="2" t="s">
        <v>55668</v>
      </c>
      <c r="C26516" s="2" t="s">
        <v>55669</v>
      </c>
      <c r="D26516" s="3">
        <v>42471</v>
      </c>
    </row>
    <row r="26517" spans="1:4" x14ac:dyDescent="0.35">
      <c r="A26517">
        <v>46044970</v>
      </c>
      <c r="B26517" s="2" t="s">
        <v>55670</v>
      </c>
      <c r="C26517" s="2" t="s">
        <v>55671</v>
      </c>
      <c r="D26517" s="3">
        <v>42444</v>
      </c>
    </row>
    <row r="26518" spans="1:4" x14ac:dyDescent="0.35">
      <c r="A26518">
        <v>48845016</v>
      </c>
      <c r="B26518" s="2" t="s">
        <v>55672</v>
      </c>
      <c r="C26518" s="2" t="s">
        <v>55673</v>
      </c>
      <c r="D26518" s="3">
        <v>42205</v>
      </c>
    </row>
    <row r="26519" spans="1:4" x14ac:dyDescent="0.35">
      <c r="A26519">
        <v>47204888</v>
      </c>
      <c r="B26519" s="2" t="s">
        <v>55674</v>
      </c>
      <c r="C26519" s="2" t="s">
        <v>55675</v>
      </c>
      <c r="D26519" s="3">
        <v>42436</v>
      </c>
    </row>
    <row r="26520" spans="1:4" x14ac:dyDescent="0.35">
      <c r="A26520">
        <v>46764888</v>
      </c>
      <c r="B26520" s="2" t="s">
        <v>55676</v>
      </c>
      <c r="C26520" s="2" t="s">
        <v>55677</v>
      </c>
      <c r="D26520" s="3">
        <v>42424</v>
      </c>
    </row>
    <row r="26521" spans="1:4" x14ac:dyDescent="0.35">
      <c r="A26521">
        <v>48045022</v>
      </c>
      <c r="B26521" s="2" t="s">
        <v>55678</v>
      </c>
      <c r="C26521" s="2" t="s">
        <v>55679</v>
      </c>
      <c r="D26521" s="3">
        <v>42464</v>
      </c>
    </row>
    <row r="26522" spans="1:4" x14ac:dyDescent="0.35">
      <c r="A26522">
        <v>48905022</v>
      </c>
      <c r="B26522" s="2" t="s">
        <v>55680</v>
      </c>
      <c r="C26522" s="2" t="s">
        <v>55681</v>
      </c>
      <c r="D26522" s="3">
        <v>42205</v>
      </c>
    </row>
    <row r="26523" spans="1:4" x14ac:dyDescent="0.35">
      <c r="A26523">
        <v>48704892</v>
      </c>
      <c r="B26523" s="2" t="s">
        <v>55682</v>
      </c>
      <c r="C26523" s="2" t="s">
        <v>55683</v>
      </c>
      <c r="D26523" s="3">
        <v>42171</v>
      </c>
    </row>
    <row r="26524" spans="1:4" x14ac:dyDescent="0.35">
      <c r="A26524">
        <v>49324892</v>
      </c>
      <c r="B26524" s="2" t="s">
        <v>55684</v>
      </c>
      <c r="C26524" s="2" t="s">
        <v>55685</v>
      </c>
      <c r="D26524" s="3">
        <v>42473</v>
      </c>
    </row>
    <row r="26525" spans="1:4" x14ac:dyDescent="0.35">
      <c r="A26525">
        <v>46844982</v>
      </c>
      <c r="B26525" s="2" t="s">
        <v>55686</v>
      </c>
      <c r="C26525" s="2" t="s">
        <v>55687</v>
      </c>
      <c r="D26525" s="3">
        <v>42429</v>
      </c>
    </row>
    <row r="26526" spans="1:4" x14ac:dyDescent="0.35">
      <c r="A26526">
        <v>47924892</v>
      </c>
      <c r="B26526" s="2" t="s">
        <v>55688</v>
      </c>
      <c r="C26526" s="2" t="s">
        <v>55689</v>
      </c>
      <c r="D26526" s="3">
        <v>42446</v>
      </c>
    </row>
    <row r="26527" spans="1:4" x14ac:dyDescent="0.35">
      <c r="A26527">
        <v>48424892</v>
      </c>
      <c r="B26527" s="2" t="s">
        <v>55690</v>
      </c>
      <c r="C26527" s="2" t="s">
        <v>55691</v>
      </c>
      <c r="D26527" s="3">
        <v>42467</v>
      </c>
    </row>
    <row r="26528" spans="1:4" x14ac:dyDescent="0.35">
      <c r="A26528">
        <v>47565018</v>
      </c>
      <c r="B26528" s="2" t="s">
        <v>55692</v>
      </c>
      <c r="C26528" s="2" t="s">
        <v>55693</v>
      </c>
      <c r="D26528" s="3">
        <v>42439</v>
      </c>
    </row>
    <row r="26529" spans="1:4" x14ac:dyDescent="0.35">
      <c r="A26529">
        <v>47944984</v>
      </c>
      <c r="B26529" s="2" t="s">
        <v>55694</v>
      </c>
      <c r="C26529" s="2" t="s">
        <v>55695</v>
      </c>
      <c r="D26529" s="3">
        <v>42213</v>
      </c>
    </row>
    <row r="26530" spans="1:4" x14ac:dyDescent="0.35">
      <c r="A26530">
        <v>46344900</v>
      </c>
      <c r="B26530" s="2" t="s">
        <v>55696</v>
      </c>
      <c r="C26530" s="2" t="s">
        <v>55697</v>
      </c>
      <c r="D26530" s="3">
        <v>42471</v>
      </c>
    </row>
    <row r="26531" spans="1:4" x14ac:dyDescent="0.35">
      <c r="A26531">
        <v>47064990</v>
      </c>
      <c r="B26531" s="2" t="s">
        <v>55698</v>
      </c>
      <c r="C26531" s="2" t="s">
        <v>55699</v>
      </c>
      <c r="D26531" s="3">
        <v>42432</v>
      </c>
    </row>
    <row r="26532" spans="1:4" x14ac:dyDescent="0.35">
      <c r="A26532">
        <v>46764902</v>
      </c>
      <c r="B26532" s="2" t="s">
        <v>55700</v>
      </c>
      <c r="C26532" s="2" t="s">
        <v>55701</v>
      </c>
      <c r="D26532" s="3">
        <v>42424</v>
      </c>
    </row>
    <row r="26533" spans="1:4" x14ac:dyDescent="0.35">
      <c r="A26533">
        <v>48224986</v>
      </c>
      <c r="B26533" s="2" t="s">
        <v>55702</v>
      </c>
      <c r="C26533" s="2" t="s">
        <v>55703</v>
      </c>
      <c r="D26533" s="3">
        <v>42466</v>
      </c>
    </row>
    <row r="26534" spans="1:4" x14ac:dyDescent="0.35">
      <c r="A26534">
        <v>48764986</v>
      </c>
      <c r="B26534" s="2" t="s">
        <v>55704</v>
      </c>
      <c r="C26534" s="2" t="s">
        <v>55705</v>
      </c>
      <c r="D26534" s="3">
        <v>42202</v>
      </c>
    </row>
    <row r="26535" spans="1:4" x14ac:dyDescent="0.35">
      <c r="A26535">
        <v>48684870</v>
      </c>
      <c r="B26535" s="2" t="s">
        <v>55706</v>
      </c>
      <c r="C26535" s="2" t="s">
        <v>55707</v>
      </c>
      <c r="D26535" s="3">
        <v>42183</v>
      </c>
    </row>
    <row r="26536" spans="1:4" x14ac:dyDescent="0.35">
      <c r="A26536">
        <v>48784870</v>
      </c>
      <c r="B26536" s="2" t="s">
        <v>55708</v>
      </c>
      <c r="C26536" s="2" t="s">
        <v>55709</v>
      </c>
      <c r="D26536" s="3">
        <v>42165</v>
      </c>
    </row>
    <row r="26537" spans="1:4" x14ac:dyDescent="0.35">
      <c r="A26537">
        <v>48084986</v>
      </c>
      <c r="B26537" s="2" t="s">
        <v>55710</v>
      </c>
      <c r="C26537" s="2" t="s">
        <v>55711</v>
      </c>
      <c r="D26537" s="3">
        <v>42212</v>
      </c>
    </row>
    <row r="26538" spans="1:4" x14ac:dyDescent="0.35">
      <c r="A26538">
        <v>46884986</v>
      </c>
      <c r="B26538" s="2" t="s">
        <v>55712</v>
      </c>
      <c r="C26538" s="2" t="s">
        <v>55713</v>
      </c>
      <c r="D26538" s="3">
        <v>42429</v>
      </c>
    </row>
    <row r="26539" spans="1:4" x14ac:dyDescent="0.35">
      <c r="A26539">
        <v>47144986</v>
      </c>
      <c r="B26539" s="2" t="s">
        <v>55714</v>
      </c>
      <c r="C26539" s="2" t="s">
        <v>55715</v>
      </c>
      <c r="D26539" s="3">
        <v>42433</v>
      </c>
    </row>
    <row r="26540" spans="1:4" x14ac:dyDescent="0.35">
      <c r="A26540">
        <v>46364992</v>
      </c>
      <c r="B26540" s="2" t="s">
        <v>55716</v>
      </c>
      <c r="C26540" s="2" t="s">
        <v>55717</v>
      </c>
      <c r="D26540" s="3">
        <v>42471</v>
      </c>
    </row>
    <row r="26541" spans="1:4" x14ac:dyDescent="0.35">
      <c r="A26541">
        <v>46704986</v>
      </c>
      <c r="B26541" s="2" t="s">
        <v>55718</v>
      </c>
      <c r="C26541" s="2" t="s">
        <v>55719</v>
      </c>
      <c r="D26541" s="3">
        <v>42423</v>
      </c>
    </row>
    <row r="26542" spans="1:4" x14ac:dyDescent="0.35">
      <c r="A26542">
        <v>48124988</v>
      </c>
      <c r="B26542" s="2" t="s">
        <v>55720</v>
      </c>
      <c r="C26542" s="2" t="s">
        <v>55721</v>
      </c>
      <c r="D26542" s="3">
        <v>42464</v>
      </c>
    </row>
    <row r="26543" spans="1:4" x14ac:dyDescent="0.35">
      <c r="A26543">
        <v>48124872</v>
      </c>
      <c r="B26543" s="2" t="s">
        <v>55722</v>
      </c>
      <c r="C26543" s="2" t="s">
        <v>55723</v>
      </c>
      <c r="D26543" s="3">
        <v>42301</v>
      </c>
    </row>
    <row r="26544" spans="1:4" x14ac:dyDescent="0.35">
      <c r="A26544">
        <v>47904872</v>
      </c>
      <c r="B26544" s="2" t="s">
        <v>55724</v>
      </c>
      <c r="C26544" s="2" t="s">
        <v>55725</v>
      </c>
      <c r="D26544" s="3">
        <v>42237</v>
      </c>
    </row>
    <row r="26545" spans="1:4" x14ac:dyDescent="0.35">
      <c r="A26545">
        <v>46284994</v>
      </c>
      <c r="B26545" s="2" t="s">
        <v>55726</v>
      </c>
      <c r="C26545" s="2" t="s">
        <v>55727</v>
      </c>
      <c r="D26545" s="3">
        <v>42467</v>
      </c>
    </row>
    <row r="26546" spans="1:4" x14ac:dyDescent="0.35">
      <c r="A26546">
        <v>46905000</v>
      </c>
      <c r="B26546" s="2" t="s">
        <v>55728</v>
      </c>
      <c r="C26546" s="2" t="s">
        <v>55729</v>
      </c>
      <c r="D26546" s="3">
        <v>42430</v>
      </c>
    </row>
    <row r="26547" spans="1:4" x14ac:dyDescent="0.35">
      <c r="A26547">
        <v>48845002</v>
      </c>
      <c r="B26547" s="2" t="s">
        <v>55730</v>
      </c>
      <c r="C26547" s="2" t="s">
        <v>55731</v>
      </c>
      <c r="D26547" s="3">
        <v>42204</v>
      </c>
    </row>
    <row r="26548" spans="1:4" x14ac:dyDescent="0.35">
      <c r="A26548">
        <v>47785008</v>
      </c>
      <c r="B26548" s="2" t="s">
        <v>55732</v>
      </c>
      <c r="C26548" s="2" t="s">
        <v>55733</v>
      </c>
      <c r="D26548" s="3">
        <v>42445</v>
      </c>
    </row>
    <row r="26549" spans="1:4" x14ac:dyDescent="0.35">
      <c r="A26549">
        <v>48784996</v>
      </c>
      <c r="B26549" s="2" t="s">
        <v>55734</v>
      </c>
      <c r="C26549" s="2" t="s">
        <v>55735</v>
      </c>
      <c r="D26549" s="3">
        <v>42203</v>
      </c>
    </row>
    <row r="26550" spans="1:4" x14ac:dyDescent="0.35">
      <c r="A26550">
        <v>46364884</v>
      </c>
      <c r="B26550" s="2" t="s">
        <v>55736</v>
      </c>
      <c r="C26550" s="2" t="s">
        <v>55737</v>
      </c>
      <c r="D26550" s="3">
        <v>42471</v>
      </c>
    </row>
    <row r="26551" spans="1:4" x14ac:dyDescent="0.35">
      <c r="A26551">
        <v>47045002</v>
      </c>
      <c r="B26551" s="2" t="s">
        <v>55738</v>
      </c>
      <c r="C26551" s="2" t="s">
        <v>55739</v>
      </c>
      <c r="D26551" s="3">
        <v>42432</v>
      </c>
    </row>
    <row r="26552" spans="1:4" x14ac:dyDescent="0.35">
      <c r="A26552">
        <v>48565010</v>
      </c>
      <c r="B26552" s="2" t="s">
        <v>55740</v>
      </c>
      <c r="C26552" s="2" t="s">
        <v>55741</v>
      </c>
      <c r="D26552" s="3">
        <v>42207</v>
      </c>
    </row>
    <row r="26553" spans="1:4" x14ac:dyDescent="0.35">
      <c r="A26553">
        <v>46244886</v>
      </c>
      <c r="B26553" s="2" t="s">
        <v>55742</v>
      </c>
      <c r="C26553" s="2" t="s">
        <v>55743</v>
      </c>
      <c r="D26553" s="3">
        <v>42467</v>
      </c>
    </row>
    <row r="26554" spans="1:4" x14ac:dyDescent="0.35">
      <c r="A26554">
        <v>47485010</v>
      </c>
      <c r="B26554" s="2" t="s">
        <v>55744</v>
      </c>
      <c r="C26554" s="2" t="s">
        <v>55745</v>
      </c>
      <c r="D26554" s="3">
        <v>42439</v>
      </c>
    </row>
    <row r="26555" spans="1:4" x14ac:dyDescent="0.35">
      <c r="A26555">
        <v>47625010</v>
      </c>
      <c r="B26555" s="2" t="s">
        <v>55746</v>
      </c>
      <c r="C26555" s="2" t="s">
        <v>55747</v>
      </c>
      <c r="D26555" s="3">
        <v>42229</v>
      </c>
    </row>
    <row r="26556" spans="1:4" x14ac:dyDescent="0.35">
      <c r="A26556">
        <v>48705010</v>
      </c>
      <c r="B26556" s="2" t="s">
        <v>55748</v>
      </c>
      <c r="C26556" s="2" t="s">
        <v>55749</v>
      </c>
      <c r="D26556" s="3">
        <v>42206</v>
      </c>
    </row>
    <row r="26557" spans="1:4" x14ac:dyDescent="0.35">
      <c r="A26557">
        <v>47464878</v>
      </c>
      <c r="B26557" s="2" t="s">
        <v>55750</v>
      </c>
      <c r="C26557" s="2" t="s">
        <v>55751</v>
      </c>
      <c r="D26557" s="3">
        <v>42242</v>
      </c>
    </row>
    <row r="26558" spans="1:4" x14ac:dyDescent="0.35">
      <c r="A26558">
        <v>47404880</v>
      </c>
      <c r="B26558" s="2" t="s">
        <v>55752</v>
      </c>
      <c r="C26558" s="2" t="s">
        <v>55753</v>
      </c>
      <c r="D26558" s="3">
        <v>42438</v>
      </c>
    </row>
    <row r="26559" spans="1:4" x14ac:dyDescent="0.35">
      <c r="A26559">
        <v>47444766</v>
      </c>
      <c r="B26559" s="2" t="s">
        <v>55754</v>
      </c>
      <c r="C26559" s="2" t="s">
        <v>55755</v>
      </c>
      <c r="D26559" s="3">
        <v>42402</v>
      </c>
    </row>
    <row r="26560" spans="1:4" x14ac:dyDescent="0.35">
      <c r="A26560">
        <v>47524766</v>
      </c>
      <c r="B26560" s="2" t="s">
        <v>55756</v>
      </c>
      <c r="C26560" s="2" t="s">
        <v>55757</v>
      </c>
      <c r="D26560" s="3">
        <v>42439</v>
      </c>
    </row>
    <row r="26561" spans="1:4" x14ac:dyDescent="0.35">
      <c r="A26561">
        <v>45784772</v>
      </c>
      <c r="B26561" s="2" t="s">
        <v>55758</v>
      </c>
      <c r="C26561" s="2" t="s">
        <v>55759</v>
      </c>
      <c r="D26561" s="3">
        <v>42438</v>
      </c>
    </row>
    <row r="26562" spans="1:4" x14ac:dyDescent="0.35">
      <c r="A26562">
        <v>45964772</v>
      </c>
      <c r="B26562" s="2" t="s">
        <v>55760</v>
      </c>
      <c r="C26562" s="2" t="s">
        <v>55761</v>
      </c>
      <c r="D26562" s="3">
        <v>42443</v>
      </c>
    </row>
    <row r="26563" spans="1:4" x14ac:dyDescent="0.35">
      <c r="A26563">
        <v>47604882</v>
      </c>
      <c r="B26563" s="2" t="s">
        <v>55762</v>
      </c>
      <c r="C26563" s="2" t="s">
        <v>55763</v>
      </c>
      <c r="D26563" s="3">
        <v>42443</v>
      </c>
    </row>
    <row r="26564" spans="1:4" x14ac:dyDescent="0.35">
      <c r="A26564">
        <v>48464882</v>
      </c>
      <c r="B26564" s="2" t="s">
        <v>55764</v>
      </c>
      <c r="C26564" s="2" t="s">
        <v>55765</v>
      </c>
      <c r="D26564" s="3">
        <v>42299</v>
      </c>
    </row>
    <row r="26565" spans="1:4" x14ac:dyDescent="0.35">
      <c r="A26565">
        <v>46144880</v>
      </c>
      <c r="B26565" s="2" t="s">
        <v>55766</v>
      </c>
      <c r="C26565" s="2" t="s">
        <v>55767</v>
      </c>
      <c r="D26565" s="3">
        <v>42458</v>
      </c>
    </row>
    <row r="26566" spans="1:4" x14ac:dyDescent="0.35">
      <c r="A26566">
        <v>47164892</v>
      </c>
      <c r="B26566" s="2" t="s">
        <v>55768</v>
      </c>
      <c r="C26566" s="2" t="s">
        <v>55769</v>
      </c>
      <c r="D26566" s="3">
        <v>42235</v>
      </c>
    </row>
    <row r="26567" spans="1:4" x14ac:dyDescent="0.35">
      <c r="A26567">
        <v>48384884</v>
      </c>
      <c r="B26567" s="2" t="s">
        <v>55770</v>
      </c>
      <c r="C26567" s="2" t="s">
        <v>55771</v>
      </c>
      <c r="D26567" s="3">
        <v>42299</v>
      </c>
    </row>
    <row r="26568" spans="1:4" x14ac:dyDescent="0.35">
      <c r="A26568">
        <v>47484894</v>
      </c>
      <c r="B26568" s="2" t="s">
        <v>55772</v>
      </c>
      <c r="C26568" s="2" t="s">
        <v>55773</v>
      </c>
      <c r="D26568" s="3">
        <v>42242</v>
      </c>
    </row>
    <row r="26569" spans="1:4" x14ac:dyDescent="0.35">
      <c r="A26569">
        <v>49304896</v>
      </c>
      <c r="B26569" s="2" t="s">
        <v>55774</v>
      </c>
      <c r="C26569" s="2" t="s">
        <v>55775</v>
      </c>
      <c r="D26569" s="3">
        <v>42187</v>
      </c>
    </row>
    <row r="26570" spans="1:4" x14ac:dyDescent="0.35">
      <c r="A26570">
        <v>46764776</v>
      </c>
      <c r="B26570" s="2" t="s">
        <v>55776</v>
      </c>
      <c r="C26570" s="2" t="s">
        <v>55777</v>
      </c>
      <c r="D26570" s="3">
        <v>42424</v>
      </c>
    </row>
    <row r="26571" spans="1:4" x14ac:dyDescent="0.35">
      <c r="A26571">
        <v>45604782</v>
      </c>
      <c r="B26571" s="2" t="s">
        <v>55778</v>
      </c>
      <c r="C26571" s="2" t="s">
        <v>55779</v>
      </c>
      <c r="D26571" s="3">
        <v>42436</v>
      </c>
    </row>
    <row r="26572" spans="1:4" x14ac:dyDescent="0.35">
      <c r="A26572">
        <v>48724888</v>
      </c>
      <c r="B26572" s="2" t="s">
        <v>55780</v>
      </c>
      <c r="C26572" s="2" t="s">
        <v>55781</v>
      </c>
      <c r="D26572" s="3">
        <v>42171</v>
      </c>
    </row>
    <row r="26573" spans="1:4" x14ac:dyDescent="0.35">
      <c r="A26573">
        <v>49144888</v>
      </c>
      <c r="B26573" s="2" t="s">
        <v>55782</v>
      </c>
      <c r="C26573" s="2" t="s">
        <v>55783</v>
      </c>
      <c r="D26573" s="3">
        <v>42189</v>
      </c>
    </row>
    <row r="26574" spans="1:4" x14ac:dyDescent="0.35">
      <c r="A26574">
        <v>46604896</v>
      </c>
      <c r="B26574" s="2" t="s">
        <v>55784</v>
      </c>
      <c r="C26574" s="2" t="s">
        <v>55785</v>
      </c>
      <c r="D26574" s="3">
        <v>42422</v>
      </c>
    </row>
    <row r="26575" spans="1:4" x14ac:dyDescent="0.35">
      <c r="A26575">
        <v>47944898</v>
      </c>
      <c r="B26575" s="2" t="s">
        <v>55786</v>
      </c>
      <c r="C26575" s="2" t="s">
        <v>55787</v>
      </c>
      <c r="D26575" s="3">
        <v>42460</v>
      </c>
    </row>
    <row r="26576" spans="1:4" x14ac:dyDescent="0.35">
      <c r="A26576">
        <v>45984870</v>
      </c>
      <c r="B26576" s="2" t="s">
        <v>55788</v>
      </c>
      <c r="C26576" s="2" t="s">
        <v>55789</v>
      </c>
      <c r="D26576" s="3">
        <v>42444</v>
      </c>
    </row>
    <row r="26577" spans="1:4" x14ac:dyDescent="0.35">
      <c r="A26577">
        <v>47964900</v>
      </c>
      <c r="B26577" s="2" t="s">
        <v>55790</v>
      </c>
      <c r="C26577" s="2" t="s">
        <v>55791</v>
      </c>
      <c r="D26577" s="3">
        <v>42460</v>
      </c>
    </row>
    <row r="26578" spans="1:4" x14ac:dyDescent="0.35">
      <c r="A26578">
        <v>46424872</v>
      </c>
      <c r="B26578" s="2" t="s">
        <v>55792</v>
      </c>
      <c r="C26578" s="2" t="s">
        <v>55793</v>
      </c>
      <c r="D26578" s="3">
        <v>42202</v>
      </c>
    </row>
    <row r="26579" spans="1:4" x14ac:dyDescent="0.35">
      <c r="A26579">
        <v>47924874</v>
      </c>
      <c r="B26579" s="2" t="s">
        <v>55794</v>
      </c>
      <c r="C26579" s="2" t="s">
        <v>55795</v>
      </c>
      <c r="D26579" s="3">
        <v>42242</v>
      </c>
    </row>
    <row r="26580" spans="1:4" x14ac:dyDescent="0.35">
      <c r="A26580">
        <v>46744762</v>
      </c>
      <c r="B26580" s="2" t="s">
        <v>55796</v>
      </c>
      <c r="C26580" s="2" t="s">
        <v>55797</v>
      </c>
      <c r="D26580" s="3">
        <v>42209</v>
      </c>
    </row>
    <row r="26581" spans="1:4" x14ac:dyDescent="0.35">
      <c r="A26581">
        <v>47384964</v>
      </c>
      <c r="B26581" s="2" t="s">
        <v>55798</v>
      </c>
      <c r="C26581" s="2" t="s">
        <v>55799</v>
      </c>
      <c r="D26581" s="3">
        <v>42437</v>
      </c>
    </row>
    <row r="26582" spans="1:4" x14ac:dyDescent="0.35">
      <c r="A26582">
        <v>46784958</v>
      </c>
      <c r="B26582" s="2" t="s">
        <v>55800</v>
      </c>
      <c r="C26582" s="2" t="s">
        <v>55801</v>
      </c>
      <c r="D26582" s="3">
        <v>42424</v>
      </c>
    </row>
    <row r="26583" spans="1:4" x14ac:dyDescent="0.35">
      <c r="A26583">
        <v>46164986</v>
      </c>
      <c r="B26583" s="2" t="s">
        <v>55802</v>
      </c>
      <c r="C26583" s="2" t="s">
        <v>55803</v>
      </c>
      <c r="D26583" s="3">
        <v>42459</v>
      </c>
    </row>
    <row r="26584" spans="1:4" x14ac:dyDescent="0.35">
      <c r="A26584">
        <v>47744960</v>
      </c>
      <c r="B26584" s="2" t="s">
        <v>55804</v>
      </c>
      <c r="C26584" s="2" t="s">
        <v>55805</v>
      </c>
      <c r="D26584" s="3">
        <v>42444</v>
      </c>
    </row>
    <row r="26585" spans="1:4" x14ac:dyDescent="0.35">
      <c r="A26585">
        <v>48244960</v>
      </c>
      <c r="B26585" s="2" t="s">
        <v>55806</v>
      </c>
      <c r="C26585" s="2" t="s">
        <v>55807</v>
      </c>
      <c r="D26585" s="3">
        <v>42231</v>
      </c>
    </row>
    <row r="26586" spans="1:4" x14ac:dyDescent="0.35">
      <c r="A26586">
        <v>46884972</v>
      </c>
      <c r="B26586" s="2" t="s">
        <v>55808</v>
      </c>
      <c r="C26586" s="2" t="s">
        <v>55809</v>
      </c>
      <c r="D26586" s="3">
        <v>42429</v>
      </c>
    </row>
    <row r="26587" spans="1:4" x14ac:dyDescent="0.35">
      <c r="A26587">
        <v>46304960</v>
      </c>
      <c r="B26587" s="2" t="s">
        <v>55810</v>
      </c>
      <c r="C26587" s="2" t="s">
        <v>55811</v>
      </c>
      <c r="D26587" s="3">
        <v>42468</v>
      </c>
    </row>
    <row r="26588" spans="1:4" x14ac:dyDescent="0.35">
      <c r="A26588">
        <v>48464960</v>
      </c>
      <c r="B26588" s="2" t="s">
        <v>55812</v>
      </c>
      <c r="C26588" s="2" t="s">
        <v>55813</v>
      </c>
      <c r="D26588" s="3">
        <v>42241</v>
      </c>
    </row>
    <row r="26589" spans="1:4" x14ac:dyDescent="0.35">
      <c r="A26589">
        <v>47864962</v>
      </c>
      <c r="B26589" s="2" t="s">
        <v>55814</v>
      </c>
      <c r="C26589" s="2" t="s">
        <v>55815</v>
      </c>
      <c r="D26589" s="3">
        <v>42233</v>
      </c>
    </row>
    <row r="26590" spans="1:4" x14ac:dyDescent="0.35">
      <c r="A26590">
        <v>48404962</v>
      </c>
      <c r="B26590" s="2" t="s">
        <v>55816</v>
      </c>
      <c r="C26590" s="2" t="s">
        <v>55817</v>
      </c>
      <c r="D26590" s="3">
        <v>42241</v>
      </c>
    </row>
    <row r="26591" spans="1:4" x14ac:dyDescent="0.35">
      <c r="A26591">
        <v>47684968</v>
      </c>
      <c r="B26591" s="2" t="s">
        <v>55818</v>
      </c>
      <c r="C26591" s="2" t="s">
        <v>55819</v>
      </c>
      <c r="D26591" s="3">
        <v>42444</v>
      </c>
    </row>
    <row r="26592" spans="1:4" x14ac:dyDescent="0.35">
      <c r="A26592">
        <v>46164968</v>
      </c>
      <c r="B26592" s="2" t="s">
        <v>55820</v>
      </c>
      <c r="C26592" s="2" t="s">
        <v>55821</v>
      </c>
      <c r="D26592" s="3">
        <v>42459</v>
      </c>
    </row>
    <row r="26593" spans="1:4" x14ac:dyDescent="0.35">
      <c r="A26593">
        <v>46204968</v>
      </c>
      <c r="B26593" s="2" t="s">
        <v>55822</v>
      </c>
      <c r="C26593" s="2" t="s">
        <v>55823</v>
      </c>
      <c r="D26593" s="3">
        <v>42459</v>
      </c>
    </row>
    <row r="26594" spans="1:4" x14ac:dyDescent="0.35">
      <c r="A26594">
        <v>46884968</v>
      </c>
      <c r="B26594" s="2" t="s">
        <v>55824</v>
      </c>
      <c r="C26594" s="2" t="s">
        <v>55825</v>
      </c>
      <c r="D26594" s="3">
        <v>42429</v>
      </c>
    </row>
    <row r="26595" spans="1:4" x14ac:dyDescent="0.35">
      <c r="A26595">
        <v>48344970</v>
      </c>
      <c r="B26595" s="2" t="s">
        <v>55826</v>
      </c>
      <c r="C26595" s="2" t="s">
        <v>55827</v>
      </c>
      <c r="D26595" s="3">
        <v>42230</v>
      </c>
    </row>
    <row r="26596" spans="1:4" x14ac:dyDescent="0.35">
      <c r="A26596">
        <v>47584998</v>
      </c>
      <c r="B26596" s="2" t="s">
        <v>55828</v>
      </c>
      <c r="C26596" s="2" t="s">
        <v>55829</v>
      </c>
      <c r="D26596" s="3">
        <v>42224</v>
      </c>
    </row>
    <row r="26597" spans="1:4" x14ac:dyDescent="0.35">
      <c r="A26597">
        <v>46304942</v>
      </c>
      <c r="B26597" s="2" t="s">
        <v>55830</v>
      </c>
      <c r="C26597" s="2" t="s">
        <v>55831</v>
      </c>
      <c r="D26597" s="3">
        <v>42468</v>
      </c>
    </row>
    <row r="26598" spans="1:4" x14ac:dyDescent="0.35">
      <c r="A26598">
        <v>46565004</v>
      </c>
      <c r="B26598" s="2" t="s">
        <v>55832</v>
      </c>
      <c r="C26598" s="2" t="s">
        <v>55833</v>
      </c>
      <c r="D26598" s="3">
        <v>42216</v>
      </c>
    </row>
    <row r="26599" spans="1:4" x14ac:dyDescent="0.35">
      <c r="A26599">
        <v>48604946</v>
      </c>
      <c r="B26599" s="2" t="s">
        <v>55834</v>
      </c>
      <c r="C26599" s="2" t="s">
        <v>55835</v>
      </c>
      <c r="D26599" s="3">
        <v>42240</v>
      </c>
    </row>
    <row r="26600" spans="1:4" x14ac:dyDescent="0.35">
      <c r="A26600">
        <v>47924978</v>
      </c>
      <c r="B26600" s="2" t="s">
        <v>55836</v>
      </c>
      <c r="C26600" s="2" t="s">
        <v>55837</v>
      </c>
      <c r="D26600" s="3">
        <v>42446</v>
      </c>
    </row>
    <row r="26601" spans="1:4" x14ac:dyDescent="0.35">
      <c r="A26601">
        <v>46685006</v>
      </c>
      <c r="B26601" s="2" t="s">
        <v>55838</v>
      </c>
      <c r="C26601" s="2" t="s">
        <v>55839</v>
      </c>
      <c r="D26601" s="3">
        <v>42423</v>
      </c>
    </row>
    <row r="26602" spans="1:4" x14ac:dyDescent="0.35">
      <c r="A26602">
        <v>49024940</v>
      </c>
      <c r="B26602" s="2" t="s">
        <v>55840</v>
      </c>
      <c r="C26602" s="2" t="s">
        <v>55841</v>
      </c>
      <c r="D26602" s="3">
        <v>42191</v>
      </c>
    </row>
    <row r="26603" spans="1:4" x14ac:dyDescent="0.35">
      <c r="A26603">
        <v>49104948</v>
      </c>
      <c r="B26603" s="2" t="s">
        <v>55842</v>
      </c>
      <c r="C26603" s="2" t="s">
        <v>55843</v>
      </c>
      <c r="D26603" s="3">
        <v>42193</v>
      </c>
    </row>
    <row r="26604" spans="1:4" x14ac:dyDescent="0.35">
      <c r="A26604">
        <v>48645008</v>
      </c>
      <c r="B26604" s="2" t="s">
        <v>55844</v>
      </c>
      <c r="C26604" s="2" t="s">
        <v>55845</v>
      </c>
      <c r="D26604" s="3">
        <v>42206</v>
      </c>
    </row>
    <row r="26605" spans="1:4" x14ac:dyDescent="0.35">
      <c r="A26605">
        <v>46844978</v>
      </c>
      <c r="B26605" s="2" t="s">
        <v>55846</v>
      </c>
      <c r="C26605" s="2" t="s">
        <v>55847</v>
      </c>
      <c r="D26605" s="3">
        <v>42429</v>
      </c>
    </row>
    <row r="26606" spans="1:4" x14ac:dyDescent="0.35">
      <c r="A26606">
        <v>46844946</v>
      </c>
      <c r="B26606" s="2" t="s">
        <v>55848</v>
      </c>
      <c r="C26606" s="2" t="s">
        <v>55849</v>
      </c>
      <c r="D26606" s="3">
        <v>42202</v>
      </c>
    </row>
    <row r="26607" spans="1:4" x14ac:dyDescent="0.35">
      <c r="A26607">
        <v>46744954</v>
      </c>
      <c r="B26607" s="2" t="s">
        <v>55850</v>
      </c>
      <c r="C26607" s="2" t="s">
        <v>55851</v>
      </c>
      <c r="D26607" s="3">
        <v>42202</v>
      </c>
    </row>
    <row r="26608" spans="1:4" x14ac:dyDescent="0.35">
      <c r="A26608">
        <v>49044942</v>
      </c>
      <c r="B26608" s="2" t="s">
        <v>55852</v>
      </c>
      <c r="C26608" s="2" t="s">
        <v>55853</v>
      </c>
      <c r="D26608" s="3">
        <v>42191</v>
      </c>
    </row>
    <row r="26609" spans="1:4" x14ac:dyDescent="0.35">
      <c r="A26609">
        <v>48785014</v>
      </c>
      <c r="B26609" s="2" t="s">
        <v>55854</v>
      </c>
      <c r="C26609" s="2" t="s">
        <v>55855</v>
      </c>
      <c r="D26609" s="3">
        <v>42205</v>
      </c>
    </row>
    <row r="26610" spans="1:4" x14ac:dyDescent="0.35">
      <c r="A26610">
        <v>46504948</v>
      </c>
      <c r="B26610" s="2" t="s">
        <v>55856</v>
      </c>
      <c r="C26610" s="2" t="s">
        <v>55857</v>
      </c>
      <c r="D26610" s="3">
        <v>42418</v>
      </c>
    </row>
    <row r="26611" spans="1:4" x14ac:dyDescent="0.35">
      <c r="A26611">
        <v>46624964</v>
      </c>
      <c r="B26611" s="2" t="s">
        <v>55858</v>
      </c>
      <c r="C26611" s="2" t="s">
        <v>55859</v>
      </c>
      <c r="D26611" s="3">
        <v>42422</v>
      </c>
    </row>
    <row r="26612" spans="1:4" x14ac:dyDescent="0.35">
      <c r="A26612">
        <v>46964950</v>
      </c>
      <c r="B26612" s="2" t="s">
        <v>55860</v>
      </c>
      <c r="C26612" s="2" t="s">
        <v>55861</v>
      </c>
      <c r="D26612" s="3">
        <v>42431</v>
      </c>
    </row>
    <row r="26613" spans="1:4" x14ac:dyDescent="0.35">
      <c r="A26613">
        <v>48924952</v>
      </c>
      <c r="B26613" s="2" t="s">
        <v>55862</v>
      </c>
      <c r="C26613" s="2" t="s">
        <v>55863</v>
      </c>
      <c r="D26613" s="3">
        <v>42200</v>
      </c>
    </row>
    <row r="26614" spans="1:4" x14ac:dyDescent="0.35">
      <c r="A26614">
        <v>47665086</v>
      </c>
      <c r="B26614" s="2" t="s">
        <v>55864</v>
      </c>
      <c r="C26614" s="2" t="s">
        <v>55865</v>
      </c>
      <c r="D26614" s="3">
        <v>42444</v>
      </c>
    </row>
    <row r="26615" spans="1:4" x14ac:dyDescent="0.35">
      <c r="A26615">
        <v>47525090</v>
      </c>
      <c r="B26615" s="2" t="s">
        <v>55866</v>
      </c>
      <c r="C26615" s="2" t="s">
        <v>55867</v>
      </c>
      <c r="D26615" s="3">
        <v>42439</v>
      </c>
    </row>
    <row r="26616" spans="1:4" x14ac:dyDescent="0.35">
      <c r="A26616">
        <v>47565104</v>
      </c>
      <c r="B26616" s="2" t="s">
        <v>55868</v>
      </c>
      <c r="C26616" s="2" t="s">
        <v>55869</v>
      </c>
      <c r="D26616" s="3">
        <v>42443</v>
      </c>
    </row>
    <row r="26617" spans="1:4" x14ac:dyDescent="0.35">
      <c r="A26617">
        <v>47385126</v>
      </c>
      <c r="B26617" s="2" t="s">
        <v>55870</v>
      </c>
      <c r="C26617" s="2" t="s">
        <v>55871</v>
      </c>
      <c r="D26617" s="3">
        <v>42438</v>
      </c>
    </row>
    <row r="26618" spans="1:4" x14ac:dyDescent="0.35">
      <c r="A26618">
        <v>47565072</v>
      </c>
      <c r="B26618" s="2" t="s">
        <v>55872</v>
      </c>
      <c r="C26618" s="2" t="s">
        <v>55873</v>
      </c>
      <c r="D26618" s="3">
        <v>42439</v>
      </c>
    </row>
    <row r="26619" spans="1:4" x14ac:dyDescent="0.35">
      <c r="A26619">
        <v>47785040</v>
      </c>
      <c r="B26619" s="2" t="s">
        <v>55874</v>
      </c>
      <c r="C26619" s="2" t="s">
        <v>55875</v>
      </c>
      <c r="D26619" s="3">
        <v>42445</v>
      </c>
    </row>
    <row r="26620" spans="1:4" x14ac:dyDescent="0.35">
      <c r="A26620">
        <v>49004906</v>
      </c>
      <c r="B26620" s="2" t="s">
        <v>55876</v>
      </c>
      <c r="C26620" s="2" t="s">
        <v>55877</v>
      </c>
      <c r="D26620" s="3">
        <v>42185</v>
      </c>
    </row>
    <row r="26621" spans="1:4" x14ac:dyDescent="0.35">
      <c r="A26621">
        <v>47065032</v>
      </c>
      <c r="B26621" s="2" t="s">
        <v>55878</v>
      </c>
      <c r="C26621" s="2" t="s">
        <v>55879</v>
      </c>
      <c r="D26621" s="3">
        <v>42432</v>
      </c>
    </row>
    <row r="26622" spans="1:4" x14ac:dyDescent="0.35">
      <c r="A26622">
        <v>47025036</v>
      </c>
      <c r="B26622" s="2" t="s">
        <v>55880</v>
      </c>
      <c r="C26622" s="2" t="s">
        <v>55881</v>
      </c>
      <c r="D26622" s="3">
        <v>42431</v>
      </c>
    </row>
    <row r="26623" spans="1:4" x14ac:dyDescent="0.35">
      <c r="A26623">
        <v>48105036</v>
      </c>
      <c r="B26623" s="2" t="s">
        <v>55882</v>
      </c>
      <c r="C26623" s="2" t="s">
        <v>55883</v>
      </c>
      <c r="D26623" s="3">
        <v>42243</v>
      </c>
    </row>
    <row r="26624" spans="1:4" x14ac:dyDescent="0.35">
      <c r="A26624">
        <v>46524914</v>
      </c>
      <c r="B26624" s="2" t="s">
        <v>55884</v>
      </c>
      <c r="C26624" s="2" t="s">
        <v>55885</v>
      </c>
      <c r="D26624" s="3">
        <v>42418</v>
      </c>
    </row>
    <row r="26625" spans="1:4" x14ac:dyDescent="0.35">
      <c r="A26625">
        <v>48265048</v>
      </c>
      <c r="B26625" s="2" t="s">
        <v>55886</v>
      </c>
      <c r="C26625" s="2" t="s">
        <v>55887</v>
      </c>
      <c r="D26625" s="3">
        <v>42244</v>
      </c>
    </row>
    <row r="26626" spans="1:4" x14ac:dyDescent="0.35">
      <c r="A26626">
        <v>46244914</v>
      </c>
      <c r="B26626" s="2" t="s">
        <v>55888</v>
      </c>
      <c r="C26626" s="2" t="s">
        <v>55889</v>
      </c>
      <c r="D26626" s="3">
        <v>42467</v>
      </c>
    </row>
    <row r="26627" spans="1:4" x14ac:dyDescent="0.35">
      <c r="A26627">
        <v>46504916</v>
      </c>
      <c r="B26627" s="2" t="s">
        <v>55890</v>
      </c>
      <c r="C26627" s="2" t="s">
        <v>55891</v>
      </c>
      <c r="D26627" s="3">
        <v>42417</v>
      </c>
    </row>
    <row r="26628" spans="1:4" x14ac:dyDescent="0.35">
      <c r="A26628">
        <v>47885044</v>
      </c>
      <c r="B26628" s="2" t="s">
        <v>55892</v>
      </c>
      <c r="C26628" s="2" t="s">
        <v>55893</v>
      </c>
      <c r="D26628" s="3">
        <v>42243</v>
      </c>
    </row>
    <row r="26629" spans="1:4" x14ac:dyDescent="0.35">
      <c r="A26629">
        <v>48025050</v>
      </c>
      <c r="B26629" s="2" t="s">
        <v>55894</v>
      </c>
      <c r="C26629" s="2" t="s">
        <v>55895</v>
      </c>
      <c r="D26629" s="3">
        <v>42461</v>
      </c>
    </row>
    <row r="26630" spans="1:4" x14ac:dyDescent="0.35">
      <c r="A26630">
        <v>46845054</v>
      </c>
      <c r="B26630" s="2" t="s">
        <v>55896</v>
      </c>
      <c r="C26630" s="2" t="s">
        <v>55897</v>
      </c>
      <c r="D26630" s="3">
        <v>42429</v>
      </c>
    </row>
    <row r="26631" spans="1:4" x14ac:dyDescent="0.35">
      <c r="A26631">
        <v>46585050</v>
      </c>
      <c r="B26631" s="2" t="s">
        <v>55898</v>
      </c>
      <c r="C26631" s="2" t="s">
        <v>55899</v>
      </c>
      <c r="D26631" s="3">
        <v>42419</v>
      </c>
    </row>
    <row r="26632" spans="1:4" x14ac:dyDescent="0.35">
      <c r="A26632">
        <v>47125060</v>
      </c>
      <c r="B26632" s="2" t="s">
        <v>55900</v>
      </c>
      <c r="C26632" s="2" t="s">
        <v>55901</v>
      </c>
      <c r="D26632" s="3">
        <v>42432</v>
      </c>
    </row>
    <row r="26633" spans="1:4" x14ac:dyDescent="0.35">
      <c r="A26633">
        <v>46624928</v>
      </c>
      <c r="B26633" s="2" t="s">
        <v>55902</v>
      </c>
      <c r="C26633" s="2" t="s">
        <v>55903</v>
      </c>
      <c r="D26633" s="3">
        <v>42422</v>
      </c>
    </row>
    <row r="26634" spans="1:4" x14ac:dyDescent="0.35">
      <c r="A26634">
        <v>48405058</v>
      </c>
      <c r="B26634" s="2" t="s">
        <v>55904</v>
      </c>
      <c r="C26634" s="2" t="s">
        <v>55905</v>
      </c>
      <c r="D26634" s="3">
        <v>42467</v>
      </c>
    </row>
    <row r="26635" spans="1:4" x14ac:dyDescent="0.35">
      <c r="A26635">
        <v>48505058</v>
      </c>
      <c r="B26635" s="2" t="s">
        <v>55906</v>
      </c>
      <c r="C26635" s="2" t="s">
        <v>55907</v>
      </c>
      <c r="D26635" s="3">
        <v>42468</v>
      </c>
    </row>
    <row r="26636" spans="1:4" x14ac:dyDescent="0.35">
      <c r="A26636">
        <v>47065062</v>
      </c>
      <c r="B26636" s="2" t="s">
        <v>55908</v>
      </c>
      <c r="C26636" s="2" t="s">
        <v>55909</v>
      </c>
      <c r="D26636" s="3">
        <v>42432</v>
      </c>
    </row>
    <row r="26637" spans="1:4" x14ac:dyDescent="0.35">
      <c r="A26637">
        <v>48385064</v>
      </c>
      <c r="B26637" s="2" t="s">
        <v>55910</v>
      </c>
      <c r="C26637" s="2" t="s">
        <v>55911</v>
      </c>
      <c r="D26637" s="3">
        <v>42467</v>
      </c>
    </row>
    <row r="26638" spans="1:4" x14ac:dyDescent="0.35">
      <c r="A26638">
        <v>48565028</v>
      </c>
      <c r="B26638" s="2" t="s">
        <v>55912</v>
      </c>
      <c r="C26638" s="2" t="s">
        <v>55913</v>
      </c>
      <c r="D26638" s="3">
        <v>42468</v>
      </c>
    </row>
    <row r="26639" spans="1:4" x14ac:dyDescent="0.35">
      <c r="A26639">
        <v>48285068</v>
      </c>
      <c r="B26639" s="2" t="s">
        <v>55914</v>
      </c>
      <c r="C26639" s="2" t="s">
        <v>55915</v>
      </c>
      <c r="D26639" s="3">
        <v>42466</v>
      </c>
    </row>
    <row r="26640" spans="1:4" x14ac:dyDescent="0.35">
      <c r="A26640">
        <v>47485028</v>
      </c>
      <c r="B26640" s="2" t="s">
        <v>55916</v>
      </c>
      <c r="C26640" s="2" t="s">
        <v>55917</v>
      </c>
      <c r="D26640" s="3">
        <v>42439</v>
      </c>
    </row>
    <row r="26641" spans="1:4" x14ac:dyDescent="0.35">
      <c r="A26641">
        <v>46905024</v>
      </c>
      <c r="B26641" s="2" t="s">
        <v>55918</v>
      </c>
      <c r="C26641" s="2" t="s">
        <v>55919</v>
      </c>
      <c r="D26641" s="3">
        <v>42430</v>
      </c>
    </row>
    <row r="26642" spans="1:4" x14ac:dyDescent="0.35">
      <c r="A26642">
        <v>46705068</v>
      </c>
      <c r="B26642" s="2" t="s">
        <v>55920</v>
      </c>
      <c r="C26642" s="2" t="s">
        <v>55921</v>
      </c>
      <c r="D26642" s="3">
        <v>42226</v>
      </c>
    </row>
    <row r="26643" spans="1:4" x14ac:dyDescent="0.35">
      <c r="A26643">
        <v>48904906</v>
      </c>
      <c r="B26643" s="2" t="s">
        <v>55922</v>
      </c>
      <c r="C26643" s="2" t="s">
        <v>55923</v>
      </c>
      <c r="D26643" s="3">
        <v>42184</v>
      </c>
    </row>
    <row r="26644" spans="1:4" x14ac:dyDescent="0.35">
      <c r="A26644">
        <v>48865026</v>
      </c>
      <c r="B26644" s="2" t="s">
        <v>55924</v>
      </c>
      <c r="C26644" s="2" t="s">
        <v>55925</v>
      </c>
      <c r="D26644" s="3">
        <v>42472</v>
      </c>
    </row>
    <row r="26646" spans="1:4" x14ac:dyDescent="0.35">
      <c r="A26646" t="s">
        <v>2636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B9EB1-C2FA-4C0B-BDA7-0E46683D7975}">
  <dimension ref="A1:S1904"/>
  <sheetViews>
    <sheetView tabSelected="1" topLeftCell="E1" workbookViewId="0">
      <selection activeCell="I10" sqref="I10"/>
    </sheetView>
  </sheetViews>
  <sheetFormatPr baseColWidth="10" defaultRowHeight="14.5" x14ac:dyDescent="0.35"/>
  <cols>
    <col min="1" max="13" width="10.90625" style="1"/>
    <col min="14" max="14" width="13.1796875" style="1" customWidth="1"/>
    <col min="15" max="15" width="12.90625" style="1" customWidth="1"/>
    <col min="16" max="16384" width="10.90625" style="1"/>
  </cols>
  <sheetData>
    <row r="1" spans="1:19" x14ac:dyDescent="0.35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55926</v>
      </c>
      <c r="O1" s="1" t="s">
        <v>55927</v>
      </c>
      <c r="P1" s="1" t="s">
        <v>55928</v>
      </c>
      <c r="Q1" s="1" t="s">
        <v>55929</v>
      </c>
      <c r="R1" s="1" t="s">
        <v>55930</v>
      </c>
      <c r="S1" s="1" t="s">
        <v>55931</v>
      </c>
    </row>
    <row r="2" spans="1:19" x14ac:dyDescent="0.35">
      <c r="A2" s="1">
        <v>48685050</v>
      </c>
      <c r="B2" s="1" t="s">
        <v>2</v>
      </c>
      <c r="C2" s="1">
        <v>1</v>
      </c>
      <c r="D2" s="1">
        <v>92</v>
      </c>
      <c r="E2" s="1">
        <v>7</v>
      </c>
      <c r="F2" s="1" t="s">
        <v>15</v>
      </c>
      <c r="G2" s="1" t="s">
        <v>16</v>
      </c>
      <c r="H2" s="1" t="s">
        <v>17</v>
      </c>
      <c r="I2" s="1" t="s">
        <v>18</v>
      </c>
      <c r="J2" s="1">
        <v>0</v>
      </c>
      <c r="K2" s="1" t="s">
        <v>19</v>
      </c>
      <c r="L2" s="1" t="s">
        <v>20</v>
      </c>
      <c r="M2" s="1" t="s">
        <v>21</v>
      </c>
      <c r="N2" s="1" t="str">
        <f>VLOOKUP(A2,Locations!$A$2:$D$26644,2,0)</f>
        <v>68.103394945</v>
      </c>
      <c r="O2" s="1" t="str">
        <f>VLOOKUP(A2,Locations!$A$2:$D$26644,3,0)</f>
        <v>23.098283045</v>
      </c>
      <c r="P2" s="4">
        <f>VLOOKUP(A2,Locations!$A$2:$D$26644,4,0)</f>
        <v>42246</v>
      </c>
      <c r="Q2" s="1" t="s">
        <v>15466</v>
      </c>
      <c r="R2" s="1" t="s">
        <v>15467</v>
      </c>
      <c r="S2" s="4">
        <v>42246</v>
      </c>
    </row>
    <row r="3" spans="1:19" x14ac:dyDescent="0.35">
      <c r="A3" s="1">
        <v>47325030</v>
      </c>
      <c r="B3" s="1" t="s">
        <v>2</v>
      </c>
      <c r="C3" s="1">
        <v>5</v>
      </c>
      <c r="D3" s="1">
        <v>64</v>
      </c>
      <c r="E3" s="1">
        <v>32</v>
      </c>
      <c r="F3" s="1" t="s">
        <v>22</v>
      </c>
      <c r="G3" s="1" t="s">
        <v>23</v>
      </c>
      <c r="H3" s="1">
        <v>51</v>
      </c>
      <c r="I3" s="1" t="s">
        <v>24</v>
      </c>
      <c r="J3" s="1">
        <v>0</v>
      </c>
      <c r="K3" s="1" t="s">
        <v>25</v>
      </c>
      <c r="L3" s="1" t="s">
        <v>26</v>
      </c>
      <c r="M3" s="1" t="s">
        <v>27</v>
      </c>
      <c r="N3" s="1" t="str">
        <f>VLOOKUP(A3,Locations!$A$2:$D$26644,2,0)</f>
        <v>68.128803509</v>
      </c>
      <c r="O3" s="1" t="str">
        <f>VLOOKUP(A3,Locations!$A$2:$D$26644,3,0)</f>
        <v>19.821218942</v>
      </c>
      <c r="P3" s="4">
        <f>VLOOKUP(A3,Locations!$A$2:$D$26644,4,0)</f>
        <v>42225</v>
      </c>
      <c r="Q3" s="1" t="s">
        <v>45976</v>
      </c>
      <c r="R3" s="1" t="s">
        <v>45977</v>
      </c>
      <c r="S3" s="4">
        <v>42225</v>
      </c>
    </row>
    <row r="4" spans="1:19" x14ac:dyDescent="0.35">
      <c r="A4" s="1">
        <v>47185040</v>
      </c>
      <c r="B4" s="1" t="s">
        <v>2</v>
      </c>
      <c r="C4" s="1">
        <v>6</v>
      </c>
      <c r="D4" s="1">
        <v>71</v>
      </c>
      <c r="E4" s="1">
        <v>23</v>
      </c>
      <c r="F4" s="1" t="s">
        <v>28</v>
      </c>
      <c r="G4" s="1" t="s">
        <v>29</v>
      </c>
      <c r="H4" s="1" t="s">
        <v>30</v>
      </c>
      <c r="I4" s="1" t="s">
        <v>31</v>
      </c>
      <c r="J4" s="1">
        <v>0</v>
      </c>
      <c r="K4" s="1">
        <v>9</v>
      </c>
      <c r="L4" s="1" t="s">
        <v>32</v>
      </c>
      <c r="M4" s="1">
        <v>21</v>
      </c>
      <c r="N4" s="1" t="str">
        <f>VLOOKUP(A4,Locations!$A$2:$D$26644,2,0)</f>
        <v>68.236044381</v>
      </c>
      <c r="O4" s="1" t="str">
        <f>VLOOKUP(A4,Locations!$A$2:$D$26644,3,0)</f>
        <v>19.527568514</v>
      </c>
      <c r="P4" s="4">
        <f>VLOOKUP(A4,Locations!$A$2:$D$26644,4,0)</f>
        <v>42225</v>
      </c>
      <c r="Q4" s="1" t="s">
        <v>18320</v>
      </c>
      <c r="R4" s="1" t="s">
        <v>18321</v>
      </c>
      <c r="S4" s="4">
        <v>42225</v>
      </c>
    </row>
    <row r="5" spans="1:19" x14ac:dyDescent="0.35">
      <c r="A5" s="1">
        <v>46805054</v>
      </c>
      <c r="B5" s="1" t="s">
        <v>2</v>
      </c>
      <c r="C5" s="1">
        <v>10</v>
      </c>
      <c r="D5" s="1">
        <v>39</v>
      </c>
      <c r="E5" s="1">
        <v>51</v>
      </c>
      <c r="F5" s="1" t="s">
        <v>33</v>
      </c>
      <c r="G5" s="1">
        <v>5</v>
      </c>
      <c r="H5" s="1" t="s">
        <v>34</v>
      </c>
      <c r="I5" s="1" t="s">
        <v>35</v>
      </c>
      <c r="J5" s="1">
        <v>0</v>
      </c>
      <c r="K5" s="1">
        <v>26</v>
      </c>
      <c r="L5" s="1" t="s">
        <v>36</v>
      </c>
      <c r="M5" s="1" t="s">
        <v>37</v>
      </c>
      <c r="N5" s="1" t="str">
        <f>VLOOKUP(A5,Locations!$A$2:$D$26644,2,0)</f>
        <v>68.406850385</v>
      </c>
      <c r="O5" s="1" t="str">
        <f>VLOOKUP(A5,Locations!$A$2:$D$26644,3,0)</f>
        <v>18.672899351</v>
      </c>
      <c r="P5" s="4">
        <f>VLOOKUP(A5,Locations!$A$2:$D$26644,4,0)</f>
        <v>42226</v>
      </c>
      <c r="Q5" s="1" t="s">
        <v>49270</v>
      </c>
      <c r="R5" s="1" t="s">
        <v>49271</v>
      </c>
      <c r="S5" s="4">
        <v>42226</v>
      </c>
    </row>
    <row r="6" spans="1:19" x14ac:dyDescent="0.35">
      <c r="A6" s="1">
        <v>48265034</v>
      </c>
      <c r="B6" s="1" t="s">
        <v>2</v>
      </c>
      <c r="C6" s="1">
        <v>13</v>
      </c>
      <c r="D6" s="1">
        <v>45</v>
      </c>
      <c r="E6" s="1">
        <v>42</v>
      </c>
      <c r="F6" s="1">
        <v>4</v>
      </c>
      <c r="G6" s="1" t="s">
        <v>38</v>
      </c>
      <c r="H6" s="1" t="s">
        <v>39</v>
      </c>
      <c r="I6" s="1" t="s">
        <v>40</v>
      </c>
      <c r="J6" s="1">
        <v>1</v>
      </c>
      <c r="K6" s="1" t="s">
        <v>41</v>
      </c>
      <c r="L6" s="1" t="s">
        <v>42</v>
      </c>
      <c r="M6" s="1">
        <v>15</v>
      </c>
      <c r="N6" s="1" t="str">
        <f>VLOOKUP(A6,Locations!$A$2:$D$26644,2,0)</f>
        <v>68.030226467</v>
      </c>
      <c r="O6" s="1" t="str">
        <f>VLOOKUP(A6,Locations!$A$2:$D$26644,3,0)</f>
        <v>22.041928567</v>
      </c>
      <c r="P6" s="4">
        <f>VLOOKUP(A6,Locations!$A$2:$D$26644,4,0)</f>
        <v>42242</v>
      </c>
      <c r="Q6" s="1" t="s">
        <v>20100</v>
      </c>
      <c r="R6" s="1" t="s">
        <v>20101</v>
      </c>
      <c r="S6" s="4">
        <v>42242</v>
      </c>
    </row>
    <row r="7" spans="1:19" x14ac:dyDescent="0.35">
      <c r="A7" s="1">
        <v>48525072</v>
      </c>
      <c r="B7" s="1" t="s">
        <v>2</v>
      </c>
      <c r="C7" s="1">
        <v>9</v>
      </c>
      <c r="D7" s="1">
        <v>72</v>
      </c>
      <c r="E7" s="1">
        <v>19</v>
      </c>
      <c r="F7" s="1" t="s">
        <v>33</v>
      </c>
      <c r="G7" s="1" t="s">
        <v>43</v>
      </c>
      <c r="H7" s="1" t="s">
        <v>44</v>
      </c>
      <c r="I7" s="1" t="s">
        <v>45</v>
      </c>
      <c r="J7" s="1">
        <v>0</v>
      </c>
      <c r="K7" s="1" t="s">
        <v>46</v>
      </c>
      <c r="L7" s="1" t="s">
        <v>47</v>
      </c>
      <c r="M7" s="1" t="s">
        <v>48</v>
      </c>
      <c r="N7" s="1" t="str">
        <f>VLOOKUP(A7,Locations!$A$2:$D$26644,2,0)</f>
        <v>68.32556712</v>
      </c>
      <c r="O7" s="1" t="str">
        <f>VLOOKUP(A7,Locations!$A$2:$D$26644,3,0)</f>
        <v>22.831842766</v>
      </c>
      <c r="P7" s="4">
        <f>VLOOKUP(A7,Locations!$A$2:$D$26644,4,0)</f>
        <v>42245</v>
      </c>
      <c r="Q7" s="1" t="s">
        <v>19236</v>
      </c>
      <c r="R7" s="1" t="s">
        <v>19237</v>
      </c>
      <c r="S7" s="4">
        <v>42245</v>
      </c>
    </row>
    <row r="8" spans="1:19" x14ac:dyDescent="0.35">
      <c r="A8" s="1">
        <v>48505068</v>
      </c>
      <c r="B8" s="1" t="s">
        <v>2</v>
      </c>
      <c r="C8" s="1">
        <v>4</v>
      </c>
      <c r="D8" s="1">
        <v>79</v>
      </c>
      <c r="E8" s="1">
        <v>18</v>
      </c>
      <c r="F8" s="1" t="s">
        <v>49</v>
      </c>
      <c r="G8" s="1" t="s">
        <v>33</v>
      </c>
      <c r="H8" s="1" t="s">
        <v>50</v>
      </c>
      <c r="I8" s="1" t="s">
        <v>51</v>
      </c>
      <c r="J8" s="1">
        <v>0</v>
      </c>
      <c r="K8" s="1">
        <v>7</v>
      </c>
      <c r="L8" s="1" t="s">
        <v>52</v>
      </c>
      <c r="M8" s="1" t="s">
        <v>53</v>
      </c>
      <c r="N8" s="1" t="str">
        <f>VLOOKUP(A8,Locations!$A$2:$D$26644,2,0)</f>
        <v>68.293414959</v>
      </c>
      <c r="O8" s="1" t="str">
        <f>VLOOKUP(A8,Locations!$A$2:$D$26644,3,0)</f>
        <v>22.765084888</v>
      </c>
      <c r="P8" s="4">
        <f>VLOOKUP(A8,Locations!$A$2:$D$26644,4,0)</f>
        <v>42246</v>
      </c>
      <c r="Q8" s="1" t="s">
        <v>18304</v>
      </c>
      <c r="R8" s="1" t="s">
        <v>18305</v>
      </c>
      <c r="S8" s="4">
        <v>42246</v>
      </c>
    </row>
    <row r="9" spans="1:19" x14ac:dyDescent="0.35">
      <c r="A9" s="1">
        <v>48585066</v>
      </c>
      <c r="B9" s="1" t="s">
        <v>2</v>
      </c>
      <c r="C9" s="1">
        <v>6</v>
      </c>
      <c r="D9" s="1">
        <v>69</v>
      </c>
      <c r="E9" s="1">
        <v>26</v>
      </c>
      <c r="F9" s="1" t="s">
        <v>54</v>
      </c>
      <c r="G9" s="1" t="s">
        <v>38</v>
      </c>
      <c r="H9" s="1" t="s">
        <v>55</v>
      </c>
      <c r="I9" s="1" t="s">
        <v>56</v>
      </c>
      <c r="J9" s="1">
        <v>0</v>
      </c>
      <c r="K9" s="1" t="s">
        <v>57</v>
      </c>
      <c r="L9" s="1" t="s">
        <v>42</v>
      </c>
      <c r="M9" s="1" t="s">
        <v>58</v>
      </c>
      <c r="N9" s="1" t="str">
        <f>VLOOKUP(A9,Locations!$A$2:$D$26644,2,0)</f>
        <v>68.262244596</v>
      </c>
      <c r="O9" s="1" t="str">
        <f>VLOOKUP(A9,Locations!$A$2:$D$26644,3,0)</f>
        <v>22.943447381</v>
      </c>
      <c r="P9" s="4">
        <f>VLOOKUP(A9,Locations!$A$2:$D$26644,4,0)</f>
        <v>42246</v>
      </c>
      <c r="Q9" s="1" t="s">
        <v>13910</v>
      </c>
      <c r="R9" s="1" t="s">
        <v>13911</v>
      </c>
      <c r="S9" s="4">
        <v>42246</v>
      </c>
    </row>
    <row r="10" spans="1:19" x14ac:dyDescent="0.35">
      <c r="A10" s="1">
        <v>48585070</v>
      </c>
      <c r="B10" s="1" t="s">
        <v>2</v>
      </c>
      <c r="C10" s="1">
        <v>6</v>
      </c>
      <c r="D10" s="1">
        <v>64</v>
      </c>
      <c r="E10" s="1">
        <v>30</v>
      </c>
      <c r="F10" s="1" t="s">
        <v>54</v>
      </c>
      <c r="G10" s="1" t="s">
        <v>59</v>
      </c>
      <c r="H10" s="1" t="s">
        <v>60</v>
      </c>
      <c r="I10" s="1" t="s">
        <v>61</v>
      </c>
      <c r="J10" s="1">
        <v>1</v>
      </c>
      <c r="K10" s="1" t="s">
        <v>62</v>
      </c>
      <c r="L10" s="1" t="s">
        <v>52</v>
      </c>
      <c r="M10" s="1" t="s">
        <v>63</v>
      </c>
      <c r="N10" s="1" t="str">
        <f>VLOOKUP(A10,Locations!$A$2:$D$26644,2,0)</f>
        <v>68.297720358</v>
      </c>
      <c r="O10" s="1" t="str">
        <f>VLOOKUP(A10,Locations!$A$2:$D$26644,3,0)</f>
        <v>22.963288062</v>
      </c>
      <c r="P10" s="4">
        <f>VLOOKUP(A10,Locations!$A$2:$D$26644,4,0)</f>
        <v>42246</v>
      </c>
      <c r="Q10" s="1" t="s">
        <v>13912</v>
      </c>
      <c r="R10" s="1" t="s">
        <v>13913</v>
      </c>
      <c r="S10" s="4">
        <v>42246</v>
      </c>
    </row>
    <row r="11" spans="1:19" x14ac:dyDescent="0.35">
      <c r="A11" s="1">
        <v>47545012</v>
      </c>
      <c r="B11" s="1" t="s">
        <v>2</v>
      </c>
      <c r="C11" s="1">
        <v>6</v>
      </c>
      <c r="D11" s="1">
        <v>71</v>
      </c>
      <c r="E11" s="1">
        <v>23</v>
      </c>
      <c r="F11" s="1" t="s">
        <v>54</v>
      </c>
      <c r="G11" s="1" t="s">
        <v>64</v>
      </c>
      <c r="H11" s="1" t="s">
        <v>65</v>
      </c>
      <c r="I11" s="1" t="s">
        <v>51</v>
      </c>
      <c r="J11" s="1">
        <v>0</v>
      </c>
      <c r="K11" s="1">
        <v>20</v>
      </c>
      <c r="L11" s="1" t="s">
        <v>52</v>
      </c>
      <c r="M11" s="1" t="s">
        <v>66</v>
      </c>
      <c r="N11" s="1" t="str">
        <f>VLOOKUP(A11,Locations!$A$2:$D$26644,2,0)</f>
        <v>67.938952225</v>
      </c>
      <c r="O11" s="1" t="str">
        <f>VLOOKUP(A11,Locations!$A$2:$D$26644,3,0)</f>
        <v>20.268581979</v>
      </c>
      <c r="P11" s="4">
        <f>VLOOKUP(A11,Locations!$A$2:$D$26644,4,0)</f>
        <v>42224</v>
      </c>
      <c r="Q11" s="1" t="s">
        <v>49028</v>
      </c>
      <c r="R11" s="1" t="s">
        <v>49029</v>
      </c>
      <c r="S11" s="4">
        <v>42224</v>
      </c>
    </row>
    <row r="12" spans="1:19" x14ac:dyDescent="0.35">
      <c r="A12" s="1">
        <v>48665052</v>
      </c>
      <c r="B12" s="1" t="s">
        <v>2</v>
      </c>
      <c r="C12" s="1">
        <v>5</v>
      </c>
      <c r="D12" s="1">
        <v>73</v>
      </c>
      <c r="E12" s="1">
        <v>23</v>
      </c>
      <c r="F12" s="1" t="s">
        <v>54</v>
      </c>
      <c r="G12" s="1" t="s">
        <v>67</v>
      </c>
      <c r="H12" s="1" t="s">
        <v>68</v>
      </c>
      <c r="I12" s="1">
        <v>13</v>
      </c>
      <c r="J12" s="1">
        <v>0</v>
      </c>
      <c r="K12" s="1" t="s">
        <v>69</v>
      </c>
      <c r="L12" s="1" t="s">
        <v>70</v>
      </c>
      <c r="M12" s="1" t="s">
        <v>71</v>
      </c>
      <c r="N12" s="1" t="str">
        <f>VLOOKUP(A12,Locations!$A$2:$D$26644,2,0)</f>
        <v>68.12453507</v>
      </c>
      <c r="O12" s="1" t="str">
        <f>VLOOKUP(A12,Locations!$A$2:$D$26644,3,0)</f>
        <v>23.061515084</v>
      </c>
      <c r="P12" s="4">
        <f>VLOOKUP(A12,Locations!$A$2:$D$26644,4,0)</f>
        <v>42246</v>
      </c>
      <c r="Q12" s="1" t="s">
        <v>15450</v>
      </c>
      <c r="R12" s="1" t="s">
        <v>15451</v>
      </c>
      <c r="S12" s="4">
        <v>42246</v>
      </c>
    </row>
    <row r="13" spans="1:19" x14ac:dyDescent="0.35">
      <c r="A13" s="1">
        <v>47144998</v>
      </c>
      <c r="B13" s="1" t="s">
        <v>2</v>
      </c>
      <c r="C13" s="1">
        <v>1</v>
      </c>
      <c r="D13" s="1">
        <v>93</v>
      </c>
      <c r="E13" s="1">
        <v>6</v>
      </c>
      <c r="F13" s="1">
        <v>3</v>
      </c>
      <c r="G13" s="1" t="s">
        <v>72</v>
      </c>
      <c r="H13" s="1" t="s">
        <v>73</v>
      </c>
      <c r="I13" s="1" t="s">
        <v>74</v>
      </c>
      <c r="J13" s="1">
        <v>0</v>
      </c>
      <c r="K13" s="1" t="s">
        <v>75</v>
      </c>
      <c r="L13" s="1" t="s">
        <v>76</v>
      </c>
      <c r="M13" s="1" t="s">
        <v>77</v>
      </c>
      <c r="N13" s="1" t="str">
        <f>VLOOKUP(A13,Locations!$A$2:$D$26644,2,0)</f>
        <v>67.864775785</v>
      </c>
      <c r="O13" s="1" t="str">
        <f>VLOOKUP(A13,Locations!$A$2:$D$26644,3,0)</f>
        <v>19.283687106</v>
      </c>
      <c r="P13" s="4">
        <f>VLOOKUP(A13,Locations!$A$2:$D$26644,4,0)</f>
        <v>42223</v>
      </c>
      <c r="Q13" s="1" t="s">
        <v>13396</v>
      </c>
      <c r="R13" s="1" t="s">
        <v>13397</v>
      </c>
      <c r="S13" s="4">
        <v>42223</v>
      </c>
    </row>
    <row r="14" spans="1:19" x14ac:dyDescent="0.35">
      <c r="A14" s="1">
        <v>48845030</v>
      </c>
      <c r="B14" s="1" t="s">
        <v>2</v>
      </c>
      <c r="C14" s="1">
        <v>4</v>
      </c>
      <c r="D14" s="1">
        <v>74</v>
      </c>
      <c r="E14" s="1">
        <v>23</v>
      </c>
      <c r="F14" s="1">
        <v>4</v>
      </c>
      <c r="G14" s="1" t="s">
        <v>78</v>
      </c>
      <c r="H14" s="1" t="s">
        <v>79</v>
      </c>
      <c r="I14" s="1" t="s">
        <v>80</v>
      </c>
      <c r="J14" s="1">
        <v>0</v>
      </c>
      <c r="K14" s="1" t="s">
        <v>81</v>
      </c>
      <c r="L14" s="1" t="s">
        <v>82</v>
      </c>
      <c r="M14" s="1" t="s">
        <v>83</v>
      </c>
      <c r="N14" s="1" t="str">
        <f>VLOOKUP(A14,Locations!$A$2:$D$26644,2,0)</f>
        <v>67.898624114</v>
      </c>
      <c r="O14" s="1" t="str">
        <f>VLOOKUP(A14,Locations!$A$2:$D$26644,3,0)</f>
        <v>23.370065264</v>
      </c>
      <c r="P14" s="4">
        <f>VLOOKUP(A14,Locations!$A$2:$D$26644,4,0)</f>
        <v>42247</v>
      </c>
      <c r="Q14" s="1" t="s">
        <v>14868</v>
      </c>
      <c r="R14" s="1" t="s">
        <v>14869</v>
      </c>
      <c r="S14" s="4">
        <v>42247</v>
      </c>
    </row>
    <row r="15" spans="1:19" x14ac:dyDescent="0.35">
      <c r="A15" s="1">
        <v>48745020</v>
      </c>
      <c r="B15" s="1" t="s">
        <v>2</v>
      </c>
      <c r="C15" s="1">
        <v>4</v>
      </c>
      <c r="D15" s="1">
        <v>81</v>
      </c>
      <c r="E15" s="1">
        <v>15</v>
      </c>
      <c r="F15" s="1" t="s">
        <v>84</v>
      </c>
      <c r="G15" s="1" t="s">
        <v>85</v>
      </c>
      <c r="H15" s="1" t="s">
        <v>72</v>
      </c>
      <c r="I15" s="1" t="s">
        <v>86</v>
      </c>
      <c r="J15" s="1">
        <v>1</v>
      </c>
      <c r="K15" s="1" t="s">
        <v>87</v>
      </c>
      <c r="L15" s="1" t="s">
        <v>88</v>
      </c>
      <c r="M15" s="1">
        <v>8</v>
      </c>
      <c r="N15" s="1" t="str">
        <f>VLOOKUP(A15,Locations!$A$2:$D$26644,2,0)</f>
        <v>67.827288419</v>
      </c>
      <c r="O15" s="1" t="str">
        <f>VLOOKUP(A15,Locations!$A$2:$D$26644,3,0)</f>
        <v>23.089513</v>
      </c>
      <c r="P15" s="4">
        <f>VLOOKUP(A15,Locations!$A$2:$D$26644,4,0)</f>
        <v>42248</v>
      </c>
      <c r="Q15" s="1" t="s">
        <v>16930</v>
      </c>
      <c r="R15" s="1" t="s">
        <v>16931</v>
      </c>
      <c r="S15" s="4">
        <v>42248</v>
      </c>
    </row>
    <row r="16" spans="1:19" x14ac:dyDescent="0.35">
      <c r="A16" s="1">
        <v>46364808</v>
      </c>
      <c r="B16" s="1" t="s">
        <v>2</v>
      </c>
      <c r="C16" s="1">
        <v>9</v>
      </c>
      <c r="D16" s="1">
        <v>36</v>
      </c>
      <c r="E16" s="1">
        <v>55</v>
      </c>
      <c r="F16" s="1" t="s">
        <v>89</v>
      </c>
      <c r="G16" s="1" t="s">
        <v>90</v>
      </c>
      <c r="H16" s="1" t="s">
        <v>91</v>
      </c>
      <c r="I16" s="1" t="s">
        <v>92</v>
      </c>
      <c r="J16" s="1">
        <v>1</v>
      </c>
      <c r="K16" s="1" t="s">
        <v>93</v>
      </c>
      <c r="L16" s="1" t="s">
        <v>94</v>
      </c>
      <c r="M16" s="1">
        <v>8</v>
      </c>
      <c r="N16" s="1" t="str">
        <f>VLOOKUP(A16,Locations!$A$2:$D$26644,2,0)</f>
        <v>66.242156124</v>
      </c>
      <c r="O16" s="1" t="str">
        <f>VLOOKUP(A16,Locations!$A$2:$D$26644,3,0)</f>
        <v>16.962009904</v>
      </c>
      <c r="P16" s="4">
        <f>VLOOKUP(A16,Locations!$A$2:$D$26644,4,0)</f>
        <v>42211</v>
      </c>
      <c r="Q16" s="1" t="s">
        <v>42128</v>
      </c>
      <c r="R16" s="1" t="s">
        <v>42129</v>
      </c>
      <c r="S16" s="4">
        <v>42211</v>
      </c>
    </row>
    <row r="17" spans="1:19" x14ac:dyDescent="0.35">
      <c r="A17" s="1">
        <v>46644842</v>
      </c>
      <c r="B17" s="1" t="s">
        <v>2</v>
      </c>
      <c r="C17" s="1">
        <v>6</v>
      </c>
      <c r="D17" s="1">
        <v>66</v>
      </c>
      <c r="E17" s="1">
        <v>29</v>
      </c>
      <c r="F17" s="1" t="s">
        <v>15</v>
      </c>
      <c r="G17" s="1" t="s">
        <v>44</v>
      </c>
      <c r="H17" s="1" t="s">
        <v>95</v>
      </c>
      <c r="I17" s="1" t="s">
        <v>96</v>
      </c>
      <c r="J17" s="1">
        <v>1</v>
      </c>
      <c r="K17" s="1" t="s">
        <v>97</v>
      </c>
      <c r="L17" s="1" t="s">
        <v>98</v>
      </c>
      <c r="M17" s="1" t="s">
        <v>99</v>
      </c>
      <c r="N17" s="1" t="str">
        <f>VLOOKUP(A17,Locations!$A$2:$D$26644,2,0)</f>
        <v>66.520912616</v>
      </c>
      <c r="O17" s="1" t="str">
        <f>VLOOKUP(A17,Locations!$A$2:$D$26644,3,0)</f>
        <v>17.66648519</v>
      </c>
      <c r="P17" s="4">
        <f>VLOOKUP(A17,Locations!$A$2:$D$26644,4,0)</f>
        <v>42217</v>
      </c>
      <c r="Q17" s="1" t="s">
        <v>38810</v>
      </c>
      <c r="R17" s="1" t="s">
        <v>38811</v>
      </c>
      <c r="S17" s="4">
        <v>42217</v>
      </c>
    </row>
    <row r="18" spans="1:19" x14ac:dyDescent="0.35">
      <c r="A18" s="1">
        <v>46544812</v>
      </c>
      <c r="B18" s="1" t="s">
        <v>2</v>
      </c>
      <c r="C18" s="1">
        <v>15</v>
      </c>
      <c r="D18" s="1">
        <v>45</v>
      </c>
      <c r="E18" s="1">
        <v>40</v>
      </c>
      <c r="F18" s="1" t="s">
        <v>50</v>
      </c>
      <c r="G18" s="1" t="s">
        <v>100</v>
      </c>
      <c r="H18" s="1" t="s">
        <v>101</v>
      </c>
      <c r="I18" s="1" t="s">
        <v>102</v>
      </c>
      <c r="J18" s="1">
        <v>1</v>
      </c>
      <c r="K18" s="1" t="s">
        <v>103</v>
      </c>
      <c r="L18" s="1" t="s">
        <v>104</v>
      </c>
      <c r="M18" s="1" t="s">
        <v>105</v>
      </c>
      <c r="N18" s="1" t="str">
        <f>VLOOKUP(A18,Locations!$A$2:$D$26644,2,0)</f>
        <v>66.261334905</v>
      </c>
      <c r="O18" s="1" t="str">
        <f>VLOOKUP(A18,Locations!$A$2:$D$26644,3,0)</f>
        <v>17.367040872</v>
      </c>
      <c r="P18" s="4">
        <f>VLOOKUP(A18,Locations!$A$2:$D$26644,4,0)</f>
        <v>42221</v>
      </c>
      <c r="Q18" s="1" t="s">
        <v>8070</v>
      </c>
      <c r="R18" s="1" t="s">
        <v>8071</v>
      </c>
      <c r="S18" s="4">
        <v>42221</v>
      </c>
    </row>
    <row r="19" spans="1:19" x14ac:dyDescent="0.35">
      <c r="A19" s="1">
        <v>46044840</v>
      </c>
      <c r="B19" s="1" t="s">
        <v>2</v>
      </c>
      <c r="C19" s="1">
        <v>10</v>
      </c>
      <c r="D19" s="1">
        <v>43</v>
      </c>
      <c r="E19" s="1">
        <v>47</v>
      </c>
      <c r="F19" s="1" t="s">
        <v>106</v>
      </c>
      <c r="G19" s="1" t="s">
        <v>107</v>
      </c>
      <c r="H19" s="1" t="s">
        <v>108</v>
      </c>
      <c r="I19" s="1">
        <v>26</v>
      </c>
      <c r="J19" s="1">
        <v>1</v>
      </c>
      <c r="K19" s="1" t="s">
        <v>109</v>
      </c>
      <c r="L19" s="1" t="s">
        <v>110</v>
      </c>
      <c r="M19" s="1" t="s">
        <v>62</v>
      </c>
      <c r="N19" s="1" t="str">
        <f>VLOOKUP(A19,Locations!$A$2:$D$26644,2,0)</f>
        <v>66.557553975</v>
      </c>
      <c r="O19" s="1" t="str">
        <f>VLOOKUP(A19,Locations!$A$2:$D$26644,3,0)</f>
        <v>16.329575965</v>
      </c>
      <c r="P19" s="4">
        <f>VLOOKUP(A19,Locations!$A$2:$D$26644,4,0)</f>
        <v>42219</v>
      </c>
      <c r="Q19" s="1" t="s">
        <v>15492</v>
      </c>
      <c r="R19" s="1" t="s">
        <v>15493</v>
      </c>
      <c r="S19" s="4">
        <v>42219</v>
      </c>
    </row>
    <row r="20" spans="1:19" x14ac:dyDescent="0.35">
      <c r="A20" s="1">
        <v>46664834</v>
      </c>
      <c r="B20" s="1" t="s">
        <v>2</v>
      </c>
      <c r="C20" s="1">
        <v>7</v>
      </c>
      <c r="D20" s="1">
        <v>56</v>
      </c>
      <c r="E20" s="1">
        <v>38</v>
      </c>
      <c r="F20" s="1" t="s">
        <v>28</v>
      </c>
      <c r="G20" s="1" t="s">
        <v>111</v>
      </c>
      <c r="H20" s="1" t="s">
        <v>112</v>
      </c>
      <c r="I20" s="1" t="s">
        <v>113</v>
      </c>
      <c r="J20" s="1">
        <v>0</v>
      </c>
      <c r="K20" s="1" t="s">
        <v>46</v>
      </c>
      <c r="L20" s="1" t="s">
        <v>104</v>
      </c>
      <c r="M20" s="1" t="s">
        <v>114</v>
      </c>
      <c r="N20" s="1" t="str">
        <f>VLOOKUP(A20,Locations!$A$2:$D$26644,2,0)</f>
        <v>66.447106451</v>
      </c>
      <c r="O20" s="1" t="str">
        <f>VLOOKUP(A20,Locations!$A$2:$D$26644,3,0)</f>
        <v>17.689157472</v>
      </c>
      <c r="P20" s="4">
        <f>VLOOKUP(A20,Locations!$A$2:$D$26644,4,0)</f>
        <v>42217</v>
      </c>
      <c r="Q20" s="1" t="s">
        <v>38784</v>
      </c>
      <c r="R20" s="1" t="s">
        <v>38785</v>
      </c>
      <c r="S20" s="4">
        <v>42217</v>
      </c>
    </row>
    <row r="21" spans="1:19" x14ac:dyDescent="0.35">
      <c r="A21" s="1">
        <v>48665056</v>
      </c>
      <c r="B21" s="1" t="s">
        <v>2</v>
      </c>
      <c r="C21" s="1">
        <v>5</v>
      </c>
      <c r="D21" s="1">
        <v>70</v>
      </c>
      <c r="E21" s="1">
        <v>25</v>
      </c>
      <c r="F21" s="1" t="s">
        <v>84</v>
      </c>
      <c r="G21" s="1" t="s">
        <v>106</v>
      </c>
      <c r="H21" s="1" t="s">
        <v>115</v>
      </c>
      <c r="I21" s="1">
        <v>15</v>
      </c>
      <c r="J21" s="1">
        <v>1</v>
      </c>
      <c r="K21" s="1" t="s">
        <v>116</v>
      </c>
      <c r="L21" s="1" t="s">
        <v>70</v>
      </c>
      <c r="M21" s="1" t="s">
        <v>117</v>
      </c>
      <c r="N21" s="1" t="str">
        <f>VLOOKUP(A21,Locations!$A$2:$D$26644,2,0)</f>
        <v>68.159992239</v>
      </c>
      <c r="O21" s="1" t="str">
        <f>VLOOKUP(A21,Locations!$A$2:$D$26644,3,0)</f>
        <v>23.081393335</v>
      </c>
      <c r="P21" s="4">
        <f>VLOOKUP(A21,Locations!$A$2:$D$26644,4,0)</f>
        <v>42246</v>
      </c>
      <c r="Q21" s="1" t="s">
        <v>15452</v>
      </c>
      <c r="R21" s="1" t="s">
        <v>15453</v>
      </c>
      <c r="S21" s="4">
        <v>42246</v>
      </c>
    </row>
    <row r="22" spans="1:19" x14ac:dyDescent="0.35">
      <c r="A22" s="1">
        <v>45684700</v>
      </c>
      <c r="B22" s="1" t="s">
        <v>2</v>
      </c>
      <c r="C22" s="1">
        <v>7</v>
      </c>
      <c r="D22" s="1">
        <v>59</v>
      </c>
      <c r="E22" s="1">
        <v>34</v>
      </c>
      <c r="F22" s="1" t="s">
        <v>90</v>
      </c>
      <c r="G22" s="1" t="s">
        <v>118</v>
      </c>
      <c r="H22" s="1" t="s">
        <v>119</v>
      </c>
      <c r="I22" s="1" t="s">
        <v>120</v>
      </c>
      <c r="J22" s="1">
        <v>0</v>
      </c>
      <c r="K22" s="1">
        <v>0</v>
      </c>
      <c r="L22" s="1" t="s">
        <v>121</v>
      </c>
      <c r="M22" s="1" t="s">
        <v>122</v>
      </c>
      <c r="N22" s="1" t="str">
        <f>VLOOKUP(A22,Locations!$A$2:$D$26644,2,0)</f>
        <v>65.324621554</v>
      </c>
      <c r="O22" s="1" t="str">
        <f>VLOOKUP(A22,Locations!$A$2:$D$26644,3,0)</f>
        <v>15.268992152</v>
      </c>
      <c r="P22" s="4">
        <f>VLOOKUP(A22,Locations!$A$2:$D$26644,4,0)</f>
        <v>42217</v>
      </c>
      <c r="Q22" s="1" t="s">
        <v>4948</v>
      </c>
      <c r="R22" s="1" t="s">
        <v>4949</v>
      </c>
      <c r="S22" s="4">
        <v>42217</v>
      </c>
    </row>
    <row r="23" spans="1:19" x14ac:dyDescent="0.35">
      <c r="A23" s="1">
        <v>45564752</v>
      </c>
      <c r="B23" s="1" t="s">
        <v>2</v>
      </c>
      <c r="C23" s="1">
        <v>10</v>
      </c>
      <c r="D23" s="1">
        <v>35</v>
      </c>
      <c r="E23" s="1">
        <v>55</v>
      </c>
      <c r="F23" s="1" t="s">
        <v>50</v>
      </c>
      <c r="G23" s="1" t="s">
        <v>123</v>
      </c>
      <c r="H23" s="1" t="s">
        <v>124</v>
      </c>
      <c r="I23" s="1" t="s">
        <v>125</v>
      </c>
      <c r="J23" s="1">
        <v>1</v>
      </c>
      <c r="K23" s="1" t="s">
        <v>126</v>
      </c>
      <c r="L23" s="1" t="s">
        <v>127</v>
      </c>
      <c r="M23" s="1" t="s">
        <v>128</v>
      </c>
      <c r="N23" s="1" t="str">
        <f>VLOOKUP(A23,Locations!$A$2:$D$26644,2,0)</f>
        <v>65.80091196</v>
      </c>
      <c r="O23" s="1" t="str">
        <f>VLOOKUP(A23,Locations!$A$2:$D$26644,3,0)</f>
        <v>15.102547762</v>
      </c>
      <c r="P23" s="4">
        <f>VLOOKUP(A23,Locations!$A$2:$D$26644,4,0)</f>
        <v>42199</v>
      </c>
      <c r="Q23" s="1" t="s">
        <v>52022</v>
      </c>
      <c r="R23" s="1" t="s">
        <v>52023</v>
      </c>
      <c r="S23" s="4">
        <v>42199</v>
      </c>
    </row>
    <row r="24" spans="1:19" x14ac:dyDescent="0.35">
      <c r="A24" s="1">
        <v>45764748</v>
      </c>
      <c r="B24" s="1" t="s">
        <v>2</v>
      </c>
      <c r="C24" s="1">
        <v>7</v>
      </c>
      <c r="D24" s="1">
        <v>45</v>
      </c>
      <c r="E24" s="1">
        <v>48</v>
      </c>
      <c r="F24" s="1" t="s">
        <v>50</v>
      </c>
      <c r="G24" s="1" t="s">
        <v>129</v>
      </c>
      <c r="H24" s="1" t="s">
        <v>130</v>
      </c>
      <c r="I24" s="1" t="s">
        <v>131</v>
      </c>
      <c r="J24" s="1">
        <v>0</v>
      </c>
      <c r="K24" s="1" t="s">
        <v>132</v>
      </c>
      <c r="L24" s="1" t="s">
        <v>32</v>
      </c>
      <c r="M24" s="1" t="s">
        <v>133</v>
      </c>
      <c r="N24" s="1" t="str">
        <f>VLOOKUP(A24,Locations!$A$2:$D$26644,2,0)</f>
        <v>65.751103038</v>
      </c>
      <c r="O24" s="1" t="str">
        <f>VLOOKUP(A24,Locations!$A$2:$D$26644,3,0)</f>
        <v>15.527447434</v>
      </c>
      <c r="P24" s="4">
        <f>VLOOKUP(A24,Locations!$A$2:$D$26644,4,0)</f>
        <v>42200</v>
      </c>
      <c r="Q24" s="1" t="s">
        <v>5758</v>
      </c>
      <c r="R24" s="1" t="s">
        <v>5759</v>
      </c>
      <c r="S24" s="4">
        <v>42200</v>
      </c>
    </row>
    <row r="25" spans="1:19" x14ac:dyDescent="0.35">
      <c r="A25" s="1">
        <v>45584738</v>
      </c>
      <c r="B25" s="1" t="s">
        <v>2</v>
      </c>
      <c r="C25" s="1">
        <v>8</v>
      </c>
      <c r="D25" s="1">
        <v>42</v>
      </c>
      <c r="E25" s="1">
        <v>50</v>
      </c>
      <c r="F25" s="1" t="s">
        <v>64</v>
      </c>
      <c r="G25" s="1" t="s">
        <v>134</v>
      </c>
      <c r="H25" s="1" t="s">
        <v>135</v>
      </c>
      <c r="I25" s="1" t="s">
        <v>136</v>
      </c>
      <c r="J25" s="1">
        <v>0</v>
      </c>
      <c r="K25" s="1" t="s">
        <v>137</v>
      </c>
      <c r="L25" s="1" t="s">
        <v>138</v>
      </c>
      <c r="M25" s="1" t="s">
        <v>31</v>
      </c>
      <c r="N25" s="1" t="str">
        <f>VLOOKUP(A25,Locations!$A$2:$D$26644,2,0)</f>
        <v>65.673493862</v>
      </c>
      <c r="O25" s="1" t="str">
        <f>VLOOKUP(A25,Locations!$A$2:$D$26644,3,0)</f>
        <v>15.121408682</v>
      </c>
      <c r="P25" s="4">
        <f>VLOOKUP(A25,Locations!$A$2:$D$26644,4,0)</f>
        <v>42206</v>
      </c>
      <c r="Q25" s="1" t="s">
        <v>5992</v>
      </c>
      <c r="R25" s="1" t="s">
        <v>5993</v>
      </c>
      <c r="S25" s="4">
        <v>42206</v>
      </c>
    </row>
    <row r="26" spans="1:19" x14ac:dyDescent="0.35">
      <c r="A26" s="1">
        <v>45564742</v>
      </c>
      <c r="B26" s="1" t="s">
        <v>2</v>
      </c>
      <c r="C26" s="1">
        <v>7</v>
      </c>
      <c r="D26" s="1">
        <v>46</v>
      </c>
      <c r="E26" s="1">
        <v>47</v>
      </c>
      <c r="F26" s="1" t="s">
        <v>139</v>
      </c>
      <c r="G26" s="1" t="s">
        <v>140</v>
      </c>
      <c r="H26" s="1" t="s">
        <v>141</v>
      </c>
      <c r="I26" s="1" t="s">
        <v>20</v>
      </c>
      <c r="J26" s="1">
        <v>0</v>
      </c>
      <c r="K26" s="1" t="s">
        <v>142</v>
      </c>
      <c r="L26" s="1" t="s">
        <v>143</v>
      </c>
      <c r="M26" s="1">
        <v>10</v>
      </c>
      <c r="N26" s="1" t="str">
        <f>VLOOKUP(A26,Locations!$A$2:$D$26644,2,0)</f>
        <v>65.710842774</v>
      </c>
      <c r="O26" s="1" t="str">
        <f>VLOOKUP(A26,Locations!$A$2:$D$26644,3,0)</f>
        <v>15.085237848</v>
      </c>
      <c r="P26" s="4">
        <f>VLOOKUP(A26,Locations!$A$2:$D$26644,4,0)</f>
        <v>42206</v>
      </c>
      <c r="Q26" s="1" t="s">
        <v>10796</v>
      </c>
      <c r="R26" s="1" t="s">
        <v>10797</v>
      </c>
      <c r="S26" s="4">
        <v>42206</v>
      </c>
    </row>
    <row r="27" spans="1:19" x14ac:dyDescent="0.35">
      <c r="A27" s="1">
        <v>45764738</v>
      </c>
      <c r="B27" s="1" t="s">
        <v>2</v>
      </c>
      <c r="C27" s="1">
        <v>10</v>
      </c>
      <c r="D27" s="1">
        <v>48</v>
      </c>
      <c r="E27" s="1">
        <v>42</v>
      </c>
      <c r="F27" s="1" t="s">
        <v>84</v>
      </c>
      <c r="G27" s="1" t="s">
        <v>144</v>
      </c>
      <c r="H27" s="1" t="s">
        <v>145</v>
      </c>
      <c r="I27" s="1" t="s">
        <v>146</v>
      </c>
      <c r="J27" s="1">
        <v>0</v>
      </c>
      <c r="K27" s="1" t="s">
        <v>147</v>
      </c>
      <c r="L27" s="1" t="s">
        <v>82</v>
      </c>
      <c r="M27" s="1" t="s">
        <v>148</v>
      </c>
      <c r="N27" s="1" t="str">
        <f>VLOOKUP(A27,Locations!$A$2:$D$26644,2,0)</f>
        <v>65.661087848</v>
      </c>
      <c r="O27" s="1" t="str">
        <f>VLOOKUP(A27,Locations!$A$2:$D$26644,3,0)</f>
        <v>15.508742343</v>
      </c>
      <c r="P27" s="4">
        <f>VLOOKUP(A27,Locations!$A$2:$D$26644,4,0)</f>
        <v>42207</v>
      </c>
      <c r="Q27" s="1" t="s">
        <v>5756</v>
      </c>
      <c r="R27" s="1" t="s">
        <v>5757</v>
      </c>
      <c r="S27" s="4">
        <v>42207</v>
      </c>
    </row>
    <row r="28" spans="1:19" x14ac:dyDescent="0.35">
      <c r="A28" s="1">
        <v>45784742</v>
      </c>
      <c r="B28" s="1" t="s">
        <v>2</v>
      </c>
      <c r="C28" s="1">
        <v>6</v>
      </c>
      <c r="D28" s="1">
        <v>58</v>
      </c>
      <c r="E28" s="1">
        <v>35</v>
      </c>
      <c r="F28" s="1" t="s">
        <v>50</v>
      </c>
      <c r="G28" s="1" t="s">
        <v>129</v>
      </c>
      <c r="H28" s="1" t="s">
        <v>149</v>
      </c>
      <c r="I28" s="1" t="s">
        <v>150</v>
      </c>
      <c r="J28" s="1">
        <v>0</v>
      </c>
      <c r="K28" s="1">
        <v>0</v>
      </c>
      <c r="L28" s="1" t="s">
        <v>32</v>
      </c>
      <c r="M28" s="1" t="s">
        <v>151</v>
      </c>
      <c r="N28" s="1" t="str">
        <f>VLOOKUP(A28,Locations!$A$2:$D$26644,2,0)</f>
        <v>65.695657061</v>
      </c>
      <c r="O28" s="1" t="str">
        <f>VLOOKUP(A28,Locations!$A$2:$D$26644,3,0)</f>
        <v>15.55928053</v>
      </c>
      <c r="P28" s="4">
        <f>VLOOKUP(A28,Locations!$A$2:$D$26644,4,0)</f>
        <v>42207</v>
      </c>
      <c r="Q28" s="1" t="s">
        <v>6380</v>
      </c>
      <c r="R28" s="1" t="s">
        <v>6381</v>
      </c>
      <c r="S28" s="4">
        <v>42207</v>
      </c>
    </row>
    <row r="29" spans="1:19" x14ac:dyDescent="0.35">
      <c r="A29" s="1">
        <v>46024734</v>
      </c>
      <c r="B29" s="1" t="s">
        <v>2</v>
      </c>
      <c r="C29" s="1">
        <v>5</v>
      </c>
      <c r="D29" s="1">
        <v>61</v>
      </c>
      <c r="E29" s="1">
        <v>34</v>
      </c>
      <c r="F29" s="1" t="s">
        <v>89</v>
      </c>
      <c r="G29" s="1" t="s">
        <v>152</v>
      </c>
      <c r="H29" s="1" t="s">
        <v>153</v>
      </c>
      <c r="I29" s="1" t="s">
        <v>154</v>
      </c>
      <c r="J29" s="1">
        <v>0</v>
      </c>
      <c r="K29" s="1" t="s">
        <v>64</v>
      </c>
      <c r="L29" s="1" t="s">
        <v>98</v>
      </c>
      <c r="M29" s="1" t="s">
        <v>155</v>
      </c>
      <c r="N29" s="1" t="str">
        <f>VLOOKUP(A29,Locations!$A$2:$D$26644,2,0)</f>
        <v>65.605601985</v>
      </c>
      <c r="O29" s="1" t="str">
        <f>VLOOKUP(A29,Locations!$A$2:$D$26644,3,0)</f>
        <v>16.059400548</v>
      </c>
      <c r="P29" s="4">
        <f>VLOOKUP(A29,Locations!$A$2:$D$26644,4,0)</f>
        <v>42208</v>
      </c>
      <c r="Q29" s="1" t="s">
        <v>42250</v>
      </c>
      <c r="R29" s="1" t="s">
        <v>42251</v>
      </c>
      <c r="S29" s="4">
        <v>42208</v>
      </c>
    </row>
    <row r="30" spans="1:19" x14ac:dyDescent="0.35">
      <c r="A30" s="1">
        <v>45804726</v>
      </c>
      <c r="B30" s="1" t="s">
        <v>2</v>
      </c>
      <c r="C30" s="1">
        <v>6</v>
      </c>
      <c r="D30" s="1">
        <v>39</v>
      </c>
      <c r="E30" s="1">
        <v>54</v>
      </c>
      <c r="F30" s="1" t="s">
        <v>156</v>
      </c>
      <c r="G30" s="1" t="s">
        <v>157</v>
      </c>
      <c r="H30" s="1" t="s">
        <v>158</v>
      </c>
      <c r="I30" s="1" t="s">
        <v>159</v>
      </c>
      <c r="J30" s="1">
        <v>1</v>
      </c>
      <c r="K30" s="1" t="s">
        <v>160</v>
      </c>
      <c r="L30" s="1" t="s">
        <v>161</v>
      </c>
      <c r="M30" s="1" t="s">
        <v>162</v>
      </c>
      <c r="N30" s="1" t="str">
        <f>VLOOKUP(A30,Locations!$A$2:$D$26644,2,0)</f>
        <v>65.550209839</v>
      </c>
      <c r="O30" s="1" t="str">
        <f>VLOOKUP(A30,Locations!$A$2:$D$26644,3,0)</f>
        <v>15.572165314</v>
      </c>
      <c r="P30" s="4">
        <f>VLOOKUP(A30,Locations!$A$2:$D$26644,4,0)</f>
        <v>42212</v>
      </c>
      <c r="Q30" s="1" t="s">
        <v>6560</v>
      </c>
      <c r="R30" s="1" t="s">
        <v>6561</v>
      </c>
      <c r="S30" s="4">
        <v>42212</v>
      </c>
    </row>
    <row r="31" spans="1:19" x14ac:dyDescent="0.35">
      <c r="A31" s="1">
        <v>45544744</v>
      </c>
      <c r="B31" s="1" t="s">
        <v>2</v>
      </c>
      <c r="C31" s="1">
        <v>9</v>
      </c>
      <c r="D31" s="1">
        <v>44</v>
      </c>
      <c r="E31" s="1">
        <v>47</v>
      </c>
      <c r="F31" s="1">
        <v>4</v>
      </c>
      <c r="G31" s="1" t="s">
        <v>163</v>
      </c>
      <c r="H31" s="1" t="s">
        <v>164</v>
      </c>
      <c r="I31" s="1" t="s">
        <v>165</v>
      </c>
      <c r="J31" s="1">
        <v>0</v>
      </c>
      <c r="K31" s="1" t="s">
        <v>83</v>
      </c>
      <c r="L31" s="1" t="s">
        <v>42</v>
      </c>
      <c r="M31" s="1">
        <v>17</v>
      </c>
      <c r="N31" s="1" t="str">
        <f>VLOOKUP(A31,Locations!$A$2:$D$26644,2,0)</f>
        <v>65.730170759</v>
      </c>
      <c r="O31" s="1" t="str">
        <f>VLOOKUP(A31,Locations!$A$2:$D$26644,3,0)</f>
        <v>15.045540328</v>
      </c>
      <c r="P31" s="4">
        <f>VLOOKUP(A31,Locations!$A$2:$D$26644,4,0)</f>
        <v>42213</v>
      </c>
      <c r="Q31" s="1" t="s">
        <v>10392</v>
      </c>
      <c r="R31" s="1" t="s">
        <v>10393</v>
      </c>
      <c r="S31" s="4">
        <v>42213</v>
      </c>
    </row>
    <row r="32" spans="1:19" x14ac:dyDescent="0.35">
      <c r="A32" s="1">
        <v>47565014</v>
      </c>
      <c r="B32" s="1" t="s">
        <v>2</v>
      </c>
      <c r="C32" s="1">
        <v>6</v>
      </c>
      <c r="D32" s="1">
        <v>57</v>
      </c>
      <c r="E32" s="1">
        <v>36</v>
      </c>
      <c r="F32" s="1" t="s">
        <v>64</v>
      </c>
      <c r="G32" s="1" t="s">
        <v>166</v>
      </c>
      <c r="H32" s="1" t="s">
        <v>167</v>
      </c>
      <c r="I32" s="1" t="s">
        <v>168</v>
      </c>
      <c r="J32" s="1">
        <v>0</v>
      </c>
      <c r="K32" s="1">
        <v>10</v>
      </c>
      <c r="L32" s="1" t="s">
        <v>22</v>
      </c>
      <c r="M32" s="1" t="s">
        <v>169</v>
      </c>
      <c r="N32" s="1" t="str">
        <f>VLOOKUP(A32,Locations!$A$2:$D$26644,2,0)</f>
        <v>67.954134414</v>
      </c>
      <c r="O32" s="1" t="str">
        <f>VLOOKUP(A32,Locations!$A$2:$D$26644,3,0)</f>
        <v>20.323051492</v>
      </c>
      <c r="P32" s="4">
        <f>VLOOKUP(A32,Locations!$A$2:$D$26644,4,0)</f>
        <v>42224</v>
      </c>
      <c r="Q32" s="1" t="s">
        <v>49082</v>
      </c>
      <c r="R32" s="1" t="s">
        <v>49083</v>
      </c>
      <c r="S32" s="4">
        <v>42224</v>
      </c>
    </row>
    <row r="33" spans="1:19" x14ac:dyDescent="0.35">
      <c r="A33" s="1">
        <v>45544708</v>
      </c>
      <c r="B33" s="1" t="s">
        <v>2</v>
      </c>
      <c r="C33" s="1">
        <v>11</v>
      </c>
      <c r="D33" s="1">
        <v>41</v>
      </c>
      <c r="E33" s="1">
        <v>48</v>
      </c>
      <c r="F33" s="1" t="s">
        <v>50</v>
      </c>
      <c r="G33" s="1" t="s">
        <v>170</v>
      </c>
      <c r="H33" s="1" t="s">
        <v>171</v>
      </c>
      <c r="I33" s="1" t="s">
        <v>172</v>
      </c>
      <c r="J33" s="1">
        <v>0</v>
      </c>
      <c r="K33" s="1">
        <v>0</v>
      </c>
      <c r="L33" s="1" t="s">
        <v>42</v>
      </c>
      <c r="M33" s="1">
        <v>18</v>
      </c>
      <c r="N33" s="1" t="str">
        <f>VLOOKUP(A33,Locations!$A$2:$D$26644,2,0)</f>
        <v>65.40594492</v>
      </c>
      <c r="O33" s="1" t="str">
        <f>VLOOKUP(A33,Locations!$A$2:$D$26644,3,0)</f>
        <v>14.984722667</v>
      </c>
      <c r="P33" s="4">
        <f>VLOOKUP(A33,Locations!$A$2:$D$26644,4,0)</f>
        <v>42216</v>
      </c>
      <c r="Q33" s="1" t="s">
        <v>38274</v>
      </c>
      <c r="R33" s="1" t="s">
        <v>38275</v>
      </c>
      <c r="S33" s="4">
        <v>42216</v>
      </c>
    </row>
    <row r="34" spans="1:19" x14ac:dyDescent="0.35">
      <c r="A34" s="1">
        <v>47324868</v>
      </c>
      <c r="B34" s="1" t="s">
        <v>2</v>
      </c>
      <c r="C34" s="1">
        <v>6</v>
      </c>
      <c r="D34" s="1">
        <v>57</v>
      </c>
      <c r="E34" s="1">
        <v>37</v>
      </c>
      <c r="F34" s="1" t="s">
        <v>15</v>
      </c>
      <c r="G34" s="1" t="s">
        <v>173</v>
      </c>
      <c r="H34" s="1" t="s">
        <v>174</v>
      </c>
      <c r="I34" s="1" t="s">
        <v>175</v>
      </c>
      <c r="J34" s="1">
        <v>0</v>
      </c>
      <c r="K34" s="1" t="s">
        <v>176</v>
      </c>
      <c r="L34" s="1" t="s">
        <v>177</v>
      </c>
      <c r="M34" s="1" t="s">
        <v>178</v>
      </c>
      <c r="N34" s="1" t="str">
        <f>VLOOKUP(A34,Locations!$A$2:$D$26644,2,0)</f>
        <v>66.679167588</v>
      </c>
      <c r="O34" s="1" t="str">
        <f>VLOOKUP(A34,Locations!$A$2:$D$26644,3,0)</f>
        <v>19.253773186</v>
      </c>
      <c r="P34" s="4">
        <f>VLOOKUP(A34,Locations!$A$2:$D$26644,4,0)</f>
        <v>42233</v>
      </c>
      <c r="Q34" s="1" t="s">
        <v>35692</v>
      </c>
      <c r="R34" s="1" t="s">
        <v>35693</v>
      </c>
      <c r="S34" s="4">
        <v>42233</v>
      </c>
    </row>
    <row r="35" spans="1:19" x14ac:dyDescent="0.35">
      <c r="A35" s="1">
        <v>47084862</v>
      </c>
      <c r="B35" s="1" t="s">
        <v>2</v>
      </c>
      <c r="C35" s="1">
        <v>7</v>
      </c>
      <c r="D35" s="1">
        <v>62</v>
      </c>
      <c r="E35" s="1">
        <v>31</v>
      </c>
      <c r="F35" s="1" t="s">
        <v>15</v>
      </c>
      <c r="G35" s="1" t="s">
        <v>179</v>
      </c>
      <c r="H35" s="1" t="s">
        <v>180</v>
      </c>
      <c r="I35" s="1" t="s">
        <v>181</v>
      </c>
      <c r="J35" s="1">
        <v>0</v>
      </c>
      <c r="K35" s="1">
        <v>22</v>
      </c>
      <c r="L35" s="1" t="s">
        <v>32</v>
      </c>
      <c r="M35" s="1" t="s">
        <v>141</v>
      </c>
      <c r="N35" s="1" t="str">
        <f>VLOOKUP(A35,Locations!$A$2:$D$26644,2,0)</f>
        <v>66.653458573</v>
      </c>
      <c r="O35" s="1" t="str">
        <f>VLOOKUP(A35,Locations!$A$2:$D$26644,3,0)</f>
        <v>18.701033123</v>
      </c>
      <c r="P35" s="4">
        <f>VLOOKUP(A35,Locations!$A$2:$D$26644,4,0)</f>
        <v>42234</v>
      </c>
      <c r="Q35" s="1" t="s">
        <v>48698</v>
      </c>
      <c r="R35" s="1" t="s">
        <v>48699</v>
      </c>
      <c r="S35" s="4">
        <v>42234</v>
      </c>
    </row>
    <row r="36" spans="1:19" x14ac:dyDescent="0.35">
      <c r="A36" s="1">
        <v>47204874</v>
      </c>
      <c r="B36" s="1" t="s">
        <v>2</v>
      </c>
      <c r="C36" s="1">
        <v>23</v>
      </c>
      <c r="D36" s="1">
        <v>30</v>
      </c>
      <c r="E36" s="1">
        <v>47</v>
      </c>
      <c r="F36" s="1" t="s">
        <v>33</v>
      </c>
      <c r="G36" s="1" t="s">
        <v>182</v>
      </c>
      <c r="H36" s="1" t="s">
        <v>183</v>
      </c>
      <c r="I36" s="1" t="s">
        <v>184</v>
      </c>
      <c r="J36" s="1">
        <v>0</v>
      </c>
      <c r="K36" s="1" t="s">
        <v>185</v>
      </c>
      <c r="L36" s="1" t="s">
        <v>32</v>
      </c>
      <c r="M36" s="1" t="s">
        <v>186</v>
      </c>
      <c r="N36" s="1" t="str">
        <f>VLOOKUP(A36,Locations!$A$2:$D$26644,2,0)</f>
        <v>66.747118755</v>
      </c>
      <c r="O36" s="1" t="str">
        <f>VLOOKUP(A36,Locations!$A$2:$D$26644,3,0)</f>
        <v>19.005982211</v>
      </c>
      <c r="P36" s="4">
        <f>VLOOKUP(A36,Locations!$A$2:$D$26644,4,0)</f>
        <v>42236</v>
      </c>
      <c r="Q36" s="1" t="s">
        <v>35758</v>
      </c>
      <c r="R36" s="1" t="s">
        <v>35759</v>
      </c>
      <c r="S36" s="4">
        <v>42236</v>
      </c>
    </row>
    <row r="37" spans="1:19" x14ac:dyDescent="0.35">
      <c r="A37" s="1">
        <v>47184868</v>
      </c>
      <c r="B37" s="1" t="s">
        <v>2</v>
      </c>
      <c r="C37" s="1">
        <v>11</v>
      </c>
      <c r="D37" s="1">
        <v>38</v>
      </c>
      <c r="E37" s="1">
        <v>52</v>
      </c>
      <c r="F37" s="1" t="s">
        <v>163</v>
      </c>
      <c r="G37" s="1" t="s">
        <v>163</v>
      </c>
      <c r="H37" s="1" t="s">
        <v>166</v>
      </c>
      <c r="I37" s="1" t="s">
        <v>187</v>
      </c>
      <c r="J37" s="1">
        <v>0</v>
      </c>
      <c r="K37" s="1" t="s">
        <v>188</v>
      </c>
      <c r="L37" s="1" t="s">
        <v>70</v>
      </c>
      <c r="M37" s="1" t="s">
        <v>189</v>
      </c>
      <c r="N37" s="1" t="str">
        <f>VLOOKUP(A37,Locations!$A$2:$D$26644,2,0)</f>
        <v>66.695728252</v>
      </c>
      <c r="O37" s="1" t="str">
        <f>VLOOKUP(A37,Locations!$A$2:$D$26644,3,0)</f>
        <v>18.942287632</v>
      </c>
      <c r="P37" s="4">
        <f>VLOOKUP(A37,Locations!$A$2:$D$26644,4,0)</f>
        <v>42236</v>
      </c>
      <c r="Q37" s="1" t="s">
        <v>38996</v>
      </c>
      <c r="R37" s="1" t="s">
        <v>38997</v>
      </c>
      <c r="S37" s="4">
        <v>42236</v>
      </c>
    </row>
    <row r="38" spans="1:19" x14ac:dyDescent="0.35">
      <c r="A38" s="1">
        <v>47344852</v>
      </c>
      <c r="B38" s="1" t="s">
        <v>2</v>
      </c>
      <c r="C38" s="1">
        <v>6</v>
      </c>
      <c r="D38" s="1">
        <v>57</v>
      </c>
      <c r="E38" s="1">
        <v>37</v>
      </c>
      <c r="F38" s="1" t="s">
        <v>15</v>
      </c>
      <c r="G38" s="1" t="s">
        <v>33</v>
      </c>
      <c r="H38" s="1" t="s">
        <v>190</v>
      </c>
      <c r="I38" s="1" t="s">
        <v>191</v>
      </c>
      <c r="J38" s="1">
        <v>0</v>
      </c>
      <c r="K38" s="1" t="s">
        <v>192</v>
      </c>
      <c r="L38" s="1" t="s">
        <v>193</v>
      </c>
      <c r="M38" s="1" t="s">
        <v>194</v>
      </c>
      <c r="N38" s="1" t="str">
        <f>VLOOKUP(A38,Locations!$A$2:$D$26644,2,0)</f>
        <v>66.533602898</v>
      </c>
      <c r="O38" s="1" t="str">
        <f>VLOOKUP(A38,Locations!$A$2:$D$26644,3,0)</f>
        <v>19.245846162</v>
      </c>
      <c r="P38" s="4">
        <f>VLOOKUP(A38,Locations!$A$2:$D$26644,4,0)</f>
        <v>42243</v>
      </c>
      <c r="Q38" s="1" t="s">
        <v>51990</v>
      </c>
      <c r="R38" s="1" t="s">
        <v>51991</v>
      </c>
      <c r="S38" s="4">
        <v>42243</v>
      </c>
    </row>
    <row r="39" spans="1:19" x14ac:dyDescent="0.35">
      <c r="A39" s="1">
        <v>45604678</v>
      </c>
      <c r="B39" s="1" t="s">
        <v>2</v>
      </c>
      <c r="C39" s="1">
        <v>9</v>
      </c>
      <c r="D39" s="1">
        <v>52</v>
      </c>
      <c r="E39" s="1">
        <v>39</v>
      </c>
      <c r="F39" s="1" t="s">
        <v>89</v>
      </c>
      <c r="G39" s="1" t="s">
        <v>195</v>
      </c>
      <c r="H39" s="1" t="s">
        <v>196</v>
      </c>
      <c r="I39" s="1" t="s">
        <v>160</v>
      </c>
      <c r="J39" s="1">
        <v>1</v>
      </c>
      <c r="K39" s="1">
        <v>0</v>
      </c>
      <c r="L39" s="1" t="s">
        <v>32</v>
      </c>
      <c r="M39" s="1" t="s">
        <v>133</v>
      </c>
      <c r="N39" s="1" t="str">
        <f>VLOOKUP(A39,Locations!$A$2:$D$26644,2,0)</f>
        <v>65.13192896</v>
      </c>
      <c r="O39" s="1" t="str">
        <f>VLOOKUP(A39,Locations!$A$2:$D$26644,3,0)</f>
        <v>15.061914221</v>
      </c>
      <c r="P39" s="4">
        <f>VLOOKUP(A39,Locations!$A$2:$D$26644,4,0)</f>
        <v>42229</v>
      </c>
      <c r="Q39" s="1" t="s">
        <v>5424</v>
      </c>
      <c r="R39" s="1" t="s">
        <v>5425</v>
      </c>
      <c r="S39" s="4">
        <v>42229</v>
      </c>
    </row>
    <row r="40" spans="1:19" x14ac:dyDescent="0.35">
      <c r="A40" s="1">
        <v>45384674</v>
      </c>
      <c r="B40" s="1" t="s">
        <v>2</v>
      </c>
      <c r="C40" s="1">
        <v>11</v>
      </c>
      <c r="D40" s="1">
        <v>35</v>
      </c>
      <c r="E40" s="1">
        <v>54</v>
      </c>
      <c r="F40" s="1" t="s">
        <v>144</v>
      </c>
      <c r="G40" s="1" t="s">
        <v>197</v>
      </c>
      <c r="H40" s="1" t="s">
        <v>198</v>
      </c>
      <c r="I40" s="1" t="s">
        <v>199</v>
      </c>
      <c r="J40" s="1">
        <v>0</v>
      </c>
      <c r="K40" s="1" t="s">
        <v>142</v>
      </c>
      <c r="L40" s="1" t="s">
        <v>36</v>
      </c>
      <c r="M40" s="1" t="s">
        <v>200</v>
      </c>
      <c r="N40" s="1" t="str">
        <f>VLOOKUP(A40,Locations!$A$2:$D$26644,2,0)</f>
        <v>65.109649546</v>
      </c>
      <c r="O40" s="1" t="str">
        <f>VLOOKUP(A40,Locations!$A$2:$D$26644,3,0)</f>
        <v>14.591370523</v>
      </c>
      <c r="P40" s="4">
        <f>VLOOKUP(A40,Locations!$A$2:$D$26644,4,0)</f>
        <v>42230</v>
      </c>
      <c r="Q40" s="1" t="s">
        <v>10516</v>
      </c>
      <c r="R40" s="1" t="s">
        <v>10517</v>
      </c>
      <c r="S40" s="4">
        <v>42230</v>
      </c>
    </row>
    <row r="41" spans="1:19" x14ac:dyDescent="0.35">
      <c r="A41" s="1">
        <v>46164762</v>
      </c>
      <c r="B41" s="1" t="s">
        <v>2</v>
      </c>
      <c r="C41" s="1">
        <v>7</v>
      </c>
      <c r="D41" s="1">
        <v>51</v>
      </c>
      <c r="E41" s="1">
        <v>42</v>
      </c>
      <c r="F41" s="1" t="s">
        <v>50</v>
      </c>
      <c r="G41" s="1" t="s">
        <v>123</v>
      </c>
      <c r="H41" s="1" t="s">
        <v>201</v>
      </c>
      <c r="I41" s="1" t="s">
        <v>165</v>
      </c>
      <c r="J41" s="1">
        <v>0</v>
      </c>
      <c r="K41" s="1" t="s">
        <v>202</v>
      </c>
      <c r="L41" s="1" t="s">
        <v>98</v>
      </c>
      <c r="M41" s="1" t="s">
        <v>203</v>
      </c>
      <c r="N41" s="1" t="str">
        <f>VLOOKUP(A41,Locations!$A$2:$D$26644,2,0)</f>
        <v>65.846059408</v>
      </c>
      <c r="O41" s="1" t="str">
        <f>VLOOKUP(A41,Locations!$A$2:$D$26644,3,0)</f>
        <v>16.420253607</v>
      </c>
      <c r="P41" s="4">
        <f>VLOOKUP(A41,Locations!$A$2:$D$26644,4,0)</f>
        <v>42255</v>
      </c>
      <c r="Q41" s="1" t="s">
        <v>7766</v>
      </c>
      <c r="R41" s="1" t="s">
        <v>7767</v>
      </c>
      <c r="S41" s="4">
        <v>42255</v>
      </c>
    </row>
    <row r="42" spans="1:19" x14ac:dyDescent="0.35">
      <c r="A42" s="1">
        <v>47344996</v>
      </c>
      <c r="B42" s="1" t="s">
        <v>2</v>
      </c>
      <c r="C42" s="1">
        <v>7</v>
      </c>
      <c r="D42" s="1">
        <v>54</v>
      </c>
      <c r="E42" s="1">
        <v>39</v>
      </c>
      <c r="F42" s="1" t="s">
        <v>49</v>
      </c>
      <c r="G42" s="1" t="s">
        <v>204</v>
      </c>
      <c r="H42" s="1" t="s">
        <v>183</v>
      </c>
      <c r="I42" s="1" t="s">
        <v>93</v>
      </c>
      <c r="J42" s="1">
        <v>0</v>
      </c>
      <c r="K42" s="1" t="s">
        <v>205</v>
      </c>
      <c r="L42" s="1" t="s">
        <v>70</v>
      </c>
      <c r="M42" s="1" t="s">
        <v>206</v>
      </c>
      <c r="N42" s="1" t="str">
        <f>VLOOKUP(A42,Locations!$A$2:$D$26644,2,0)</f>
        <v>67.822015267</v>
      </c>
      <c r="O42" s="1" t="str">
        <f>VLOOKUP(A42,Locations!$A$2:$D$26644,3,0)</f>
        <v>19.742347093</v>
      </c>
      <c r="P42" s="4">
        <f>VLOOKUP(A42,Locations!$A$2:$D$26644,4,0)</f>
        <v>42223</v>
      </c>
      <c r="Q42" s="1" t="s">
        <v>52478</v>
      </c>
      <c r="R42" s="1" t="s">
        <v>52479</v>
      </c>
      <c r="S42" s="4">
        <v>42223</v>
      </c>
    </row>
    <row r="43" spans="1:19" x14ac:dyDescent="0.35">
      <c r="A43" s="1">
        <v>45404744</v>
      </c>
      <c r="B43" s="1" t="s">
        <v>2</v>
      </c>
      <c r="C43" s="1">
        <v>40</v>
      </c>
      <c r="D43" s="1">
        <v>8</v>
      </c>
      <c r="E43" s="1">
        <v>52</v>
      </c>
      <c r="F43" s="1" t="s">
        <v>84</v>
      </c>
      <c r="G43" s="1" t="s">
        <v>207</v>
      </c>
      <c r="H43" s="1" t="s">
        <v>208</v>
      </c>
      <c r="I43" s="1" t="s">
        <v>209</v>
      </c>
      <c r="J43" s="1">
        <v>0</v>
      </c>
      <c r="K43" s="1" t="s">
        <v>187</v>
      </c>
      <c r="L43" s="1" t="s">
        <v>36</v>
      </c>
      <c r="M43" s="1" t="s">
        <v>210</v>
      </c>
      <c r="N43" s="1" t="str">
        <f>VLOOKUP(A43,Locations!$A$2:$D$26644,2,0)</f>
        <v>65.739059986</v>
      </c>
      <c r="O43" s="1" t="str">
        <f>VLOOKUP(A43,Locations!$A$2:$D$26644,3,0)</f>
        <v>14.743385853</v>
      </c>
      <c r="P43" s="4">
        <f>VLOOKUP(A43,Locations!$A$2:$D$26644,4,0)</f>
        <v>42214</v>
      </c>
      <c r="Q43" s="1" t="s">
        <v>35522</v>
      </c>
      <c r="R43" s="1" t="s">
        <v>35523</v>
      </c>
      <c r="S43" s="4">
        <v>42214</v>
      </c>
    </row>
    <row r="44" spans="1:19" x14ac:dyDescent="0.35">
      <c r="A44" s="1">
        <v>45004612</v>
      </c>
      <c r="B44" s="1" t="s">
        <v>2</v>
      </c>
      <c r="C44" s="1">
        <v>8</v>
      </c>
      <c r="D44" s="1">
        <v>37</v>
      </c>
      <c r="E44" s="1">
        <v>55</v>
      </c>
      <c r="F44" s="1" t="s">
        <v>54</v>
      </c>
      <c r="G44" s="1" t="s">
        <v>170</v>
      </c>
      <c r="H44" s="1" t="s">
        <v>211</v>
      </c>
      <c r="I44" s="1" t="s">
        <v>212</v>
      </c>
      <c r="J44" s="1">
        <v>1</v>
      </c>
      <c r="K44" s="1" t="s">
        <v>213</v>
      </c>
      <c r="L44" s="1" t="s">
        <v>214</v>
      </c>
      <c r="M44" s="1" t="s">
        <v>215</v>
      </c>
      <c r="N44" s="1" t="str">
        <f>VLOOKUP(A44,Locations!$A$2:$D$26644,2,0)</f>
        <v>64.571459885</v>
      </c>
      <c r="O44" s="1" t="str">
        <f>VLOOKUP(A44,Locations!$A$2:$D$26644,3,0)</f>
        <v>13.713340278</v>
      </c>
      <c r="P44" s="4">
        <f>VLOOKUP(A44,Locations!$A$2:$D$26644,4,0)</f>
        <v>42301</v>
      </c>
      <c r="Q44" s="1" t="s">
        <v>24640</v>
      </c>
      <c r="R44" s="1" t="s">
        <v>24641</v>
      </c>
      <c r="S44" s="4">
        <v>42301</v>
      </c>
    </row>
    <row r="45" spans="1:19" x14ac:dyDescent="0.35">
      <c r="A45" s="1">
        <v>45484756</v>
      </c>
      <c r="B45" s="1" t="s">
        <v>2</v>
      </c>
      <c r="C45" s="1">
        <v>15</v>
      </c>
      <c r="D45" s="1">
        <v>34</v>
      </c>
      <c r="E45" s="1">
        <v>51</v>
      </c>
      <c r="F45" s="1" t="s">
        <v>84</v>
      </c>
      <c r="G45" s="1" t="s">
        <v>207</v>
      </c>
      <c r="H45" s="1" t="s">
        <v>216</v>
      </c>
      <c r="I45" s="1" t="s">
        <v>132</v>
      </c>
      <c r="J45" s="1">
        <v>1</v>
      </c>
      <c r="K45" s="1" t="s">
        <v>64</v>
      </c>
      <c r="L45" s="1" t="s">
        <v>98</v>
      </c>
      <c r="M45" s="1">
        <v>26</v>
      </c>
      <c r="N45" s="1" t="str">
        <f>VLOOKUP(A45,Locations!$A$2:$D$26644,2,0)</f>
        <v>65.842156075</v>
      </c>
      <c r="O45" s="1" t="str">
        <f>VLOOKUP(A45,Locations!$A$2:$D$26644,3,0)</f>
        <v>14.936188474</v>
      </c>
      <c r="P45" s="4">
        <f>VLOOKUP(A45,Locations!$A$2:$D$26644,4,0)</f>
        <v>42199</v>
      </c>
      <c r="Q45" s="1" t="s">
        <v>48950</v>
      </c>
      <c r="R45" s="1" t="s">
        <v>48951</v>
      </c>
      <c r="S45" s="4">
        <v>42199</v>
      </c>
    </row>
    <row r="46" spans="1:19" x14ac:dyDescent="0.35">
      <c r="A46" s="1">
        <v>47204802</v>
      </c>
      <c r="B46" s="1" t="s">
        <v>2</v>
      </c>
      <c r="C46" s="1">
        <v>6</v>
      </c>
      <c r="D46" s="1">
        <v>55</v>
      </c>
      <c r="E46" s="1">
        <v>39</v>
      </c>
      <c r="F46" s="1" t="s">
        <v>49</v>
      </c>
      <c r="G46" s="1" t="s">
        <v>78</v>
      </c>
      <c r="H46" s="1" t="s">
        <v>217</v>
      </c>
      <c r="I46" s="1" t="s">
        <v>218</v>
      </c>
      <c r="J46" s="1">
        <v>0</v>
      </c>
      <c r="K46" s="1" t="s">
        <v>219</v>
      </c>
      <c r="L46" s="1" t="s">
        <v>220</v>
      </c>
      <c r="M46" s="1" t="s">
        <v>221</v>
      </c>
      <c r="N46" s="1" t="str">
        <f>VLOOKUP(A46,Locations!$A$2:$D$26644,2,0)</f>
        <v>66.102482414</v>
      </c>
      <c r="O46" s="1" t="str">
        <f>VLOOKUP(A46,Locations!$A$2:$D$26644,3,0)</f>
        <v>18.781733655</v>
      </c>
      <c r="P46" s="4">
        <f>VLOOKUP(A46,Locations!$A$2:$D$26644,4,0)</f>
        <v>42172</v>
      </c>
      <c r="Q46" s="1" t="s">
        <v>12390</v>
      </c>
      <c r="R46" s="1" t="s">
        <v>12391</v>
      </c>
      <c r="S46" s="4">
        <v>42172</v>
      </c>
    </row>
    <row r="47" spans="1:19" x14ac:dyDescent="0.35">
      <c r="A47" s="1">
        <v>47164802</v>
      </c>
      <c r="B47" s="1" t="s">
        <v>2</v>
      </c>
      <c r="C47" s="1">
        <v>4</v>
      </c>
      <c r="D47" s="1">
        <v>76</v>
      </c>
      <c r="E47" s="1">
        <v>20</v>
      </c>
      <c r="F47" s="1" t="s">
        <v>138</v>
      </c>
      <c r="G47" s="1" t="s">
        <v>222</v>
      </c>
      <c r="H47" s="1" t="s">
        <v>223</v>
      </c>
      <c r="I47" s="1" t="s">
        <v>224</v>
      </c>
      <c r="J47" s="1">
        <v>1</v>
      </c>
      <c r="K47" s="1">
        <v>0</v>
      </c>
      <c r="L47" s="1" t="s">
        <v>88</v>
      </c>
      <c r="M47" s="1" t="s">
        <v>184</v>
      </c>
      <c r="N47" s="1" t="str">
        <f>VLOOKUP(A47,Locations!$A$2:$D$26644,2,0)</f>
        <v>66.107016521</v>
      </c>
      <c r="O47" s="1" t="str">
        <f>VLOOKUP(A47,Locations!$A$2:$D$26644,3,0)</f>
        <v>18.694660544</v>
      </c>
      <c r="P47" s="4">
        <f>VLOOKUP(A47,Locations!$A$2:$D$26644,4,0)</f>
        <v>42172</v>
      </c>
      <c r="Q47" s="1" t="s">
        <v>35434</v>
      </c>
      <c r="R47" s="1" t="s">
        <v>35435</v>
      </c>
      <c r="S47" s="4">
        <v>42172</v>
      </c>
    </row>
    <row r="48" spans="1:19" x14ac:dyDescent="0.35">
      <c r="A48" s="1">
        <v>47564910</v>
      </c>
      <c r="B48" s="1" t="s">
        <v>2</v>
      </c>
      <c r="C48" s="1">
        <v>28</v>
      </c>
      <c r="D48" s="1">
        <v>19</v>
      </c>
      <c r="E48" s="1">
        <v>53</v>
      </c>
      <c r="F48" s="1" t="s">
        <v>54</v>
      </c>
      <c r="G48" s="1" t="s">
        <v>78</v>
      </c>
      <c r="H48" s="1" t="s">
        <v>225</v>
      </c>
      <c r="I48" s="1" t="s">
        <v>226</v>
      </c>
      <c r="J48" s="1">
        <v>0</v>
      </c>
      <c r="K48" s="1" t="s">
        <v>227</v>
      </c>
      <c r="L48" s="1" t="s">
        <v>143</v>
      </c>
      <c r="M48" s="1" t="s">
        <v>228</v>
      </c>
      <c r="N48" s="1" t="str">
        <f>VLOOKUP(A48,Locations!$A$2:$D$26644,2,0)</f>
        <v>67.024798073</v>
      </c>
      <c r="O48" s="1" t="str">
        <f>VLOOKUP(A48,Locations!$A$2:$D$26644,3,0)</f>
        <v>19.934692352</v>
      </c>
      <c r="P48" s="4">
        <f>VLOOKUP(A48,Locations!$A$2:$D$26644,4,0)</f>
        <v>42201</v>
      </c>
      <c r="Q48" s="1" t="s">
        <v>35582</v>
      </c>
      <c r="R48" s="1" t="s">
        <v>35583</v>
      </c>
      <c r="S48" s="4">
        <v>42201</v>
      </c>
    </row>
    <row r="49" spans="1:19" x14ac:dyDescent="0.35">
      <c r="A49" s="1">
        <v>47524906</v>
      </c>
      <c r="B49" s="1" t="s">
        <v>2</v>
      </c>
      <c r="C49" s="1">
        <v>9</v>
      </c>
      <c r="D49" s="1">
        <v>52</v>
      </c>
      <c r="E49" s="1">
        <v>39</v>
      </c>
      <c r="F49" s="1" t="s">
        <v>177</v>
      </c>
      <c r="G49" s="1" t="s">
        <v>84</v>
      </c>
      <c r="H49" s="1" t="s">
        <v>229</v>
      </c>
      <c r="I49" s="1" t="s">
        <v>230</v>
      </c>
      <c r="J49" s="1">
        <v>0</v>
      </c>
      <c r="K49" s="1" t="s">
        <v>20</v>
      </c>
      <c r="L49" s="1" t="s">
        <v>231</v>
      </c>
      <c r="M49" s="1" t="s">
        <v>128</v>
      </c>
      <c r="N49" s="1" t="str">
        <f>VLOOKUP(A49,Locations!$A$2:$D$26644,2,0)</f>
        <v>66.994193122</v>
      </c>
      <c r="O49" s="1" t="str">
        <f>VLOOKUP(A49,Locations!$A$2:$D$26644,3,0)</f>
        <v>19.830467222</v>
      </c>
      <c r="P49" s="4">
        <f>VLOOKUP(A49,Locations!$A$2:$D$26644,4,0)</f>
        <v>42201</v>
      </c>
      <c r="Q49" s="1" t="s">
        <v>9808</v>
      </c>
      <c r="R49" s="1" t="s">
        <v>9809</v>
      </c>
      <c r="S49" s="4">
        <v>42201</v>
      </c>
    </row>
    <row r="50" spans="1:19" x14ac:dyDescent="0.35">
      <c r="A50" s="1">
        <v>47484840</v>
      </c>
      <c r="B50" s="1" t="s">
        <v>2</v>
      </c>
      <c r="C50" s="1">
        <v>3</v>
      </c>
      <c r="D50" s="1">
        <v>77</v>
      </c>
      <c r="E50" s="1">
        <v>20</v>
      </c>
      <c r="F50" s="1" t="s">
        <v>28</v>
      </c>
      <c r="G50" s="1" t="s">
        <v>183</v>
      </c>
      <c r="H50" s="1" t="s">
        <v>232</v>
      </c>
      <c r="I50" s="1" t="s">
        <v>233</v>
      </c>
      <c r="J50" s="1">
        <v>1</v>
      </c>
      <c r="K50" s="1">
        <v>0</v>
      </c>
      <c r="L50" s="1" t="s">
        <v>52</v>
      </c>
      <c r="M50" s="1" t="s">
        <v>187</v>
      </c>
      <c r="N50" s="1" t="str">
        <f>VLOOKUP(A50,Locations!$A$2:$D$26644,2,0)</f>
        <v>66.409221972</v>
      </c>
      <c r="O50" s="1" t="str">
        <f>VLOOKUP(A50,Locations!$A$2:$D$26644,3,0)</f>
        <v>19.515055504</v>
      </c>
      <c r="P50" s="4">
        <f>VLOOKUP(A50,Locations!$A$2:$D$26644,4,0)</f>
        <v>42216</v>
      </c>
      <c r="Q50" s="1" t="s">
        <v>11198</v>
      </c>
      <c r="R50" s="1" t="s">
        <v>11199</v>
      </c>
      <c r="S50" s="4">
        <v>42216</v>
      </c>
    </row>
    <row r="51" spans="1:19" x14ac:dyDescent="0.35">
      <c r="A51" s="1">
        <v>45624636</v>
      </c>
      <c r="B51" s="1" t="s">
        <v>2</v>
      </c>
      <c r="C51" s="1">
        <v>7</v>
      </c>
      <c r="D51" s="1">
        <v>46</v>
      </c>
      <c r="E51" s="1">
        <v>48</v>
      </c>
      <c r="F51" s="1" t="s">
        <v>234</v>
      </c>
      <c r="G51" s="1" t="s">
        <v>235</v>
      </c>
      <c r="H51" s="1" t="s">
        <v>236</v>
      </c>
      <c r="I51" s="1" t="s">
        <v>237</v>
      </c>
      <c r="J51" s="1">
        <v>1</v>
      </c>
      <c r="K51" s="1" t="s">
        <v>238</v>
      </c>
      <c r="L51" s="1" t="s">
        <v>143</v>
      </c>
      <c r="M51" s="1" t="s">
        <v>239</v>
      </c>
      <c r="N51" s="1" t="str">
        <f>VLOOKUP(A51,Locations!$A$2:$D$26644,2,0)</f>
        <v>64.752582063</v>
      </c>
      <c r="O51" s="1" t="str">
        <f>VLOOKUP(A51,Locations!$A$2:$D$26644,3,0)</f>
        <v>15.034438568</v>
      </c>
      <c r="P51" s="4">
        <f>VLOOKUP(A51,Locations!$A$2:$D$26644,4,0)</f>
        <v>42203</v>
      </c>
      <c r="Q51" s="1" t="s">
        <v>35076</v>
      </c>
      <c r="R51" s="1" t="s">
        <v>35077</v>
      </c>
      <c r="S51" s="4">
        <v>42203</v>
      </c>
    </row>
    <row r="52" spans="1:19" x14ac:dyDescent="0.35">
      <c r="A52" s="1">
        <v>45504628</v>
      </c>
      <c r="B52" s="1" t="s">
        <v>2</v>
      </c>
      <c r="C52" s="1">
        <v>6</v>
      </c>
      <c r="D52" s="1">
        <v>53</v>
      </c>
      <c r="E52" s="1">
        <v>40</v>
      </c>
      <c r="F52" s="1" t="s">
        <v>49</v>
      </c>
      <c r="G52" s="1" t="s">
        <v>44</v>
      </c>
      <c r="H52" s="1" t="s">
        <v>240</v>
      </c>
      <c r="I52" s="1" t="s">
        <v>241</v>
      </c>
      <c r="J52" s="1">
        <v>0</v>
      </c>
      <c r="K52" s="1" t="s">
        <v>86</v>
      </c>
      <c r="L52" s="1" t="s">
        <v>242</v>
      </c>
      <c r="M52" s="1" t="s">
        <v>243</v>
      </c>
      <c r="N52" s="1" t="str">
        <f>VLOOKUP(A52,Locations!$A$2:$D$26644,2,0)</f>
        <v>64.688175364</v>
      </c>
      <c r="O52" s="1" t="str">
        <f>VLOOKUP(A52,Locations!$A$2:$D$26644,3,0)</f>
        <v>14.772206175</v>
      </c>
      <c r="P52" s="4">
        <f>VLOOKUP(A52,Locations!$A$2:$D$26644,4,0)</f>
        <v>42296</v>
      </c>
      <c r="Q52" s="1" t="s">
        <v>11246</v>
      </c>
      <c r="R52" s="1" t="s">
        <v>11247</v>
      </c>
      <c r="S52" s="4">
        <v>42296</v>
      </c>
    </row>
    <row r="53" spans="1:19" x14ac:dyDescent="0.35">
      <c r="A53" s="1">
        <v>45224612</v>
      </c>
      <c r="B53" s="1" t="s">
        <v>2</v>
      </c>
      <c r="C53" s="1">
        <v>5</v>
      </c>
      <c r="D53" s="1">
        <v>56</v>
      </c>
      <c r="E53" s="1">
        <v>39</v>
      </c>
      <c r="F53" s="1" t="s">
        <v>15</v>
      </c>
      <c r="G53" s="1" t="s">
        <v>171</v>
      </c>
      <c r="H53" s="1" t="s">
        <v>244</v>
      </c>
      <c r="I53" s="1" t="s">
        <v>245</v>
      </c>
      <c r="J53" s="1">
        <v>1</v>
      </c>
      <c r="K53" s="1">
        <v>19</v>
      </c>
      <c r="L53" s="1">
        <v>2</v>
      </c>
      <c r="M53" s="1" t="s">
        <v>246</v>
      </c>
      <c r="N53" s="1" t="str">
        <f>VLOOKUP(A53,Locations!$A$2:$D$26644,2,0)</f>
        <v>64.560264541</v>
      </c>
      <c r="O53" s="1" t="str">
        <f>VLOOKUP(A53,Locations!$A$2:$D$26644,3,0)</f>
        <v>14.168669617</v>
      </c>
      <c r="P53" s="4">
        <f>VLOOKUP(A53,Locations!$A$2:$D$26644,4,0)</f>
        <v>42298</v>
      </c>
      <c r="Q53" s="1" t="s">
        <v>55284</v>
      </c>
      <c r="R53" s="1" t="s">
        <v>55285</v>
      </c>
      <c r="S53" s="4">
        <v>42298</v>
      </c>
    </row>
    <row r="54" spans="1:19" x14ac:dyDescent="0.35">
      <c r="A54" s="1">
        <v>45344602</v>
      </c>
      <c r="B54" s="1" t="s">
        <v>2</v>
      </c>
      <c r="C54" s="1">
        <v>8</v>
      </c>
      <c r="D54" s="1">
        <v>50</v>
      </c>
      <c r="E54" s="1">
        <v>42</v>
      </c>
      <c r="F54" s="1" t="s">
        <v>138</v>
      </c>
      <c r="G54" s="1" t="s">
        <v>247</v>
      </c>
      <c r="H54" s="1" t="s">
        <v>248</v>
      </c>
      <c r="I54" s="1" t="s">
        <v>181</v>
      </c>
      <c r="J54" s="1">
        <v>1</v>
      </c>
      <c r="K54" s="1">
        <v>0</v>
      </c>
      <c r="L54" s="1" t="s">
        <v>104</v>
      </c>
      <c r="M54" s="1" t="s">
        <v>249</v>
      </c>
      <c r="N54" s="1" t="str">
        <f>VLOOKUP(A54,Locations!$A$2:$D$26644,2,0)</f>
        <v>64.463570119</v>
      </c>
      <c r="O54" s="1" t="str">
        <f>VLOOKUP(A54,Locations!$A$2:$D$26644,3,0)</f>
        <v>14.402724664</v>
      </c>
      <c r="P54" s="4">
        <f>VLOOKUP(A54,Locations!$A$2:$D$26644,4,0)</f>
        <v>42299</v>
      </c>
      <c r="Q54" s="1" t="s">
        <v>25494</v>
      </c>
      <c r="R54" s="1" t="s">
        <v>25495</v>
      </c>
      <c r="S54" s="4">
        <v>42299</v>
      </c>
    </row>
    <row r="55" spans="1:19" x14ac:dyDescent="0.35">
      <c r="A55" s="1">
        <v>45144632</v>
      </c>
      <c r="B55" s="1" t="s">
        <v>2</v>
      </c>
      <c r="C55" s="1">
        <v>7</v>
      </c>
      <c r="D55" s="1">
        <v>39</v>
      </c>
      <c r="E55" s="1">
        <v>54</v>
      </c>
      <c r="F55" s="1" t="s">
        <v>90</v>
      </c>
      <c r="G55" s="1" t="s">
        <v>118</v>
      </c>
      <c r="H55" s="1" t="s">
        <v>250</v>
      </c>
      <c r="I55" s="1" t="s">
        <v>51</v>
      </c>
      <c r="J55" s="1">
        <v>1</v>
      </c>
      <c r="K55" s="1" t="s">
        <v>106</v>
      </c>
      <c r="L55" s="1" t="s">
        <v>32</v>
      </c>
      <c r="M55" s="1" t="s">
        <v>251</v>
      </c>
      <c r="N55" s="1" t="str">
        <f>VLOOKUP(A55,Locations!$A$2:$D$26644,2,0)</f>
        <v>64.744666858</v>
      </c>
      <c r="O55" s="1" t="str">
        <f>VLOOKUP(A55,Locations!$A$2:$D$26644,3,0)</f>
        <v>14.029089999</v>
      </c>
      <c r="P55" s="4">
        <f>VLOOKUP(A55,Locations!$A$2:$D$26644,4,0)</f>
        <v>42301</v>
      </c>
      <c r="Q55" s="1" t="s">
        <v>55146</v>
      </c>
      <c r="R55" s="1" t="s">
        <v>55147</v>
      </c>
      <c r="S55" s="4">
        <v>42301</v>
      </c>
    </row>
    <row r="56" spans="1:19" x14ac:dyDescent="0.35">
      <c r="A56" s="1">
        <v>47024834</v>
      </c>
      <c r="B56" s="1" t="s">
        <v>2</v>
      </c>
      <c r="C56" s="1">
        <v>4</v>
      </c>
      <c r="D56" s="1">
        <v>63</v>
      </c>
      <c r="E56" s="1">
        <v>33</v>
      </c>
      <c r="F56" s="1" t="s">
        <v>22</v>
      </c>
      <c r="G56" s="1" t="s">
        <v>16</v>
      </c>
      <c r="H56" s="1" t="s">
        <v>252</v>
      </c>
      <c r="I56" s="1" t="s">
        <v>253</v>
      </c>
      <c r="J56" s="1">
        <v>0</v>
      </c>
      <c r="K56" s="1" t="s">
        <v>254</v>
      </c>
      <c r="L56" s="1" t="s">
        <v>110</v>
      </c>
      <c r="M56" s="1" t="s">
        <v>113</v>
      </c>
      <c r="N56" s="1" t="str">
        <f>VLOOKUP(A56,Locations!$A$2:$D$26644,2,0)</f>
        <v>66.40927799</v>
      </c>
      <c r="O56" s="1" t="str">
        <f>VLOOKUP(A56,Locations!$A$2:$D$26644,3,0)</f>
        <v>18.483528015</v>
      </c>
      <c r="P56" s="4">
        <f>VLOOKUP(A56,Locations!$A$2:$D$26644,4,0)</f>
        <v>42170</v>
      </c>
      <c r="Q56" s="1" t="s">
        <v>15198</v>
      </c>
      <c r="R56" s="1" t="s">
        <v>15199</v>
      </c>
      <c r="S56" s="4">
        <v>42170</v>
      </c>
    </row>
    <row r="57" spans="1:19" x14ac:dyDescent="0.35">
      <c r="A57" s="1">
        <v>48405016</v>
      </c>
      <c r="B57" s="1" t="s">
        <v>2</v>
      </c>
      <c r="C57" s="1">
        <v>12</v>
      </c>
      <c r="D57" s="1">
        <v>22</v>
      </c>
      <c r="E57" s="1">
        <v>66</v>
      </c>
      <c r="F57" s="1" t="s">
        <v>33</v>
      </c>
      <c r="G57" s="1" t="s">
        <v>144</v>
      </c>
      <c r="H57" s="1" t="s">
        <v>255</v>
      </c>
      <c r="I57" s="1" t="s">
        <v>71</v>
      </c>
      <c r="J57" s="1">
        <v>1</v>
      </c>
      <c r="K57" s="1" t="s">
        <v>31</v>
      </c>
      <c r="L57" s="1" t="s">
        <v>32</v>
      </c>
      <c r="M57" s="1">
        <v>23</v>
      </c>
      <c r="N57" s="1" t="str">
        <f>VLOOKUP(A57,Locations!$A$2:$D$26644,2,0)</f>
        <v>67.84801925</v>
      </c>
      <c r="O57" s="1" t="str">
        <f>VLOOKUP(A57,Locations!$A$2:$D$26644,3,0)</f>
        <v>22.284823082</v>
      </c>
      <c r="P57" s="4">
        <f>VLOOKUP(A57,Locations!$A$2:$D$26644,4,0)</f>
        <v>42206</v>
      </c>
      <c r="Q57" s="1" t="s">
        <v>14920</v>
      </c>
      <c r="R57" s="1" t="s">
        <v>14921</v>
      </c>
      <c r="S57" s="4">
        <v>42206</v>
      </c>
    </row>
    <row r="58" spans="1:19" x14ac:dyDescent="0.35">
      <c r="A58" s="1">
        <v>46263700</v>
      </c>
      <c r="B58" s="1" t="s">
        <v>3</v>
      </c>
      <c r="F58" s="1" t="s">
        <v>177</v>
      </c>
      <c r="G58" s="1" t="s">
        <v>170</v>
      </c>
      <c r="H58" s="1" t="s">
        <v>256</v>
      </c>
      <c r="I58" s="1" t="s">
        <v>257</v>
      </c>
      <c r="J58" s="1">
        <v>0</v>
      </c>
      <c r="K58" s="1" t="s">
        <v>258</v>
      </c>
      <c r="L58" s="1" t="s">
        <v>234</v>
      </c>
      <c r="M58" s="1" t="s">
        <v>259</v>
      </c>
      <c r="N58" s="1" t="str">
        <f>VLOOKUP(A58,Locations!$A$2:$D$26644,2,0)</f>
        <v>56.309344001</v>
      </c>
      <c r="O58" s="1" t="str">
        <f>VLOOKUP(A58,Locations!$A$2:$D$26644,3,0)</f>
        <v>14.928442879</v>
      </c>
      <c r="P58" s="4">
        <f>VLOOKUP(A58,Locations!$A$2:$D$26644,4,0)</f>
        <v>42257</v>
      </c>
      <c r="Q58" s="1" t="s">
        <v>8300</v>
      </c>
      <c r="R58" s="1" t="s">
        <v>8301</v>
      </c>
      <c r="S58" s="4">
        <v>42257</v>
      </c>
    </row>
    <row r="59" spans="1:19" x14ac:dyDescent="0.35">
      <c r="A59" s="1">
        <v>46903710</v>
      </c>
      <c r="B59" s="1" t="s">
        <v>3</v>
      </c>
      <c r="F59" s="1" t="s">
        <v>15</v>
      </c>
      <c r="G59" s="1" t="s">
        <v>260</v>
      </c>
      <c r="H59" s="1">
        <v>24</v>
      </c>
      <c r="I59" s="1" t="s">
        <v>261</v>
      </c>
      <c r="J59" s="1">
        <v>0</v>
      </c>
      <c r="K59" s="1" t="s">
        <v>262</v>
      </c>
      <c r="L59" s="1" t="s">
        <v>193</v>
      </c>
      <c r="M59" s="1">
        <v>43</v>
      </c>
      <c r="N59" s="1" t="str">
        <f>VLOOKUP(A59,Locations!$A$2:$D$26644,2,0)</f>
        <v>56.35530582</v>
      </c>
      <c r="O59" s="1" t="str">
        <f>VLOOKUP(A59,Locations!$A$2:$D$26644,3,0)</f>
        <v>15.972247672</v>
      </c>
      <c r="P59" s="4">
        <f>VLOOKUP(A59,Locations!$A$2:$D$26644,4,0)</f>
        <v>42178</v>
      </c>
      <c r="Q59" s="1" t="s">
        <v>17390</v>
      </c>
      <c r="R59" s="1" t="s">
        <v>17391</v>
      </c>
      <c r="S59" s="4">
        <v>42178</v>
      </c>
    </row>
    <row r="60" spans="1:19" x14ac:dyDescent="0.35">
      <c r="A60" s="1">
        <v>46383708</v>
      </c>
      <c r="B60" s="1" t="s">
        <v>3</v>
      </c>
      <c r="F60" s="1" t="s">
        <v>15</v>
      </c>
      <c r="G60" s="1" t="s">
        <v>263</v>
      </c>
      <c r="H60" s="1" t="s">
        <v>264</v>
      </c>
      <c r="I60" s="1" t="s">
        <v>265</v>
      </c>
      <c r="J60" s="1">
        <v>0</v>
      </c>
      <c r="K60" s="1" t="s">
        <v>266</v>
      </c>
      <c r="L60" s="1">
        <v>10</v>
      </c>
      <c r="M60" s="1" t="s">
        <v>267</v>
      </c>
      <c r="N60" s="1" t="str">
        <f>VLOOKUP(A60,Locations!$A$2:$D$26644,2,0)</f>
        <v>56.373494381</v>
      </c>
      <c r="O60" s="1" t="str">
        <f>VLOOKUP(A60,Locations!$A$2:$D$26644,3,0)</f>
        <v>15.131233653</v>
      </c>
      <c r="P60" s="4">
        <f>VLOOKUP(A60,Locations!$A$2:$D$26644,4,0)</f>
        <v>42191</v>
      </c>
      <c r="Q60" s="1" t="s">
        <v>4104</v>
      </c>
      <c r="R60" s="1" t="s">
        <v>4105</v>
      </c>
      <c r="S60" s="4">
        <v>42191</v>
      </c>
    </row>
    <row r="61" spans="1:19" x14ac:dyDescent="0.35">
      <c r="A61" s="1">
        <v>46863688</v>
      </c>
      <c r="B61" s="1" t="s">
        <v>3</v>
      </c>
      <c r="F61" s="1" t="s">
        <v>89</v>
      </c>
      <c r="G61" s="1" t="s">
        <v>268</v>
      </c>
      <c r="H61" s="1" t="s">
        <v>269</v>
      </c>
      <c r="I61" s="1" t="s">
        <v>270</v>
      </c>
      <c r="J61" s="1">
        <v>0</v>
      </c>
      <c r="K61" s="1" t="s">
        <v>271</v>
      </c>
      <c r="L61" s="1" t="s">
        <v>272</v>
      </c>
      <c r="M61" s="1" t="s">
        <v>273</v>
      </c>
      <c r="N61" s="1" t="str">
        <f>VLOOKUP(A61,Locations!$A$2:$D$26644,2,0)</f>
        <v>56.161318311</v>
      </c>
      <c r="O61" s="1" t="str">
        <f>VLOOKUP(A61,Locations!$A$2:$D$26644,3,0)</f>
        <v>15.877832483</v>
      </c>
      <c r="P61" s="4">
        <f>VLOOKUP(A61,Locations!$A$2:$D$26644,4,0)</f>
        <v>42231</v>
      </c>
      <c r="Q61" s="1" t="s">
        <v>19780</v>
      </c>
      <c r="R61" s="1" t="s">
        <v>19781</v>
      </c>
      <c r="S61" s="4">
        <v>42231</v>
      </c>
    </row>
    <row r="62" spans="1:19" x14ac:dyDescent="0.35">
      <c r="A62" s="1">
        <v>46143688</v>
      </c>
      <c r="B62" s="1" t="s">
        <v>3</v>
      </c>
      <c r="F62" s="1" t="s">
        <v>49</v>
      </c>
      <c r="G62" s="1" t="s">
        <v>274</v>
      </c>
      <c r="H62" s="1" t="s">
        <v>275</v>
      </c>
      <c r="I62" s="1" t="s">
        <v>276</v>
      </c>
      <c r="J62" s="1">
        <v>0</v>
      </c>
      <c r="K62" s="1" t="s">
        <v>35</v>
      </c>
      <c r="L62" s="1" t="s">
        <v>277</v>
      </c>
      <c r="M62" s="1" t="s">
        <v>278</v>
      </c>
      <c r="N62" s="1" t="str">
        <f>VLOOKUP(A62,Locations!$A$2:$D$26644,2,0)</f>
        <v>56.209012212</v>
      </c>
      <c r="O62" s="1" t="str">
        <f>VLOOKUP(A62,Locations!$A$2:$D$26644,3,0)</f>
        <v>14.72197111</v>
      </c>
      <c r="P62" s="4">
        <f>VLOOKUP(A62,Locations!$A$2:$D$26644,4,0)</f>
        <v>42238</v>
      </c>
      <c r="Q62" s="1" t="s">
        <v>7668</v>
      </c>
      <c r="R62" s="1" t="s">
        <v>7669</v>
      </c>
      <c r="S62" s="4">
        <v>42238</v>
      </c>
    </row>
    <row r="63" spans="1:19" x14ac:dyDescent="0.35">
      <c r="A63" s="1">
        <v>46003696</v>
      </c>
      <c r="B63" s="1" t="s">
        <v>3</v>
      </c>
      <c r="F63" s="1" t="s">
        <v>22</v>
      </c>
      <c r="G63" s="1" t="s">
        <v>279</v>
      </c>
      <c r="H63" s="1" t="s">
        <v>280</v>
      </c>
      <c r="I63" s="1" t="s">
        <v>281</v>
      </c>
      <c r="J63" s="1">
        <v>0</v>
      </c>
      <c r="K63" s="1" t="s">
        <v>282</v>
      </c>
      <c r="L63" s="1" t="s">
        <v>283</v>
      </c>
      <c r="M63" s="1">
        <v>118</v>
      </c>
      <c r="N63" s="1" t="str">
        <f>VLOOKUP(A63,Locations!$A$2:$D$26644,2,0)</f>
        <v>56.288818376</v>
      </c>
      <c r="O63" s="1" t="str">
        <f>VLOOKUP(A63,Locations!$A$2:$D$26644,3,0)</f>
        <v>14.505250682</v>
      </c>
      <c r="P63" s="4">
        <f>VLOOKUP(A63,Locations!$A$2:$D$26644,4,0)</f>
        <v>42239</v>
      </c>
      <c r="Q63" s="1" t="s">
        <v>6928</v>
      </c>
      <c r="R63" s="1" t="s">
        <v>6929</v>
      </c>
      <c r="S63" s="4">
        <v>42239</v>
      </c>
    </row>
    <row r="64" spans="1:19" x14ac:dyDescent="0.35">
      <c r="A64" s="1">
        <v>46063684</v>
      </c>
      <c r="B64" s="1" t="s">
        <v>3</v>
      </c>
      <c r="F64" s="1" t="s">
        <v>163</v>
      </c>
      <c r="G64" s="1" t="s">
        <v>284</v>
      </c>
      <c r="H64" s="1" t="s">
        <v>285</v>
      </c>
      <c r="I64" s="1" t="s">
        <v>286</v>
      </c>
      <c r="J64" s="1">
        <v>0</v>
      </c>
      <c r="K64" s="1" t="s">
        <v>287</v>
      </c>
      <c r="L64" s="1" t="s">
        <v>288</v>
      </c>
      <c r="M64" s="1" t="s">
        <v>289</v>
      </c>
      <c r="N64" s="1" t="str">
        <f>VLOOKUP(A64,Locations!$A$2:$D$26644,2,0)</f>
        <v>56.177804726</v>
      </c>
      <c r="O64" s="1" t="str">
        <f>VLOOKUP(A64,Locations!$A$2:$D$26644,3,0)</f>
        <v>14.58915049</v>
      </c>
      <c r="P64" s="4">
        <f>VLOOKUP(A64,Locations!$A$2:$D$26644,4,0)</f>
        <v>42249</v>
      </c>
      <c r="Q64" s="1" t="s">
        <v>15496</v>
      </c>
      <c r="R64" s="1" t="s">
        <v>15497</v>
      </c>
      <c r="S64" s="4">
        <v>42249</v>
      </c>
    </row>
    <row r="65" spans="1:19" x14ac:dyDescent="0.35">
      <c r="A65" s="1">
        <v>46363782</v>
      </c>
      <c r="B65" s="1" t="s">
        <v>3</v>
      </c>
      <c r="F65" s="1" t="s">
        <v>234</v>
      </c>
      <c r="G65" s="1" t="s">
        <v>235</v>
      </c>
      <c r="H65" s="1" t="s">
        <v>290</v>
      </c>
      <c r="I65" s="1" t="s">
        <v>267</v>
      </c>
      <c r="J65" s="1">
        <v>0</v>
      </c>
      <c r="K65" s="1" t="s">
        <v>189</v>
      </c>
      <c r="L65" s="1" t="s">
        <v>127</v>
      </c>
      <c r="M65" s="1" t="s">
        <v>291</v>
      </c>
      <c r="N65" s="1" t="str">
        <f>VLOOKUP(A65,Locations!$A$2:$D$26644,2,0)</f>
        <v>57.037943348</v>
      </c>
      <c r="O65" s="1" t="str">
        <f>VLOOKUP(A65,Locations!$A$2:$D$26644,3,0)</f>
        <v>15.188358888</v>
      </c>
      <c r="P65" s="4">
        <f>VLOOKUP(A65,Locations!$A$2:$D$26644,4,0)</f>
        <v>42184</v>
      </c>
      <c r="Q65" s="1" t="s">
        <v>52694</v>
      </c>
      <c r="R65" s="1" t="s">
        <v>52695</v>
      </c>
      <c r="S65" s="4">
        <v>42184</v>
      </c>
    </row>
    <row r="66" spans="1:19" x14ac:dyDescent="0.35">
      <c r="A66" s="1">
        <v>45683670</v>
      </c>
      <c r="B66" s="1" t="s">
        <v>3</v>
      </c>
      <c r="F66" s="1" t="s">
        <v>15</v>
      </c>
      <c r="G66" s="1" t="s">
        <v>292</v>
      </c>
      <c r="H66" s="1" t="s">
        <v>293</v>
      </c>
      <c r="I66" s="1" t="s">
        <v>294</v>
      </c>
      <c r="J66" s="1">
        <v>0</v>
      </c>
      <c r="K66" s="1" t="s">
        <v>295</v>
      </c>
      <c r="L66" s="1">
        <v>3</v>
      </c>
      <c r="M66" s="1" t="s">
        <v>296</v>
      </c>
      <c r="N66" s="1" t="str">
        <f>VLOOKUP(A66,Locations!$A$2:$D$26644,2,0)</f>
        <v>56.072551414</v>
      </c>
      <c r="O66" s="1" t="str">
        <f>VLOOKUP(A66,Locations!$A$2:$D$26644,3,0)</f>
        <v>13.96575864</v>
      </c>
      <c r="P66" s="4">
        <f>VLOOKUP(A66,Locations!$A$2:$D$26644,4,0)</f>
        <v>42259</v>
      </c>
      <c r="Q66" s="1" t="s">
        <v>5474</v>
      </c>
      <c r="R66" s="1" t="s">
        <v>5475</v>
      </c>
      <c r="S66" s="4">
        <v>42259</v>
      </c>
    </row>
    <row r="67" spans="1:19" x14ac:dyDescent="0.35">
      <c r="A67" s="1">
        <v>48024822</v>
      </c>
      <c r="B67" s="1" t="s">
        <v>3</v>
      </c>
      <c r="F67" s="1" t="s">
        <v>54</v>
      </c>
      <c r="G67" s="1" t="s">
        <v>297</v>
      </c>
      <c r="H67" s="1">
        <v>23</v>
      </c>
      <c r="I67" s="1" t="s">
        <v>298</v>
      </c>
      <c r="J67" s="1">
        <v>0</v>
      </c>
      <c r="K67" s="1" t="s">
        <v>299</v>
      </c>
      <c r="L67" s="1" t="s">
        <v>48</v>
      </c>
      <c r="M67" s="1" t="s">
        <v>300</v>
      </c>
      <c r="N67" s="1" t="str">
        <f>VLOOKUP(A67,Locations!$A$2:$D$26644,2,0)</f>
        <v>66.177954817</v>
      </c>
      <c r="O67" s="1" t="str">
        <f>VLOOKUP(A67,Locations!$A$2:$D$26644,3,0)</f>
        <v>20.632920361</v>
      </c>
      <c r="P67" s="4">
        <f>VLOOKUP(A67,Locations!$A$2:$D$26644,4,0)</f>
        <v>42309</v>
      </c>
      <c r="Q67" s="1" t="s">
        <v>35482</v>
      </c>
      <c r="R67" s="1" t="s">
        <v>35483</v>
      </c>
      <c r="S67" s="4">
        <v>42309</v>
      </c>
    </row>
    <row r="68" spans="1:19" x14ac:dyDescent="0.35">
      <c r="A68" s="1">
        <v>48204804</v>
      </c>
      <c r="B68" s="1" t="s">
        <v>3</v>
      </c>
      <c r="F68" s="1" t="s">
        <v>84</v>
      </c>
      <c r="G68" s="1" t="s">
        <v>134</v>
      </c>
      <c r="H68" s="1" t="s">
        <v>301</v>
      </c>
      <c r="I68" s="1" t="s">
        <v>302</v>
      </c>
      <c r="J68" s="1">
        <v>0</v>
      </c>
      <c r="K68" s="1">
        <v>0</v>
      </c>
      <c r="L68" s="1" t="s">
        <v>32</v>
      </c>
      <c r="M68" s="1" t="s">
        <v>303</v>
      </c>
      <c r="N68" s="1" t="str">
        <f>VLOOKUP(A68,Locations!$A$2:$D$26644,2,0)</f>
        <v>65.992422255</v>
      </c>
      <c r="O68" s="1" t="str">
        <f>VLOOKUP(A68,Locations!$A$2:$D$26644,3,0)</f>
        <v>20.955952325</v>
      </c>
      <c r="P68" s="4">
        <f>VLOOKUP(A68,Locations!$A$2:$D$26644,4,0)</f>
        <v>42310</v>
      </c>
      <c r="Q68" s="1" t="s">
        <v>16236</v>
      </c>
      <c r="R68" s="1" t="s">
        <v>16237</v>
      </c>
      <c r="S68" s="4">
        <v>42310</v>
      </c>
    </row>
    <row r="69" spans="1:19" x14ac:dyDescent="0.35">
      <c r="A69" s="1">
        <v>45304198</v>
      </c>
      <c r="B69" s="1" t="s">
        <v>3</v>
      </c>
      <c r="F69" s="1" t="s">
        <v>234</v>
      </c>
      <c r="G69" s="1" t="s">
        <v>54</v>
      </c>
      <c r="H69" s="1" t="s">
        <v>304</v>
      </c>
      <c r="I69" s="1" t="s">
        <v>305</v>
      </c>
      <c r="J69" s="1">
        <v>0</v>
      </c>
      <c r="K69" s="1" t="s">
        <v>306</v>
      </c>
      <c r="L69" s="1" t="s">
        <v>187</v>
      </c>
      <c r="M69" s="1" t="s">
        <v>307</v>
      </c>
      <c r="N69" s="1" t="str">
        <f>VLOOKUP(A69,Locations!$A$2:$D$26644,2,0)</f>
        <v>60.831667836</v>
      </c>
      <c r="O69" s="1" t="str">
        <f>VLOOKUP(A69,Locations!$A$2:$D$26644,3,0)</f>
        <v>13.832520077</v>
      </c>
      <c r="P69" s="4">
        <f>VLOOKUP(A69,Locations!$A$2:$D$26644,4,0)</f>
        <v>42305</v>
      </c>
      <c r="Q69" s="1" t="s">
        <v>20746</v>
      </c>
      <c r="R69" s="1" t="s">
        <v>20747</v>
      </c>
      <c r="S69" s="4">
        <v>42305</v>
      </c>
    </row>
    <row r="70" spans="1:19" x14ac:dyDescent="0.35">
      <c r="A70" s="1">
        <v>44564196</v>
      </c>
      <c r="B70" s="1" t="s">
        <v>3</v>
      </c>
      <c r="F70" s="1" t="s">
        <v>308</v>
      </c>
      <c r="G70" s="1" t="s">
        <v>309</v>
      </c>
      <c r="H70" s="1" t="s">
        <v>310</v>
      </c>
      <c r="I70" s="1">
        <v>478</v>
      </c>
      <c r="J70" s="1">
        <v>0</v>
      </c>
      <c r="K70" s="1" t="s">
        <v>311</v>
      </c>
      <c r="L70" s="1" t="s">
        <v>312</v>
      </c>
      <c r="M70" s="1" t="s">
        <v>313</v>
      </c>
      <c r="N70" s="1" t="str">
        <f>VLOOKUP(A70,Locations!$A$2:$D$26644,2,0)</f>
        <v>60.843377248</v>
      </c>
      <c r="O70" s="1" t="str">
        <f>VLOOKUP(A70,Locations!$A$2:$D$26644,3,0)</f>
        <v>12.475605357</v>
      </c>
      <c r="P70" s="4">
        <f>VLOOKUP(A70,Locations!$A$2:$D$26644,4,0)</f>
        <v>42306</v>
      </c>
      <c r="Q70" s="1" t="s">
        <v>21918</v>
      </c>
      <c r="R70" s="1" t="s">
        <v>21919</v>
      </c>
      <c r="S70" s="4">
        <v>42306</v>
      </c>
    </row>
    <row r="71" spans="1:19" x14ac:dyDescent="0.35">
      <c r="A71" s="1">
        <v>44984184</v>
      </c>
      <c r="B71" s="1" t="s">
        <v>3</v>
      </c>
      <c r="F71" s="1" t="s">
        <v>234</v>
      </c>
      <c r="G71" s="1" t="s">
        <v>314</v>
      </c>
      <c r="H71" s="1" t="s">
        <v>315</v>
      </c>
      <c r="I71" s="1">
        <v>483</v>
      </c>
      <c r="J71" s="1">
        <v>0</v>
      </c>
      <c r="K71" s="1" t="s">
        <v>316</v>
      </c>
      <c r="L71" s="1" t="s">
        <v>317</v>
      </c>
      <c r="M71" s="1" t="s">
        <v>318</v>
      </c>
      <c r="N71" s="1" t="str">
        <f>VLOOKUP(A71,Locations!$A$2:$D$26644,2,0)</f>
        <v>60.720196732</v>
      </c>
      <c r="O71" s="1" t="str">
        <f>VLOOKUP(A71,Locations!$A$2:$D$26644,3,0)</f>
        <v>13.234183475</v>
      </c>
      <c r="P71" s="4">
        <f>VLOOKUP(A71,Locations!$A$2:$D$26644,4,0)</f>
        <v>42306</v>
      </c>
      <c r="Q71" s="1" t="s">
        <v>23610</v>
      </c>
      <c r="R71" s="1" t="s">
        <v>23611</v>
      </c>
      <c r="S71" s="4">
        <v>42306</v>
      </c>
    </row>
    <row r="72" spans="1:19" x14ac:dyDescent="0.35">
      <c r="A72" s="1">
        <v>45823686</v>
      </c>
      <c r="B72" s="1" t="s">
        <v>3</v>
      </c>
      <c r="F72" s="1">
        <v>3</v>
      </c>
      <c r="G72" s="1" t="s">
        <v>72</v>
      </c>
      <c r="H72" s="1" t="s">
        <v>319</v>
      </c>
      <c r="I72" s="1" t="s">
        <v>320</v>
      </c>
      <c r="J72" s="1">
        <v>0</v>
      </c>
      <c r="K72" s="1" t="s">
        <v>56</v>
      </c>
      <c r="L72" s="1" t="s">
        <v>45</v>
      </c>
      <c r="M72" s="1" t="s">
        <v>321</v>
      </c>
      <c r="N72" s="1" t="str">
        <f>VLOOKUP(A72,Locations!$A$2:$D$26644,2,0)</f>
        <v>56.208934513</v>
      </c>
      <c r="O72" s="1" t="str">
        <f>VLOOKUP(A72,Locations!$A$2:$D$26644,3,0)</f>
        <v>14.205522187</v>
      </c>
      <c r="P72" s="4">
        <f>VLOOKUP(A72,Locations!$A$2:$D$26644,4,0)</f>
        <v>42246</v>
      </c>
      <c r="Q72" s="1" t="s">
        <v>4438</v>
      </c>
      <c r="R72" s="1" t="s">
        <v>4439</v>
      </c>
      <c r="S72" s="4">
        <v>42246</v>
      </c>
    </row>
    <row r="73" spans="1:19" x14ac:dyDescent="0.35">
      <c r="A73" s="1">
        <v>47464150</v>
      </c>
      <c r="B73" s="1" t="s">
        <v>3</v>
      </c>
      <c r="F73" s="1" t="s">
        <v>142</v>
      </c>
      <c r="G73" s="1" t="s">
        <v>322</v>
      </c>
      <c r="H73" s="1" t="s">
        <v>323</v>
      </c>
      <c r="I73" s="1" t="s">
        <v>324</v>
      </c>
      <c r="J73" s="1">
        <v>0</v>
      </c>
      <c r="K73" s="1">
        <v>54</v>
      </c>
      <c r="L73" s="1" t="s">
        <v>325</v>
      </c>
      <c r="M73" s="1" t="s">
        <v>326</v>
      </c>
      <c r="N73" s="1" t="str">
        <f>VLOOKUP(A73,Locations!$A$2:$D$26644,2,0)</f>
        <v>60.243316441</v>
      </c>
      <c r="O73" s="1" t="str">
        <f>VLOOKUP(A73,Locations!$A$2:$D$26644,3,0)</f>
        <v>17.669442719</v>
      </c>
      <c r="P73" s="4">
        <f>VLOOKUP(A73,Locations!$A$2:$D$26644,4,0)</f>
        <v>42177</v>
      </c>
      <c r="Q73" s="1" t="s">
        <v>10462</v>
      </c>
      <c r="R73" s="1" t="s">
        <v>10463</v>
      </c>
      <c r="S73" s="4">
        <v>42177</v>
      </c>
    </row>
    <row r="74" spans="1:19" x14ac:dyDescent="0.35">
      <c r="A74" s="1">
        <v>45703648</v>
      </c>
      <c r="B74" s="1" t="s">
        <v>3</v>
      </c>
      <c r="F74" s="1" t="s">
        <v>138</v>
      </c>
      <c r="G74" s="1" t="s">
        <v>309</v>
      </c>
      <c r="H74" s="1" t="s">
        <v>327</v>
      </c>
      <c r="I74" s="1" t="s">
        <v>328</v>
      </c>
      <c r="J74" s="1">
        <v>0</v>
      </c>
      <c r="K74" s="1" t="s">
        <v>329</v>
      </c>
      <c r="L74" s="1">
        <v>18</v>
      </c>
      <c r="M74" s="1" t="s">
        <v>330</v>
      </c>
      <c r="N74" s="1" t="str">
        <f>VLOOKUP(A74,Locations!$A$2:$D$26644,2,0)</f>
        <v>55.874186138</v>
      </c>
      <c r="O74" s="1" t="str">
        <f>VLOOKUP(A74,Locations!$A$2:$D$26644,3,0)</f>
        <v>13.977729592</v>
      </c>
      <c r="P74" s="4">
        <f>VLOOKUP(A74,Locations!$A$2:$D$26644,4,0)</f>
        <v>42168</v>
      </c>
      <c r="Q74" s="1" t="s">
        <v>49314</v>
      </c>
      <c r="R74" s="1" t="s">
        <v>49315</v>
      </c>
      <c r="S74" s="4">
        <v>42168</v>
      </c>
    </row>
    <row r="75" spans="1:19" x14ac:dyDescent="0.35">
      <c r="A75" s="1">
        <v>46643744</v>
      </c>
      <c r="B75" s="1" t="s">
        <v>3</v>
      </c>
      <c r="F75" s="1" t="s">
        <v>308</v>
      </c>
      <c r="G75" s="1" t="s">
        <v>292</v>
      </c>
      <c r="H75" s="1" t="s">
        <v>331</v>
      </c>
      <c r="I75" s="1" t="s">
        <v>332</v>
      </c>
      <c r="J75" s="1">
        <v>0</v>
      </c>
      <c r="K75" s="1" t="s">
        <v>333</v>
      </c>
      <c r="L75" s="1" t="s">
        <v>117</v>
      </c>
      <c r="M75" s="1" t="s">
        <v>334</v>
      </c>
      <c r="N75" s="1" t="str">
        <f>VLOOKUP(A75,Locations!$A$2:$D$26644,2,0)</f>
        <v>56.678570546</v>
      </c>
      <c r="O75" s="1" t="str">
        <f>VLOOKUP(A75,Locations!$A$2:$D$26644,3,0)</f>
        <v>15.597341337</v>
      </c>
      <c r="P75" s="4">
        <f>VLOOKUP(A75,Locations!$A$2:$D$26644,4,0)</f>
        <v>42171</v>
      </c>
      <c r="Q75" s="1" t="s">
        <v>52788</v>
      </c>
      <c r="R75" s="1" t="s">
        <v>52789</v>
      </c>
      <c r="S75" s="4">
        <v>42171</v>
      </c>
    </row>
    <row r="76" spans="1:19" x14ac:dyDescent="0.35">
      <c r="A76" s="1">
        <v>46343718</v>
      </c>
      <c r="B76" s="1" t="s">
        <v>3</v>
      </c>
      <c r="F76" s="1" t="s">
        <v>234</v>
      </c>
      <c r="G76" s="1" t="s">
        <v>54</v>
      </c>
      <c r="H76" s="1" t="s">
        <v>335</v>
      </c>
      <c r="I76" s="1" t="s">
        <v>336</v>
      </c>
      <c r="J76" s="1">
        <v>0</v>
      </c>
      <c r="K76" s="1" t="s">
        <v>337</v>
      </c>
      <c r="L76" s="1" t="s">
        <v>338</v>
      </c>
      <c r="M76" s="1" t="s">
        <v>339</v>
      </c>
      <c r="N76" s="1" t="str">
        <f>VLOOKUP(A76,Locations!$A$2:$D$26644,2,0)</f>
        <v>56.465665513</v>
      </c>
      <c r="O76" s="1" t="str">
        <f>VLOOKUP(A76,Locations!$A$2:$D$26644,3,0)</f>
        <v>15.078486526</v>
      </c>
      <c r="P76" s="4">
        <f>VLOOKUP(A76,Locations!$A$2:$D$26644,4,0)</f>
        <v>42186</v>
      </c>
      <c r="Q76" s="1" t="s">
        <v>3854</v>
      </c>
      <c r="R76" s="1" t="s">
        <v>3855</v>
      </c>
      <c r="S76" s="4">
        <v>42186</v>
      </c>
    </row>
    <row r="77" spans="1:19" x14ac:dyDescent="0.35">
      <c r="A77" s="1">
        <v>46503706</v>
      </c>
      <c r="B77" s="1" t="s">
        <v>3</v>
      </c>
      <c r="F77" s="1" t="s">
        <v>138</v>
      </c>
      <c r="G77" s="1" t="s">
        <v>314</v>
      </c>
      <c r="H77" s="1">
        <v>52</v>
      </c>
      <c r="I77" s="1" t="s">
        <v>340</v>
      </c>
      <c r="J77" s="1">
        <v>0</v>
      </c>
      <c r="K77" s="1" t="s">
        <v>341</v>
      </c>
      <c r="L77" s="1" t="s">
        <v>163</v>
      </c>
      <c r="M77" s="1" t="s">
        <v>342</v>
      </c>
      <c r="N77" s="1" t="str">
        <f>VLOOKUP(A77,Locations!$A$2:$D$26644,2,0)</f>
        <v>56.347729646</v>
      </c>
      <c r="O77" s="1" t="str">
        <f>VLOOKUP(A77,Locations!$A$2:$D$26644,3,0)</f>
        <v>15.322333554</v>
      </c>
      <c r="P77" s="4">
        <f>VLOOKUP(A77,Locations!$A$2:$D$26644,4,0)</f>
        <v>42197</v>
      </c>
      <c r="Q77" s="1" t="s">
        <v>23878</v>
      </c>
      <c r="R77" s="1" t="s">
        <v>23879</v>
      </c>
      <c r="S77" s="4">
        <v>42197</v>
      </c>
    </row>
    <row r="78" spans="1:19" x14ac:dyDescent="0.35">
      <c r="A78" s="1">
        <v>46223706</v>
      </c>
      <c r="B78" s="1" t="s">
        <v>3</v>
      </c>
      <c r="F78" s="1" t="s">
        <v>220</v>
      </c>
      <c r="G78" s="1" t="s">
        <v>343</v>
      </c>
      <c r="H78" s="1" t="s">
        <v>344</v>
      </c>
      <c r="I78" s="1" t="s">
        <v>345</v>
      </c>
      <c r="J78" s="1">
        <v>0</v>
      </c>
      <c r="K78" s="1">
        <v>46</v>
      </c>
      <c r="L78" s="1">
        <v>15</v>
      </c>
      <c r="M78" s="1" t="s">
        <v>346</v>
      </c>
      <c r="N78" s="1" t="str">
        <f>VLOOKUP(A78,Locations!$A$2:$D$26644,2,0)</f>
        <v>56.365576902</v>
      </c>
      <c r="O78" s="1" t="str">
        <f>VLOOKUP(A78,Locations!$A$2:$D$26644,3,0)</f>
        <v>14.870768477</v>
      </c>
      <c r="P78" s="4">
        <f>VLOOKUP(A78,Locations!$A$2:$D$26644,4,0)</f>
        <v>42228</v>
      </c>
      <c r="Q78" s="1" t="s">
        <v>27324</v>
      </c>
      <c r="R78" s="1" t="s">
        <v>27325</v>
      </c>
      <c r="S78" s="4">
        <v>42228</v>
      </c>
    </row>
    <row r="79" spans="1:19" x14ac:dyDescent="0.35">
      <c r="A79" s="1">
        <v>46103702</v>
      </c>
      <c r="B79" s="1" t="s">
        <v>3</v>
      </c>
      <c r="F79" s="1">
        <v>4</v>
      </c>
      <c r="G79" s="1" t="s">
        <v>347</v>
      </c>
      <c r="H79" s="1" t="s">
        <v>348</v>
      </c>
      <c r="I79" s="1" t="s">
        <v>349</v>
      </c>
      <c r="J79" s="1">
        <v>0</v>
      </c>
      <c r="K79" s="1" t="s">
        <v>350</v>
      </c>
      <c r="L79" s="1" t="s">
        <v>338</v>
      </c>
      <c r="M79" s="1" t="s">
        <v>351</v>
      </c>
      <c r="N79" s="1" t="str">
        <f>VLOOKUP(A79,Locations!$A$2:$D$26644,2,0)</f>
        <v>56.336878986</v>
      </c>
      <c r="O79" s="1" t="str">
        <f>VLOOKUP(A79,Locations!$A$2:$D$26644,3,0)</f>
        <v>14.672787546</v>
      </c>
      <c r="P79" s="4">
        <f>VLOOKUP(A79,Locations!$A$2:$D$26644,4,0)</f>
        <v>42229</v>
      </c>
      <c r="Q79" s="1" t="s">
        <v>49390</v>
      </c>
      <c r="R79" s="1" t="s">
        <v>49391</v>
      </c>
      <c r="S79" s="4">
        <v>42229</v>
      </c>
    </row>
    <row r="80" spans="1:19" x14ac:dyDescent="0.35">
      <c r="A80" s="1">
        <v>45903754</v>
      </c>
      <c r="B80" s="1" t="s">
        <v>3</v>
      </c>
      <c r="F80" s="1" t="s">
        <v>138</v>
      </c>
      <c r="G80" s="1" t="s">
        <v>352</v>
      </c>
      <c r="H80" s="1" t="s">
        <v>353</v>
      </c>
      <c r="I80" s="1">
        <v>498</v>
      </c>
      <c r="J80" s="1">
        <v>0</v>
      </c>
      <c r="K80" s="1" t="s">
        <v>354</v>
      </c>
      <c r="L80" s="1" t="s">
        <v>355</v>
      </c>
      <c r="M80" s="1" t="s">
        <v>356</v>
      </c>
      <c r="N80" s="1" t="str">
        <f>VLOOKUP(A80,Locations!$A$2:$D$26644,2,0)</f>
        <v>56.81455092</v>
      </c>
      <c r="O80" s="1" t="str">
        <f>VLOOKUP(A80,Locations!$A$2:$D$26644,3,0)</f>
        <v>14.403422993</v>
      </c>
      <c r="P80" s="4">
        <f>VLOOKUP(A80,Locations!$A$2:$D$26644,4,0)</f>
        <v>42172</v>
      </c>
      <c r="Q80" s="1" t="s">
        <v>46250</v>
      </c>
      <c r="R80" s="1" t="s">
        <v>46251</v>
      </c>
      <c r="S80" s="4">
        <v>42172</v>
      </c>
    </row>
    <row r="81" spans="1:19" x14ac:dyDescent="0.35">
      <c r="A81" s="1">
        <v>47524150</v>
      </c>
      <c r="B81" s="1" t="s">
        <v>3</v>
      </c>
      <c r="F81" s="1">
        <v>4</v>
      </c>
      <c r="G81" s="1" t="s">
        <v>357</v>
      </c>
      <c r="H81" s="1" t="s">
        <v>358</v>
      </c>
      <c r="I81" s="1" t="s">
        <v>359</v>
      </c>
      <c r="J81" s="1">
        <v>0</v>
      </c>
      <c r="K81" s="1" t="s">
        <v>360</v>
      </c>
      <c r="L81" s="1" t="s">
        <v>361</v>
      </c>
      <c r="M81" s="1" t="s">
        <v>362</v>
      </c>
      <c r="N81" s="1" t="str">
        <f>VLOOKUP(A81,Locations!$A$2:$D$26644,2,0)</f>
        <v>60.237442663</v>
      </c>
      <c r="O81" s="1" t="str">
        <f>VLOOKUP(A81,Locations!$A$2:$D$26644,3,0)</f>
        <v>17.776858037</v>
      </c>
      <c r="P81" s="4">
        <f>VLOOKUP(A81,Locations!$A$2:$D$26644,4,0)</f>
        <v>42177</v>
      </c>
      <c r="Q81" s="1" t="s">
        <v>11666</v>
      </c>
      <c r="R81" s="1" t="s">
        <v>11667</v>
      </c>
      <c r="S81" s="4">
        <v>42177</v>
      </c>
    </row>
    <row r="82" spans="1:19" x14ac:dyDescent="0.35">
      <c r="A82" s="1">
        <v>45923756</v>
      </c>
      <c r="B82" s="1" t="s">
        <v>3</v>
      </c>
      <c r="F82" s="1" t="s">
        <v>15</v>
      </c>
      <c r="G82" s="1" t="s">
        <v>29</v>
      </c>
      <c r="H82" s="1" t="s">
        <v>348</v>
      </c>
      <c r="I82" s="1" t="s">
        <v>363</v>
      </c>
      <c r="J82" s="1">
        <v>0</v>
      </c>
      <c r="K82" s="1" t="s">
        <v>364</v>
      </c>
      <c r="L82" s="1" t="s">
        <v>365</v>
      </c>
      <c r="M82" s="1" t="s">
        <v>366</v>
      </c>
      <c r="N82" s="1" t="str">
        <f>VLOOKUP(A82,Locations!$A$2:$D$26644,2,0)</f>
        <v>56.831381113</v>
      </c>
      <c r="O82" s="1" t="str">
        <f>VLOOKUP(A82,Locations!$A$2:$D$26644,3,0)</f>
        <v>14.438174952</v>
      </c>
      <c r="P82" s="4">
        <f>VLOOKUP(A82,Locations!$A$2:$D$26644,4,0)</f>
        <v>42172</v>
      </c>
      <c r="Q82" s="1" t="s">
        <v>46258</v>
      </c>
      <c r="R82" s="1" t="s">
        <v>46259</v>
      </c>
      <c r="S82" s="4">
        <v>42172</v>
      </c>
    </row>
    <row r="83" spans="1:19" x14ac:dyDescent="0.35">
      <c r="A83" s="1">
        <v>47804160</v>
      </c>
      <c r="B83" s="1" t="s">
        <v>3</v>
      </c>
      <c r="F83" s="1" t="s">
        <v>177</v>
      </c>
      <c r="G83" s="1" t="s">
        <v>367</v>
      </c>
      <c r="H83" s="1" t="s">
        <v>368</v>
      </c>
      <c r="I83" s="1" t="s">
        <v>369</v>
      </c>
      <c r="J83" s="1">
        <v>0</v>
      </c>
      <c r="K83" s="1" t="s">
        <v>295</v>
      </c>
      <c r="L83" s="1" t="s">
        <v>219</v>
      </c>
      <c r="M83" s="1" t="s">
        <v>370</v>
      </c>
      <c r="N83" s="1" t="str">
        <f>VLOOKUP(A83,Locations!$A$2:$D$26644,2,0)</f>
        <v>60.29823512</v>
      </c>
      <c r="O83" s="1" t="str">
        <f>VLOOKUP(A83,Locations!$A$2:$D$26644,3,0)</f>
        <v>18.299869455</v>
      </c>
      <c r="P83" s="4">
        <f>VLOOKUP(A83,Locations!$A$2:$D$26644,4,0)</f>
        <v>42147</v>
      </c>
      <c r="Q83" s="1" t="s">
        <v>46990</v>
      </c>
      <c r="R83" s="1" t="s">
        <v>46991</v>
      </c>
      <c r="S83" s="4">
        <v>42147</v>
      </c>
    </row>
    <row r="84" spans="1:19" x14ac:dyDescent="0.35">
      <c r="A84" s="1">
        <v>47724158</v>
      </c>
      <c r="B84" s="1" t="s">
        <v>3</v>
      </c>
      <c r="F84" s="1">
        <v>4</v>
      </c>
      <c r="G84" s="1" t="s">
        <v>371</v>
      </c>
      <c r="H84" s="1" t="s">
        <v>372</v>
      </c>
      <c r="I84" s="1" t="s">
        <v>373</v>
      </c>
      <c r="J84" s="1">
        <v>0</v>
      </c>
      <c r="K84" s="1" t="s">
        <v>374</v>
      </c>
      <c r="L84" s="1" t="s">
        <v>51</v>
      </c>
      <c r="M84" s="1" t="s">
        <v>375</v>
      </c>
      <c r="N84" s="1" t="str">
        <f>VLOOKUP(A84,Locations!$A$2:$D$26644,2,0)</f>
        <v>60.288718644</v>
      </c>
      <c r="O84" s="1" t="str">
        <f>VLOOKUP(A84,Locations!$A$2:$D$26644,3,0)</f>
        <v>18.152113272</v>
      </c>
      <c r="P84" s="4">
        <f>VLOOKUP(A84,Locations!$A$2:$D$26644,4,0)</f>
        <v>42149</v>
      </c>
      <c r="Q84" s="1" t="s">
        <v>50554</v>
      </c>
      <c r="R84" s="1" t="s">
        <v>50555</v>
      </c>
      <c r="S84" s="4">
        <v>42149</v>
      </c>
    </row>
    <row r="85" spans="1:19" x14ac:dyDescent="0.35">
      <c r="A85" s="1">
        <v>46403760</v>
      </c>
      <c r="B85" s="1" t="s">
        <v>3</v>
      </c>
      <c r="F85" s="1" t="s">
        <v>54</v>
      </c>
      <c r="G85" s="1" t="s">
        <v>129</v>
      </c>
      <c r="H85" s="1" t="s">
        <v>376</v>
      </c>
      <c r="I85" s="1" t="s">
        <v>377</v>
      </c>
      <c r="J85" s="1">
        <v>0</v>
      </c>
      <c r="K85" s="1" t="s">
        <v>378</v>
      </c>
      <c r="L85" s="1">
        <v>16</v>
      </c>
      <c r="M85" s="1" t="s">
        <v>379</v>
      </c>
      <c r="N85" s="1" t="str">
        <f>VLOOKUP(A85,Locations!$A$2:$D$26644,2,0)</f>
        <v>56.838180476</v>
      </c>
      <c r="O85" s="1" t="str">
        <f>VLOOKUP(A85,Locations!$A$2:$D$26644,3,0)</f>
        <v>15.226714313</v>
      </c>
      <c r="P85" s="4">
        <f>VLOOKUP(A85,Locations!$A$2:$D$26644,4,0)</f>
        <v>42149</v>
      </c>
      <c r="Q85" s="1" t="s">
        <v>49610</v>
      </c>
      <c r="R85" s="1" t="s">
        <v>49611</v>
      </c>
      <c r="S85" s="4">
        <v>42149</v>
      </c>
    </row>
    <row r="86" spans="1:19" x14ac:dyDescent="0.35">
      <c r="A86" s="1">
        <v>46463828</v>
      </c>
      <c r="B86" s="1" t="s">
        <v>3</v>
      </c>
      <c r="F86" s="1" t="s">
        <v>138</v>
      </c>
      <c r="G86" s="1" t="s">
        <v>380</v>
      </c>
      <c r="H86" s="1" t="s">
        <v>381</v>
      </c>
      <c r="I86" s="1" t="s">
        <v>382</v>
      </c>
      <c r="J86" s="1">
        <v>0</v>
      </c>
      <c r="K86" s="1" t="s">
        <v>383</v>
      </c>
      <c r="L86" s="1" t="s">
        <v>15</v>
      </c>
      <c r="M86" s="1" t="s">
        <v>384</v>
      </c>
      <c r="N86" s="1" t="str">
        <f>VLOOKUP(A86,Locations!$A$2:$D$26644,2,0)</f>
        <v>57.443504053</v>
      </c>
      <c r="O86" s="1" t="str">
        <f>VLOOKUP(A86,Locations!$A$2:$D$26644,3,0)</f>
        <v>15.411753948</v>
      </c>
      <c r="P86" s="4">
        <f>VLOOKUP(A86,Locations!$A$2:$D$26644,4,0)</f>
        <v>42152</v>
      </c>
      <c r="Q86" s="1" t="s">
        <v>7608</v>
      </c>
      <c r="R86" s="1" t="s">
        <v>7609</v>
      </c>
      <c r="S86" s="4">
        <v>42152</v>
      </c>
    </row>
    <row r="87" spans="1:19" x14ac:dyDescent="0.35">
      <c r="A87" s="1">
        <v>46103738</v>
      </c>
      <c r="B87" s="1" t="s">
        <v>3</v>
      </c>
      <c r="F87" s="1" t="s">
        <v>28</v>
      </c>
      <c r="G87" s="1" t="s">
        <v>180</v>
      </c>
      <c r="H87" s="1" t="s">
        <v>385</v>
      </c>
      <c r="I87" s="1" t="s">
        <v>386</v>
      </c>
      <c r="J87" s="1">
        <v>0</v>
      </c>
      <c r="K87" s="1" t="s">
        <v>387</v>
      </c>
      <c r="L87" s="1" t="s">
        <v>62</v>
      </c>
      <c r="M87" s="1" t="s">
        <v>388</v>
      </c>
      <c r="N87" s="1" t="str">
        <f>VLOOKUP(A87,Locations!$A$2:$D$26644,2,0)</f>
        <v>56.659651919</v>
      </c>
      <c r="O87" s="1" t="str">
        <f>VLOOKUP(A87,Locations!$A$2:$D$26644,3,0)</f>
        <v>14.712170505</v>
      </c>
      <c r="P87" s="4">
        <f>VLOOKUP(A87,Locations!$A$2:$D$26644,4,0)</f>
        <v>42156</v>
      </c>
      <c r="Q87" s="1" t="s">
        <v>36072</v>
      </c>
      <c r="R87" s="1" t="s">
        <v>36073</v>
      </c>
      <c r="S87" s="4">
        <v>42156</v>
      </c>
    </row>
    <row r="88" spans="1:19" x14ac:dyDescent="0.35">
      <c r="A88" s="1">
        <v>45784174</v>
      </c>
      <c r="B88" s="1" t="s">
        <v>3</v>
      </c>
      <c r="F88" s="1" t="s">
        <v>220</v>
      </c>
      <c r="G88" s="1" t="s">
        <v>111</v>
      </c>
      <c r="H88" s="1" t="s">
        <v>389</v>
      </c>
      <c r="I88" s="1" t="s">
        <v>390</v>
      </c>
      <c r="J88" s="1">
        <v>0</v>
      </c>
      <c r="K88" s="1">
        <v>58</v>
      </c>
      <c r="L88" s="1" t="s">
        <v>102</v>
      </c>
      <c r="M88" s="1" t="s">
        <v>391</v>
      </c>
      <c r="N88" s="1" t="str">
        <f>VLOOKUP(A88,Locations!$A$2:$D$26644,2,0)</f>
        <v>60.59009945</v>
      </c>
      <c r="O88" s="1" t="str">
        <f>VLOOKUP(A88,Locations!$A$2:$D$26644,3,0)</f>
        <v>14.679570213</v>
      </c>
      <c r="P88" s="4">
        <f>VLOOKUP(A88,Locations!$A$2:$D$26644,4,0)</f>
        <v>42314</v>
      </c>
      <c r="Q88" s="1" t="s">
        <v>5358</v>
      </c>
      <c r="R88" s="1" t="s">
        <v>5359</v>
      </c>
      <c r="S88" s="4">
        <v>42314</v>
      </c>
    </row>
    <row r="89" spans="1:19" x14ac:dyDescent="0.35">
      <c r="A89" s="1">
        <v>45463704</v>
      </c>
      <c r="B89" s="1" t="s">
        <v>3</v>
      </c>
      <c r="F89" s="1" t="s">
        <v>392</v>
      </c>
      <c r="G89" s="1" t="s">
        <v>393</v>
      </c>
      <c r="H89" s="1">
        <v>38</v>
      </c>
      <c r="I89" s="1" t="s">
        <v>394</v>
      </c>
      <c r="J89" s="1">
        <v>0</v>
      </c>
      <c r="K89" s="1">
        <v>41</v>
      </c>
      <c r="L89" s="1" t="s">
        <v>154</v>
      </c>
      <c r="M89" s="1" t="s">
        <v>395</v>
      </c>
      <c r="N89" s="1" t="str">
        <f>VLOOKUP(A89,Locations!$A$2:$D$26644,2,0)</f>
        <v>56.388103944</v>
      </c>
      <c r="O89" s="1" t="str">
        <f>VLOOKUP(A89,Locations!$A$2:$D$26644,3,0)</f>
        <v>13.641622943</v>
      </c>
      <c r="P89" s="4">
        <f>VLOOKUP(A89,Locations!$A$2:$D$26644,4,0)</f>
        <v>42287</v>
      </c>
      <c r="Q89" s="1" t="s">
        <v>49628</v>
      </c>
      <c r="R89" s="1" t="s">
        <v>49629</v>
      </c>
      <c r="S89" s="4">
        <v>42287</v>
      </c>
    </row>
    <row r="90" spans="1:19" x14ac:dyDescent="0.35">
      <c r="A90" s="1">
        <v>44844202</v>
      </c>
      <c r="B90" s="1" t="s">
        <v>3</v>
      </c>
      <c r="F90" s="1" t="s">
        <v>220</v>
      </c>
      <c r="G90" s="1" t="s">
        <v>396</v>
      </c>
      <c r="H90" s="1" t="s">
        <v>397</v>
      </c>
      <c r="I90" s="1" t="s">
        <v>398</v>
      </c>
      <c r="J90" s="1">
        <v>0</v>
      </c>
      <c r="K90" s="1" t="s">
        <v>399</v>
      </c>
      <c r="L90" s="1">
        <v>11</v>
      </c>
      <c r="M90" s="1" t="s">
        <v>400</v>
      </c>
      <c r="N90" s="1" t="str">
        <f>VLOOKUP(A90,Locations!$A$2:$D$26644,2,0)</f>
        <v>60.88760514</v>
      </c>
      <c r="O90" s="1" t="str">
        <f>VLOOKUP(A90,Locations!$A$2:$D$26644,3,0)</f>
        <v>12.993440826</v>
      </c>
      <c r="P90" s="4">
        <f>VLOOKUP(A90,Locations!$A$2:$D$26644,4,0)</f>
        <v>42306</v>
      </c>
      <c r="Q90" s="1" t="s">
        <v>37660</v>
      </c>
      <c r="R90" s="1" t="s">
        <v>37661</v>
      </c>
      <c r="S90" s="4">
        <v>42306</v>
      </c>
    </row>
    <row r="91" spans="1:19" x14ac:dyDescent="0.35">
      <c r="A91" s="1">
        <v>47884654</v>
      </c>
      <c r="B91" s="1" t="s">
        <v>3</v>
      </c>
      <c r="F91" s="1" t="s">
        <v>22</v>
      </c>
      <c r="G91" s="1" t="s">
        <v>171</v>
      </c>
      <c r="H91" s="1" t="s">
        <v>401</v>
      </c>
      <c r="I91" s="1" t="s">
        <v>402</v>
      </c>
      <c r="J91" s="1">
        <v>0</v>
      </c>
      <c r="K91" s="1" t="s">
        <v>403</v>
      </c>
      <c r="L91" s="1" t="s">
        <v>205</v>
      </c>
      <c r="M91" s="1" t="s">
        <v>404</v>
      </c>
      <c r="N91" s="1" t="str">
        <f>VLOOKUP(A91,Locations!$A$2:$D$26644,2,0)</f>
        <v>64.698132248</v>
      </c>
      <c r="O91" s="1" t="str">
        <f>VLOOKUP(A91,Locations!$A$2:$D$26644,3,0)</f>
        <v>19.76419674</v>
      </c>
      <c r="P91" s="4">
        <f>VLOOKUP(A91,Locations!$A$2:$D$26644,4,0)</f>
        <v>42250</v>
      </c>
      <c r="Q91" s="1" t="s">
        <v>15108</v>
      </c>
      <c r="R91" s="1" t="s">
        <v>15109</v>
      </c>
      <c r="S91" s="4">
        <v>42250</v>
      </c>
    </row>
    <row r="92" spans="1:19" x14ac:dyDescent="0.35">
      <c r="A92" s="1">
        <v>47584660</v>
      </c>
      <c r="B92" s="1" t="s">
        <v>3</v>
      </c>
      <c r="F92" s="1" t="s">
        <v>15</v>
      </c>
      <c r="G92" s="1" t="s">
        <v>30</v>
      </c>
      <c r="H92" s="1" t="s">
        <v>405</v>
      </c>
      <c r="I92" s="1" t="s">
        <v>406</v>
      </c>
      <c r="J92" s="1">
        <v>0</v>
      </c>
      <c r="K92" s="1" t="s">
        <v>407</v>
      </c>
      <c r="L92" s="1" t="s">
        <v>143</v>
      </c>
      <c r="M92" s="1" t="s">
        <v>408</v>
      </c>
      <c r="N92" s="1" t="str">
        <f>VLOOKUP(A92,Locations!$A$2:$D$26644,2,0)</f>
        <v>64.788311536</v>
      </c>
      <c r="O92" s="1" t="str">
        <f>VLOOKUP(A92,Locations!$A$2:$D$26644,3,0)</f>
        <v>19.162398653</v>
      </c>
      <c r="P92" s="4">
        <f>VLOOKUP(A92,Locations!$A$2:$D$26644,4,0)</f>
        <v>42269</v>
      </c>
      <c r="Q92" s="1" t="s">
        <v>10712</v>
      </c>
      <c r="R92" s="1" t="s">
        <v>10713</v>
      </c>
      <c r="S92" s="4">
        <v>42269</v>
      </c>
    </row>
    <row r="93" spans="1:19" x14ac:dyDescent="0.35">
      <c r="A93" s="1">
        <v>47404678</v>
      </c>
      <c r="B93" s="1" t="s">
        <v>3</v>
      </c>
      <c r="F93" s="1">
        <v>3</v>
      </c>
      <c r="G93" s="1" t="s">
        <v>260</v>
      </c>
      <c r="H93" s="1" t="s">
        <v>409</v>
      </c>
      <c r="I93" s="1" t="s">
        <v>410</v>
      </c>
      <c r="J93" s="1">
        <v>0</v>
      </c>
      <c r="K93" s="1">
        <v>60</v>
      </c>
      <c r="L93" s="1" t="s">
        <v>148</v>
      </c>
      <c r="M93" s="1" t="s">
        <v>411</v>
      </c>
      <c r="N93" s="1" t="str">
        <f>VLOOKUP(A93,Locations!$A$2:$D$26644,2,0)</f>
        <v>64.970129692</v>
      </c>
      <c r="O93" s="1" t="str">
        <f>VLOOKUP(A93,Locations!$A$2:$D$26644,3,0)</f>
        <v>18.840931998</v>
      </c>
      <c r="P93" s="4">
        <f>VLOOKUP(A93,Locations!$A$2:$D$26644,4,0)</f>
        <v>42271</v>
      </c>
      <c r="Q93" s="1" t="s">
        <v>9870</v>
      </c>
      <c r="R93" s="1" t="s">
        <v>9871</v>
      </c>
      <c r="S93" s="4">
        <v>42271</v>
      </c>
    </row>
    <row r="94" spans="1:19" x14ac:dyDescent="0.35">
      <c r="A94" s="1">
        <v>47304682</v>
      </c>
      <c r="B94" s="1" t="s">
        <v>3</v>
      </c>
      <c r="F94" s="1" t="s">
        <v>220</v>
      </c>
      <c r="G94" s="1" t="s">
        <v>412</v>
      </c>
      <c r="H94" s="1" t="s">
        <v>413</v>
      </c>
      <c r="I94" s="1">
        <v>498</v>
      </c>
      <c r="J94" s="1">
        <v>0</v>
      </c>
      <c r="K94" s="1" t="s">
        <v>414</v>
      </c>
      <c r="L94" s="1" t="s">
        <v>20</v>
      </c>
      <c r="M94" s="1" t="s">
        <v>415</v>
      </c>
      <c r="N94" s="1" t="str">
        <f>VLOOKUP(A94,Locations!$A$2:$D$26644,2,0)</f>
        <v>65.017198622</v>
      </c>
      <c r="O94" s="1" t="str">
        <f>VLOOKUP(A94,Locations!$A$2:$D$26644,3,0)</f>
        <v>18.643507707</v>
      </c>
      <c r="P94" s="4">
        <f>VLOOKUP(A94,Locations!$A$2:$D$26644,4,0)</f>
        <v>42273</v>
      </c>
      <c r="Q94" s="1" t="s">
        <v>12554</v>
      </c>
      <c r="R94" s="1" t="s">
        <v>12555</v>
      </c>
      <c r="S94" s="4">
        <v>42273</v>
      </c>
    </row>
    <row r="95" spans="1:19" x14ac:dyDescent="0.35">
      <c r="A95" s="1">
        <v>46024108</v>
      </c>
      <c r="B95" s="1" t="s">
        <v>3</v>
      </c>
      <c r="F95" s="1" t="s">
        <v>89</v>
      </c>
      <c r="G95" s="1" t="s">
        <v>156</v>
      </c>
      <c r="H95" s="1" t="s">
        <v>416</v>
      </c>
      <c r="I95" s="1" t="s">
        <v>146</v>
      </c>
      <c r="J95" s="1">
        <v>0</v>
      </c>
      <c r="K95" s="1">
        <v>0</v>
      </c>
      <c r="L95" s="1" t="s">
        <v>82</v>
      </c>
      <c r="M95" s="1" t="s">
        <v>417</v>
      </c>
      <c r="N95" s="1" t="str">
        <f>VLOOKUP(A95,Locations!$A$2:$D$26644,2,0)</f>
        <v>59.982940644</v>
      </c>
      <c r="O95" s="1" t="str">
        <f>VLOOKUP(A95,Locations!$A$2:$D$26644,3,0)</f>
        <v>15.025215084</v>
      </c>
      <c r="P95" s="4">
        <f>VLOOKUP(A95,Locations!$A$2:$D$26644,4,0)</f>
        <v>42326</v>
      </c>
      <c r="Q95" s="1" t="s">
        <v>6758</v>
      </c>
      <c r="R95" s="1" t="s">
        <v>6759</v>
      </c>
      <c r="S95" s="4">
        <v>42326</v>
      </c>
    </row>
    <row r="96" spans="1:19" x14ac:dyDescent="0.35">
      <c r="A96" s="1">
        <v>47024648</v>
      </c>
      <c r="B96" s="1" t="s">
        <v>3</v>
      </c>
      <c r="F96" s="1">
        <v>3</v>
      </c>
      <c r="G96" s="1" t="s">
        <v>418</v>
      </c>
      <c r="H96" s="1" t="s">
        <v>419</v>
      </c>
      <c r="I96" s="1">
        <v>499</v>
      </c>
      <c r="J96" s="1">
        <v>0</v>
      </c>
      <c r="K96" s="1" t="s">
        <v>420</v>
      </c>
      <c r="L96" s="1" t="s">
        <v>421</v>
      </c>
      <c r="M96" s="1" t="s">
        <v>422</v>
      </c>
      <c r="N96" s="1" t="str">
        <f>VLOOKUP(A96,Locations!$A$2:$D$26644,2,0)</f>
        <v>64.7428258</v>
      </c>
      <c r="O96" s="1" t="str">
        <f>VLOOKUP(A96,Locations!$A$2:$D$26644,3,0)</f>
        <v>17.968560568</v>
      </c>
      <c r="P96" s="4">
        <f>VLOOKUP(A96,Locations!$A$2:$D$26644,4,0)</f>
        <v>42283</v>
      </c>
      <c r="Q96" s="1" t="s">
        <v>35108</v>
      </c>
      <c r="R96" s="1" t="s">
        <v>35109</v>
      </c>
      <c r="S96" s="4">
        <v>42283</v>
      </c>
    </row>
    <row r="97" spans="1:19" x14ac:dyDescent="0.35">
      <c r="A97" s="1">
        <v>46064098</v>
      </c>
      <c r="B97" s="1" t="s">
        <v>3</v>
      </c>
      <c r="F97" s="1" t="s">
        <v>28</v>
      </c>
      <c r="G97" s="1" t="s">
        <v>179</v>
      </c>
      <c r="H97" s="1" t="s">
        <v>166</v>
      </c>
      <c r="I97" s="1" t="s">
        <v>423</v>
      </c>
      <c r="J97" s="1">
        <v>0</v>
      </c>
      <c r="K97" s="1" t="s">
        <v>202</v>
      </c>
      <c r="L97" s="1" t="s">
        <v>424</v>
      </c>
      <c r="M97" s="1" t="s">
        <v>374</v>
      </c>
      <c r="N97" s="1" t="str">
        <f>VLOOKUP(A97,Locations!$A$2:$D$26644,2,0)</f>
        <v>59.89065995</v>
      </c>
      <c r="O97" s="1" t="str">
        <f>VLOOKUP(A97,Locations!$A$2:$D$26644,3,0)</f>
        <v>15.083014535</v>
      </c>
      <c r="P97" s="4">
        <f>VLOOKUP(A97,Locations!$A$2:$D$26644,4,0)</f>
        <v>42326</v>
      </c>
      <c r="Q97" s="1" t="s">
        <v>4982</v>
      </c>
      <c r="R97" s="1" t="s">
        <v>4983</v>
      </c>
      <c r="S97" s="4">
        <v>42326</v>
      </c>
    </row>
    <row r="98" spans="1:19" x14ac:dyDescent="0.35">
      <c r="A98" s="1">
        <v>48584620</v>
      </c>
      <c r="B98" s="1" t="s">
        <v>3</v>
      </c>
      <c r="F98" s="1" t="s">
        <v>15</v>
      </c>
      <c r="G98" s="1" t="s">
        <v>425</v>
      </c>
      <c r="H98" s="1" t="s">
        <v>426</v>
      </c>
      <c r="I98" s="1" t="s">
        <v>427</v>
      </c>
      <c r="J98" s="1">
        <v>0</v>
      </c>
      <c r="K98" s="1" t="s">
        <v>428</v>
      </c>
      <c r="L98" s="1" t="s">
        <v>308</v>
      </c>
      <c r="M98" s="1" t="s">
        <v>429</v>
      </c>
      <c r="N98" s="1" t="str">
        <f>VLOOKUP(A98,Locations!$A$2:$D$26644,2,0)</f>
        <v>64.30136485</v>
      </c>
      <c r="O98" s="1" t="str">
        <f>VLOOKUP(A98,Locations!$A$2:$D$26644,3,0)</f>
        <v>21.082633428</v>
      </c>
      <c r="P98" s="4">
        <f>VLOOKUP(A98,Locations!$A$2:$D$26644,4,0)</f>
        <v>42181</v>
      </c>
      <c r="Q98" s="1" t="s">
        <v>38352</v>
      </c>
      <c r="R98" s="1" t="s">
        <v>38353</v>
      </c>
      <c r="S98" s="4">
        <v>42181</v>
      </c>
    </row>
    <row r="99" spans="1:19" x14ac:dyDescent="0.35">
      <c r="A99" s="1">
        <v>47083830</v>
      </c>
      <c r="B99" s="1" t="s">
        <v>3</v>
      </c>
      <c r="F99" s="1" t="s">
        <v>234</v>
      </c>
      <c r="G99" s="1" t="s">
        <v>430</v>
      </c>
      <c r="H99" s="1" t="s">
        <v>372</v>
      </c>
      <c r="I99" s="1" t="s">
        <v>431</v>
      </c>
      <c r="J99" s="1">
        <v>0</v>
      </c>
      <c r="K99" s="1" t="s">
        <v>432</v>
      </c>
      <c r="L99" s="1">
        <v>17</v>
      </c>
      <c r="M99" s="1" t="s">
        <v>433</v>
      </c>
      <c r="N99" s="1" t="str">
        <f>VLOOKUP(A99,Locations!$A$2:$D$26644,2,0)</f>
        <v>57.415286672</v>
      </c>
      <c r="O99" s="1" t="str">
        <f>VLOOKUP(A99,Locations!$A$2:$D$26644,3,0)</f>
        <v>16.442267199</v>
      </c>
      <c r="P99" s="4">
        <f>VLOOKUP(A99,Locations!$A$2:$D$26644,4,0)</f>
        <v>42154</v>
      </c>
      <c r="Q99" s="1" t="s">
        <v>36248</v>
      </c>
      <c r="R99" s="1" t="s">
        <v>36249</v>
      </c>
      <c r="S99" s="4">
        <v>42154</v>
      </c>
    </row>
    <row r="100" spans="1:19" x14ac:dyDescent="0.35">
      <c r="A100" s="1">
        <v>47123836</v>
      </c>
      <c r="B100" s="1" t="s">
        <v>3</v>
      </c>
      <c r="F100" s="1" t="s">
        <v>50</v>
      </c>
      <c r="G100" s="1" t="s">
        <v>134</v>
      </c>
      <c r="H100" s="1" t="s">
        <v>434</v>
      </c>
      <c r="I100" s="1" t="s">
        <v>435</v>
      </c>
      <c r="J100" s="1">
        <v>0</v>
      </c>
      <c r="K100" s="1" t="s">
        <v>436</v>
      </c>
      <c r="L100" s="1" t="s">
        <v>172</v>
      </c>
      <c r="M100" s="1" t="s">
        <v>437</v>
      </c>
      <c r="N100" s="1" t="str">
        <f>VLOOKUP(A100,Locations!$A$2:$D$26644,2,0)</f>
        <v>57.465717002</v>
      </c>
      <c r="O100" s="1" t="str">
        <f>VLOOKUP(A100,Locations!$A$2:$D$26644,3,0)</f>
        <v>16.517920257</v>
      </c>
      <c r="P100" s="4">
        <f>VLOOKUP(A100,Locations!$A$2:$D$26644,4,0)</f>
        <v>42155</v>
      </c>
      <c r="Q100" s="1" t="s">
        <v>39686</v>
      </c>
      <c r="R100" s="1" t="s">
        <v>39687</v>
      </c>
      <c r="S100" s="4">
        <v>42155</v>
      </c>
    </row>
    <row r="101" spans="1:19" x14ac:dyDescent="0.35">
      <c r="A101" s="1">
        <v>47264686</v>
      </c>
      <c r="B101" s="1" t="s">
        <v>3</v>
      </c>
      <c r="F101" s="1" t="s">
        <v>92</v>
      </c>
      <c r="G101" s="1" t="s">
        <v>438</v>
      </c>
      <c r="H101" s="1" t="s">
        <v>439</v>
      </c>
      <c r="I101" s="1" t="s">
        <v>440</v>
      </c>
      <c r="J101" s="1">
        <v>0</v>
      </c>
      <c r="K101" s="1" t="s">
        <v>441</v>
      </c>
      <c r="L101" s="1" t="s">
        <v>20</v>
      </c>
      <c r="M101" s="1">
        <v>59</v>
      </c>
      <c r="N101" s="1" t="str">
        <f>VLOOKUP(A101,Locations!$A$2:$D$26644,2,0)</f>
        <v>65.057437894</v>
      </c>
      <c r="O101" s="1" t="str">
        <f>VLOOKUP(A101,Locations!$A$2:$D$26644,3,0)</f>
        <v>18.57110418</v>
      </c>
      <c r="P101" s="4">
        <f>VLOOKUP(A101,Locations!$A$2:$D$26644,4,0)</f>
        <v>42274</v>
      </c>
      <c r="Q101" s="1" t="s">
        <v>12356</v>
      </c>
      <c r="R101" s="1" t="s">
        <v>12357</v>
      </c>
      <c r="S101" s="4">
        <v>42274</v>
      </c>
    </row>
    <row r="102" spans="1:19" x14ac:dyDescent="0.35">
      <c r="A102" s="1">
        <v>46223850</v>
      </c>
      <c r="B102" s="1" t="s">
        <v>3</v>
      </c>
      <c r="F102" s="1">
        <v>4</v>
      </c>
      <c r="G102" s="1" t="s">
        <v>314</v>
      </c>
      <c r="H102" s="1" t="s">
        <v>331</v>
      </c>
      <c r="I102" s="1">
        <v>140</v>
      </c>
      <c r="J102" s="1">
        <v>0</v>
      </c>
      <c r="K102" s="1">
        <v>26</v>
      </c>
      <c r="L102" s="1" t="s">
        <v>224</v>
      </c>
      <c r="M102" s="1" t="s">
        <v>442</v>
      </c>
      <c r="N102" s="1" t="str">
        <f>VLOOKUP(A102,Locations!$A$2:$D$26644,2,0)</f>
        <v>57.656433713</v>
      </c>
      <c r="O102" s="1" t="str">
        <f>VLOOKUP(A102,Locations!$A$2:$D$26644,3,0)</f>
        <v>15.040228967</v>
      </c>
      <c r="P102" s="4">
        <f>VLOOKUP(A102,Locations!$A$2:$D$26644,4,0)</f>
        <v>42314</v>
      </c>
      <c r="Q102" s="1" t="s">
        <v>53576</v>
      </c>
      <c r="R102" s="1" t="s">
        <v>53577</v>
      </c>
      <c r="S102" s="4">
        <v>42314</v>
      </c>
    </row>
    <row r="103" spans="1:19" x14ac:dyDescent="0.35">
      <c r="A103" s="1">
        <v>46763706</v>
      </c>
      <c r="B103" s="1" t="s">
        <v>3</v>
      </c>
      <c r="F103" s="1" t="s">
        <v>308</v>
      </c>
      <c r="G103" s="1" t="s">
        <v>443</v>
      </c>
      <c r="H103" s="1">
        <v>39</v>
      </c>
      <c r="I103" s="1" t="s">
        <v>444</v>
      </c>
      <c r="J103" s="1">
        <v>0</v>
      </c>
      <c r="K103" s="1" t="s">
        <v>445</v>
      </c>
      <c r="L103" s="1" t="s">
        <v>184</v>
      </c>
      <c r="M103" s="1" t="s">
        <v>446</v>
      </c>
      <c r="N103" s="1" t="str">
        <f>VLOOKUP(A103,Locations!$A$2:$D$26644,2,0)</f>
        <v>56.329745062</v>
      </c>
      <c r="O103" s="1" t="str">
        <f>VLOOKUP(A103,Locations!$A$2:$D$26644,3,0)</f>
        <v>15.741281583</v>
      </c>
      <c r="P103" s="4">
        <f>VLOOKUP(A103,Locations!$A$2:$D$26644,4,0)</f>
        <v>42143</v>
      </c>
      <c r="Q103" s="1" t="s">
        <v>8472</v>
      </c>
      <c r="R103" s="1" t="s">
        <v>8473</v>
      </c>
      <c r="S103" s="4">
        <v>42143</v>
      </c>
    </row>
    <row r="104" spans="1:19" x14ac:dyDescent="0.35">
      <c r="A104" s="1">
        <v>45384152</v>
      </c>
      <c r="B104" s="1" t="s">
        <v>3</v>
      </c>
      <c r="F104" s="1" t="s">
        <v>138</v>
      </c>
      <c r="G104" s="1" t="s">
        <v>33</v>
      </c>
      <c r="H104" s="1" t="s">
        <v>447</v>
      </c>
      <c r="I104" s="1" t="s">
        <v>448</v>
      </c>
      <c r="J104" s="1">
        <v>0</v>
      </c>
      <c r="K104" s="1" t="s">
        <v>449</v>
      </c>
      <c r="L104" s="1">
        <v>14</v>
      </c>
      <c r="M104" s="1">
        <v>448</v>
      </c>
      <c r="N104" s="1" t="str">
        <f>VLOOKUP(A104,Locations!$A$2:$D$26644,2,0)</f>
        <v>60.414371876</v>
      </c>
      <c r="O104" s="1" t="str">
        <f>VLOOKUP(A104,Locations!$A$2:$D$26644,3,0)</f>
        <v>13.929367852</v>
      </c>
      <c r="P104" s="4">
        <f>VLOOKUP(A104,Locations!$A$2:$D$26644,4,0)</f>
        <v>42314</v>
      </c>
      <c r="Q104" s="1" t="s">
        <v>25292</v>
      </c>
      <c r="R104" s="1" t="s">
        <v>25293</v>
      </c>
      <c r="S104" s="4">
        <v>42314</v>
      </c>
    </row>
    <row r="105" spans="1:19" x14ac:dyDescent="0.35">
      <c r="A105" s="1">
        <v>45604152</v>
      </c>
      <c r="B105" s="1" t="s">
        <v>3</v>
      </c>
      <c r="F105" s="1" t="s">
        <v>92</v>
      </c>
      <c r="G105" s="1" t="s">
        <v>438</v>
      </c>
      <c r="H105" s="1" t="s">
        <v>450</v>
      </c>
      <c r="I105" s="1" t="s">
        <v>451</v>
      </c>
      <c r="J105" s="1">
        <v>0</v>
      </c>
      <c r="K105" s="1" t="s">
        <v>452</v>
      </c>
      <c r="L105" s="1" t="s">
        <v>453</v>
      </c>
      <c r="M105" s="1" t="s">
        <v>454</v>
      </c>
      <c r="N105" s="1" t="str">
        <f>VLOOKUP(A105,Locations!$A$2:$D$26644,2,0)</f>
        <v>60.402839353</v>
      </c>
      <c r="O105" s="1" t="str">
        <f>VLOOKUP(A105,Locations!$A$2:$D$26644,3,0)</f>
        <v>14.326793293</v>
      </c>
      <c r="P105" s="4">
        <f>VLOOKUP(A105,Locations!$A$2:$D$26644,4,0)</f>
        <v>42315</v>
      </c>
      <c r="Q105" s="1" t="s">
        <v>50258</v>
      </c>
      <c r="R105" s="1" t="s">
        <v>50259</v>
      </c>
      <c r="S105" s="4">
        <v>42315</v>
      </c>
    </row>
    <row r="106" spans="1:19" x14ac:dyDescent="0.35">
      <c r="A106" s="1">
        <v>46063842</v>
      </c>
      <c r="B106" s="1" t="s">
        <v>3</v>
      </c>
      <c r="F106" s="1" t="s">
        <v>45</v>
      </c>
      <c r="G106" s="1" t="s">
        <v>455</v>
      </c>
      <c r="H106" s="1" t="s">
        <v>456</v>
      </c>
      <c r="I106" s="1" t="s">
        <v>457</v>
      </c>
      <c r="J106" s="1">
        <v>0</v>
      </c>
      <c r="K106" s="1" t="s">
        <v>458</v>
      </c>
      <c r="L106" s="1" t="s">
        <v>203</v>
      </c>
      <c r="M106" s="1">
        <v>95</v>
      </c>
      <c r="N106" s="1" t="str">
        <f>VLOOKUP(A106,Locations!$A$2:$D$26644,2,0)</f>
        <v>57.594559457</v>
      </c>
      <c r="O106" s="1" t="str">
        <f>VLOOKUP(A106,Locations!$A$2:$D$26644,3,0)</f>
        <v>14.763840752</v>
      </c>
      <c r="P106" s="4">
        <f>VLOOKUP(A106,Locations!$A$2:$D$26644,4,0)</f>
        <v>42312</v>
      </c>
      <c r="Q106" s="1" t="s">
        <v>39708</v>
      </c>
      <c r="R106" s="1" t="s">
        <v>39709</v>
      </c>
      <c r="S106" s="4">
        <v>42312</v>
      </c>
    </row>
    <row r="107" spans="1:19" x14ac:dyDescent="0.35">
      <c r="A107" s="1">
        <v>46043868</v>
      </c>
      <c r="B107" s="1" t="s">
        <v>3</v>
      </c>
      <c r="F107" s="1" t="s">
        <v>163</v>
      </c>
      <c r="G107" s="1" t="s">
        <v>459</v>
      </c>
      <c r="H107" s="1" t="s">
        <v>460</v>
      </c>
      <c r="I107" s="1" t="s">
        <v>461</v>
      </c>
      <c r="J107" s="1">
        <v>0</v>
      </c>
      <c r="K107" s="1" t="s">
        <v>428</v>
      </c>
      <c r="L107" s="1" t="s">
        <v>137</v>
      </c>
      <c r="M107" s="1" t="s">
        <v>462</v>
      </c>
      <c r="N107" s="1" t="str">
        <f>VLOOKUP(A107,Locations!$A$2:$D$26644,2,0)</f>
        <v>57.828916427</v>
      </c>
      <c r="O107" s="1" t="str">
        <f>VLOOKUP(A107,Locations!$A$2:$D$26644,3,0)</f>
        <v>14.760567035</v>
      </c>
      <c r="P107" s="4">
        <f>VLOOKUP(A107,Locations!$A$2:$D$26644,4,0)</f>
        <v>42312</v>
      </c>
      <c r="Q107" s="1" t="s">
        <v>19354</v>
      </c>
      <c r="R107" s="1" t="s">
        <v>19355</v>
      </c>
      <c r="S107" s="4">
        <v>42312</v>
      </c>
    </row>
    <row r="108" spans="1:19" x14ac:dyDescent="0.35">
      <c r="A108" s="1">
        <v>46103878</v>
      </c>
      <c r="B108" s="1" t="s">
        <v>3</v>
      </c>
      <c r="F108" s="1" t="s">
        <v>15</v>
      </c>
      <c r="G108" s="1" t="s">
        <v>29</v>
      </c>
      <c r="H108" s="1" t="s">
        <v>341</v>
      </c>
      <c r="I108" s="1" t="s">
        <v>25</v>
      </c>
      <c r="J108" s="1">
        <v>0</v>
      </c>
      <c r="K108" s="1" t="s">
        <v>331</v>
      </c>
      <c r="L108" s="1" t="s">
        <v>45</v>
      </c>
      <c r="M108" s="1" t="s">
        <v>463</v>
      </c>
      <c r="N108" s="1" t="str">
        <f>VLOOKUP(A108,Locations!$A$2:$D$26644,2,0)</f>
        <v>57.914957337</v>
      </c>
      <c r="O108" s="1" t="str">
        <f>VLOOKUP(A108,Locations!$A$2:$D$26644,3,0)</f>
        <v>14.873124447</v>
      </c>
      <c r="P108" s="4">
        <f>VLOOKUP(A108,Locations!$A$2:$D$26644,4,0)</f>
        <v>42314</v>
      </c>
      <c r="Q108" s="1" t="s">
        <v>14572</v>
      </c>
      <c r="R108" s="1" t="s">
        <v>14573</v>
      </c>
      <c r="S108" s="4">
        <v>42314</v>
      </c>
    </row>
    <row r="109" spans="1:19" x14ac:dyDescent="0.35">
      <c r="A109" s="1">
        <v>44744218</v>
      </c>
      <c r="B109" s="1" t="s">
        <v>3</v>
      </c>
      <c r="F109" s="1" t="s">
        <v>33</v>
      </c>
      <c r="G109" s="1">
        <v>5</v>
      </c>
      <c r="H109" s="1" t="s">
        <v>456</v>
      </c>
      <c r="I109" s="1" t="s">
        <v>464</v>
      </c>
      <c r="J109" s="1">
        <v>0</v>
      </c>
      <c r="K109" s="1" t="s">
        <v>465</v>
      </c>
      <c r="L109" s="1" t="s">
        <v>466</v>
      </c>
      <c r="M109" s="1">
        <v>547</v>
      </c>
      <c r="N109" s="1" t="str">
        <f>VLOOKUP(A109,Locations!$A$2:$D$26644,2,0)</f>
        <v>61.035218011</v>
      </c>
      <c r="O109" s="1" t="str">
        <f>VLOOKUP(A109,Locations!$A$2:$D$26644,3,0)</f>
        <v>12.822440406</v>
      </c>
      <c r="P109" s="4">
        <f>VLOOKUP(A109,Locations!$A$2:$D$26644,4,0)</f>
        <v>42148</v>
      </c>
      <c r="Q109" s="1" t="s">
        <v>50816</v>
      </c>
      <c r="R109" s="1" t="s">
        <v>50817</v>
      </c>
      <c r="S109" s="4">
        <v>42148</v>
      </c>
    </row>
    <row r="110" spans="1:19" x14ac:dyDescent="0.35">
      <c r="A110" s="1">
        <v>46203862</v>
      </c>
      <c r="B110" s="1" t="s">
        <v>3</v>
      </c>
      <c r="F110" s="1" t="s">
        <v>15</v>
      </c>
      <c r="G110" s="1" t="s">
        <v>467</v>
      </c>
      <c r="H110" s="1" t="s">
        <v>468</v>
      </c>
      <c r="I110" s="1" t="s">
        <v>469</v>
      </c>
      <c r="J110" s="1">
        <v>0</v>
      </c>
      <c r="K110" s="1" t="s">
        <v>434</v>
      </c>
      <c r="L110" s="1" t="s">
        <v>407</v>
      </c>
      <c r="M110" s="1" t="s">
        <v>470</v>
      </c>
      <c r="N110" s="1" t="str">
        <f>VLOOKUP(A110,Locations!$A$2:$D$26644,2,0)</f>
        <v>57.76527799</v>
      </c>
      <c r="O110" s="1" t="str">
        <f>VLOOKUP(A110,Locations!$A$2:$D$26644,3,0)</f>
        <v>15.021504558</v>
      </c>
      <c r="P110" s="4">
        <f>VLOOKUP(A110,Locations!$A$2:$D$26644,4,0)</f>
        <v>42314</v>
      </c>
      <c r="Q110" s="1" t="s">
        <v>26808</v>
      </c>
      <c r="R110" s="1" t="s">
        <v>26809</v>
      </c>
      <c r="S110" s="4">
        <v>42314</v>
      </c>
    </row>
    <row r="111" spans="1:19" x14ac:dyDescent="0.35">
      <c r="A111" s="1">
        <v>45484162</v>
      </c>
      <c r="B111" s="1" t="s">
        <v>3</v>
      </c>
      <c r="F111" s="1" t="s">
        <v>308</v>
      </c>
      <c r="G111" s="1" t="s">
        <v>471</v>
      </c>
      <c r="H111" s="1" t="s">
        <v>472</v>
      </c>
      <c r="I111" s="1" t="s">
        <v>473</v>
      </c>
      <c r="J111" s="1">
        <v>0</v>
      </c>
      <c r="K111" s="1" t="s">
        <v>333</v>
      </c>
      <c r="L111" s="1" t="s">
        <v>453</v>
      </c>
      <c r="M111" s="1" t="s">
        <v>474</v>
      </c>
      <c r="N111" s="1" t="str">
        <f>VLOOKUP(A111,Locations!$A$2:$D$26644,2,0)</f>
        <v>60.49909843</v>
      </c>
      <c r="O111" s="1" t="str">
        <f>VLOOKUP(A111,Locations!$A$2:$D$26644,3,0)</f>
        <v>14.121184393</v>
      </c>
      <c r="P111" s="4">
        <f>VLOOKUP(A111,Locations!$A$2:$D$26644,4,0)</f>
        <v>42307</v>
      </c>
      <c r="Q111" s="1" t="s">
        <v>9620</v>
      </c>
      <c r="R111" s="1" t="s">
        <v>9621</v>
      </c>
      <c r="S111" s="4">
        <v>42307</v>
      </c>
    </row>
    <row r="112" spans="1:19" x14ac:dyDescent="0.35">
      <c r="A112" s="1">
        <v>46303856</v>
      </c>
      <c r="B112" s="1" t="s">
        <v>3</v>
      </c>
      <c r="F112" s="1" t="s">
        <v>214</v>
      </c>
      <c r="G112" s="1" t="s">
        <v>475</v>
      </c>
      <c r="H112" s="1" t="s">
        <v>209</v>
      </c>
      <c r="I112" s="1" t="s">
        <v>476</v>
      </c>
      <c r="J112" s="1">
        <v>0</v>
      </c>
      <c r="K112" s="1" t="s">
        <v>477</v>
      </c>
      <c r="L112" s="1" t="s">
        <v>421</v>
      </c>
      <c r="M112" s="1" t="s">
        <v>478</v>
      </c>
      <c r="N112" s="1" t="str">
        <f>VLOOKUP(A112,Locations!$A$2:$D$26644,2,0)</f>
        <v>57.705080318</v>
      </c>
      <c r="O112" s="1" t="str">
        <f>VLOOKUP(A112,Locations!$A$2:$D$26644,3,0)</f>
        <v>15.181297277</v>
      </c>
      <c r="P112" s="4">
        <f>VLOOKUP(A112,Locations!$A$2:$D$26644,4,0)</f>
        <v>42315</v>
      </c>
      <c r="Q112" s="1" t="s">
        <v>49664</v>
      </c>
      <c r="R112" s="1" t="s">
        <v>49665</v>
      </c>
      <c r="S112" s="4">
        <v>42315</v>
      </c>
    </row>
    <row r="113" spans="1:19" x14ac:dyDescent="0.35">
      <c r="A113" s="1">
        <v>46483856</v>
      </c>
      <c r="B113" s="1" t="s">
        <v>3</v>
      </c>
      <c r="F113" s="1" t="s">
        <v>220</v>
      </c>
      <c r="G113" s="1" t="s">
        <v>180</v>
      </c>
      <c r="H113" s="1" t="s">
        <v>326</v>
      </c>
      <c r="I113" s="1" t="s">
        <v>479</v>
      </c>
      <c r="J113" s="1">
        <v>0</v>
      </c>
      <c r="K113" s="1" t="s">
        <v>172</v>
      </c>
      <c r="L113" s="1" t="s">
        <v>480</v>
      </c>
      <c r="M113" s="1" t="s">
        <v>287</v>
      </c>
      <c r="N113" s="1" t="str">
        <f>VLOOKUP(A113,Locations!$A$2:$D$26644,2,0)</f>
        <v>57.69302041</v>
      </c>
      <c r="O113" s="1" t="str">
        <f>VLOOKUP(A113,Locations!$A$2:$D$26644,3,0)</f>
        <v>15.481999003</v>
      </c>
      <c r="P113" s="4">
        <f>VLOOKUP(A113,Locations!$A$2:$D$26644,4,0)</f>
        <v>42315</v>
      </c>
      <c r="Q113" s="1" t="s">
        <v>7908</v>
      </c>
      <c r="R113" s="1" t="s">
        <v>7909</v>
      </c>
      <c r="S113" s="4">
        <v>42315</v>
      </c>
    </row>
    <row r="114" spans="1:19" x14ac:dyDescent="0.35">
      <c r="A114" s="1">
        <v>45944144</v>
      </c>
      <c r="B114" s="1" t="s">
        <v>3</v>
      </c>
      <c r="F114" s="1" t="s">
        <v>15</v>
      </c>
      <c r="G114" s="1" t="s">
        <v>481</v>
      </c>
      <c r="H114" s="1" t="s">
        <v>253</v>
      </c>
      <c r="I114" s="1" t="s">
        <v>482</v>
      </c>
      <c r="J114" s="1">
        <v>0</v>
      </c>
      <c r="K114" s="1" t="s">
        <v>128</v>
      </c>
      <c r="L114" s="1" t="s">
        <v>233</v>
      </c>
      <c r="M114" s="1">
        <v>233</v>
      </c>
      <c r="N114" s="1" t="str">
        <f>VLOOKUP(A114,Locations!$A$2:$D$26644,2,0)</f>
        <v>60.311038577</v>
      </c>
      <c r="O114" s="1" t="str">
        <f>VLOOKUP(A114,Locations!$A$2:$D$26644,3,0)</f>
        <v>14.929816557</v>
      </c>
      <c r="P114" s="4">
        <f>VLOOKUP(A114,Locations!$A$2:$D$26644,4,0)</f>
        <v>42319</v>
      </c>
      <c r="Q114" s="1" t="s">
        <v>4650</v>
      </c>
      <c r="R114" s="1" t="s">
        <v>4651</v>
      </c>
      <c r="S114" s="4">
        <v>42319</v>
      </c>
    </row>
    <row r="115" spans="1:19" x14ac:dyDescent="0.35">
      <c r="A115" s="1">
        <v>45644136</v>
      </c>
      <c r="B115" s="1" t="s">
        <v>3</v>
      </c>
      <c r="F115" s="1">
        <v>3</v>
      </c>
      <c r="G115" s="1" t="s">
        <v>380</v>
      </c>
      <c r="H115" s="1" t="s">
        <v>483</v>
      </c>
      <c r="I115" s="1" t="s">
        <v>484</v>
      </c>
      <c r="J115" s="1">
        <v>0</v>
      </c>
      <c r="K115" s="1" t="s">
        <v>485</v>
      </c>
      <c r="L115" s="1">
        <v>16</v>
      </c>
      <c r="M115" s="1" t="s">
        <v>486</v>
      </c>
      <c r="N115" s="1" t="str">
        <f>VLOOKUP(A115,Locations!$A$2:$D$26644,2,0)</f>
        <v>60.256941704</v>
      </c>
      <c r="O115" s="1" t="str">
        <f>VLOOKUP(A115,Locations!$A$2:$D$26644,3,0)</f>
        <v>14.380114827</v>
      </c>
      <c r="P115" s="4">
        <f>VLOOKUP(A115,Locations!$A$2:$D$26644,4,0)</f>
        <v>42319</v>
      </c>
      <c r="Q115" s="1" t="s">
        <v>5970</v>
      </c>
      <c r="R115" s="1" t="s">
        <v>5971</v>
      </c>
      <c r="S115" s="4">
        <v>42319</v>
      </c>
    </row>
    <row r="116" spans="1:19" x14ac:dyDescent="0.35">
      <c r="A116" s="1">
        <v>45904126</v>
      </c>
      <c r="B116" s="1" t="s">
        <v>3</v>
      </c>
      <c r="F116" s="1" t="s">
        <v>45</v>
      </c>
      <c r="G116" s="1" t="s">
        <v>443</v>
      </c>
      <c r="H116" s="1" t="s">
        <v>487</v>
      </c>
      <c r="I116" s="1" t="s">
        <v>451</v>
      </c>
      <c r="J116" s="1">
        <v>0</v>
      </c>
      <c r="K116" s="1" t="s">
        <v>488</v>
      </c>
      <c r="L116" s="1">
        <v>11</v>
      </c>
      <c r="M116" s="1" t="s">
        <v>489</v>
      </c>
      <c r="N116" s="1" t="str">
        <f>VLOOKUP(A116,Locations!$A$2:$D$26644,2,0)</f>
        <v>60.151968343</v>
      </c>
      <c r="O116" s="1" t="str">
        <f>VLOOKUP(A116,Locations!$A$2:$D$26644,3,0)</f>
        <v>14.834418387</v>
      </c>
      <c r="P116" s="4">
        <f>VLOOKUP(A116,Locations!$A$2:$D$26644,4,0)</f>
        <v>42320</v>
      </c>
      <c r="Q116" s="1" t="s">
        <v>5016</v>
      </c>
      <c r="R116" s="1" t="s">
        <v>5017</v>
      </c>
      <c r="S116" s="4">
        <v>42320</v>
      </c>
    </row>
    <row r="117" spans="1:19" x14ac:dyDescent="0.35">
      <c r="A117" s="1">
        <v>45784130</v>
      </c>
      <c r="B117" s="1" t="s">
        <v>3</v>
      </c>
      <c r="F117" s="1" t="s">
        <v>214</v>
      </c>
      <c r="G117" s="1" t="s">
        <v>490</v>
      </c>
      <c r="H117" s="1" t="s">
        <v>491</v>
      </c>
      <c r="I117" s="1" t="s">
        <v>492</v>
      </c>
      <c r="J117" s="1">
        <v>0</v>
      </c>
      <c r="K117" s="1" t="s">
        <v>493</v>
      </c>
      <c r="L117" s="1" t="s">
        <v>46</v>
      </c>
      <c r="M117" s="1" t="s">
        <v>494</v>
      </c>
      <c r="N117" s="1" t="str">
        <f>VLOOKUP(A117,Locations!$A$2:$D$26644,2,0)</f>
        <v>60.195072276</v>
      </c>
      <c r="O117" s="1" t="str">
        <f>VLOOKUP(A117,Locations!$A$2:$D$26644,3,0)</f>
        <v>14.624326081</v>
      </c>
      <c r="P117" s="4">
        <f>VLOOKUP(A117,Locations!$A$2:$D$26644,4,0)</f>
        <v>42320</v>
      </c>
      <c r="Q117" s="1" t="s">
        <v>50570</v>
      </c>
      <c r="R117" s="1" t="s">
        <v>50571</v>
      </c>
      <c r="S117" s="4">
        <v>42320</v>
      </c>
    </row>
    <row r="118" spans="1:19" x14ac:dyDescent="0.35">
      <c r="A118" s="1">
        <v>46183872</v>
      </c>
      <c r="B118" s="1" t="s">
        <v>3</v>
      </c>
      <c r="F118" s="1" t="s">
        <v>22</v>
      </c>
      <c r="G118" s="1" t="s">
        <v>64</v>
      </c>
      <c r="H118" s="1" t="s">
        <v>495</v>
      </c>
      <c r="I118" s="1" t="s">
        <v>321</v>
      </c>
      <c r="J118" s="1">
        <v>0</v>
      </c>
      <c r="K118" s="1" t="s">
        <v>496</v>
      </c>
      <c r="L118" s="1" t="s">
        <v>92</v>
      </c>
      <c r="M118" s="1" t="s">
        <v>497</v>
      </c>
      <c r="N118" s="1" t="str">
        <f>VLOOKUP(A118,Locations!$A$2:$D$26644,2,0)</f>
        <v>57.856192269</v>
      </c>
      <c r="O118" s="1" t="str">
        <f>VLOOKUP(A118,Locations!$A$2:$D$26644,3,0)</f>
        <v>15.000234159</v>
      </c>
      <c r="P118" s="4">
        <f>VLOOKUP(A118,Locations!$A$2:$D$26644,4,0)</f>
        <v>42314</v>
      </c>
      <c r="Q118" s="1" t="s">
        <v>46468</v>
      </c>
      <c r="R118" s="1" t="s">
        <v>46469</v>
      </c>
      <c r="S118" s="4">
        <v>42314</v>
      </c>
    </row>
    <row r="119" spans="1:19" x14ac:dyDescent="0.35">
      <c r="A119" s="1">
        <v>47884558</v>
      </c>
      <c r="B119" s="1" t="s">
        <v>3</v>
      </c>
      <c r="F119" s="1" t="s">
        <v>50</v>
      </c>
      <c r="G119" s="1" t="s">
        <v>498</v>
      </c>
      <c r="H119" s="1" t="s">
        <v>499</v>
      </c>
      <c r="I119" s="1" t="s">
        <v>500</v>
      </c>
      <c r="J119" s="1">
        <v>0</v>
      </c>
      <c r="K119" s="1" t="s">
        <v>501</v>
      </c>
      <c r="L119" s="1" t="s">
        <v>51</v>
      </c>
      <c r="M119" s="1" t="s">
        <v>502</v>
      </c>
      <c r="N119" s="1" t="str">
        <f>VLOOKUP(A119,Locations!$A$2:$D$26644,2,0)</f>
        <v>63.841542829</v>
      </c>
      <c r="O119" s="1" t="str">
        <f>VLOOKUP(A119,Locations!$A$2:$D$26644,3,0)</f>
        <v>19.471621676</v>
      </c>
      <c r="P119" s="4">
        <f>VLOOKUP(A119,Locations!$A$2:$D$26644,4,0)</f>
        <v>42253</v>
      </c>
      <c r="Q119" s="1" t="s">
        <v>15088</v>
      </c>
      <c r="R119" s="1" t="s">
        <v>15089</v>
      </c>
      <c r="S119" s="4">
        <v>42253</v>
      </c>
    </row>
    <row r="120" spans="1:19" x14ac:dyDescent="0.35">
      <c r="A120" s="1">
        <v>47004152</v>
      </c>
      <c r="B120" s="1" t="s">
        <v>3</v>
      </c>
      <c r="F120" s="1" t="s">
        <v>89</v>
      </c>
      <c r="G120" s="1" t="s">
        <v>503</v>
      </c>
      <c r="H120" s="1" t="s">
        <v>504</v>
      </c>
      <c r="I120" s="1" t="s">
        <v>505</v>
      </c>
      <c r="J120" s="1">
        <v>0</v>
      </c>
      <c r="K120" s="1" t="s">
        <v>408</v>
      </c>
      <c r="L120" s="1" t="s">
        <v>53</v>
      </c>
      <c r="M120" s="1" t="s">
        <v>506</v>
      </c>
      <c r="N120" s="1" t="str">
        <f>VLOOKUP(A120,Locations!$A$2:$D$26644,2,0)</f>
        <v>60.303545755</v>
      </c>
      <c r="O120" s="1" t="str">
        <f>VLOOKUP(A120,Locations!$A$2:$D$26644,3,0)</f>
        <v>16.84846811</v>
      </c>
      <c r="P120" s="4">
        <f>VLOOKUP(A120,Locations!$A$2:$D$26644,4,0)</f>
        <v>42169</v>
      </c>
      <c r="Q120" s="1" t="s">
        <v>19072</v>
      </c>
      <c r="R120" s="1" t="s">
        <v>19073</v>
      </c>
      <c r="S120" s="4">
        <v>42169</v>
      </c>
    </row>
    <row r="121" spans="1:19" x14ac:dyDescent="0.35">
      <c r="A121" s="1">
        <v>45964058</v>
      </c>
      <c r="B121" s="1" t="s">
        <v>3</v>
      </c>
      <c r="F121" s="1" t="s">
        <v>45</v>
      </c>
      <c r="G121" s="1" t="s">
        <v>412</v>
      </c>
      <c r="H121" s="1" t="s">
        <v>507</v>
      </c>
      <c r="I121" s="1" t="s">
        <v>508</v>
      </c>
      <c r="J121" s="1">
        <v>0</v>
      </c>
      <c r="K121" s="1" t="s">
        <v>509</v>
      </c>
      <c r="L121" s="1" t="s">
        <v>110</v>
      </c>
      <c r="M121" s="1" t="s">
        <v>510</v>
      </c>
      <c r="N121" s="1" t="str">
        <f>VLOOKUP(A121,Locations!$A$2:$D$26644,2,0)</f>
        <v>59.538074539</v>
      </c>
      <c r="O121" s="1" t="str">
        <f>VLOOKUP(A121,Locations!$A$2:$D$26644,3,0)</f>
        <v>14.853937154</v>
      </c>
      <c r="P121" s="4">
        <f>VLOOKUP(A121,Locations!$A$2:$D$26644,4,0)</f>
        <v>42300</v>
      </c>
      <c r="Q121" s="1" t="s">
        <v>53664</v>
      </c>
      <c r="R121" s="1" t="s">
        <v>53665</v>
      </c>
      <c r="S121" s="4">
        <v>42300</v>
      </c>
    </row>
    <row r="122" spans="1:19" x14ac:dyDescent="0.35">
      <c r="A122" s="1">
        <v>46144062</v>
      </c>
      <c r="B122" s="1" t="s">
        <v>3</v>
      </c>
      <c r="F122" s="1" t="s">
        <v>234</v>
      </c>
      <c r="G122" s="1" t="s">
        <v>292</v>
      </c>
      <c r="H122" s="1" t="s">
        <v>360</v>
      </c>
      <c r="I122" s="1" t="s">
        <v>511</v>
      </c>
      <c r="J122" s="1">
        <v>0</v>
      </c>
      <c r="K122" s="1" t="s">
        <v>512</v>
      </c>
      <c r="L122" s="1">
        <v>16</v>
      </c>
      <c r="M122" s="1" t="s">
        <v>513</v>
      </c>
      <c r="N122" s="1" t="str">
        <f>VLOOKUP(A122,Locations!$A$2:$D$26644,2,0)</f>
        <v>59.562534936</v>
      </c>
      <c r="O122" s="1" t="str">
        <f>VLOOKUP(A122,Locations!$A$2:$D$26644,3,0)</f>
        <v>15.17597436</v>
      </c>
      <c r="P122" s="4">
        <f>VLOOKUP(A122,Locations!$A$2:$D$26644,4,0)</f>
        <v>42300</v>
      </c>
      <c r="Q122" s="1" t="s">
        <v>8434</v>
      </c>
      <c r="R122" s="1" t="s">
        <v>8435</v>
      </c>
      <c r="S122" s="4">
        <v>42300</v>
      </c>
    </row>
    <row r="123" spans="1:19" x14ac:dyDescent="0.35">
      <c r="A123" s="1">
        <v>46224070</v>
      </c>
      <c r="B123" s="1" t="s">
        <v>3</v>
      </c>
      <c r="F123" s="1" t="s">
        <v>234</v>
      </c>
      <c r="G123" s="1" t="s">
        <v>514</v>
      </c>
      <c r="H123" s="1" t="s">
        <v>114</v>
      </c>
      <c r="I123" s="1">
        <v>426</v>
      </c>
      <c r="J123" s="1">
        <v>0</v>
      </c>
      <c r="K123" s="1" t="s">
        <v>515</v>
      </c>
      <c r="L123" s="1">
        <v>24</v>
      </c>
      <c r="M123" s="1" t="s">
        <v>516</v>
      </c>
      <c r="N123" s="1" t="str">
        <f>VLOOKUP(A123,Locations!$A$2:$D$26644,2,0)</f>
        <v>59.628965006</v>
      </c>
      <c r="O123" s="1" t="str">
        <f>VLOOKUP(A123,Locations!$A$2:$D$26644,3,0)</f>
        <v>15.327917893</v>
      </c>
      <c r="P123" s="4">
        <f>VLOOKUP(A123,Locations!$A$2:$D$26644,4,0)</f>
        <v>42300</v>
      </c>
      <c r="Q123" s="1" t="s">
        <v>43910</v>
      </c>
      <c r="R123" s="1" t="s">
        <v>43911</v>
      </c>
      <c r="S123" s="4">
        <v>42300</v>
      </c>
    </row>
    <row r="124" spans="1:19" x14ac:dyDescent="0.35">
      <c r="A124" s="1">
        <v>47824536</v>
      </c>
      <c r="B124" s="1" t="s">
        <v>3</v>
      </c>
      <c r="F124" s="1" t="s">
        <v>308</v>
      </c>
      <c r="G124" s="1" t="s">
        <v>517</v>
      </c>
      <c r="H124" s="1" t="s">
        <v>518</v>
      </c>
      <c r="I124" s="1" t="s">
        <v>519</v>
      </c>
      <c r="J124" s="1">
        <v>0</v>
      </c>
      <c r="K124" s="1" t="s">
        <v>230</v>
      </c>
      <c r="L124" s="1" t="s">
        <v>520</v>
      </c>
      <c r="M124" s="1" t="s">
        <v>521</v>
      </c>
      <c r="N124" s="1" t="str">
        <f>VLOOKUP(A124,Locations!$A$2:$D$26644,2,0)</f>
        <v>63.652432457</v>
      </c>
      <c r="O124" s="1" t="str">
        <f>VLOOKUP(A124,Locations!$A$2:$D$26644,3,0)</f>
        <v>19.287916306</v>
      </c>
      <c r="P124" s="4">
        <f>VLOOKUP(A124,Locations!$A$2:$D$26644,4,0)</f>
        <v>42234</v>
      </c>
      <c r="Q124" s="1" t="s">
        <v>41518</v>
      </c>
      <c r="R124" s="1" t="s">
        <v>41519</v>
      </c>
      <c r="S124" s="4">
        <v>42234</v>
      </c>
    </row>
    <row r="125" spans="1:19" x14ac:dyDescent="0.35">
      <c r="A125" s="1">
        <v>48024538</v>
      </c>
      <c r="B125" s="1" t="s">
        <v>3</v>
      </c>
      <c r="F125" s="1" t="s">
        <v>138</v>
      </c>
      <c r="G125" s="1" t="s">
        <v>170</v>
      </c>
      <c r="H125" s="1" t="s">
        <v>522</v>
      </c>
      <c r="I125" s="1">
        <v>164</v>
      </c>
      <c r="J125" s="1">
        <v>0</v>
      </c>
      <c r="K125" s="1" t="s">
        <v>523</v>
      </c>
      <c r="L125" s="1">
        <v>6</v>
      </c>
      <c r="M125" s="1" t="s">
        <v>524</v>
      </c>
      <c r="N125" s="1" t="str">
        <f>VLOOKUP(A125,Locations!$A$2:$D$26644,2,0)</f>
        <v>63.645914241</v>
      </c>
      <c r="O125" s="1" t="str">
        <f>VLOOKUP(A125,Locations!$A$2:$D$26644,3,0)</f>
        <v>19.69168914</v>
      </c>
      <c r="P125" s="4">
        <f>VLOOKUP(A125,Locations!$A$2:$D$26644,4,0)</f>
        <v>42220</v>
      </c>
      <c r="Q125" s="1" t="s">
        <v>14838</v>
      </c>
      <c r="R125" s="1" t="s">
        <v>14839</v>
      </c>
      <c r="S125" s="4">
        <v>42220</v>
      </c>
    </row>
    <row r="126" spans="1:19" x14ac:dyDescent="0.35">
      <c r="A126" s="1">
        <v>46403800</v>
      </c>
      <c r="B126" s="1" t="s">
        <v>3</v>
      </c>
      <c r="F126" s="1" t="s">
        <v>15</v>
      </c>
      <c r="G126" s="1" t="s">
        <v>235</v>
      </c>
      <c r="H126" s="1" t="s">
        <v>300</v>
      </c>
      <c r="I126" s="1" t="s">
        <v>525</v>
      </c>
      <c r="J126" s="1">
        <v>0</v>
      </c>
      <c r="K126" s="1" t="s">
        <v>87</v>
      </c>
      <c r="L126" s="1">
        <v>16</v>
      </c>
      <c r="M126" s="1" t="s">
        <v>526</v>
      </c>
      <c r="N126" s="1" t="str">
        <f>VLOOKUP(A126,Locations!$A$2:$D$26644,2,0)</f>
        <v>57.196626626</v>
      </c>
      <c r="O126" s="1" t="str">
        <f>VLOOKUP(A126,Locations!$A$2:$D$26644,3,0)</f>
        <v>15.276605187</v>
      </c>
      <c r="P126" s="4">
        <f>VLOOKUP(A126,Locations!$A$2:$D$26644,4,0)</f>
        <v>42199</v>
      </c>
      <c r="Q126" s="1" t="s">
        <v>46216</v>
      </c>
      <c r="R126" s="1" t="s">
        <v>46217</v>
      </c>
      <c r="S126" s="4">
        <v>42199</v>
      </c>
    </row>
    <row r="127" spans="1:19" x14ac:dyDescent="0.35">
      <c r="A127" s="1">
        <v>48004522</v>
      </c>
      <c r="B127" s="1" t="s">
        <v>3</v>
      </c>
      <c r="F127" s="1" t="s">
        <v>220</v>
      </c>
      <c r="G127" s="1" t="s">
        <v>84</v>
      </c>
      <c r="H127" s="1" t="s">
        <v>99</v>
      </c>
      <c r="I127" s="1" t="s">
        <v>527</v>
      </c>
      <c r="J127" s="1">
        <v>0</v>
      </c>
      <c r="K127" s="1" t="s">
        <v>528</v>
      </c>
      <c r="L127" s="1" t="s">
        <v>55</v>
      </c>
      <c r="M127" s="1" t="s">
        <v>529</v>
      </c>
      <c r="N127" s="1" t="str">
        <f>VLOOKUP(A127,Locations!$A$2:$D$26644,2,0)</f>
        <v>63.505704621</v>
      </c>
      <c r="O127" s="1" t="str">
        <f>VLOOKUP(A127,Locations!$A$2:$D$26644,3,0)</f>
        <v>19.604565799</v>
      </c>
      <c r="P127" s="4">
        <f>VLOOKUP(A127,Locations!$A$2:$D$26644,4,0)</f>
        <v>42225</v>
      </c>
      <c r="Q127" s="1" t="s">
        <v>45222</v>
      </c>
      <c r="R127" s="1" t="s">
        <v>45223</v>
      </c>
      <c r="S127" s="4">
        <v>42225</v>
      </c>
    </row>
    <row r="128" spans="1:19" x14ac:dyDescent="0.35">
      <c r="A128" s="1">
        <v>46543804</v>
      </c>
      <c r="B128" s="1" t="s">
        <v>3</v>
      </c>
      <c r="F128" s="1" t="s">
        <v>234</v>
      </c>
      <c r="G128" s="1" t="s">
        <v>490</v>
      </c>
      <c r="H128" s="1" t="s">
        <v>237</v>
      </c>
      <c r="I128" s="1" t="s">
        <v>530</v>
      </c>
      <c r="J128" s="1">
        <v>0</v>
      </c>
      <c r="K128" s="1" t="s">
        <v>531</v>
      </c>
      <c r="L128" s="1" t="s">
        <v>154</v>
      </c>
      <c r="M128" s="1" t="s">
        <v>532</v>
      </c>
      <c r="N128" s="1" t="str">
        <f>VLOOKUP(A128,Locations!$A$2:$D$26644,2,0)</f>
        <v>57.222992906</v>
      </c>
      <c r="O128" s="1" t="str">
        <f>VLOOKUP(A128,Locations!$A$2:$D$26644,3,0)</f>
        <v>15.512583013</v>
      </c>
      <c r="P128" s="4">
        <f>VLOOKUP(A128,Locations!$A$2:$D$26644,4,0)</f>
        <v>42199</v>
      </c>
      <c r="Q128" s="1" t="s">
        <v>36166</v>
      </c>
      <c r="R128" s="1" t="s">
        <v>36167</v>
      </c>
      <c r="S128" s="4">
        <v>42199</v>
      </c>
    </row>
    <row r="129" spans="1:19" x14ac:dyDescent="0.35">
      <c r="A129" s="1">
        <v>47944530</v>
      </c>
      <c r="B129" s="1" t="s">
        <v>3</v>
      </c>
      <c r="F129" s="1" t="s">
        <v>49</v>
      </c>
      <c r="G129" s="1" t="s">
        <v>533</v>
      </c>
      <c r="H129" s="1" t="s">
        <v>534</v>
      </c>
      <c r="I129" s="1" t="s">
        <v>535</v>
      </c>
      <c r="J129" s="1">
        <v>0</v>
      </c>
      <c r="K129" s="1" t="s">
        <v>536</v>
      </c>
      <c r="L129" s="1" t="s">
        <v>206</v>
      </c>
      <c r="M129" s="1" t="s">
        <v>537</v>
      </c>
      <c r="N129" s="1" t="str">
        <f>VLOOKUP(A129,Locations!$A$2:$D$26644,2,0)</f>
        <v>63.584417751</v>
      </c>
      <c r="O129" s="1" t="str">
        <f>VLOOKUP(A129,Locations!$A$2:$D$26644,3,0)</f>
        <v>19.509094009</v>
      </c>
      <c r="P129" s="4">
        <f>VLOOKUP(A129,Locations!$A$2:$D$26644,4,0)</f>
        <v>42224</v>
      </c>
      <c r="Q129" s="1" t="s">
        <v>55290</v>
      </c>
      <c r="R129" s="1" t="s">
        <v>55291</v>
      </c>
      <c r="S129" s="4">
        <v>42224</v>
      </c>
    </row>
    <row r="130" spans="1:19" x14ac:dyDescent="0.35">
      <c r="A130" s="1">
        <v>48264548</v>
      </c>
      <c r="B130" s="1" t="s">
        <v>3</v>
      </c>
      <c r="F130" s="1" t="s">
        <v>49</v>
      </c>
      <c r="G130" s="1" t="s">
        <v>100</v>
      </c>
      <c r="H130" s="1" t="s">
        <v>538</v>
      </c>
      <c r="I130" s="1" t="s">
        <v>539</v>
      </c>
      <c r="J130" s="1">
        <v>0</v>
      </c>
      <c r="K130" s="1" t="s">
        <v>540</v>
      </c>
      <c r="L130" s="1" t="s">
        <v>88</v>
      </c>
      <c r="M130" s="1" t="s">
        <v>31</v>
      </c>
      <c r="N130" s="1" t="str">
        <f>VLOOKUP(A130,Locations!$A$2:$D$26644,2,0)</f>
        <v>63.704402036</v>
      </c>
      <c r="O130" s="1" t="str">
        <f>VLOOKUP(A130,Locations!$A$2:$D$26644,3,0)</f>
        <v>20.19988815</v>
      </c>
      <c r="P130" s="4">
        <f>VLOOKUP(A130,Locations!$A$2:$D$26644,4,0)</f>
        <v>42172</v>
      </c>
      <c r="Q130" s="1" t="s">
        <v>19130</v>
      </c>
      <c r="R130" s="1" t="s">
        <v>19131</v>
      </c>
      <c r="S130" s="4">
        <v>42172</v>
      </c>
    </row>
    <row r="131" spans="1:19" x14ac:dyDescent="0.35">
      <c r="A131" s="1">
        <v>47664156</v>
      </c>
      <c r="B131" s="1" t="s">
        <v>3</v>
      </c>
      <c r="F131" s="1" t="s">
        <v>541</v>
      </c>
      <c r="G131" s="1" t="s">
        <v>542</v>
      </c>
      <c r="H131" s="1" t="s">
        <v>543</v>
      </c>
      <c r="I131" s="1" t="s">
        <v>544</v>
      </c>
      <c r="J131" s="1">
        <v>24</v>
      </c>
      <c r="K131" s="1" t="s">
        <v>545</v>
      </c>
      <c r="L131" s="1" t="s">
        <v>546</v>
      </c>
      <c r="M131" s="1" t="s">
        <v>547</v>
      </c>
      <c r="N131" s="1" t="str">
        <f>VLOOKUP(A131,Locations!$A$2:$D$26644,2,0)</f>
        <v>60.277013806</v>
      </c>
      <c r="O131" s="1" t="str">
        <f>VLOOKUP(A131,Locations!$A$2:$D$26644,3,0)</f>
        <v>18.040275619</v>
      </c>
      <c r="P131" s="4">
        <f>VLOOKUP(A131,Locations!$A$2:$D$26644,4,0)</f>
        <v>42149</v>
      </c>
      <c r="Q131" s="1" t="s">
        <v>9888</v>
      </c>
      <c r="R131" s="1" t="s">
        <v>9889</v>
      </c>
      <c r="S131" s="4">
        <v>42149</v>
      </c>
    </row>
    <row r="132" spans="1:19" x14ac:dyDescent="0.35">
      <c r="A132" s="1">
        <v>46604796</v>
      </c>
      <c r="B132" s="1" t="s">
        <v>3</v>
      </c>
      <c r="F132" s="1" t="s">
        <v>84</v>
      </c>
      <c r="G132" s="1" t="s">
        <v>548</v>
      </c>
      <c r="H132" s="1">
        <v>50</v>
      </c>
      <c r="I132" s="1" t="s">
        <v>549</v>
      </c>
      <c r="J132" s="1">
        <v>0</v>
      </c>
      <c r="K132" s="1">
        <v>29</v>
      </c>
      <c r="L132" s="1" t="s">
        <v>151</v>
      </c>
      <c r="M132" s="1" t="s">
        <v>550</v>
      </c>
      <c r="N132" s="1" t="str">
        <f>VLOOKUP(A132,Locations!$A$2:$D$26644,2,0)</f>
        <v>66.111908159</v>
      </c>
      <c r="O132" s="1" t="str">
        <f>VLOOKUP(A132,Locations!$A$2:$D$26644,3,0)</f>
        <v>17.457261034</v>
      </c>
      <c r="P132" s="4">
        <f>VLOOKUP(A132,Locations!$A$2:$D$26644,4,0)</f>
        <v>42193</v>
      </c>
      <c r="Q132" s="1" t="s">
        <v>26440</v>
      </c>
      <c r="R132" s="1" t="s">
        <v>26441</v>
      </c>
      <c r="S132" s="4">
        <v>42193</v>
      </c>
    </row>
    <row r="133" spans="1:19" x14ac:dyDescent="0.35">
      <c r="A133" s="1">
        <v>46524744</v>
      </c>
      <c r="B133" s="1" t="s">
        <v>3</v>
      </c>
      <c r="F133" s="1">
        <v>4</v>
      </c>
      <c r="G133" s="1" t="s">
        <v>405</v>
      </c>
      <c r="H133" s="1" t="s">
        <v>551</v>
      </c>
      <c r="I133" s="1" t="s">
        <v>552</v>
      </c>
      <c r="J133" s="1">
        <v>0</v>
      </c>
      <c r="K133" s="1" t="s">
        <v>553</v>
      </c>
      <c r="L133" s="1" t="s">
        <v>554</v>
      </c>
      <c r="M133" s="1" t="s">
        <v>555</v>
      </c>
      <c r="N133" s="1" t="str">
        <f>VLOOKUP(A133,Locations!$A$2:$D$26644,2,0)</f>
        <v>65.652656381</v>
      </c>
      <c r="O133" s="1" t="str">
        <f>VLOOKUP(A133,Locations!$A$2:$D$26644,3,0)</f>
        <v>17.154408076</v>
      </c>
      <c r="P133" s="4">
        <f>VLOOKUP(A133,Locations!$A$2:$D$26644,4,0)</f>
        <v>42201</v>
      </c>
      <c r="Q133" s="1" t="s">
        <v>52234</v>
      </c>
      <c r="R133" s="1" t="s">
        <v>52235</v>
      </c>
      <c r="S133" s="4">
        <v>42201</v>
      </c>
    </row>
    <row r="134" spans="1:19" x14ac:dyDescent="0.35">
      <c r="A134" s="1">
        <v>46743736</v>
      </c>
      <c r="B134" s="1" t="s">
        <v>3</v>
      </c>
      <c r="F134" s="1" t="s">
        <v>177</v>
      </c>
      <c r="G134" s="1" t="s">
        <v>396</v>
      </c>
      <c r="H134" s="1" t="s">
        <v>556</v>
      </c>
      <c r="I134" s="1" t="s">
        <v>557</v>
      </c>
      <c r="J134" s="1">
        <v>0</v>
      </c>
      <c r="K134" s="1" t="s">
        <v>558</v>
      </c>
      <c r="L134" s="1" t="s">
        <v>127</v>
      </c>
      <c r="M134" s="1" t="s">
        <v>559</v>
      </c>
      <c r="N134" s="1" t="str">
        <f>VLOOKUP(A134,Locations!$A$2:$D$26644,2,0)</f>
        <v>56.599822958</v>
      </c>
      <c r="O134" s="1" t="str">
        <f>VLOOKUP(A134,Locations!$A$2:$D$26644,3,0)</f>
        <v>15.749079139</v>
      </c>
      <c r="P134" s="4">
        <f>VLOOKUP(A134,Locations!$A$2:$D$26644,4,0)</f>
        <v>42159</v>
      </c>
      <c r="Q134" s="1" t="s">
        <v>32700</v>
      </c>
      <c r="R134" s="1" t="s">
        <v>32701</v>
      </c>
      <c r="S134" s="4">
        <v>42159</v>
      </c>
    </row>
    <row r="135" spans="1:19" x14ac:dyDescent="0.35">
      <c r="A135" s="1">
        <v>48064546</v>
      </c>
      <c r="B135" s="1" t="s">
        <v>3</v>
      </c>
      <c r="F135" s="1" t="s">
        <v>45</v>
      </c>
      <c r="G135" s="1" t="s">
        <v>235</v>
      </c>
      <c r="H135" s="1" t="s">
        <v>560</v>
      </c>
      <c r="I135" s="1" t="s">
        <v>561</v>
      </c>
      <c r="J135" s="1">
        <v>0</v>
      </c>
      <c r="K135" s="1" t="s">
        <v>562</v>
      </c>
      <c r="L135" s="1" t="s">
        <v>563</v>
      </c>
      <c r="M135" s="1" t="s">
        <v>564</v>
      </c>
      <c r="N135" s="1" t="str">
        <f>VLOOKUP(A135,Locations!$A$2:$D$26644,2,0)</f>
        <v>63.712243387</v>
      </c>
      <c r="O135" s="1" t="str">
        <f>VLOOKUP(A135,Locations!$A$2:$D$26644,3,0)</f>
        <v>19.795378124</v>
      </c>
      <c r="P135" s="4">
        <f>VLOOKUP(A135,Locations!$A$2:$D$26644,4,0)</f>
        <v>42221</v>
      </c>
      <c r="Q135" s="1" t="s">
        <v>16764</v>
      </c>
      <c r="R135" s="1" t="s">
        <v>16765</v>
      </c>
      <c r="S135" s="4">
        <v>42221</v>
      </c>
    </row>
    <row r="136" spans="1:19" x14ac:dyDescent="0.35">
      <c r="A136" s="1">
        <v>45704188</v>
      </c>
      <c r="B136" s="1" t="s">
        <v>3</v>
      </c>
      <c r="F136" s="1" t="s">
        <v>49</v>
      </c>
      <c r="G136" s="1" t="s">
        <v>163</v>
      </c>
      <c r="H136" s="1" t="s">
        <v>565</v>
      </c>
      <c r="I136" s="1" t="s">
        <v>566</v>
      </c>
      <c r="J136" s="1">
        <v>0</v>
      </c>
      <c r="K136" s="1" t="s">
        <v>243</v>
      </c>
      <c r="L136" s="1" t="s">
        <v>189</v>
      </c>
      <c r="M136" s="1" t="s">
        <v>567</v>
      </c>
      <c r="N136" s="1" t="str">
        <f>VLOOKUP(A136,Locations!$A$2:$D$26644,2,0)</f>
        <v>60.720504095</v>
      </c>
      <c r="O136" s="1" t="str">
        <f>VLOOKUP(A136,Locations!$A$2:$D$26644,3,0)</f>
        <v>14.551655288</v>
      </c>
      <c r="P136" s="4">
        <f>VLOOKUP(A136,Locations!$A$2:$D$26644,4,0)</f>
        <v>42266</v>
      </c>
      <c r="Q136" s="1" t="s">
        <v>7186</v>
      </c>
      <c r="R136" s="1" t="s">
        <v>7187</v>
      </c>
      <c r="S136" s="4">
        <v>42266</v>
      </c>
    </row>
    <row r="137" spans="1:19" x14ac:dyDescent="0.35">
      <c r="A137" s="1">
        <v>47264650</v>
      </c>
      <c r="B137" s="1" t="s">
        <v>3</v>
      </c>
      <c r="F137" s="1" t="s">
        <v>84</v>
      </c>
      <c r="G137" s="1" t="s">
        <v>498</v>
      </c>
      <c r="H137" s="1" t="s">
        <v>568</v>
      </c>
      <c r="I137" s="1" t="s">
        <v>569</v>
      </c>
      <c r="J137" s="1">
        <v>0</v>
      </c>
      <c r="K137" s="1" t="s">
        <v>570</v>
      </c>
      <c r="L137" s="1" t="s">
        <v>200</v>
      </c>
      <c r="M137" s="1" t="s">
        <v>571</v>
      </c>
      <c r="N137" s="1" t="str">
        <f>VLOOKUP(A137,Locations!$A$2:$D$26644,2,0)</f>
        <v>64.735280681</v>
      </c>
      <c r="O137" s="1" t="str">
        <f>VLOOKUP(A137,Locations!$A$2:$D$26644,3,0)</f>
        <v>18.471063683</v>
      </c>
      <c r="P137" s="4">
        <f>VLOOKUP(A137,Locations!$A$2:$D$26644,4,0)</f>
        <v>42285</v>
      </c>
      <c r="Q137" s="1" t="s">
        <v>12352</v>
      </c>
      <c r="R137" s="1" t="s">
        <v>12353</v>
      </c>
      <c r="S137" s="4">
        <v>42285</v>
      </c>
    </row>
    <row r="138" spans="1:19" x14ac:dyDescent="0.35">
      <c r="A138" s="1">
        <v>45903844</v>
      </c>
      <c r="B138" s="1" t="s">
        <v>3</v>
      </c>
      <c r="F138" s="1" t="s">
        <v>92</v>
      </c>
      <c r="G138" s="1" t="s">
        <v>39</v>
      </c>
      <c r="H138" s="1" t="s">
        <v>572</v>
      </c>
      <c r="I138" s="1" t="s">
        <v>573</v>
      </c>
      <c r="J138" s="1">
        <v>0</v>
      </c>
      <c r="K138" s="1" t="s">
        <v>574</v>
      </c>
      <c r="L138" s="1" t="s">
        <v>80</v>
      </c>
      <c r="M138" s="1" t="s">
        <v>575</v>
      </c>
      <c r="N138" s="1" t="str">
        <f>VLOOKUP(A138,Locations!$A$2:$D$26644,2,0)</f>
        <v>57.621807744</v>
      </c>
      <c r="O138" s="1" t="str">
        <f>VLOOKUP(A138,Locations!$A$2:$D$26644,3,0)</f>
        <v>14.499288038</v>
      </c>
      <c r="P138" s="4">
        <f>VLOOKUP(A138,Locations!$A$2:$D$26644,4,0)</f>
        <v>42203</v>
      </c>
      <c r="Q138" s="1" t="s">
        <v>36322</v>
      </c>
      <c r="R138" s="1" t="s">
        <v>36323</v>
      </c>
      <c r="S138" s="4">
        <v>42203</v>
      </c>
    </row>
    <row r="139" spans="1:19" x14ac:dyDescent="0.35">
      <c r="A139" s="1">
        <v>46023838</v>
      </c>
      <c r="B139" s="1" t="s">
        <v>3</v>
      </c>
      <c r="F139" s="1" t="s">
        <v>138</v>
      </c>
      <c r="G139" s="1" t="s">
        <v>314</v>
      </c>
      <c r="H139" s="1" t="s">
        <v>576</v>
      </c>
      <c r="I139" s="1" t="s">
        <v>420</v>
      </c>
      <c r="J139" s="1">
        <v>0</v>
      </c>
      <c r="K139" s="1" t="s">
        <v>577</v>
      </c>
      <c r="L139" s="1" t="s">
        <v>231</v>
      </c>
      <c r="M139" s="1" t="s">
        <v>246</v>
      </c>
      <c r="N139" s="1" t="str">
        <f>VLOOKUP(A139,Locations!$A$2:$D$26644,2,0)</f>
        <v>57.561064644</v>
      </c>
      <c r="O139" s="1" t="str">
        <f>VLOOKUP(A139,Locations!$A$2:$D$26644,3,0)</f>
        <v>14.692615278</v>
      </c>
      <c r="P139" s="4">
        <f>VLOOKUP(A139,Locations!$A$2:$D$26644,4,0)</f>
        <v>42204</v>
      </c>
      <c r="Q139" s="1" t="s">
        <v>6716</v>
      </c>
      <c r="R139" s="1" t="s">
        <v>6717</v>
      </c>
      <c r="S139" s="4">
        <v>42204</v>
      </c>
    </row>
    <row r="140" spans="1:19" x14ac:dyDescent="0.35">
      <c r="A140" s="1">
        <v>45483694</v>
      </c>
      <c r="B140" s="1" t="s">
        <v>3</v>
      </c>
      <c r="F140" s="1" t="s">
        <v>138</v>
      </c>
      <c r="G140" s="1" t="s">
        <v>578</v>
      </c>
      <c r="H140" s="1" t="s">
        <v>579</v>
      </c>
      <c r="I140" s="1" t="s">
        <v>580</v>
      </c>
      <c r="J140" s="1">
        <v>0</v>
      </c>
      <c r="K140" s="1" t="s">
        <v>147</v>
      </c>
      <c r="L140" s="1" t="s">
        <v>76</v>
      </c>
      <c r="M140" s="1" t="s">
        <v>75</v>
      </c>
      <c r="N140" s="1" t="str">
        <f>VLOOKUP(A140,Locations!$A$2:$D$26644,2,0)</f>
        <v>56.297445029</v>
      </c>
      <c r="O140" s="1" t="str">
        <f>VLOOKUP(A140,Locations!$A$2:$D$26644,3,0)</f>
        <v>13.66542927</v>
      </c>
      <c r="P140" s="4">
        <f>VLOOKUP(A140,Locations!$A$2:$D$26644,4,0)</f>
        <v>42292</v>
      </c>
      <c r="Q140" s="1" t="s">
        <v>9548</v>
      </c>
      <c r="R140" s="1" t="s">
        <v>9549</v>
      </c>
      <c r="S140" s="4">
        <v>42292</v>
      </c>
    </row>
    <row r="141" spans="1:19" x14ac:dyDescent="0.35">
      <c r="A141" s="1">
        <v>46903998</v>
      </c>
      <c r="B141" s="1" t="s">
        <v>3</v>
      </c>
      <c r="F141" s="1" t="s">
        <v>45</v>
      </c>
      <c r="G141" s="1" t="s">
        <v>438</v>
      </c>
      <c r="H141" s="1" t="s">
        <v>581</v>
      </c>
      <c r="I141" s="1" t="s">
        <v>582</v>
      </c>
      <c r="J141" s="1">
        <v>0</v>
      </c>
      <c r="K141" s="1" t="s">
        <v>583</v>
      </c>
      <c r="L141" s="1" t="s">
        <v>154</v>
      </c>
      <c r="M141" s="1" t="s">
        <v>584</v>
      </c>
      <c r="N141" s="1" t="str">
        <f>VLOOKUP(A141,Locations!$A$2:$D$26644,2,0)</f>
        <v>58.933397376</v>
      </c>
      <c r="O141" s="1" t="str">
        <f>VLOOKUP(A141,Locations!$A$2:$D$26644,3,0)</f>
        <v>16.405339643</v>
      </c>
      <c r="P141" s="4">
        <f>VLOOKUP(A141,Locations!$A$2:$D$26644,4,0)</f>
        <v>42294</v>
      </c>
      <c r="Q141" s="1" t="s">
        <v>18346</v>
      </c>
      <c r="R141" s="1" t="s">
        <v>18347</v>
      </c>
      <c r="S141" s="4">
        <v>42294</v>
      </c>
    </row>
    <row r="142" spans="1:19" x14ac:dyDescent="0.35">
      <c r="A142" s="1">
        <v>48084764</v>
      </c>
      <c r="B142" s="1" t="s">
        <v>3</v>
      </c>
      <c r="F142" s="1" t="s">
        <v>585</v>
      </c>
      <c r="G142" s="1" t="s">
        <v>586</v>
      </c>
      <c r="H142" s="1" t="s">
        <v>587</v>
      </c>
      <c r="I142" s="1" t="s">
        <v>588</v>
      </c>
      <c r="J142" s="1">
        <v>0</v>
      </c>
      <c r="K142" s="1" t="s">
        <v>271</v>
      </c>
      <c r="L142" s="1" t="s">
        <v>86</v>
      </c>
      <c r="M142" s="1" t="s">
        <v>589</v>
      </c>
      <c r="N142" s="1" t="str">
        <f>VLOOKUP(A142,Locations!$A$2:$D$26644,2,0)</f>
        <v>65.652802662</v>
      </c>
      <c r="O142" s="1" t="str">
        <f>VLOOKUP(A142,Locations!$A$2:$D$26644,3,0)</f>
        <v>20.552337394</v>
      </c>
      <c r="P142" s="4">
        <f>VLOOKUP(A142,Locations!$A$2:$D$26644,4,0)</f>
        <v>42293</v>
      </c>
      <c r="Q142" s="1" t="s">
        <v>18198</v>
      </c>
      <c r="R142" s="1" t="s">
        <v>18199</v>
      </c>
      <c r="S142" s="4">
        <v>42293</v>
      </c>
    </row>
    <row r="143" spans="1:19" x14ac:dyDescent="0.35">
      <c r="A143" s="1">
        <v>46383808</v>
      </c>
      <c r="B143" s="1" t="s">
        <v>3</v>
      </c>
      <c r="F143" s="1" t="s">
        <v>92</v>
      </c>
      <c r="G143" s="1" t="s">
        <v>72</v>
      </c>
      <c r="H143" s="1" t="s">
        <v>590</v>
      </c>
      <c r="I143" s="1" t="s">
        <v>422</v>
      </c>
      <c r="J143" s="1">
        <v>0</v>
      </c>
      <c r="K143" s="1" t="s">
        <v>531</v>
      </c>
      <c r="L143" s="1" t="s">
        <v>591</v>
      </c>
      <c r="M143" s="1" t="s">
        <v>592</v>
      </c>
      <c r="N143" s="1" t="str">
        <f>VLOOKUP(A143,Locations!$A$2:$D$26644,2,0)</f>
        <v>57.269639142</v>
      </c>
      <c r="O143" s="1" t="str">
        <f>VLOOKUP(A143,Locations!$A$2:$D$26644,3,0)</f>
        <v>15.25368928</v>
      </c>
      <c r="P143" s="4">
        <f>VLOOKUP(A143,Locations!$A$2:$D$26644,4,0)</f>
        <v>42200</v>
      </c>
      <c r="Q143" s="1" t="s">
        <v>53008</v>
      </c>
      <c r="R143" s="1" t="s">
        <v>53009</v>
      </c>
      <c r="S143" s="4">
        <v>42200</v>
      </c>
    </row>
    <row r="144" spans="1:19" x14ac:dyDescent="0.35">
      <c r="A144" s="1">
        <v>45844198</v>
      </c>
      <c r="B144" s="1" t="s">
        <v>3</v>
      </c>
      <c r="F144" s="1" t="s">
        <v>15</v>
      </c>
      <c r="G144" s="1" t="s">
        <v>593</v>
      </c>
      <c r="H144" s="1" t="s">
        <v>594</v>
      </c>
      <c r="I144" s="1" t="s">
        <v>317</v>
      </c>
      <c r="J144" s="1">
        <v>0</v>
      </c>
      <c r="K144" s="1">
        <v>0</v>
      </c>
      <c r="L144" s="1" t="s">
        <v>82</v>
      </c>
      <c r="M144" s="1" t="s">
        <v>453</v>
      </c>
      <c r="N144" s="1" t="str">
        <f>VLOOKUP(A144,Locations!$A$2:$D$26644,2,0)</f>
        <v>60.801955676</v>
      </c>
      <c r="O144" s="1" t="str">
        <f>VLOOKUP(A144,Locations!$A$2:$D$26644,3,0)</f>
        <v>14.819985053</v>
      </c>
      <c r="P144" s="4">
        <f>VLOOKUP(A144,Locations!$A$2:$D$26644,4,0)</f>
        <v>42267</v>
      </c>
      <c r="Q144" s="1" t="s">
        <v>4466</v>
      </c>
      <c r="R144" s="1" t="s">
        <v>4467</v>
      </c>
      <c r="S144" s="4">
        <v>42267</v>
      </c>
    </row>
    <row r="145" spans="1:19" x14ac:dyDescent="0.35">
      <c r="A145" s="1">
        <v>47404156</v>
      </c>
      <c r="B145" s="1" t="s">
        <v>3</v>
      </c>
      <c r="F145" s="1" t="s">
        <v>156</v>
      </c>
      <c r="G145" s="1" t="s">
        <v>595</v>
      </c>
      <c r="H145" s="1">
        <v>146</v>
      </c>
      <c r="I145" s="1">
        <v>470</v>
      </c>
      <c r="J145" s="1">
        <v>0</v>
      </c>
      <c r="K145" s="1" t="s">
        <v>596</v>
      </c>
      <c r="L145" s="1" t="s">
        <v>597</v>
      </c>
      <c r="M145" s="1" t="s">
        <v>598</v>
      </c>
      <c r="N145" s="1" t="str">
        <f>VLOOKUP(A145,Locations!$A$2:$D$26644,2,0)</f>
        <v>60.302748026</v>
      </c>
      <c r="O145" s="1" t="str">
        <f>VLOOKUP(A145,Locations!$A$2:$D$26644,3,0)</f>
        <v>17.574179403</v>
      </c>
      <c r="P145" s="4">
        <f>VLOOKUP(A145,Locations!$A$2:$D$26644,4,0)</f>
        <v>42178</v>
      </c>
      <c r="Q145" s="1" t="s">
        <v>9734</v>
      </c>
      <c r="R145" s="1" t="s">
        <v>9735</v>
      </c>
      <c r="S145" s="4">
        <v>42178</v>
      </c>
    </row>
    <row r="146" spans="1:19" x14ac:dyDescent="0.35">
      <c r="A146" s="1">
        <v>46004196</v>
      </c>
      <c r="B146" s="1" t="s">
        <v>3</v>
      </c>
      <c r="F146" s="1" t="s">
        <v>106</v>
      </c>
      <c r="G146" s="1" t="s">
        <v>599</v>
      </c>
      <c r="H146" s="1" t="s">
        <v>600</v>
      </c>
      <c r="I146" s="1" t="s">
        <v>220</v>
      </c>
      <c r="J146" s="1">
        <v>0</v>
      </c>
      <c r="K146" s="1">
        <v>0</v>
      </c>
      <c r="L146" s="1" t="s">
        <v>47</v>
      </c>
      <c r="M146" s="1" t="s">
        <v>76</v>
      </c>
      <c r="N146" s="1" t="str">
        <f>VLOOKUP(A146,Locations!$A$2:$D$26644,2,0)</f>
        <v>60.773902878</v>
      </c>
      <c r="O146" s="1" t="str">
        <f>VLOOKUP(A146,Locations!$A$2:$D$26644,3,0)</f>
        <v>15.109421522</v>
      </c>
      <c r="P146" s="4">
        <f>VLOOKUP(A146,Locations!$A$2:$D$26644,4,0)</f>
        <v>42253</v>
      </c>
      <c r="Q146" s="1" t="s">
        <v>7164</v>
      </c>
      <c r="R146" s="1" t="s">
        <v>7165</v>
      </c>
      <c r="S146" s="4">
        <v>42253</v>
      </c>
    </row>
    <row r="147" spans="1:19" x14ac:dyDescent="0.35">
      <c r="A147" s="1">
        <v>46644206</v>
      </c>
      <c r="B147" s="1" t="s">
        <v>3</v>
      </c>
      <c r="F147" s="1" t="s">
        <v>64</v>
      </c>
      <c r="G147" s="1" t="s">
        <v>182</v>
      </c>
      <c r="H147" s="1" t="s">
        <v>183</v>
      </c>
      <c r="I147" s="1">
        <v>20</v>
      </c>
      <c r="J147" s="1">
        <v>0</v>
      </c>
      <c r="K147" s="1">
        <v>0</v>
      </c>
      <c r="L147" s="1" t="s">
        <v>104</v>
      </c>
      <c r="M147" s="1" t="s">
        <v>601</v>
      </c>
      <c r="N147" s="1" t="str">
        <f>VLOOKUP(A147,Locations!$A$2:$D$26644,2,0)</f>
        <v>60.817202067</v>
      </c>
      <c r="O147" s="1" t="str">
        <f>VLOOKUP(A147,Locations!$A$2:$D$26644,3,0)</f>
        <v>16.293106328</v>
      </c>
      <c r="P147" s="4">
        <f>VLOOKUP(A147,Locations!$A$2:$D$26644,4,0)</f>
        <v>42241</v>
      </c>
      <c r="Q147" s="1" t="s">
        <v>40786</v>
      </c>
      <c r="R147" s="1" t="s">
        <v>40787</v>
      </c>
      <c r="S147" s="4">
        <v>42241</v>
      </c>
    </row>
    <row r="148" spans="1:19" x14ac:dyDescent="0.35">
      <c r="A148" s="1">
        <v>46684188</v>
      </c>
      <c r="B148" s="1" t="s">
        <v>3</v>
      </c>
      <c r="F148" s="1" t="s">
        <v>177</v>
      </c>
      <c r="G148" s="1" t="s">
        <v>247</v>
      </c>
      <c r="H148" s="1" t="s">
        <v>602</v>
      </c>
      <c r="I148" s="1" t="s">
        <v>480</v>
      </c>
      <c r="J148" s="1">
        <v>0</v>
      </c>
      <c r="K148" s="1" t="s">
        <v>46</v>
      </c>
      <c r="L148" s="1" t="s">
        <v>32</v>
      </c>
      <c r="M148" s="1" t="s">
        <v>603</v>
      </c>
      <c r="N148" s="1" t="str">
        <f>VLOOKUP(A148,Locations!$A$2:$D$26644,2,0)</f>
        <v>60.652710282</v>
      </c>
      <c r="O148" s="1" t="str">
        <f>VLOOKUP(A148,Locations!$A$2:$D$26644,3,0)</f>
        <v>16.334845009</v>
      </c>
      <c r="P148" s="4">
        <f>VLOOKUP(A148,Locations!$A$2:$D$26644,4,0)</f>
        <v>42235</v>
      </c>
      <c r="Q148" s="1" t="s">
        <v>3752</v>
      </c>
      <c r="R148" s="1" t="s">
        <v>3753</v>
      </c>
      <c r="S148" s="4">
        <v>42235</v>
      </c>
    </row>
    <row r="149" spans="1:19" x14ac:dyDescent="0.35">
      <c r="A149" s="1">
        <v>46764196</v>
      </c>
      <c r="B149" s="1" t="s">
        <v>3</v>
      </c>
      <c r="F149" s="1" t="s">
        <v>49</v>
      </c>
      <c r="G149" s="1" t="s">
        <v>396</v>
      </c>
      <c r="H149" s="1" t="s">
        <v>501</v>
      </c>
      <c r="I149" s="1" t="s">
        <v>604</v>
      </c>
      <c r="J149" s="1">
        <v>0</v>
      </c>
      <c r="K149" s="1">
        <v>33</v>
      </c>
      <c r="L149" s="1" t="s">
        <v>605</v>
      </c>
      <c r="M149" s="1" t="s">
        <v>606</v>
      </c>
      <c r="N149" s="1" t="str">
        <f>VLOOKUP(A149,Locations!$A$2:$D$26644,2,0)</f>
        <v>60.717859818</v>
      </c>
      <c r="O149" s="1" t="str">
        <f>VLOOKUP(A149,Locations!$A$2:$D$26644,3,0)</f>
        <v>16.494247498</v>
      </c>
      <c r="P149" s="4">
        <f>VLOOKUP(A149,Locations!$A$2:$D$26644,4,0)</f>
        <v>42234</v>
      </c>
      <c r="Q149" s="1" t="s">
        <v>37076</v>
      </c>
      <c r="R149" s="1" t="s">
        <v>37077</v>
      </c>
      <c r="S149" s="4">
        <v>42234</v>
      </c>
    </row>
    <row r="150" spans="1:19" x14ac:dyDescent="0.35">
      <c r="A150" s="1">
        <v>46864206</v>
      </c>
      <c r="B150" s="1" t="s">
        <v>3</v>
      </c>
      <c r="F150" s="1" t="s">
        <v>49</v>
      </c>
      <c r="G150" s="1" t="s">
        <v>84</v>
      </c>
      <c r="H150" s="1" t="s">
        <v>111</v>
      </c>
      <c r="I150" s="1" t="s">
        <v>271</v>
      </c>
      <c r="J150" s="1">
        <v>0</v>
      </c>
      <c r="K150" s="1" t="s">
        <v>80</v>
      </c>
      <c r="L150" s="1">
        <v>1</v>
      </c>
      <c r="M150" s="1" t="s">
        <v>607</v>
      </c>
      <c r="N150" s="1" t="str">
        <f>VLOOKUP(A150,Locations!$A$2:$D$26644,2,0)</f>
        <v>60.799045035</v>
      </c>
      <c r="O150" s="1" t="str">
        <f>VLOOKUP(A150,Locations!$A$2:$D$26644,3,0)</f>
        <v>16.694406159</v>
      </c>
      <c r="P150" s="4">
        <f>VLOOKUP(A150,Locations!$A$2:$D$26644,4,0)</f>
        <v>42227</v>
      </c>
      <c r="Q150" s="1" t="s">
        <v>15432</v>
      </c>
      <c r="R150" s="1" t="s">
        <v>15433</v>
      </c>
      <c r="S150" s="4">
        <v>42227</v>
      </c>
    </row>
    <row r="151" spans="1:19" x14ac:dyDescent="0.35">
      <c r="A151" s="1">
        <v>46724182</v>
      </c>
      <c r="B151" s="1" t="s">
        <v>3</v>
      </c>
      <c r="F151" s="1">
        <v>4</v>
      </c>
      <c r="G151" s="1" t="s">
        <v>593</v>
      </c>
      <c r="H151" s="1" t="s">
        <v>608</v>
      </c>
      <c r="I151" s="1" t="s">
        <v>510</v>
      </c>
      <c r="J151" s="1">
        <v>0</v>
      </c>
      <c r="K151" s="1" t="s">
        <v>117</v>
      </c>
      <c r="L151" s="1" t="s">
        <v>609</v>
      </c>
      <c r="M151" s="1" t="s">
        <v>227</v>
      </c>
      <c r="N151" s="1" t="str">
        <f>VLOOKUP(A151,Locations!$A$2:$D$26644,2,0)</f>
        <v>60.595722372</v>
      </c>
      <c r="O151" s="1" t="str">
        <f>VLOOKUP(A151,Locations!$A$2:$D$26644,3,0)</f>
        <v>16.397015507</v>
      </c>
      <c r="P151" s="4">
        <f>VLOOKUP(A151,Locations!$A$2:$D$26644,4,0)</f>
        <v>42218</v>
      </c>
      <c r="Q151" s="1" t="s">
        <v>43640</v>
      </c>
      <c r="R151" s="1" t="s">
        <v>43641</v>
      </c>
      <c r="S151" s="4">
        <v>42218</v>
      </c>
    </row>
    <row r="152" spans="1:19" x14ac:dyDescent="0.35">
      <c r="A152" s="1">
        <v>47804758</v>
      </c>
      <c r="B152" s="1" t="s">
        <v>3</v>
      </c>
      <c r="F152" s="1" t="s">
        <v>54</v>
      </c>
      <c r="G152" s="1" t="s">
        <v>84</v>
      </c>
      <c r="H152" s="1" t="s">
        <v>610</v>
      </c>
      <c r="I152" s="1" t="s">
        <v>611</v>
      </c>
      <c r="J152" s="1">
        <v>0</v>
      </c>
      <c r="K152" s="1" t="s">
        <v>581</v>
      </c>
      <c r="L152" s="1">
        <v>10</v>
      </c>
      <c r="M152" s="1" t="s">
        <v>612</v>
      </c>
      <c r="N152" s="1" t="str">
        <f>VLOOKUP(A152,Locations!$A$2:$D$26644,2,0)</f>
        <v>65.636392234</v>
      </c>
      <c r="O152" s="1" t="str">
        <f>VLOOKUP(A152,Locations!$A$2:$D$26644,3,0)</f>
        <v>19.934352985</v>
      </c>
      <c r="P152" s="4">
        <f>VLOOKUP(A152,Locations!$A$2:$D$26644,4,0)</f>
        <v>42292</v>
      </c>
      <c r="Q152" s="1" t="s">
        <v>45346</v>
      </c>
      <c r="R152" s="1" t="s">
        <v>45347</v>
      </c>
      <c r="S152" s="4">
        <v>42292</v>
      </c>
    </row>
    <row r="153" spans="1:19" x14ac:dyDescent="0.35">
      <c r="A153" s="1">
        <v>46504350</v>
      </c>
      <c r="B153" s="1" t="s">
        <v>3</v>
      </c>
      <c r="F153" s="1" t="s">
        <v>308</v>
      </c>
      <c r="G153" s="1" t="s">
        <v>279</v>
      </c>
      <c r="H153" s="1" t="s">
        <v>260</v>
      </c>
      <c r="I153" s="1" t="s">
        <v>554</v>
      </c>
      <c r="J153" s="1">
        <v>0</v>
      </c>
      <c r="K153" s="1" t="s">
        <v>453</v>
      </c>
      <c r="L153" s="1" t="s">
        <v>32</v>
      </c>
      <c r="M153" s="1" t="s">
        <v>613</v>
      </c>
      <c r="N153" s="1" t="str">
        <f>VLOOKUP(A153,Locations!$A$2:$D$26644,2,0)</f>
        <v>62.119233363</v>
      </c>
      <c r="O153" s="1" t="str">
        <f>VLOOKUP(A153,Locations!$A$2:$D$26644,3,0)</f>
        <v>16.287559857</v>
      </c>
      <c r="P153" s="4">
        <f>VLOOKUP(A153,Locations!$A$2:$D$26644,4,0)</f>
        <v>42185</v>
      </c>
      <c r="Q153" s="1" t="s">
        <v>23914</v>
      </c>
      <c r="R153" s="1" t="s">
        <v>23915</v>
      </c>
      <c r="S153" s="4">
        <v>42185</v>
      </c>
    </row>
    <row r="154" spans="1:19" x14ac:dyDescent="0.35">
      <c r="A154" s="1">
        <v>47644180</v>
      </c>
      <c r="B154" s="1" t="s">
        <v>3</v>
      </c>
      <c r="F154" s="1" t="s">
        <v>234</v>
      </c>
      <c r="G154" s="1" t="s">
        <v>29</v>
      </c>
      <c r="H154" s="1" t="s">
        <v>614</v>
      </c>
      <c r="I154" s="1" t="s">
        <v>615</v>
      </c>
      <c r="J154" s="1">
        <v>0</v>
      </c>
      <c r="K154" s="1" t="s">
        <v>221</v>
      </c>
      <c r="L154" s="1" t="s">
        <v>188</v>
      </c>
      <c r="M154" s="1" t="s">
        <v>616</v>
      </c>
      <c r="N154" s="1" t="str">
        <f>VLOOKUP(A154,Locations!$A$2:$D$26644,2,0)</f>
        <v>60.493432264</v>
      </c>
      <c r="O154" s="1" t="str">
        <f>VLOOKUP(A154,Locations!$A$2:$D$26644,3,0)</f>
        <v>18.056388744</v>
      </c>
      <c r="P154" s="4">
        <f>VLOOKUP(A154,Locations!$A$2:$D$26644,4,0)</f>
        <v>42182</v>
      </c>
      <c r="Q154" s="1" t="s">
        <v>11900</v>
      </c>
      <c r="R154" s="1" t="s">
        <v>11901</v>
      </c>
      <c r="S154" s="4">
        <v>42182</v>
      </c>
    </row>
    <row r="155" spans="1:19" x14ac:dyDescent="0.35">
      <c r="A155" s="1">
        <v>46964364</v>
      </c>
      <c r="B155" s="1" t="s">
        <v>3</v>
      </c>
      <c r="F155" s="1" t="s">
        <v>138</v>
      </c>
      <c r="G155" s="1" t="s">
        <v>617</v>
      </c>
      <c r="H155" s="1" t="s">
        <v>618</v>
      </c>
      <c r="I155" s="1" t="s">
        <v>619</v>
      </c>
      <c r="J155" s="1">
        <v>0</v>
      </c>
      <c r="K155" s="1" t="s">
        <v>554</v>
      </c>
      <c r="L155" s="1" t="s">
        <v>121</v>
      </c>
      <c r="M155" s="1" t="s">
        <v>192</v>
      </c>
      <c r="N155" s="1" t="str">
        <f>VLOOKUP(A155,Locations!$A$2:$D$26644,2,0)</f>
        <v>62.205089735</v>
      </c>
      <c r="O155" s="1" t="str">
        <f>VLOOKUP(A155,Locations!$A$2:$D$26644,3,0)</f>
        <v>17.189998798</v>
      </c>
      <c r="P155" s="4">
        <f>VLOOKUP(A155,Locations!$A$2:$D$26644,4,0)</f>
        <v>42172</v>
      </c>
      <c r="Q155" s="1" t="s">
        <v>14780</v>
      </c>
      <c r="R155" s="1" t="s">
        <v>14781</v>
      </c>
      <c r="S155" s="4">
        <v>42172</v>
      </c>
    </row>
    <row r="156" spans="1:19" x14ac:dyDescent="0.35">
      <c r="A156" s="1">
        <v>46904358</v>
      </c>
      <c r="B156" s="1" t="s">
        <v>3</v>
      </c>
      <c r="F156" s="1" t="s">
        <v>15</v>
      </c>
      <c r="G156" s="1" t="s">
        <v>179</v>
      </c>
      <c r="H156" s="1" t="s">
        <v>620</v>
      </c>
      <c r="I156" s="1" t="s">
        <v>621</v>
      </c>
      <c r="J156" s="1">
        <v>0</v>
      </c>
      <c r="K156" s="1" t="s">
        <v>146</v>
      </c>
      <c r="L156" s="1" t="s">
        <v>622</v>
      </c>
      <c r="M156" s="1" t="s">
        <v>154</v>
      </c>
      <c r="N156" s="1" t="str">
        <f>VLOOKUP(A156,Locations!$A$2:$D$26644,2,0)</f>
        <v>62.156818713</v>
      </c>
      <c r="O156" s="1" t="str">
        <f>VLOOKUP(A156,Locations!$A$2:$D$26644,3,0)</f>
        <v>17.06344756</v>
      </c>
      <c r="P156" s="4">
        <f>VLOOKUP(A156,Locations!$A$2:$D$26644,4,0)</f>
        <v>42173</v>
      </c>
      <c r="Q156" s="1" t="s">
        <v>51136</v>
      </c>
      <c r="R156" s="1" t="s">
        <v>51137</v>
      </c>
      <c r="S156" s="4">
        <v>42173</v>
      </c>
    </row>
    <row r="157" spans="1:19" x14ac:dyDescent="0.35">
      <c r="A157" s="1">
        <v>46444342</v>
      </c>
      <c r="B157" s="1" t="s">
        <v>3</v>
      </c>
      <c r="F157" s="1" t="s">
        <v>144</v>
      </c>
      <c r="G157" s="1" t="s">
        <v>623</v>
      </c>
      <c r="H157" s="1" t="s">
        <v>624</v>
      </c>
      <c r="I157" s="1" t="s">
        <v>625</v>
      </c>
      <c r="J157" s="1">
        <v>0</v>
      </c>
      <c r="K157" s="1">
        <v>0</v>
      </c>
      <c r="L157" s="1" t="s">
        <v>104</v>
      </c>
      <c r="M157" s="1" t="s">
        <v>626</v>
      </c>
      <c r="N157" s="1" t="str">
        <f>VLOOKUP(A157,Locations!$A$2:$D$26644,2,0)</f>
        <v>62.052259328</v>
      </c>
      <c r="O157" s="1" t="str">
        <f>VLOOKUP(A157,Locations!$A$2:$D$26644,3,0)</f>
        <v>16.159238132</v>
      </c>
      <c r="P157" s="4">
        <f>VLOOKUP(A157,Locations!$A$2:$D$26644,4,0)</f>
        <v>42183</v>
      </c>
      <c r="Q157" s="1" t="s">
        <v>9068</v>
      </c>
      <c r="R157" s="1" t="s">
        <v>9069</v>
      </c>
      <c r="S157" s="4">
        <v>42183</v>
      </c>
    </row>
    <row r="158" spans="1:19" x14ac:dyDescent="0.35">
      <c r="A158" s="1">
        <v>46824410</v>
      </c>
      <c r="B158" s="1" t="s">
        <v>3</v>
      </c>
      <c r="F158" s="1" t="s">
        <v>15</v>
      </c>
      <c r="G158" s="1" t="s">
        <v>627</v>
      </c>
      <c r="H158" s="1" t="s">
        <v>467</v>
      </c>
      <c r="I158" s="1" t="s">
        <v>299</v>
      </c>
      <c r="J158" s="1">
        <v>0</v>
      </c>
      <c r="K158" s="1" t="s">
        <v>81</v>
      </c>
      <c r="L158" s="1" t="s">
        <v>143</v>
      </c>
      <c r="M158" s="1" t="s">
        <v>62</v>
      </c>
      <c r="N158" s="1" t="str">
        <f>VLOOKUP(A158,Locations!$A$2:$D$26644,2,0)</f>
        <v>62.629839486</v>
      </c>
      <c r="O158" s="1" t="str">
        <f>VLOOKUP(A158,Locations!$A$2:$D$26644,3,0)</f>
        <v>17.017290415</v>
      </c>
      <c r="P158" s="4">
        <f>VLOOKUP(A158,Locations!$A$2:$D$26644,4,0)</f>
        <v>42196</v>
      </c>
      <c r="Q158" s="1" t="s">
        <v>14628</v>
      </c>
      <c r="R158" s="1" t="s">
        <v>14629</v>
      </c>
      <c r="S158" s="4">
        <v>42196</v>
      </c>
    </row>
    <row r="159" spans="1:19" x14ac:dyDescent="0.35">
      <c r="A159" s="1">
        <v>46904388</v>
      </c>
      <c r="B159" s="1" t="s">
        <v>3</v>
      </c>
      <c r="F159" s="1" t="s">
        <v>49</v>
      </c>
      <c r="G159" s="1" t="s">
        <v>72</v>
      </c>
      <c r="H159" s="1" t="s">
        <v>628</v>
      </c>
      <c r="I159" s="1" t="s">
        <v>629</v>
      </c>
      <c r="J159" s="1">
        <v>0</v>
      </c>
      <c r="K159" s="1" t="s">
        <v>630</v>
      </c>
      <c r="L159" s="1" t="s">
        <v>631</v>
      </c>
      <c r="M159" s="1" t="s">
        <v>528</v>
      </c>
      <c r="N159" s="1" t="str">
        <f>VLOOKUP(A159,Locations!$A$2:$D$26644,2,0)</f>
        <v>62.425519103</v>
      </c>
      <c r="O159" s="1" t="str">
        <f>VLOOKUP(A159,Locations!$A$2:$D$26644,3,0)</f>
        <v>17.125449979</v>
      </c>
      <c r="P159" s="4">
        <f>VLOOKUP(A159,Locations!$A$2:$D$26644,4,0)</f>
        <v>42193</v>
      </c>
      <c r="Q159" s="1" t="s">
        <v>41062</v>
      </c>
      <c r="R159" s="1" t="s">
        <v>41063</v>
      </c>
      <c r="S159" s="4">
        <v>42193</v>
      </c>
    </row>
    <row r="160" spans="1:19" x14ac:dyDescent="0.35">
      <c r="A160" s="1">
        <v>46323742</v>
      </c>
      <c r="B160" s="1" t="s">
        <v>3</v>
      </c>
      <c r="F160" s="1" t="s">
        <v>15</v>
      </c>
      <c r="G160" s="1" t="s">
        <v>84</v>
      </c>
      <c r="H160" s="1" t="s">
        <v>73</v>
      </c>
      <c r="I160" s="1" t="s">
        <v>632</v>
      </c>
      <c r="J160" s="1">
        <v>0</v>
      </c>
      <c r="K160" s="1" t="s">
        <v>633</v>
      </c>
      <c r="L160" s="1" t="s">
        <v>302</v>
      </c>
      <c r="M160" s="1" t="s">
        <v>529</v>
      </c>
      <c r="N160" s="1" t="str">
        <f>VLOOKUP(A160,Locations!$A$2:$D$26644,2,0)</f>
        <v>56.682029462</v>
      </c>
      <c r="O160" s="1" t="str">
        <f>VLOOKUP(A160,Locations!$A$2:$D$26644,3,0)</f>
        <v>15.074527844</v>
      </c>
      <c r="P160" s="4">
        <f>VLOOKUP(A160,Locations!$A$2:$D$26644,4,0)</f>
        <v>42134</v>
      </c>
      <c r="Q160" s="1" t="s">
        <v>23044</v>
      </c>
      <c r="R160" s="1" t="s">
        <v>23045</v>
      </c>
      <c r="S160" s="4">
        <v>42134</v>
      </c>
    </row>
    <row r="161" spans="1:19" x14ac:dyDescent="0.35">
      <c r="A161" s="1">
        <v>46744374</v>
      </c>
      <c r="B161" s="1" t="s">
        <v>3</v>
      </c>
      <c r="F161" s="1" t="s">
        <v>177</v>
      </c>
      <c r="G161" s="1" t="s">
        <v>357</v>
      </c>
      <c r="H161" s="1" t="s">
        <v>634</v>
      </c>
      <c r="I161" s="1" t="s">
        <v>635</v>
      </c>
      <c r="J161" s="1">
        <v>0</v>
      </c>
      <c r="K161" s="1" t="s">
        <v>302</v>
      </c>
      <c r="L161" s="1" t="s">
        <v>15</v>
      </c>
      <c r="M161" s="1">
        <v>57</v>
      </c>
      <c r="N161" s="1" t="str">
        <f>VLOOKUP(A161,Locations!$A$2:$D$26644,2,0)</f>
        <v>62.314324088</v>
      </c>
      <c r="O161" s="1" t="str">
        <f>VLOOKUP(A161,Locations!$A$2:$D$26644,3,0)</f>
        <v>16.790638888</v>
      </c>
      <c r="P161" s="4">
        <f>VLOOKUP(A161,Locations!$A$2:$D$26644,4,0)</f>
        <v>42237</v>
      </c>
      <c r="Q161" s="1" t="s">
        <v>7308</v>
      </c>
      <c r="R161" s="1" t="s">
        <v>7309</v>
      </c>
      <c r="S161" s="4">
        <v>42237</v>
      </c>
    </row>
    <row r="162" spans="1:19" x14ac:dyDescent="0.35">
      <c r="A162" s="1">
        <v>46523772</v>
      </c>
      <c r="B162" s="1" t="s">
        <v>3</v>
      </c>
      <c r="F162" s="1" t="s">
        <v>220</v>
      </c>
      <c r="G162" s="1" t="s">
        <v>455</v>
      </c>
      <c r="H162" s="1" t="s">
        <v>636</v>
      </c>
      <c r="I162" s="1" t="s">
        <v>637</v>
      </c>
      <c r="J162" s="1">
        <v>0</v>
      </c>
      <c r="K162" s="1" t="s">
        <v>638</v>
      </c>
      <c r="L162" s="1" t="s">
        <v>177</v>
      </c>
      <c r="M162" s="1" t="s">
        <v>25</v>
      </c>
      <c r="N162" s="1" t="str">
        <f>VLOOKUP(A162,Locations!$A$2:$D$26644,2,0)</f>
        <v>56.937683591</v>
      </c>
      <c r="O162" s="1" t="str">
        <f>VLOOKUP(A162,Locations!$A$2:$D$26644,3,0)</f>
        <v>15.438019713</v>
      </c>
      <c r="P162" s="4">
        <f>VLOOKUP(A162,Locations!$A$2:$D$26644,4,0)</f>
        <v>42182</v>
      </c>
      <c r="Q162" s="1" t="s">
        <v>42786</v>
      </c>
      <c r="R162" s="1" t="s">
        <v>42787</v>
      </c>
      <c r="S162" s="4">
        <v>42182</v>
      </c>
    </row>
    <row r="163" spans="1:19" x14ac:dyDescent="0.35">
      <c r="A163" s="1">
        <v>46624342</v>
      </c>
      <c r="B163" s="1" t="s">
        <v>3</v>
      </c>
      <c r="F163" s="1" t="s">
        <v>49</v>
      </c>
      <c r="G163" s="1" t="s">
        <v>50</v>
      </c>
      <c r="H163" s="1" t="s">
        <v>639</v>
      </c>
      <c r="I163" s="1" t="s">
        <v>213</v>
      </c>
      <c r="J163" s="1">
        <v>0</v>
      </c>
      <c r="K163" s="1" t="s">
        <v>640</v>
      </c>
      <c r="L163" s="1" t="s">
        <v>82</v>
      </c>
      <c r="M163" s="1" t="s">
        <v>641</v>
      </c>
      <c r="N163" s="1" t="str">
        <f>VLOOKUP(A163,Locations!$A$2:$D$26644,2,0)</f>
        <v>62.037707379</v>
      </c>
      <c r="O163" s="1" t="str">
        <f>VLOOKUP(A163,Locations!$A$2:$D$26644,3,0)</f>
        <v>16.500558382</v>
      </c>
      <c r="P163" s="4">
        <f>VLOOKUP(A163,Locations!$A$2:$D$26644,4,0)</f>
        <v>42180</v>
      </c>
      <c r="Q163" s="1" t="s">
        <v>47482</v>
      </c>
      <c r="R163" s="1" t="s">
        <v>47483</v>
      </c>
      <c r="S163" s="4">
        <v>42180</v>
      </c>
    </row>
    <row r="164" spans="1:19" x14ac:dyDescent="0.35">
      <c r="A164" s="1">
        <v>47104348</v>
      </c>
      <c r="B164" s="1" t="s">
        <v>3</v>
      </c>
      <c r="F164" s="1" t="s">
        <v>220</v>
      </c>
      <c r="G164" s="1" t="s">
        <v>171</v>
      </c>
      <c r="H164" s="1" t="s">
        <v>248</v>
      </c>
      <c r="I164" s="1" t="s">
        <v>642</v>
      </c>
      <c r="J164" s="1">
        <v>0</v>
      </c>
      <c r="K164" s="1" t="s">
        <v>20</v>
      </c>
      <c r="L164" s="1" t="s">
        <v>622</v>
      </c>
      <c r="M164" s="1" t="s">
        <v>228</v>
      </c>
      <c r="N164" s="1" t="str">
        <f>VLOOKUP(A164,Locations!$A$2:$D$26644,2,0)</f>
        <v>62.048786264</v>
      </c>
      <c r="O164" s="1" t="str">
        <f>VLOOKUP(A164,Locations!$A$2:$D$26644,3,0)</f>
        <v>17.422006168</v>
      </c>
      <c r="P164" s="4">
        <f>VLOOKUP(A164,Locations!$A$2:$D$26644,4,0)</f>
        <v>42171</v>
      </c>
      <c r="Q164" s="1" t="s">
        <v>13100</v>
      </c>
      <c r="R164" s="1" t="s">
        <v>13101</v>
      </c>
      <c r="S164" s="4">
        <v>42171</v>
      </c>
    </row>
    <row r="165" spans="1:19" x14ac:dyDescent="0.35">
      <c r="A165" s="1">
        <v>46603720</v>
      </c>
      <c r="B165" s="1" t="s">
        <v>3</v>
      </c>
      <c r="F165" s="1" t="s">
        <v>45</v>
      </c>
      <c r="G165" s="1" t="s">
        <v>263</v>
      </c>
      <c r="H165" s="1" t="s">
        <v>643</v>
      </c>
      <c r="I165" s="1" t="s">
        <v>644</v>
      </c>
      <c r="J165" s="1">
        <v>0</v>
      </c>
      <c r="K165" s="1" t="s">
        <v>645</v>
      </c>
      <c r="L165" s="1" t="s">
        <v>646</v>
      </c>
      <c r="M165" s="1" t="s">
        <v>647</v>
      </c>
      <c r="N165" s="1" t="str">
        <f>VLOOKUP(A165,Locations!$A$2:$D$26644,2,0)</f>
        <v>56.466378068</v>
      </c>
      <c r="O165" s="1" t="str">
        <f>VLOOKUP(A165,Locations!$A$2:$D$26644,3,0)</f>
        <v>15.501372618</v>
      </c>
      <c r="P165" s="4">
        <f>VLOOKUP(A165,Locations!$A$2:$D$26644,4,0)</f>
        <v>42137</v>
      </c>
      <c r="Q165" s="1" t="s">
        <v>21500</v>
      </c>
      <c r="R165" s="1" t="s">
        <v>21501</v>
      </c>
      <c r="S165" s="4">
        <v>42137</v>
      </c>
    </row>
    <row r="166" spans="1:19" x14ac:dyDescent="0.35">
      <c r="A166" s="1">
        <v>46503716</v>
      </c>
      <c r="B166" s="1" t="s">
        <v>3</v>
      </c>
      <c r="F166" s="1" t="s">
        <v>177</v>
      </c>
      <c r="G166" s="1" t="s">
        <v>50</v>
      </c>
      <c r="H166" s="1" t="s">
        <v>648</v>
      </c>
      <c r="I166" s="1" t="s">
        <v>649</v>
      </c>
      <c r="J166" s="1">
        <v>0</v>
      </c>
      <c r="K166" s="1" t="s">
        <v>650</v>
      </c>
      <c r="L166" s="1" t="s">
        <v>83</v>
      </c>
      <c r="M166" s="1" t="s">
        <v>651</v>
      </c>
      <c r="N166" s="1" t="str">
        <f>VLOOKUP(A166,Locations!$A$2:$D$26644,2,0)</f>
        <v>56.437322331</v>
      </c>
      <c r="O166" s="1" t="str">
        <f>VLOOKUP(A166,Locations!$A$2:$D$26644,3,0)</f>
        <v>15.334707209</v>
      </c>
      <c r="P166" s="4">
        <f>VLOOKUP(A166,Locations!$A$2:$D$26644,4,0)</f>
        <v>42138</v>
      </c>
      <c r="Q166" s="1" t="s">
        <v>23880</v>
      </c>
      <c r="R166" s="1" t="s">
        <v>23881</v>
      </c>
      <c r="S166" s="4">
        <v>42138</v>
      </c>
    </row>
    <row r="167" spans="1:19" x14ac:dyDescent="0.35">
      <c r="A167" s="1">
        <v>46543732</v>
      </c>
      <c r="B167" s="1" t="s">
        <v>3</v>
      </c>
      <c r="F167" s="1" t="s">
        <v>540</v>
      </c>
      <c r="G167" s="1" t="s">
        <v>652</v>
      </c>
      <c r="H167" s="1" t="s">
        <v>653</v>
      </c>
      <c r="I167" s="1" t="s">
        <v>654</v>
      </c>
      <c r="J167" s="1">
        <v>2</v>
      </c>
      <c r="K167" s="1" t="s">
        <v>655</v>
      </c>
      <c r="L167" s="1" t="s">
        <v>121</v>
      </c>
      <c r="M167" s="1" t="s">
        <v>656</v>
      </c>
      <c r="N167" s="1" t="str">
        <f>VLOOKUP(A167,Locations!$A$2:$D$26644,2,0)</f>
        <v>56.577973752</v>
      </c>
      <c r="O167" s="1" t="str">
        <f>VLOOKUP(A167,Locations!$A$2:$D$26644,3,0)</f>
        <v>15.41951261</v>
      </c>
      <c r="P167" s="4">
        <f>VLOOKUP(A167,Locations!$A$2:$D$26644,4,0)</f>
        <v>42141</v>
      </c>
      <c r="Q167" s="1" t="s">
        <v>24448</v>
      </c>
      <c r="R167" s="1" t="s">
        <v>24449</v>
      </c>
      <c r="S167" s="4">
        <v>42141</v>
      </c>
    </row>
    <row r="168" spans="1:19" x14ac:dyDescent="0.35">
      <c r="A168" s="1">
        <v>47044350</v>
      </c>
      <c r="B168" s="1" t="s">
        <v>3</v>
      </c>
      <c r="F168" s="1" t="s">
        <v>177</v>
      </c>
      <c r="G168" s="1" t="s">
        <v>657</v>
      </c>
      <c r="H168" s="1" t="s">
        <v>658</v>
      </c>
      <c r="I168" s="1" t="s">
        <v>295</v>
      </c>
      <c r="J168" s="1">
        <v>0</v>
      </c>
      <c r="K168" s="1" t="s">
        <v>137</v>
      </c>
      <c r="L168" s="1" t="s">
        <v>127</v>
      </c>
      <c r="M168" s="1" t="s">
        <v>659</v>
      </c>
      <c r="N168" s="1" t="str">
        <f>VLOOKUP(A168,Locations!$A$2:$D$26644,2,0)</f>
        <v>62.072332388</v>
      </c>
      <c r="O168" s="1" t="str">
        <f>VLOOKUP(A168,Locations!$A$2:$D$26644,3,0)</f>
        <v>17.312583651</v>
      </c>
      <c r="P168" s="4">
        <f>VLOOKUP(A168,Locations!$A$2:$D$26644,4,0)</f>
        <v>42274</v>
      </c>
      <c r="Q168" s="1" t="s">
        <v>16660</v>
      </c>
      <c r="R168" s="1" t="s">
        <v>16661</v>
      </c>
      <c r="S168" s="4">
        <v>42274</v>
      </c>
    </row>
    <row r="169" spans="1:19" x14ac:dyDescent="0.35">
      <c r="A169" s="1">
        <v>46423788</v>
      </c>
      <c r="B169" s="1" t="s">
        <v>3</v>
      </c>
      <c r="F169" s="1" t="s">
        <v>45</v>
      </c>
      <c r="G169" s="1" t="s">
        <v>430</v>
      </c>
      <c r="H169" s="1" t="s">
        <v>660</v>
      </c>
      <c r="I169" s="1" t="s">
        <v>661</v>
      </c>
      <c r="J169" s="1">
        <v>0</v>
      </c>
      <c r="K169" s="1" t="s">
        <v>662</v>
      </c>
      <c r="L169" s="1" t="s">
        <v>663</v>
      </c>
      <c r="M169" s="1">
        <v>103</v>
      </c>
      <c r="N169" s="1" t="str">
        <f>VLOOKUP(A169,Locations!$A$2:$D$26644,2,0)</f>
        <v>57.087768563</v>
      </c>
      <c r="O169" s="1" t="str">
        <f>VLOOKUP(A169,Locations!$A$2:$D$26644,3,0)</f>
        <v>15.294391442</v>
      </c>
      <c r="P169" s="4">
        <f>VLOOKUP(A169,Locations!$A$2:$D$26644,4,0)</f>
        <v>42184</v>
      </c>
      <c r="Q169" s="1" t="s">
        <v>8528</v>
      </c>
      <c r="R169" s="1" t="s">
        <v>8529</v>
      </c>
      <c r="S169" s="4">
        <v>42184</v>
      </c>
    </row>
    <row r="170" spans="1:19" x14ac:dyDescent="0.35">
      <c r="A170" s="1">
        <v>47764156</v>
      </c>
      <c r="B170" s="1" t="s">
        <v>3</v>
      </c>
      <c r="F170" s="1" t="s">
        <v>138</v>
      </c>
      <c r="G170" s="1" t="s">
        <v>64</v>
      </c>
      <c r="H170" s="1" t="s">
        <v>246</v>
      </c>
      <c r="I170" s="1" t="s">
        <v>664</v>
      </c>
      <c r="J170" s="1">
        <v>0</v>
      </c>
      <c r="K170" s="1" t="s">
        <v>665</v>
      </c>
      <c r="L170" s="1" t="s">
        <v>601</v>
      </c>
      <c r="M170" s="1" t="s">
        <v>666</v>
      </c>
      <c r="N170" s="1" t="str">
        <f>VLOOKUP(A170,Locations!$A$2:$D$26644,2,0)</f>
        <v>60.266709249</v>
      </c>
      <c r="O170" s="1" t="str">
        <f>VLOOKUP(A170,Locations!$A$2:$D$26644,3,0)</f>
        <v>18.219360416</v>
      </c>
      <c r="P170" s="4">
        <f>VLOOKUP(A170,Locations!$A$2:$D$26644,4,0)</f>
        <v>42171</v>
      </c>
      <c r="Q170" s="1" t="s">
        <v>16110</v>
      </c>
      <c r="R170" s="1" t="s">
        <v>16111</v>
      </c>
      <c r="S170" s="4">
        <v>42171</v>
      </c>
    </row>
    <row r="171" spans="1:19" x14ac:dyDescent="0.35">
      <c r="A171" s="1">
        <v>47744144</v>
      </c>
      <c r="B171" s="1" t="s">
        <v>3</v>
      </c>
      <c r="F171" s="1">
        <v>4</v>
      </c>
      <c r="G171" s="1" t="s">
        <v>180</v>
      </c>
      <c r="H171" s="1" t="s">
        <v>125</v>
      </c>
      <c r="I171" s="1" t="s">
        <v>667</v>
      </c>
      <c r="J171" s="1">
        <v>0</v>
      </c>
      <c r="K171" s="1" t="s">
        <v>114</v>
      </c>
      <c r="L171" s="1" t="s">
        <v>231</v>
      </c>
      <c r="M171" s="1" t="s">
        <v>387</v>
      </c>
      <c r="N171" s="1" t="str">
        <f>VLOOKUP(A171,Locations!$A$2:$D$26644,2,0)</f>
        <v>60.161632521</v>
      </c>
      <c r="O171" s="1" t="str">
        <f>VLOOKUP(A171,Locations!$A$2:$D$26644,3,0)</f>
        <v>18.157307019</v>
      </c>
      <c r="P171" s="4">
        <f>VLOOKUP(A171,Locations!$A$2:$D$26644,4,0)</f>
        <v>42138</v>
      </c>
      <c r="Q171" s="1" t="s">
        <v>15122</v>
      </c>
      <c r="R171" s="1" t="s">
        <v>15123</v>
      </c>
      <c r="S171" s="4">
        <v>42138</v>
      </c>
    </row>
    <row r="172" spans="1:19" x14ac:dyDescent="0.35">
      <c r="A172" s="1">
        <v>47264160</v>
      </c>
      <c r="B172" s="1" t="s">
        <v>3</v>
      </c>
      <c r="F172" s="1" t="s">
        <v>84</v>
      </c>
      <c r="G172" s="1" t="s">
        <v>668</v>
      </c>
      <c r="H172" s="1">
        <v>119</v>
      </c>
      <c r="I172" s="1" t="s">
        <v>669</v>
      </c>
      <c r="J172" s="1">
        <v>0</v>
      </c>
      <c r="K172" s="1" t="s">
        <v>670</v>
      </c>
      <c r="L172" s="1" t="s">
        <v>148</v>
      </c>
      <c r="M172" s="1" t="s">
        <v>671</v>
      </c>
      <c r="N172" s="1" t="str">
        <f>VLOOKUP(A172,Locations!$A$2:$D$26644,2,0)</f>
        <v>60.351746672</v>
      </c>
      <c r="O172" s="1" t="str">
        <f>VLOOKUP(A172,Locations!$A$2:$D$26644,3,0)</f>
        <v>17.330814724</v>
      </c>
      <c r="P172" s="4">
        <f>VLOOKUP(A172,Locations!$A$2:$D$26644,4,0)</f>
        <v>42166</v>
      </c>
      <c r="Q172" s="1" t="s">
        <v>46980</v>
      </c>
      <c r="R172" s="1" t="s">
        <v>46981</v>
      </c>
      <c r="S172" s="4">
        <v>42166</v>
      </c>
    </row>
    <row r="173" spans="1:19" x14ac:dyDescent="0.35">
      <c r="A173" s="1">
        <v>46223742</v>
      </c>
      <c r="B173" s="1" t="s">
        <v>3</v>
      </c>
      <c r="F173" s="1" t="s">
        <v>15</v>
      </c>
      <c r="G173" s="1" t="s">
        <v>467</v>
      </c>
      <c r="H173" s="1" t="s">
        <v>672</v>
      </c>
      <c r="I173" s="1" t="s">
        <v>673</v>
      </c>
      <c r="J173" s="1">
        <v>0</v>
      </c>
      <c r="K173" s="1" t="s">
        <v>674</v>
      </c>
      <c r="L173" s="1" t="s">
        <v>675</v>
      </c>
      <c r="M173" s="1" t="s">
        <v>676</v>
      </c>
      <c r="N173" s="1" t="str">
        <f>VLOOKUP(A173,Locations!$A$2:$D$26644,2,0)</f>
        <v>56.688281676</v>
      </c>
      <c r="O173" s="1" t="str">
        <f>VLOOKUP(A173,Locations!$A$2:$D$26644,3,0)</f>
        <v>14.911860431</v>
      </c>
      <c r="P173" s="4">
        <f>VLOOKUP(A173,Locations!$A$2:$D$26644,4,0)</f>
        <v>42135</v>
      </c>
      <c r="Q173" s="1" t="s">
        <v>20646</v>
      </c>
      <c r="R173" s="1" t="s">
        <v>20647</v>
      </c>
      <c r="S173" s="4">
        <v>42135</v>
      </c>
    </row>
    <row r="174" spans="1:19" x14ac:dyDescent="0.35">
      <c r="A174" s="1">
        <v>46123766</v>
      </c>
      <c r="B174" s="1" t="s">
        <v>3</v>
      </c>
      <c r="F174" s="1">
        <v>3</v>
      </c>
      <c r="G174" s="1" t="s">
        <v>677</v>
      </c>
      <c r="H174" s="1" t="s">
        <v>678</v>
      </c>
      <c r="I174" s="1" t="s">
        <v>679</v>
      </c>
      <c r="J174" s="1">
        <v>0</v>
      </c>
      <c r="K174" s="1">
        <v>41</v>
      </c>
      <c r="L174" s="1" t="s">
        <v>277</v>
      </c>
      <c r="M174" s="1" t="s">
        <v>680</v>
      </c>
      <c r="N174" s="1" t="str">
        <f>VLOOKUP(A174,Locations!$A$2:$D$26644,2,0)</f>
        <v>56.909508609</v>
      </c>
      <c r="O174" s="1" t="str">
        <f>VLOOKUP(A174,Locations!$A$2:$D$26644,3,0)</f>
        <v>14.776083694</v>
      </c>
      <c r="P174" s="4">
        <f>VLOOKUP(A174,Locations!$A$2:$D$26644,4,0)</f>
        <v>42142</v>
      </c>
      <c r="Q174" s="1" t="s">
        <v>8686</v>
      </c>
      <c r="R174" s="1" t="s">
        <v>8687</v>
      </c>
      <c r="S174" s="4">
        <v>42142</v>
      </c>
    </row>
    <row r="175" spans="1:19" x14ac:dyDescent="0.35">
      <c r="A175" s="1">
        <v>46323756</v>
      </c>
      <c r="B175" s="1" t="s">
        <v>3</v>
      </c>
      <c r="F175" s="1" t="s">
        <v>28</v>
      </c>
      <c r="G175" s="1" t="s">
        <v>16</v>
      </c>
      <c r="H175" s="1" t="s">
        <v>650</v>
      </c>
      <c r="I175" s="1" t="s">
        <v>681</v>
      </c>
      <c r="J175" s="1">
        <v>0</v>
      </c>
      <c r="K175" s="1" t="s">
        <v>682</v>
      </c>
      <c r="L175" s="1" t="s">
        <v>355</v>
      </c>
      <c r="M175" s="1" t="s">
        <v>683</v>
      </c>
      <c r="N175" s="1" t="str">
        <f>VLOOKUP(A175,Locations!$A$2:$D$26644,2,0)</f>
        <v>56.807503544</v>
      </c>
      <c r="O175" s="1" t="str">
        <f>VLOOKUP(A175,Locations!$A$2:$D$26644,3,0)</f>
        <v>15.091263543</v>
      </c>
      <c r="P175" s="4">
        <f>VLOOKUP(A175,Locations!$A$2:$D$26644,4,0)</f>
        <v>42144</v>
      </c>
      <c r="Q175" s="1" t="s">
        <v>42902</v>
      </c>
      <c r="R175" s="1" t="s">
        <v>42903</v>
      </c>
      <c r="S175" s="4">
        <v>42144</v>
      </c>
    </row>
    <row r="176" spans="1:19" x14ac:dyDescent="0.35">
      <c r="A176" s="1">
        <v>47084370</v>
      </c>
      <c r="B176" s="1" t="s">
        <v>3</v>
      </c>
      <c r="F176" s="1" t="s">
        <v>22</v>
      </c>
      <c r="G176" s="1" t="s">
        <v>352</v>
      </c>
      <c r="H176" s="1" t="s">
        <v>144</v>
      </c>
      <c r="I176" s="1" t="s">
        <v>176</v>
      </c>
      <c r="J176" s="1">
        <v>0</v>
      </c>
      <c r="K176" s="1" t="s">
        <v>554</v>
      </c>
      <c r="L176" s="1" t="s">
        <v>32</v>
      </c>
      <c r="M176" s="1" t="s">
        <v>684</v>
      </c>
      <c r="N176" s="1" t="str">
        <f>VLOOKUP(A176,Locations!$A$2:$D$26644,2,0)</f>
        <v>62.2475995</v>
      </c>
      <c r="O176" s="1" t="str">
        <f>VLOOKUP(A176,Locations!$A$2:$D$26644,3,0)</f>
        <v>17.43131962</v>
      </c>
      <c r="P176" s="4">
        <f>VLOOKUP(A176,Locations!$A$2:$D$26644,4,0)</f>
        <v>42171</v>
      </c>
      <c r="Q176" s="1" t="s">
        <v>19532</v>
      </c>
      <c r="R176" s="1" t="s">
        <v>19533</v>
      </c>
      <c r="S176" s="4">
        <v>42171</v>
      </c>
    </row>
    <row r="177" spans="1:19" x14ac:dyDescent="0.35">
      <c r="A177" s="1">
        <v>46823810</v>
      </c>
      <c r="B177" s="1" t="s">
        <v>3</v>
      </c>
      <c r="F177" s="1" t="s">
        <v>50</v>
      </c>
      <c r="G177" s="1" t="s">
        <v>144</v>
      </c>
      <c r="H177" s="1" t="s">
        <v>685</v>
      </c>
      <c r="I177" s="1">
        <v>78</v>
      </c>
      <c r="J177" s="1">
        <v>0</v>
      </c>
      <c r="K177" s="1" t="s">
        <v>686</v>
      </c>
      <c r="L177" s="1" t="s">
        <v>138</v>
      </c>
      <c r="M177" s="1" t="s">
        <v>687</v>
      </c>
      <c r="N177" s="1" t="str">
        <f>VLOOKUP(A177,Locations!$A$2:$D$26644,2,0)</f>
        <v>57.256541641</v>
      </c>
      <c r="O177" s="1" t="str">
        <f>VLOOKUP(A177,Locations!$A$2:$D$26644,3,0)</f>
        <v>15.982680806</v>
      </c>
      <c r="P177" s="4">
        <f>VLOOKUP(A177,Locations!$A$2:$D$26644,4,0)</f>
        <v>42151</v>
      </c>
      <c r="Q177" s="1" t="s">
        <v>12990</v>
      </c>
      <c r="R177" s="1" t="s">
        <v>12991</v>
      </c>
      <c r="S177" s="4">
        <v>42151</v>
      </c>
    </row>
    <row r="178" spans="1:19" x14ac:dyDescent="0.35">
      <c r="A178" s="1">
        <v>46363728</v>
      </c>
      <c r="B178" s="1" t="s">
        <v>3</v>
      </c>
      <c r="F178" s="1" t="s">
        <v>308</v>
      </c>
      <c r="G178" s="1" t="s">
        <v>30</v>
      </c>
      <c r="H178" s="1" t="s">
        <v>688</v>
      </c>
      <c r="I178" s="1" t="s">
        <v>689</v>
      </c>
      <c r="J178" s="1">
        <v>0</v>
      </c>
      <c r="K178" s="1" t="s">
        <v>674</v>
      </c>
      <c r="L178" s="1" t="s">
        <v>690</v>
      </c>
      <c r="M178" s="1" t="s">
        <v>691</v>
      </c>
      <c r="N178" s="1" t="str">
        <f>VLOOKUP(A178,Locations!$A$2:$D$26644,2,0)</f>
        <v>56.554007635</v>
      </c>
      <c r="O178" s="1" t="str">
        <f>VLOOKUP(A178,Locations!$A$2:$D$26644,3,0)</f>
        <v>15.122763911</v>
      </c>
      <c r="P178" s="4">
        <f>VLOOKUP(A178,Locations!$A$2:$D$26644,4,0)</f>
        <v>42149</v>
      </c>
      <c r="Q178" s="1" t="s">
        <v>32662</v>
      </c>
      <c r="R178" s="1" t="s">
        <v>32663</v>
      </c>
      <c r="S178" s="4">
        <v>42149</v>
      </c>
    </row>
    <row r="179" spans="1:19" x14ac:dyDescent="0.35">
      <c r="A179" s="1">
        <v>46103798</v>
      </c>
      <c r="B179" s="1" t="s">
        <v>3</v>
      </c>
      <c r="F179" s="1" t="s">
        <v>49</v>
      </c>
      <c r="G179" s="1" t="s">
        <v>123</v>
      </c>
      <c r="H179" s="1">
        <v>41</v>
      </c>
      <c r="I179" s="1" t="s">
        <v>477</v>
      </c>
      <c r="J179" s="1">
        <v>0</v>
      </c>
      <c r="K179" s="1" t="s">
        <v>496</v>
      </c>
      <c r="L179" s="1" t="s">
        <v>234</v>
      </c>
      <c r="M179" s="1" t="s">
        <v>296</v>
      </c>
      <c r="N179" s="1" t="str">
        <f>VLOOKUP(A179,Locations!$A$2:$D$26644,2,0)</f>
        <v>57.197621342</v>
      </c>
      <c r="O179" s="1" t="str">
        <f>VLOOKUP(A179,Locations!$A$2:$D$26644,3,0)</f>
        <v>14.779591401</v>
      </c>
      <c r="P179" s="4">
        <f>VLOOKUP(A179,Locations!$A$2:$D$26644,4,0)</f>
        <v>42190</v>
      </c>
      <c r="Q179" s="1" t="s">
        <v>39370</v>
      </c>
      <c r="R179" s="1" t="s">
        <v>39371</v>
      </c>
      <c r="S179" s="4">
        <v>42190</v>
      </c>
    </row>
    <row r="180" spans="1:19" x14ac:dyDescent="0.35">
      <c r="A180" s="1">
        <v>45863796</v>
      </c>
      <c r="B180" s="1" t="s">
        <v>3</v>
      </c>
      <c r="F180" s="1" t="s">
        <v>45</v>
      </c>
      <c r="G180" s="1" t="s">
        <v>677</v>
      </c>
      <c r="H180" s="1" t="s">
        <v>692</v>
      </c>
      <c r="I180" s="1" t="s">
        <v>693</v>
      </c>
      <c r="J180" s="1">
        <v>0</v>
      </c>
      <c r="K180" s="1" t="s">
        <v>694</v>
      </c>
      <c r="L180" s="1" t="s">
        <v>165</v>
      </c>
      <c r="M180" s="1" t="s">
        <v>695</v>
      </c>
      <c r="N180" s="1" t="str">
        <f>VLOOKUP(A180,Locations!$A$2:$D$26644,2,0)</f>
        <v>57.193476841</v>
      </c>
      <c r="O180" s="1" t="str">
        <f>VLOOKUP(A180,Locations!$A$2:$D$26644,3,0)</f>
        <v>14.381579817</v>
      </c>
      <c r="P180" s="4">
        <f>VLOOKUP(A180,Locations!$A$2:$D$26644,4,0)</f>
        <v>42188</v>
      </c>
      <c r="Q180" s="1" t="s">
        <v>6900</v>
      </c>
      <c r="R180" s="1" t="s">
        <v>6901</v>
      </c>
      <c r="S180" s="4">
        <v>42188</v>
      </c>
    </row>
    <row r="181" spans="1:19" x14ac:dyDescent="0.35">
      <c r="A181" s="1">
        <v>45943784</v>
      </c>
      <c r="B181" s="1" t="s">
        <v>3</v>
      </c>
      <c r="F181" s="1" t="s">
        <v>28</v>
      </c>
      <c r="G181" s="1" t="s">
        <v>72</v>
      </c>
      <c r="H181" s="1" t="s">
        <v>696</v>
      </c>
      <c r="I181" s="1" t="s">
        <v>697</v>
      </c>
      <c r="J181" s="1">
        <v>0</v>
      </c>
      <c r="K181" s="1" t="s">
        <v>698</v>
      </c>
      <c r="L181" s="1" t="s">
        <v>135</v>
      </c>
      <c r="M181" s="1" t="s">
        <v>699</v>
      </c>
      <c r="N181" s="1" t="str">
        <f>VLOOKUP(A181,Locations!$A$2:$D$26644,2,0)</f>
        <v>57.081387181</v>
      </c>
      <c r="O181" s="1" t="str">
        <f>VLOOKUP(A181,Locations!$A$2:$D$26644,3,0)</f>
        <v>14.500616465</v>
      </c>
      <c r="P181" s="4">
        <f>VLOOKUP(A181,Locations!$A$2:$D$26644,4,0)</f>
        <v>42188</v>
      </c>
      <c r="Q181" s="1" t="s">
        <v>4346</v>
      </c>
      <c r="R181" s="1" t="s">
        <v>4347</v>
      </c>
      <c r="S181" s="4">
        <v>42188</v>
      </c>
    </row>
    <row r="182" spans="1:19" x14ac:dyDescent="0.35">
      <c r="A182" s="1">
        <v>46023802</v>
      </c>
      <c r="B182" s="1" t="s">
        <v>3</v>
      </c>
      <c r="F182" s="1" t="s">
        <v>45</v>
      </c>
      <c r="G182" s="1" t="s">
        <v>68</v>
      </c>
      <c r="H182" s="1" t="s">
        <v>698</v>
      </c>
      <c r="I182" s="1" t="s">
        <v>700</v>
      </c>
      <c r="J182" s="1">
        <v>0</v>
      </c>
      <c r="K182" s="1" t="s">
        <v>701</v>
      </c>
      <c r="L182" s="1" t="s">
        <v>625</v>
      </c>
      <c r="M182" s="1" t="s">
        <v>702</v>
      </c>
      <c r="N182" s="1" t="str">
        <f>VLOOKUP(A182,Locations!$A$2:$D$26644,2,0)</f>
        <v>57.238222747</v>
      </c>
      <c r="O182" s="1" t="str">
        <f>VLOOKUP(A182,Locations!$A$2:$D$26644,3,0)</f>
        <v>14.652100732</v>
      </c>
      <c r="P182" s="4">
        <f>VLOOKUP(A182,Locations!$A$2:$D$26644,4,0)</f>
        <v>42185</v>
      </c>
      <c r="Q182" s="1" t="s">
        <v>6710</v>
      </c>
      <c r="R182" s="1" t="s">
        <v>6711</v>
      </c>
      <c r="S182" s="4">
        <v>42185</v>
      </c>
    </row>
    <row r="183" spans="1:19" x14ac:dyDescent="0.35">
      <c r="A183" s="1">
        <v>46383790</v>
      </c>
      <c r="B183" s="1" t="s">
        <v>3</v>
      </c>
      <c r="F183" s="1" t="s">
        <v>308</v>
      </c>
      <c r="G183" s="1" t="s">
        <v>314</v>
      </c>
      <c r="H183" s="1" t="s">
        <v>703</v>
      </c>
      <c r="I183" s="1" t="s">
        <v>704</v>
      </c>
      <c r="J183" s="1">
        <v>0</v>
      </c>
      <c r="K183" s="1" t="s">
        <v>705</v>
      </c>
      <c r="L183" s="1" t="s">
        <v>466</v>
      </c>
      <c r="M183" s="1" t="s">
        <v>706</v>
      </c>
      <c r="N183" s="1" t="str">
        <f>VLOOKUP(A183,Locations!$A$2:$D$26644,2,0)</f>
        <v>57.108330571</v>
      </c>
      <c r="O183" s="1" t="str">
        <f>VLOOKUP(A183,Locations!$A$2:$D$26644,3,0)</f>
        <v>15.231137841</v>
      </c>
      <c r="P183" s="4">
        <f>VLOOKUP(A183,Locations!$A$2:$D$26644,4,0)</f>
        <v>42184</v>
      </c>
      <c r="Q183" s="1" t="s">
        <v>4126</v>
      </c>
      <c r="R183" s="1" t="s">
        <v>4127</v>
      </c>
      <c r="S183" s="4">
        <v>42184</v>
      </c>
    </row>
    <row r="184" spans="1:19" x14ac:dyDescent="0.35">
      <c r="A184" s="1">
        <v>46643788</v>
      </c>
      <c r="B184" s="1" t="s">
        <v>3</v>
      </c>
      <c r="F184" s="1" t="s">
        <v>22</v>
      </c>
      <c r="G184" s="1" t="s">
        <v>163</v>
      </c>
      <c r="H184" s="1" t="s">
        <v>497</v>
      </c>
      <c r="I184" s="1" t="s">
        <v>707</v>
      </c>
      <c r="J184" s="1">
        <v>0</v>
      </c>
      <c r="K184" s="1" t="s">
        <v>543</v>
      </c>
      <c r="L184" s="1" t="s">
        <v>193</v>
      </c>
      <c r="M184" s="1" t="s">
        <v>543</v>
      </c>
      <c r="N184" s="1" t="str">
        <f>VLOOKUP(A184,Locations!$A$2:$D$26644,2,0)</f>
        <v>57.072666568</v>
      </c>
      <c r="O184" s="1" t="str">
        <f>VLOOKUP(A184,Locations!$A$2:$D$26644,3,0)</f>
        <v>15.65583248</v>
      </c>
      <c r="P184" s="4">
        <f>VLOOKUP(A184,Locations!$A$2:$D$26644,4,0)</f>
        <v>42183</v>
      </c>
      <c r="Q184" s="1" t="s">
        <v>7982</v>
      </c>
      <c r="R184" s="1" t="s">
        <v>7983</v>
      </c>
      <c r="S184" s="4">
        <v>42183</v>
      </c>
    </row>
    <row r="185" spans="1:19" x14ac:dyDescent="0.35">
      <c r="A185" s="1">
        <v>46003740</v>
      </c>
      <c r="B185" s="1" t="s">
        <v>3</v>
      </c>
      <c r="F185" s="1" t="s">
        <v>15</v>
      </c>
      <c r="G185" s="1" t="s">
        <v>708</v>
      </c>
      <c r="H185" s="1" t="s">
        <v>335</v>
      </c>
      <c r="I185" s="1" t="s">
        <v>709</v>
      </c>
      <c r="J185" s="1">
        <v>0</v>
      </c>
      <c r="K185" s="1" t="s">
        <v>710</v>
      </c>
      <c r="L185" s="1" t="s">
        <v>61</v>
      </c>
      <c r="M185" s="1" t="s">
        <v>711</v>
      </c>
      <c r="N185" s="1" t="str">
        <f>VLOOKUP(A185,Locations!$A$2:$D$26644,2,0)</f>
        <v>56.683385544</v>
      </c>
      <c r="O185" s="1" t="str">
        <f>VLOOKUP(A185,Locations!$A$2:$D$26644,3,0)</f>
        <v>14.551684609</v>
      </c>
      <c r="P185" s="4">
        <f>VLOOKUP(A185,Locations!$A$2:$D$26644,4,0)</f>
        <v>42145</v>
      </c>
      <c r="Q185" s="1" t="s">
        <v>39802</v>
      </c>
      <c r="R185" s="1" t="s">
        <v>39803</v>
      </c>
      <c r="S185" s="4">
        <v>42145</v>
      </c>
    </row>
    <row r="186" spans="1:19" x14ac:dyDescent="0.35">
      <c r="A186" s="1">
        <v>47044660</v>
      </c>
      <c r="B186" s="1" t="s">
        <v>3</v>
      </c>
      <c r="F186" s="1" t="s">
        <v>308</v>
      </c>
      <c r="G186" s="1" t="s">
        <v>471</v>
      </c>
      <c r="H186" s="1" t="s">
        <v>160</v>
      </c>
      <c r="I186" s="1" t="s">
        <v>712</v>
      </c>
      <c r="J186" s="1">
        <v>0</v>
      </c>
      <c r="K186" s="1" t="s">
        <v>399</v>
      </c>
      <c r="L186" s="1" t="s">
        <v>80</v>
      </c>
      <c r="M186" s="1" t="s">
        <v>713</v>
      </c>
      <c r="N186" s="1" t="str">
        <f>VLOOKUP(A186,Locations!$A$2:$D$26644,2,0)</f>
        <v>64.848249181</v>
      </c>
      <c r="O186" s="1" t="str">
        <f>VLOOKUP(A186,Locations!$A$2:$D$26644,3,0)</f>
        <v>18.041282752</v>
      </c>
      <c r="P186" s="4">
        <f>VLOOKUP(A186,Locations!$A$2:$D$26644,4,0)</f>
        <v>42279</v>
      </c>
      <c r="Q186" s="1" t="s">
        <v>41786</v>
      </c>
      <c r="R186" s="1" t="s">
        <v>41787</v>
      </c>
      <c r="S186" s="4">
        <v>42279</v>
      </c>
    </row>
    <row r="187" spans="1:19" x14ac:dyDescent="0.35">
      <c r="A187" s="1">
        <v>46984636</v>
      </c>
      <c r="B187" s="1" t="s">
        <v>3</v>
      </c>
      <c r="F187" s="1" t="s">
        <v>49</v>
      </c>
      <c r="G187" s="1" t="s">
        <v>714</v>
      </c>
      <c r="H187" s="1" t="s">
        <v>715</v>
      </c>
      <c r="I187" s="1" t="s">
        <v>716</v>
      </c>
      <c r="J187" s="1">
        <v>0</v>
      </c>
      <c r="K187" s="1" t="s">
        <v>717</v>
      </c>
      <c r="L187" s="1" t="s">
        <v>631</v>
      </c>
      <c r="M187" s="1" t="s">
        <v>662</v>
      </c>
      <c r="N187" s="1" t="str">
        <f>VLOOKUP(A187,Locations!$A$2:$D$26644,2,0)</f>
        <v>64.639408322</v>
      </c>
      <c r="O187" s="1" t="str">
        <f>VLOOKUP(A187,Locations!$A$2:$D$26644,3,0)</f>
        <v>17.855112533</v>
      </c>
      <c r="P187" s="4">
        <f>VLOOKUP(A187,Locations!$A$2:$D$26644,4,0)</f>
        <v>42282</v>
      </c>
      <c r="Q187" s="1" t="s">
        <v>55154</v>
      </c>
      <c r="R187" s="1" t="s">
        <v>55155</v>
      </c>
      <c r="S187" s="4">
        <v>42282</v>
      </c>
    </row>
    <row r="188" spans="1:19" x14ac:dyDescent="0.35">
      <c r="A188" s="1">
        <v>44603800</v>
      </c>
      <c r="B188" s="1" t="s">
        <v>3</v>
      </c>
      <c r="F188" s="1" t="s">
        <v>49</v>
      </c>
      <c r="G188" s="1" t="s">
        <v>115</v>
      </c>
      <c r="H188" s="1" t="s">
        <v>718</v>
      </c>
      <c r="I188" s="1">
        <v>179</v>
      </c>
      <c r="J188" s="1">
        <v>0</v>
      </c>
      <c r="K188" s="1" t="s">
        <v>243</v>
      </c>
      <c r="L188" s="1" t="s">
        <v>131</v>
      </c>
      <c r="M188" s="1" t="s">
        <v>719</v>
      </c>
      <c r="N188" s="1" t="str">
        <f>VLOOKUP(A188,Locations!$A$2:$D$26644,2,0)</f>
        <v>57.28225027</v>
      </c>
      <c r="O188" s="1" t="str">
        <f>VLOOKUP(A188,Locations!$A$2:$D$26644,3,0)</f>
        <v>12.302490983</v>
      </c>
      <c r="P188" s="4">
        <f>VLOOKUP(A188,Locations!$A$2:$D$26644,4,0)</f>
        <v>42192</v>
      </c>
      <c r="Q188" s="1" t="s">
        <v>25982</v>
      </c>
      <c r="R188" s="1" t="s">
        <v>25983</v>
      </c>
      <c r="S188" s="4">
        <v>42192</v>
      </c>
    </row>
    <row r="189" spans="1:19" x14ac:dyDescent="0.35">
      <c r="A189" s="1">
        <v>44884076</v>
      </c>
      <c r="B189" s="1" t="s">
        <v>3</v>
      </c>
      <c r="F189" s="1" t="s">
        <v>90</v>
      </c>
      <c r="G189" s="1" t="s">
        <v>118</v>
      </c>
      <c r="H189" s="1" t="s">
        <v>333</v>
      </c>
      <c r="I189" s="1" t="s">
        <v>720</v>
      </c>
      <c r="J189" s="1">
        <v>0</v>
      </c>
      <c r="K189" s="1">
        <v>28</v>
      </c>
      <c r="L189" s="1" t="s">
        <v>721</v>
      </c>
      <c r="M189" s="1" t="s">
        <v>722</v>
      </c>
      <c r="N189" s="1" t="str">
        <f>VLOOKUP(A189,Locations!$A$2:$D$26644,2,0)</f>
        <v>59.753218327</v>
      </c>
      <c r="O189" s="1" t="str">
        <f>VLOOKUP(A189,Locations!$A$2:$D$26644,3,0)</f>
        <v>12.96451045</v>
      </c>
      <c r="P189" s="4">
        <f>VLOOKUP(A189,Locations!$A$2:$D$26644,4,0)</f>
        <v>42180</v>
      </c>
      <c r="Q189" s="1" t="s">
        <v>26908</v>
      </c>
      <c r="R189" s="1" t="s">
        <v>26909</v>
      </c>
      <c r="S189" s="4">
        <v>42180</v>
      </c>
    </row>
    <row r="190" spans="1:19" x14ac:dyDescent="0.35">
      <c r="A190" s="1">
        <v>44564074</v>
      </c>
      <c r="B190" s="1" t="s">
        <v>3</v>
      </c>
      <c r="F190" s="1" t="s">
        <v>33</v>
      </c>
      <c r="G190" s="1" t="s">
        <v>481</v>
      </c>
      <c r="H190" s="1" t="s">
        <v>717</v>
      </c>
      <c r="I190" s="1">
        <v>49</v>
      </c>
      <c r="J190" s="1">
        <v>0</v>
      </c>
      <c r="K190" s="1" t="s">
        <v>361</v>
      </c>
      <c r="L190" s="1" t="s">
        <v>163</v>
      </c>
      <c r="M190" s="1" t="s">
        <v>723</v>
      </c>
      <c r="N190" s="1" t="str">
        <f>VLOOKUP(A190,Locations!$A$2:$D$26644,2,0)</f>
        <v>59.746103531</v>
      </c>
      <c r="O190" s="1" t="str">
        <f>VLOOKUP(A190,Locations!$A$2:$D$26644,3,0)</f>
        <v>12.39567782</v>
      </c>
      <c r="P190" s="4">
        <f>VLOOKUP(A190,Locations!$A$2:$D$26644,4,0)</f>
        <v>42157</v>
      </c>
      <c r="Q190" s="1" t="s">
        <v>47768</v>
      </c>
      <c r="R190" s="1" t="s">
        <v>47769</v>
      </c>
      <c r="S190" s="4">
        <v>42157</v>
      </c>
    </row>
    <row r="191" spans="1:19" x14ac:dyDescent="0.35">
      <c r="A191" s="1">
        <v>44683766</v>
      </c>
      <c r="B191" s="1" t="s">
        <v>3</v>
      </c>
      <c r="F191" s="1" t="s">
        <v>177</v>
      </c>
      <c r="G191" s="1" t="s">
        <v>84</v>
      </c>
      <c r="H191" s="1">
        <v>27</v>
      </c>
      <c r="I191" s="1" t="s">
        <v>724</v>
      </c>
      <c r="J191" s="1">
        <v>0</v>
      </c>
      <c r="K191" s="1" t="s">
        <v>725</v>
      </c>
      <c r="L191" s="1" t="s">
        <v>603</v>
      </c>
      <c r="M191" s="1" t="s">
        <v>726</v>
      </c>
      <c r="N191" s="1" t="str">
        <f>VLOOKUP(A191,Locations!$A$2:$D$26644,2,0)</f>
        <v>56.974429909</v>
      </c>
      <c r="O191" s="1" t="str">
        <f>VLOOKUP(A191,Locations!$A$2:$D$26644,3,0)</f>
        <v>12.415240402</v>
      </c>
      <c r="P191" s="4">
        <f>VLOOKUP(A191,Locations!$A$2:$D$26644,4,0)</f>
        <v>42159</v>
      </c>
      <c r="Q191" s="1" t="s">
        <v>25032</v>
      </c>
      <c r="R191" s="1" t="s">
        <v>25033</v>
      </c>
      <c r="S191" s="4">
        <v>42159</v>
      </c>
    </row>
    <row r="192" spans="1:19" x14ac:dyDescent="0.35">
      <c r="A192" s="1">
        <v>44543808</v>
      </c>
      <c r="B192" s="1" t="s">
        <v>3</v>
      </c>
      <c r="F192" s="1" t="s">
        <v>308</v>
      </c>
      <c r="G192" s="1" t="s">
        <v>578</v>
      </c>
      <c r="H192" s="1" t="s">
        <v>427</v>
      </c>
      <c r="I192" s="1" t="s">
        <v>727</v>
      </c>
      <c r="J192" s="1">
        <v>0</v>
      </c>
      <c r="K192" s="1" t="s">
        <v>560</v>
      </c>
      <c r="L192" s="1" t="s">
        <v>728</v>
      </c>
      <c r="M192" s="1" t="s">
        <v>729</v>
      </c>
      <c r="N192" s="1" t="str">
        <f>VLOOKUP(A192,Locations!$A$2:$D$26644,2,0)</f>
        <v>57.355827637</v>
      </c>
      <c r="O192" s="1" t="str">
        <f>VLOOKUP(A192,Locations!$A$2:$D$26644,3,0)</f>
        <v>12.207404062</v>
      </c>
      <c r="P192" s="4">
        <f>VLOOKUP(A192,Locations!$A$2:$D$26644,4,0)</f>
        <v>42173</v>
      </c>
      <c r="Q192" s="1" t="s">
        <v>46380</v>
      </c>
      <c r="R192" s="1" t="s">
        <v>46381</v>
      </c>
      <c r="S192" s="4">
        <v>42173</v>
      </c>
    </row>
    <row r="193" spans="1:19" x14ac:dyDescent="0.35">
      <c r="A193" s="1">
        <v>46244530</v>
      </c>
      <c r="B193" s="1" t="s">
        <v>3</v>
      </c>
      <c r="F193" s="1" t="s">
        <v>28</v>
      </c>
      <c r="G193" s="1" t="s">
        <v>250</v>
      </c>
      <c r="H193" s="1" t="s">
        <v>730</v>
      </c>
      <c r="I193" s="1" t="s">
        <v>731</v>
      </c>
      <c r="J193" s="1">
        <v>0</v>
      </c>
      <c r="K193" s="1" t="s">
        <v>732</v>
      </c>
      <c r="L193" s="1" t="s">
        <v>184</v>
      </c>
      <c r="M193" s="1" t="s">
        <v>733</v>
      </c>
      <c r="N193" s="1" t="str">
        <f>VLOOKUP(A193,Locations!$A$2:$D$26644,2,0)</f>
        <v>63.755084173</v>
      </c>
      <c r="O193" s="1" t="str">
        <f>VLOOKUP(A193,Locations!$A$2:$D$26644,3,0)</f>
        <v>16.114168325</v>
      </c>
      <c r="P193" s="4">
        <f>VLOOKUP(A193,Locations!$A$2:$D$26644,4,0)</f>
        <v>42261</v>
      </c>
      <c r="Q193" s="1" t="s">
        <v>38086</v>
      </c>
      <c r="R193" s="1" t="s">
        <v>38087</v>
      </c>
      <c r="S193" s="4">
        <v>42261</v>
      </c>
    </row>
    <row r="194" spans="1:19" x14ac:dyDescent="0.35">
      <c r="A194" s="1">
        <v>44983792</v>
      </c>
      <c r="B194" s="1" t="s">
        <v>3</v>
      </c>
      <c r="F194" s="1" t="s">
        <v>220</v>
      </c>
      <c r="G194" s="1" t="s">
        <v>734</v>
      </c>
      <c r="H194" s="1" t="s">
        <v>735</v>
      </c>
      <c r="I194" s="1" t="s">
        <v>736</v>
      </c>
      <c r="J194" s="1">
        <v>0</v>
      </c>
      <c r="K194" s="1" t="s">
        <v>737</v>
      </c>
      <c r="L194" s="1" t="s">
        <v>690</v>
      </c>
      <c r="M194" s="1" t="s">
        <v>738</v>
      </c>
      <c r="N194" s="1" t="str">
        <f>VLOOKUP(A194,Locations!$A$2:$D$26644,2,0)</f>
        <v>57.197917944</v>
      </c>
      <c r="O194" s="1" t="str">
        <f>VLOOKUP(A194,Locations!$A$2:$D$26644,3,0)</f>
        <v>12.925728013</v>
      </c>
      <c r="P194" s="4">
        <f>VLOOKUP(A194,Locations!$A$2:$D$26644,4,0)</f>
        <v>42188</v>
      </c>
      <c r="Q194" s="1" t="s">
        <v>52840</v>
      </c>
      <c r="R194" s="1" t="s">
        <v>52841</v>
      </c>
      <c r="S194" s="4">
        <v>42188</v>
      </c>
    </row>
    <row r="195" spans="1:19" x14ac:dyDescent="0.35">
      <c r="A195" s="1">
        <v>44284018</v>
      </c>
      <c r="B195" s="1" t="s">
        <v>3</v>
      </c>
      <c r="F195" s="1" t="s">
        <v>308</v>
      </c>
      <c r="G195" s="1" t="s">
        <v>347</v>
      </c>
      <c r="H195" s="1" t="s">
        <v>25</v>
      </c>
      <c r="I195" s="1" t="s">
        <v>739</v>
      </c>
      <c r="J195" s="1">
        <v>0</v>
      </c>
      <c r="K195" s="1" t="s">
        <v>354</v>
      </c>
      <c r="L195" s="1" t="s">
        <v>554</v>
      </c>
      <c r="M195" s="1" t="s">
        <v>740</v>
      </c>
      <c r="N195" s="1" t="str">
        <f>VLOOKUP(A195,Locations!$A$2:$D$26644,2,0)</f>
        <v>59.250102563</v>
      </c>
      <c r="O195" s="1" t="str">
        <f>VLOOKUP(A195,Locations!$A$2:$D$26644,3,0)</f>
        <v>11.871529126</v>
      </c>
      <c r="P195" s="4">
        <f>VLOOKUP(A195,Locations!$A$2:$D$26644,4,0)</f>
        <v>42223</v>
      </c>
      <c r="Q195" s="1" t="s">
        <v>22456</v>
      </c>
      <c r="R195" s="1" t="s">
        <v>22457</v>
      </c>
      <c r="S195" s="4">
        <v>42223</v>
      </c>
    </row>
    <row r="196" spans="1:19" x14ac:dyDescent="0.35">
      <c r="A196" s="1">
        <v>44683856</v>
      </c>
      <c r="B196" s="1" t="s">
        <v>3</v>
      </c>
      <c r="F196" s="1" t="s">
        <v>308</v>
      </c>
      <c r="G196" s="1" t="s">
        <v>343</v>
      </c>
      <c r="H196" s="1" t="s">
        <v>717</v>
      </c>
      <c r="I196" s="1" t="s">
        <v>741</v>
      </c>
      <c r="J196" s="1">
        <v>0</v>
      </c>
      <c r="K196" s="1" t="s">
        <v>742</v>
      </c>
      <c r="L196" s="1" t="s">
        <v>743</v>
      </c>
      <c r="M196" s="1" t="s">
        <v>744</v>
      </c>
      <c r="N196" s="1" t="str">
        <f>VLOOKUP(A196,Locations!$A$2:$D$26644,2,0)</f>
        <v>57.782996713</v>
      </c>
      <c r="O196" s="1" t="str">
        <f>VLOOKUP(A196,Locations!$A$2:$D$26644,3,0)</f>
        <v>12.468152821</v>
      </c>
      <c r="P196" s="4">
        <f>VLOOKUP(A196,Locations!$A$2:$D$26644,4,0)</f>
        <v>42235</v>
      </c>
      <c r="Q196" s="1" t="s">
        <v>36200</v>
      </c>
      <c r="R196" s="1" t="s">
        <v>36201</v>
      </c>
      <c r="S196" s="4">
        <v>42235</v>
      </c>
    </row>
    <row r="197" spans="1:19" x14ac:dyDescent="0.35">
      <c r="A197" s="1">
        <v>45603698</v>
      </c>
      <c r="B197" s="1" t="s">
        <v>3</v>
      </c>
      <c r="F197" s="1" t="s">
        <v>28</v>
      </c>
      <c r="G197" s="1" t="s">
        <v>29</v>
      </c>
      <c r="H197" s="1" t="s">
        <v>745</v>
      </c>
      <c r="I197" s="1" t="s">
        <v>729</v>
      </c>
      <c r="J197" s="1">
        <v>0</v>
      </c>
      <c r="K197" s="1" t="s">
        <v>746</v>
      </c>
      <c r="L197" s="1" t="s">
        <v>22</v>
      </c>
      <c r="M197" s="1" t="s">
        <v>341</v>
      </c>
      <c r="N197" s="1" t="str">
        <f>VLOOKUP(A197,Locations!$A$2:$D$26644,2,0)</f>
        <v>56.327689911</v>
      </c>
      <c r="O197" s="1" t="str">
        <f>VLOOKUP(A197,Locations!$A$2:$D$26644,3,0)</f>
        <v>13.862423209</v>
      </c>
      <c r="P197" s="4">
        <f>VLOOKUP(A197,Locations!$A$2:$D$26644,4,0)</f>
        <v>42289</v>
      </c>
      <c r="Q197" s="1" t="s">
        <v>39572</v>
      </c>
      <c r="R197" s="1" t="s">
        <v>39573</v>
      </c>
      <c r="S197" s="4">
        <v>42289</v>
      </c>
    </row>
    <row r="198" spans="1:19" x14ac:dyDescent="0.35">
      <c r="A198" s="1">
        <v>48184608</v>
      </c>
      <c r="B198" s="1" t="s">
        <v>3</v>
      </c>
      <c r="F198" s="1" t="s">
        <v>177</v>
      </c>
      <c r="G198" s="1" t="s">
        <v>78</v>
      </c>
      <c r="H198" s="1" t="s">
        <v>314</v>
      </c>
      <c r="I198" s="1" t="s">
        <v>747</v>
      </c>
      <c r="J198" s="1">
        <v>0</v>
      </c>
      <c r="K198" s="1" t="s">
        <v>748</v>
      </c>
      <c r="L198" s="1" t="s">
        <v>32</v>
      </c>
      <c r="M198" s="1" t="s">
        <v>83</v>
      </c>
      <c r="N198" s="1" t="str">
        <f>VLOOKUP(A198,Locations!$A$2:$D$26644,2,0)</f>
        <v>64.249381485</v>
      </c>
      <c r="O198" s="1" t="str">
        <f>VLOOKUP(A198,Locations!$A$2:$D$26644,3,0)</f>
        <v>20.230789849</v>
      </c>
      <c r="P198" s="4">
        <f>VLOOKUP(A198,Locations!$A$2:$D$26644,4,0)</f>
        <v>42274</v>
      </c>
      <c r="Q198" s="1" t="s">
        <v>55018</v>
      </c>
      <c r="R198" s="1" t="s">
        <v>55019</v>
      </c>
      <c r="S198" s="4">
        <v>42274</v>
      </c>
    </row>
    <row r="199" spans="1:19" x14ac:dyDescent="0.35">
      <c r="A199" s="1">
        <v>44823784</v>
      </c>
      <c r="B199" s="1" t="s">
        <v>3</v>
      </c>
      <c r="F199" s="1" t="s">
        <v>15</v>
      </c>
      <c r="G199" s="1" t="s">
        <v>749</v>
      </c>
      <c r="H199" s="1" t="s">
        <v>750</v>
      </c>
      <c r="I199" s="1" t="s">
        <v>751</v>
      </c>
      <c r="J199" s="1">
        <v>0</v>
      </c>
      <c r="K199" s="1" t="s">
        <v>650</v>
      </c>
      <c r="L199" s="1" t="s">
        <v>84</v>
      </c>
      <c r="M199" s="1" t="s">
        <v>752</v>
      </c>
      <c r="N199" s="1" t="str">
        <f>VLOOKUP(A199,Locations!$A$2:$D$26644,2,0)</f>
        <v>57.131668067</v>
      </c>
      <c r="O199" s="1" t="str">
        <f>VLOOKUP(A199,Locations!$A$2:$D$26644,3,0)</f>
        <v>12.656421287</v>
      </c>
      <c r="P199" s="4">
        <f>VLOOKUP(A199,Locations!$A$2:$D$26644,4,0)</f>
        <v>42160</v>
      </c>
      <c r="Q199" s="1" t="s">
        <v>22506</v>
      </c>
      <c r="R199" s="1" t="s">
        <v>22507</v>
      </c>
      <c r="S199" s="4">
        <v>42160</v>
      </c>
    </row>
    <row r="200" spans="1:19" x14ac:dyDescent="0.35">
      <c r="A200" s="1">
        <v>48304588</v>
      </c>
      <c r="B200" s="1" t="s">
        <v>3</v>
      </c>
      <c r="F200" s="1" t="s">
        <v>15</v>
      </c>
      <c r="G200" s="1" t="s">
        <v>753</v>
      </c>
      <c r="H200" s="1" t="s">
        <v>309</v>
      </c>
      <c r="I200" s="1" t="s">
        <v>754</v>
      </c>
      <c r="J200" s="1">
        <v>0</v>
      </c>
      <c r="K200" s="1" t="s">
        <v>755</v>
      </c>
      <c r="L200" s="1" t="s">
        <v>609</v>
      </c>
      <c r="M200" s="1" t="s">
        <v>756</v>
      </c>
      <c r="N200" s="1" t="str">
        <f>VLOOKUP(A200,Locations!$A$2:$D$26644,2,0)</f>
        <v>64.055326898</v>
      </c>
      <c r="O200" s="1" t="str">
        <f>VLOOKUP(A200,Locations!$A$2:$D$26644,3,0)</f>
        <v>20.408289832</v>
      </c>
      <c r="P200" s="4">
        <f>VLOOKUP(A200,Locations!$A$2:$D$26644,4,0)</f>
        <v>42230</v>
      </c>
      <c r="Q200" s="1" t="s">
        <v>13774</v>
      </c>
      <c r="R200" s="1" t="s">
        <v>13775</v>
      </c>
      <c r="S200" s="4">
        <v>42230</v>
      </c>
    </row>
    <row r="201" spans="1:19" x14ac:dyDescent="0.35">
      <c r="A201" s="1">
        <v>48344646</v>
      </c>
      <c r="B201" s="1" t="s">
        <v>3</v>
      </c>
      <c r="F201" s="1" t="s">
        <v>28</v>
      </c>
      <c r="G201" s="1" t="s">
        <v>314</v>
      </c>
      <c r="H201" s="1" t="s">
        <v>757</v>
      </c>
      <c r="I201" s="1" t="s">
        <v>758</v>
      </c>
      <c r="J201" s="1">
        <v>0</v>
      </c>
      <c r="K201" s="1">
        <v>33</v>
      </c>
      <c r="L201" s="1" t="s">
        <v>392</v>
      </c>
      <c r="M201" s="1" t="s">
        <v>759</v>
      </c>
      <c r="N201" s="1" t="str">
        <f>VLOOKUP(A201,Locations!$A$2:$D$26644,2,0)</f>
        <v>64.566251974</v>
      </c>
      <c r="O201" s="1" t="str">
        <f>VLOOKUP(A201,Locations!$A$2:$D$26644,3,0)</f>
        <v>20.683603631</v>
      </c>
      <c r="P201" s="4">
        <f>VLOOKUP(A201,Locations!$A$2:$D$26644,4,0)</f>
        <v>42225</v>
      </c>
      <c r="Q201" s="1" t="s">
        <v>35558</v>
      </c>
      <c r="R201" s="1" t="s">
        <v>35559</v>
      </c>
      <c r="S201" s="4">
        <v>42225</v>
      </c>
    </row>
    <row r="202" spans="1:19" x14ac:dyDescent="0.35">
      <c r="A202" s="1">
        <v>44943808</v>
      </c>
      <c r="B202" s="1" t="s">
        <v>3</v>
      </c>
      <c r="F202" s="1" t="s">
        <v>15</v>
      </c>
      <c r="G202" s="1" t="s">
        <v>514</v>
      </c>
      <c r="H202" s="1" t="s">
        <v>760</v>
      </c>
      <c r="I202" s="1" t="s">
        <v>761</v>
      </c>
      <c r="J202" s="1">
        <v>1</v>
      </c>
      <c r="K202" s="1" t="s">
        <v>762</v>
      </c>
      <c r="L202" s="1" t="s">
        <v>163</v>
      </c>
      <c r="M202" s="1" t="s">
        <v>399</v>
      </c>
      <c r="N202" s="1" t="str">
        <f>VLOOKUP(A202,Locations!$A$2:$D$26644,2,0)</f>
        <v>57.343074116</v>
      </c>
      <c r="O202" s="1" t="str">
        <f>VLOOKUP(A202,Locations!$A$2:$D$26644,3,0)</f>
        <v>12.870672882</v>
      </c>
      <c r="P202" s="4">
        <f>VLOOKUP(A202,Locations!$A$2:$D$26644,4,0)</f>
        <v>42178</v>
      </c>
      <c r="Q202" s="1" t="s">
        <v>26508</v>
      </c>
      <c r="R202" s="1" t="s">
        <v>26509</v>
      </c>
      <c r="S202" s="4">
        <v>42178</v>
      </c>
    </row>
    <row r="203" spans="1:19" x14ac:dyDescent="0.35">
      <c r="A203" s="1">
        <v>48304678</v>
      </c>
      <c r="B203" s="1" t="s">
        <v>3</v>
      </c>
      <c r="F203" s="1" t="s">
        <v>28</v>
      </c>
      <c r="G203" s="1" t="s">
        <v>54</v>
      </c>
      <c r="H203" s="1" t="s">
        <v>763</v>
      </c>
      <c r="I203" s="1" t="s">
        <v>764</v>
      </c>
      <c r="J203" s="1">
        <v>0</v>
      </c>
      <c r="K203" s="1">
        <v>28</v>
      </c>
      <c r="L203" s="1" t="s">
        <v>163</v>
      </c>
      <c r="M203" s="1" t="s">
        <v>765</v>
      </c>
      <c r="N203" s="1" t="str">
        <f>VLOOKUP(A203,Locations!$A$2:$D$26644,2,0)</f>
        <v>64.856615677</v>
      </c>
      <c r="O203" s="1" t="str">
        <f>VLOOKUP(A203,Locations!$A$2:$D$26644,3,0)</f>
        <v>20.711782013</v>
      </c>
      <c r="P203" s="4">
        <f>VLOOKUP(A203,Locations!$A$2:$D$26644,4,0)</f>
        <v>42278</v>
      </c>
      <c r="Q203" s="1" t="s">
        <v>35106</v>
      </c>
      <c r="R203" s="1" t="s">
        <v>35107</v>
      </c>
      <c r="S203" s="4">
        <v>42278</v>
      </c>
    </row>
    <row r="204" spans="1:19" x14ac:dyDescent="0.35">
      <c r="A204" s="1">
        <v>45383972</v>
      </c>
      <c r="B204" s="1" t="s">
        <v>3</v>
      </c>
      <c r="F204" s="1" t="s">
        <v>15</v>
      </c>
      <c r="G204" s="1" t="s">
        <v>279</v>
      </c>
      <c r="H204" s="1" t="s">
        <v>766</v>
      </c>
      <c r="I204" s="1" t="s">
        <v>767</v>
      </c>
      <c r="J204" s="1">
        <v>0</v>
      </c>
      <c r="K204" s="1">
        <v>31</v>
      </c>
      <c r="L204" s="1" t="s">
        <v>213</v>
      </c>
      <c r="M204" s="1" t="s">
        <v>768</v>
      </c>
      <c r="N204" s="1" t="str">
        <f>VLOOKUP(A204,Locations!$A$2:$D$26644,2,0)</f>
        <v>58.797614294</v>
      </c>
      <c r="O204" s="1" t="str">
        <f>VLOOKUP(A204,Locations!$A$2:$D$26644,3,0)</f>
        <v>13.748472592</v>
      </c>
      <c r="P204" s="4">
        <f>VLOOKUP(A204,Locations!$A$2:$D$26644,4,0)</f>
        <v>42225</v>
      </c>
      <c r="Q204" s="1" t="s">
        <v>25268</v>
      </c>
      <c r="R204" s="1" t="s">
        <v>25269</v>
      </c>
      <c r="S204" s="4">
        <v>42225</v>
      </c>
    </row>
    <row r="205" spans="1:19" x14ac:dyDescent="0.35">
      <c r="A205" s="1">
        <v>45563972</v>
      </c>
      <c r="B205" s="1" t="s">
        <v>3</v>
      </c>
      <c r="F205" s="1" t="s">
        <v>22</v>
      </c>
      <c r="G205" s="1">
        <v>4</v>
      </c>
      <c r="H205" s="1" t="s">
        <v>769</v>
      </c>
      <c r="I205" s="1" t="s">
        <v>770</v>
      </c>
      <c r="J205" s="1">
        <v>0</v>
      </c>
      <c r="K205" s="1" t="s">
        <v>771</v>
      </c>
      <c r="L205" s="1" t="s">
        <v>51</v>
      </c>
      <c r="M205" s="1" t="s">
        <v>772</v>
      </c>
      <c r="N205" s="1" t="str">
        <f>VLOOKUP(A205,Locations!$A$2:$D$26644,2,0)</f>
        <v>58.78874576</v>
      </c>
      <c r="O205" s="1" t="str">
        <f>VLOOKUP(A205,Locations!$A$2:$D$26644,3,0)</f>
        <v>14.058768531</v>
      </c>
      <c r="P205" s="4">
        <f>VLOOKUP(A205,Locations!$A$2:$D$26644,4,0)</f>
        <v>42226</v>
      </c>
      <c r="Q205" s="1" t="s">
        <v>43450</v>
      </c>
      <c r="R205" s="1" t="s">
        <v>43451</v>
      </c>
      <c r="S205" s="4">
        <v>42226</v>
      </c>
    </row>
    <row r="206" spans="1:19" x14ac:dyDescent="0.35">
      <c r="A206" s="1">
        <v>45203896</v>
      </c>
      <c r="B206" s="1" t="s">
        <v>3</v>
      </c>
      <c r="F206" s="1" t="s">
        <v>234</v>
      </c>
      <c r="G206" s="1" t="s">
        <v>418</v>
      </c>
      <c r="H206" s="1" t="s">
        <v>773</v>
      </c>
      <c r="I206" s="1" t="s">
        <v>774</v>
      </c>
      <c r="J206" s="1">
        <v>0</v>
      </c>
      <c r="K206" s="1" t="s">
        <v>775</v>
      </c>
      <c r="L206" s="1" t="s">
        <v>776</v>
      </c>
      <c r="M206" s="1" t="s">
        <v>437</v>
      </c>
      <c r="N206" s="1" t="str">
        <f>VLOOKUP(A206,Locations!$A$2:$D$26644,2,0)</f>
        <v>58.123205912</v>
      </c>
      <c r="O206" s="1" t="str">
        <f>VLOOKUP(A206,Locations!$A$2:$D$26644,3,0)</f>
        <v>13.373165965</v>
      </c>
      <c r="P206" s="4">
        <f>VLOOKUP(A206,Locations!$A$2:$D$26644,4,0)</f>
        <v>42229</v>
      </c>
      <c r="Q206" s="1" t="s">
        <v>50224</v>
      </c>
      <c r="R206" s="1" t="s">
        <v>50225</v>
      </c>
      <c r="S206" s="4">
        <v>42229</v>
      </c>
    </row>
    <row r="207" spans="1:19" x14ac:dyDescent="0.35">
      <c r="A207" s="1">
        <v>45163900</v>
      </c>
      <c r="B207" s="1" t="s">
        <v>3</v>
      </c>
      <c r="F207" s="1" t="s">
        <v>234</v>
      </c>
      <c r="G207" s="1" t="s">
        <v>204</v>
      </c>
      <c r="H207" s="1" t="s">
        <v>777</v>
      </c>
      <c r="I207" s="1" t="s">
        <v>778</v>
      </c>
      <c r="J207" s="1">
        <v>0</v>
      </c>
      <c r="K207" s="1" t="s">
        <v>779</v>
      </c>
      <c r="L207" s="1" t="s">
        <v>131</v>
      </c>
      <c r="M207" s="1" t="s">
        <v>780</v>
      </c>
      <c r="N207" s="1" t="str">
        <f>VLOOKUP(A207,Locations!$A$2:$D$26644,2,0)</f>
        <v>58.160811514</v>
      </c>
      <c r="O207" s="1" t="str">
        <f>VLOOKUP(A207,Locations!$A$2:$D$26644,3,0)</f>
        <v>13.308735261</v>
      </c>
      <c r="P207" s="4">
        <f>VLOOKUP(A207,Locations!$A$2:$D$26644,4,0)</f>
        <v>42229</v>
      </c>
      <c r="Q207" s="1" t="s">
        <v>24110</v>
      </c>
      <c r="R207" s="1" t="s">
        <v>24111</v>
      </c>
      <c r="S207" s="4">
        <v>42229</v>
      </c>
    </row>
    <row r="208" spans="1:19" x14ac:dyDescent="0.35">
      <c r="A208" s="1">
        <v>45583928</v>
      </c>
      <c r="B208" s="1" t="s">
        <v>3</v>
      </c>
      <c r="F208" s="1" t="s">
        <v>177</v>
      </c>
      <c r="G208" s="1" t="s">
        <v>50</v>
      </c>
      <c r="H208" s="1" t="s">
        <v>781</v>
      </c>
      <c r="I208" s="1" t="s">
        <v>782</v>
      </c>
      <c r="J208" s="1">
        <v>0</v>
      </c>
      <c r="K208" s="1" t="s">
        <v>783</v>
      </c>
      <c r="L208" s="1">
        <v>5</v>
      </c>
      <c r="M208" s="1" t="s">
        <v>784</v>
      </c>
      <c r="N208" s="1" t="str">
        <f>VLOOKUP(A208,Locations!$A$2:$D$26644,2,0)</f>
        <v>58.392753332</v>
      </c>
      <c r="O208" s="1" t="str">
        <f>VLOOKUP(A208,Locations!$A$2:$D$26644,3,0)</f>
        <v>14.048139044</v>
      </c>
      <c r="P208" s="4">
        <f>VLOOKUP(A208,Locations!$A$2:$D$26644,4,0)</f>
        <v>42174</v>
      </c>
      <c r="Q208" s="1" t="s">
        <v>5256</v>
      </c>
      <c r="R208" s="1" t="s">
        <v>5257</v>
      </c>
      <c r="S208" s="4">
        <v>42174</v>
      </c>
    </row>
    <row r="209" spans="1:19" x14ac:dyDescent="0.35">
      <c r="A209" s="1">
        <v>47264704</v>
      </c>
      <c r="B209" s="1" t="s">
        <v>3</v>
      </c>
      <c r="F209" s="1" t="s">
        <v>308</v>
      </c>
      <c r="G209" s="1" t="s">
        <v>250</v>
      </c>
      <c r="H209" s="1" t="s">
        <v>785</v>
      </c>
      <c r="I209" s="1" t="s">
        <v>786</v>
      </c>
      <c r="J209" s="1">
        <v>0</v>
      </c>
      <c r="K209" s="1" t="s">
        <v>787</v>
      </c>
      <c r="L209" s="1" t="s">
        <v>160</v>
      </c>
      <c r="M209" s="1" t="s">
        <v>788</v>
      </c>
      <c r="N209" s="1" t="str">
        <f>VLOOKUP(A209,Locations!$A$2:$D$26644,2,0)</f>
        <v>65.21852201</v>
      </c>
      <c r="O209" s="1" t="str">
        <f>VLOOKUP(A209,Locations!$A$2:$D$26644,3,0)</f>
        <v>18.622125425</v>
      </c>
      <c r="P209" s="4">
        <f>VLOOKUP(A209,Locations!$A$2:$D$26644,4,0)</f>
        <v>42193</v>
      </c>
      <c r="Q209" s="1" t="s">
        <v>35100</v>
      </c>
      <c r="R209" s="1" t="s">
        <v>35101</v>
      </c>
      <c r="S209" s="4">
        <v>42193</v>
      </c>
    </row>
    <row r="210" spans="1:19" x14ac:dyDescent="0.35">
      <c r="A210" s="1">
        <v>44604016</v>
      </c>
      <c r="B210" s="1" t="s">
        <v>3</v>
      </c>
      <c r="F210" s="1" t="s">
        <v>234</v>
      </c>
      <c r="G210" s="1" t="s">
        <v>617</v>
      </c>
      <c r="H210" s="1" t="s">
        <v>62</v>
      </c>
      <c r="I210" s="1" t="s">
        <v>789</v>
      </c>
      <c r="J210" s="1">
        <v>0</v>
      </c>
      <c r="K210" s="1" t="s">
        <v>790</v>
      </c>
      <c r="L210" s="1" t="s">
        <v>554</v>
      </c>
      <c r="M210" s="1" t="s">
        <v>791</v>
      </c>
      <c r="N210" s="1" t="str">
        <f>VLOOKUP(A210,Locations!$A$2:$D$26644,2,0)</f>
        <v>59.223417457</v>
      </c>
      <c r="O210" s="1" t="str">
        <f>VLOOKUP(A210,Locations!$A$2:$D$26644,3,0)</f>
        <v>12.429602974</v>
      </c>
      <c r="P210" s="4">
        <f>VLOOKUP(A210,Locations!$A$2:$D$26644,4,0)</f>
        <v>42191</v>
      </c>
      <c r="Q210" s="1" t="s">
        <v>26460</v>
      </c>
      <c r="R210" s="1" t="s">
        <v>26461</v>
      </c>
      <c r="S210" s="4">
        <v>42191</v>
      </c>
    </row>
    <row r="211" spans="1:19" x14ac:dyDescent="0.35">
      <c r="A211" s="1">
        <v>48424672</v>
      </c>
      <c r="B211" s="1" t="s">
        <v>3</v>
      </c>
      <c r="F211" s="1" t="s">
        <v>22</v>
      </c>
      <c r="G211" s="1" t="s">
        <v>467</v>
      </c>
      <c r="H211" s="1" t="s">
        <v>792</v>
      </c>
      <c r="I211" s="1" t="s">
        <v>793</v>
      </c>
      <c r="J211" s="1">
        <v>0</v>
      </c>
      <c r="K211" s="1" t="s">
        <v>794</v>
      </c>
      <c r="L211" s="1" t="s">
        <v>121</v>
      </c>
      <c r="M211" s="1">
        <v>38</v>
      </c>
      <c r="N211" s="1" t="str">
        <f>VLOOKUP(A211,Locations!$A$2:$D$26644,2,0)</f>
        <v>64.786479553</v>
      </c>
      <c r="O211" s="1" t="str">
        <f>VLOOKUP(A211,Locations!$A$2:$D$26644,3,0)</f>
        <v>20.938767224</v>
      </c>
      <c r="P211" s="4">
        <f>VLOOKUP(A211,Locations!$A$2:$D$26644,4,0)</f>
        <v>42210</v>
      </c>
      <c r="Q211" s="1" t="s">
        <v>15358</v>
      </c>
      <c r="R211" s="1" t="s">
        <v>15359</v>
      </c>
      <c r="S211" s="4">
        <v>42210</v>
      </c>
    </row>
    <row r="212" spans="1:19" x14ac:dyDescent="0.35">
      <c r="A212" s="1">
        <v>44704098</v>
      </c>
      <c r="B212" s="1" t="s">
        <v>3</v>
      </c>
      <c r="F212" s="1" t="s">
        <v>138</v>
      </c>
      <c r="G212" s="1" t="s">
        <v>170</v>
      </c>
      <c r="H212" s="1" t="s">
        <v>795</v>
      </c>
      <c r="I212" s="1" t="s">
        <v>796</v>
      </c>
      <c r="J212" s="1">
        <v>0</v>
      </c>
      <c r="K212" s="1" t="s">
        <v>797</v>
      </c>
      <c r="L212" s="1" t="s">
        <v>572</v>
      </c>
      <c r="M212" s="1">
        <v>294</v>
      </c>
      <c r="N212" s="1" t="str">
        <f>VLOOKUP(A212,Locations!$A$2:$D$26644,2,0)</f>
        <v>59.957416684</v>
      </c>
      <c r="O212" s="1" t="str">
        <f>VLOOKUP(A212,Locations!$A$2:$D$26644,3,0)</f>
        <v>12.660725716</v>
      </c>
      <c r="P212" s="4">
        <f>VLOOKUP(A212,Locations!$A$2:$D$26644,4,0)</f>
        <v>42194</v>
      </c>
      <c r="Q212" s="1" t="s">
        <v>22778</v>
      </c>
      <c r="R212" s="1" t="s">
        <v>22779</v>
      </c>
      <c r="S212" s="4">
        <v>42194</v>
      </c>
    </row>
    <row r="213" spans="1:19" x14ac:dyDescent="0.35">
      <c r="A213" s="1">
        <v>48304692</v>
      </c>
      <c r="B213" s="1" t="s">
        <v>3</v>
      </c>
      <c r="F213" s="1" t="s">
        <v>54</v>
      </c>
      <c r="G213" s="1" t="s">
        <v>443</v>
      </c>
      <c r="H213" s="1" t="s">
        <v>798</v>
      </c>
      <c r="I213" s="1" t="s">
        <v>799</v>
      </c>
      <c r="J213" s="1">
        <v>0</v>
      </c>
      <c r="K213" s="1" t="s">
        <v>654</v>
      </c>
      <c r="L213" s="1" t="s">
        <v>76</v>
      </c>
      <c r="M213" s="1" t="s">
        <v>703</v>
      </c>
      <c r="N213" s="1" t="str">
        <f>VLOOKUP(A213,Locations!$A$2:$D$26644,2,0)</f>
        <v>64.981244598</v>
      </c>
      <c r="O213" s="1" t="str">
        <f>VLOOKUP(A213,Locations!$A$2:$D$26644,3,0)</f>
        <v>20.760786046</v>
      </c>
      <c r="P213" s="4">
        <f>VLOOKUP(A213,Locations!$A$2:$D$26644,4,0)</f>
        <v>42279</v>
      </c>
      <c r="Q213" s="1" t="s">
        <v>13786</v>
      </c>
      <c r="R213" s="1" t="s">
        <v>13787</v>
      </c>
      <c r="S213" s="4">
        <v>42279</v>
      </c>
    </row>
    <row r="214" spans="1:19" x14ac:dyDescent="0.35">
      <c r="A214" s="1">
        <v>48364684</v>
      </c>
      <c r="B214" s="1" t="s">
        <v>3</v>
      </c>
      <c r="F214" s="1" t="s">
        <v>49</v>
      </c>
      <c r="G214" s="1" t="s">
        <v>749</v>
      </c>
      <c r="H214" s="1" t="s">
        <v>800</v>
      </c>
      <c r="I214" s="1" t="s">
        <v>801</v>
      </c>
      <c r="J214" s="1">
        <v>0</v>
      </c>
      <c r="K214" s="1" t="s">
        <v>662</v>
      </c>
      <c r="L214" s="1" t="s">
        <v>802</v>
      </c>
      <c r="M214" s="1">
        <v>112</v>
      </c>
      <c r="N214" s="1" t="str">
        <f>VLOOKUP(A214,Locations!$A$2:$D$26644,2,0)</f>
        <v>64.901678947</v>
      </c>
      <c r="O214" s="1" t="str">
        <f>VLOOKUP(A214,Locations!$A$2:$D$26644,3,0)</f>
        <v>20.857140445</v>
      </c>
      <c r="P214" s="4">
        <f>VLOOKUP(A214,Locations!$A$2:$D$26644,4,0)</f>
        <v>42280</v>
      </c>
      <c r="Q214" s="1" t="s">
        <v>41922</v>
      </c>
      <c r="R214" s="1" t="s">
        <v>41923</v>
      </c>
      <c r="S214" s="4">
        <v>42280</v>
      </c>
    </row>
    <row r="215" spans="1:19" x14ac:dyDescent="0.35">
      <c r="A215" s="1">
        <v>48464702</v>
      </c>
      <c r="B215" s="1" t="s">
        <v>3</v>
      </c>
      <c r="F215" s="1" t="s">
        <v>49</v>
      </c>
      <c r="G215" s="1" t="s">
        <v>16</v>
      </c>
      <c r="H215" s="1" t="s">
        <v>803</v>
      </c>
      <c r="I215" s="1" t="s">
        <v>142</v>
      </c>
      <c r="J215" s="1">
        <v>0</v>
      </c>
      <c r="K215" s="1">
        <v>0</v>
      </c>
      <c r="L215" s="1" t="s">
        <v>88</v>
      </c>
      <c r="M215" s="1">
        <v>9</v>
      </c>
      <c r="N215" s="1" t="str">
        <f>VLOOKUP(A215,Locations!$A$2:$D$26644,2,0)</f>
        <v>65.047638423</v>
      </c>
      <c r="O215" s="1" t="str">
        <f>VLOOKUP(A215,Locations!$A$2:$D$26644,3,0)</f>
        <v>21.129593477</v>
      </c>
      <c r="P215" s="4">
        <f>VLOOKUP(A215,Locations!$A$2:$D$26644,4,0)</f>
        <v>42287</v>
      </c>
      <c r="Q215" s="1" t="s">
        <v>48334</v>
      </c>
      <c r="R215" s="1" t="s">
        <v>48335</v>
      </c>
      <c r="S215" s="4">
        <v>42287</v>
      </c>
    </row>
    <row r="216" spans="1:19" x14ac:dyDescent="0.35">
      <c r="A216" s="1">
        <v>48544698</v>
      </c>
      <c r="B216" s="1" t="s">
        <v>3</v>
      </c>
      <c r="F216" s="1" t="s">
        <v>28</v>
      </c>
      <c r="G216" s="1" t="s">
        <v>578</v>
      </c>
      <c r="H216" s="1" t="s">
        <v>804</v>
      </c>
      <c r="I216" s="1" t="s">
        <v>58</v>
      </c>
      <c r="J216" s="1">
        <v>0</v>
      </c>
      <c r="K216" s="1" t="s">
        <v>253</v>
      </c>
      <c r="L216" s="1">
        <v>1</v>
      </c>
      <c r="M216" s="1" t="s">
        <v>76</v>
      </c>
      <c r="N216" s="1" t="str">
        <f>VLOOKUP(A216,Locations!$A$2:$D$26644,2,0)</f>
        <v>65.000513847</v>
      </c>
      <c r="O216" s="1" t="str">
        <f>VLOOKUP(A216,Locations!$A$2:$D$26644,3,0)</f>
        <v>21.281360644</v>
      </c>
      <c r="P216" s="4">
        <f>VLOOKUP(A216,Locations!$A$2:$D$26644,4,0)</f>
        <v>42288</v>
      </c>
      <c r="Q216" s="1" t="s">
        <v>41652</v>
      </c>
      <c r="R216" s="1" t="s">
        <v>41653</v>
      </c>
      <c r="S216" s="4">
        <v>42288</v>
      </c>
    </row>
    <row r="217" spans="1:19" x14ac:dyDescent="0.35">
      <c r="A217" s="1">
        <v>48404692</v>
      </c>
      <c r="B217" s="1" t="s">
        <v>3</v>
      </c>
      <c r="F217" s="1" t="s">
        <v>54</v>
      </c>
      <c r="G217" s="1" t="s">
        <v>207</v>
      </c>
      <c r="H217" s="1" t="s">
        <v>805</v>
      </c>
      <c r="I217" s="1" t="s">
        <v>539</v>
      </c>
      <c r="J217" s="1">
        <v>0</v>
      </c>
      <c r="K217" s="1">
        <v>0</v>
      </c>
      <c r="L217" s="1" t="s">
        <v>88</v>
      </c>
      <c r="M217" s="1" t="s">
        <v>177</v>
      </c>
      <c r="N217" s="1" t="str">
        <f>VLOOKUP(A217,Locations!$A$2:$D$26644,2,0)</f>
        <v>64.967235188</v>
      </c>
      <c r="O217" s="1" t="str">
        <f>VLOOKUP(A217,Locations!$A$2:$D$26644,3,0)</f>
        <v>20.968629091</v>
      </c>
      <c r="P217" s="4">
        <f>VLOOKUP(A217,Locations!$A$2:$D$26644,4,0)</f>
        <v>42288</v>
      </c>
      <c r="Q217" s="1" t="s">
        <v>14462</v>
      </c>
      <c r="R217" s="1" t="s">
        <v>14463</v>
      </c>
      <c r="S217" s="4">
        <v>42288</v>
      </c>
    </row>
    <row r="218" spans="1:19" x14ac:dyDescent="0.35">
      <c r="A218" s="1">
        <v>48264638</v>
      </c>
      <c r="B218" s="1" t="s">
        <v>3</v>
      </c>
      <c r="F218" s="1" t="s">
        <v>28</v>
      </c>
      <c r="G218" s="1" t="s">
        <v>471</v>
      </c>
      <c r="H218" s="1" t="s">
        <v>643</v>
      </c>
      <c r="I218" s="1" t="s">
        <v>806</v>
      </c>
      <c r="J218" s="1">
        <v>0</v>
      </c>
      <c r="K218" s="1" t="s">
        <v>553</v>
      </c>
      <c r="L218" s="1" t="s">
        <v>135</v>
      </c>
      <c r="M218" s="1" t="s">
        <v>671</v>
      </c>
      <c r="N218" s="1" t="str">
        <f>VLOOKUP(A218,Locations!$A$2:$D$26644,2,0)</f>
        <v>64.505932224</v>
      </c>
      <c r="O218" s="1" t="str">
        <f>VLOOKUP(A218,Locations!$A$2:$D$26644,3,0)</f>
        <v>20.492670704</v>
      </c>
      <c r="P218" s="4">
        <f>VLOOKUP(A218,Locations!$A$2:$D$26644,4,0)</f>
        <v>42189</v>
      </c>
      <c r="Q218" s="1" t="s">
        <v>19602</v>
      </c>
      <c r="R218" s="1" t="s">
        <v>19603</v>
      </c>
      <c r="S218" s="4">
        <v>42189</v>
      </c>
    </row>
    <row r="219" spans="1:19" x14ac:dyDescent="0.35">
      <c r="A219" s="1">
        <v>47804712</v>
      </c>
      <c r="B219" s="1" t="s">
        <v>3</v>
      </c>
      <c r="F219" s="1" t="s">
        <v>50</v>
      </c>
      <c r="G219" s="1" t="s">
        <v>753</v>
      </c>
      <c r="H219" s="1" t="s">
        <v>807</v>
      </c>
      <c r="I219" s="1" t="s">
        <v>808</v>
      </c>
      <c r="J219" s="1">
        <v>0</v>
      </c>
      <c r="K219" s="1" t="s">
        <v>429</v>
      </c>
      <c r="L219" s="1" t="s">
        <v>597</v>
      </c>
      <c r="M219" s="1" t="s">
        <v>809</v>
      </c>
      <c r="N219" s="1" t="str">
        <f>VLOOKUP(A219,Locations!$A$2:$D$26644,2,0)</f>
        <v>65.225816938</v>
      </c>
      <c r="O219" s="1" t="str">
        <f>VLOOKUP(A219,Locations!$A$2:$D$26644,3,0)</f>
        <v>19.782899758</v>
      </c>
      <c r="P219" s="4">
        <f>VLOOKUP(A219,Locations!$A$2:$D$26644,4,0)</f>
        <v>42268</v>
      </c>
      <c r="Q219" s="1" t="s">
        <v>16538</v>
      </c>
      <c r="R219" s="1" t="s">
        <v>16539</v>
      </c>
      <c r="S219" s="4">
        <v>42268</v>
      </c>
    </row>
    <row r="220" spans="1:19" x14ac:dyDescent="0.35">
      <c r="A220" s="1">
        <v>44604174</v>
      </c>
      <c r="B220" s="1" t="s">
        <v>3</v>
      </c>
      <c r="F220" s="1" t="s">
        <v>54</v>
      </c>
      <c r="G220" s="1" t="s">
        <v>173</v>
      </c>
      <c r="H220" s="1" t="s">
        <v>810</v>
      </c>
      <c r="I220" s="1" t="s">
        <v>83</v>
      </c>
      <c r="J220" s="1">
        <v>0</v>
      </c>
      <c r="K220" s="1">
        <v>0</v>
      </c>
      <c r="L220" s="1" t="s">
        <v>88</v>
      </c>
      <c r="M220" s="1" t="s">
        <v>71</v>
      </c>
      <c r="N220" s="1" t="str">
        <f>VLOOKUP(A220,Locations!$A$2:$D$26644,2,0)</f>
        <v>60.644197202</v>
      </c>
      <c r="O220" s="1" t="str">
        <f>VLOOKUP(A220,Locations!$A$2:$D$26644,3,0)</f>
        <v>12.533586458</v>
      </c>
      <c r="P220" s="4">
        <f>VLOOKUP(A220,Locations!$A$2:$D$26644,4,0)</f>
        <v>42181</v>
      </c>
      <c r="Q220" s="1" t="s">
        <v>26892</v>
      </c>
      <c r="R220" s="1" t="s">
        <v>26893</v>
      </c>
      <c r="S220" s="4">
        <v>42181</v>
      </c>
    </row>
    <row r="221" spans="1:19" x14ac:dyDescent="0.35">
      <c r="A221" s="1">
        <v>48604654</v>
      </c>
      <c r="B221" s="1" t="s">
        <v>3</v>
      </c>
      <c r="F221" s="1" t="s">
        <v>234</v>
      </c>
      <c r="G221" s="1" t="s">
        <v>164</v>
      </c>
      <c r="H221" s="1" t="s">
        <v>488</v>
      </c>
      <c r="I221" s="1" t="s">
        <v>811</v>
      </c>
      <c r="J221" s="1">
        <v>0</v>
      </c>
      <c r="K221" s="1" t="s">
        <v>812</v>
      </c>
      <c r="L221" s="1" t="s">
        <v>453</v>
      </c>
      <c r="M221" s="1" t="s">
        <v>363</v>
      </c>
      <c r="N221" s="1" t="str">
        <f>VLOOKUP(A221,Locations!$A$2:$D$26644,2,0)</f>
        <v>64.600711692</v>
      </c>
      <c r="O221" s="1" t="str">
        <f>VLOOKUP(A221,Locations!$A$2:$D$26644,3,0)</f>
        <v>21.244532985</v>
      </c>
      <c r="P221" s="4">
        <f>VLOOKUP(A221,Locations!$A$2:$D$26644,4,0)</f>
        <v>42200</v>
      </c>
      <c r="Q221" s="1" t="s">
        <v>13476</v>
      </c>
      <c r="R221" s="1" t="s">
        <v>13477</v>
      </c>
      <c r="S221" s="4">
        <v>42200</v>
      </c>
    </row>
    <row r="222" spans="1:19" x14ac:dyDescent="0.35">
      <c r="A222" s="1">
        <v>45563770</v>
      </c>
      <c r="B222" s="1" t="s">
        <v>3</v>
      </c>
      <c r="F222" s="1" t="s">
        <v>308</v>
      </c>
      <c r="G222" s="1" t="s">
        <v>115</v>
      </c>
      <c r="H222" s="1" t="s">
        <v>813</v>
      </c>
      <c r="I222" s="1" t="s">
        <v>814</v>
      </c>
      <c r="J222" s="1">
        <v>0</v>
      </c>
      <c r="K222" s="1" t="s">
        <v>181</v>
      </c>
      <c r="L222" s="1" t="s">
        <v>84</v>
      </c>
      <c r="M222" s="1" t="s">
        <v>186</v>
      </c>
      <c r="N222" s="1" t="str">
        <f>VLOOKUP(A222,Locations!$A$2:$D$26644,2,0)</f>
        <v>56.97571029</v>
      </c>
      <c r="O222" s="1" t="str">
        <f>VLOOKUP(A222,Locations!$A$2:$D$26644,3,0)</f>
        <v>13.862559252</v>
      </c>
      <c r="P222" s="4">
        <f>VLOOKUP(A222,Locations!$A$2:$D$26644,4,0)</f>
        <v>42233</v>
      </c>
      <c r="Q222" s="1" t="s">
        <v>49476</v>
      </c>
      <c r="R222" s="1" t="s">
        <v>49477</v>
      </c>
      <c r="S222" s="4">
        <v>42233</v>
      </c>
    </row>
    <row r="223" spans="1:19" x14ac:dyDescent="0.35">
      <c r="A223" s="1">
        <v>45523770</v>
      </c>
      <c r="B223" s="1" t="s">
        <v>3</v>
      </c>
      <c r="F223" s="1">
        <v>4</v>
      </c>
      <c r="G223" s="1" t="s">
        <v>163</v>
      </c>
      <c r="H223" s="1" t="s">
        <v>542</v>
      </c>
      <c r="I223" s="1" t="s">
        <v>815</v>
      </c>
      <c r="J223" s="1">
        <v>0</v>
      </c>
      <c r="K223" s="1">
        <v>21</v>
      </c>
      <c r="L223" s="1" t="s">
        <v>138</v>
      </c>
      <c r="M223" s="1">
        <v>43</v>
      </c>
      <c r="N223" s="1" t="str">
        <f>VLOOKUP(A223,Locations!$A$2:$D$26644,2,0)</f>
        <v>56.97763095</v>
      </c>
      <c r="O223" s="1" t="str">
        <f>VLOOKUP(A223,Locations!$A$2:$D$26644,3,0)</f>
        <v>13.79693376</v>
      </c>
      <c r="P223" s="4">
        <f>VLOOKUP(A223,Locations!$A$2:$D$26644,4,0)</f>
        <v>42233</v>
      </c>
      <c r="Q223" s="1" t="s">
        <v>11412</v>
      </c>
      <c r="R223" s="1" t="s">
        <v>11413</v>
      </c>
      <c r="S223" s="4">
        <v>42233</v>
      </c>
    </row>
    <row r="224" spans="1:19" x14ac:dyDescent="0.35">
      <c r="A224" s="1">
        <v>45383780</v>
      </c>
      <c r="B224" s="1" t="s">
        <v>3</v>
      </c>
      <c r="F224" s="1" t="s">
        <v>214</v>
      </c>
      <c r="G224" s="1" t="s">
        <v>816</v>
      </c>
      <c r="H224" s="1" t="s">
        <v>817</v>
      </c>
      <c r="I224" s="1">
        <v>516</v>
      </c>
      <c r="J224" s="1">
        <v>0</v>
      </c>
      <c r="K224" s="1" t="s">
        <v>97</v>
      </c>
      <c r="L224" s="1">
        <v>11</v>
      </c>
      <c r="M224" s="1" t="s">
        <v>818</v>
      </c>
      <c r="N224" s="1" t="str">
        <f>VLOOKUP(A224,Locations!$A$2:$D$26644,2,0)</f>
        <v>57.073857592</v>
      </c>
      <c r="O224" s="1" t="str">
        <f>VLOOKUP(A224,Locations!$A$2:$D$26644,3,0)</f>
        <v>13.575685502</v>
      </c>
      <c r="P224" s="4">
        <f>VLOOKUP(A224,Locations!$A$2:$D$26644,4,0)</f>
        <v>42234</v>
      </c>
      <c r="Q224" s="1" t="s">
        <v>46106</v>
      </c>
      <c r="R224" s="1" t="s">
        <v>46107</v>
      </c>
      <c r="S224" s="4">
        <v>42234</v>
      </c>
    </row>
    <row r="225" spans="1:19" x14ac:dyDescent="0.35">
      <c r="A225" s="1">
        <v>44744178</v>
      </c>
      <c r="B225" s="1" t="s">
        <v>3</v>
      </c>
      <c r="F225" s="1" t="s">
        <v>49</v>
      </c>
      <c r="G225" s="1" t="s">
        <v>129</v>
      </c>
      <c r="H225" s="1" t="s">
        <v>364</v>
      </c>
      <c r="I225" s="1">
        <v>498</v>
      </c>
      <c r="J225" s="1">
        <v>0</v>
      </c>
      <c r="K225" s="1" t="s">
        <v>819</v>
      </c>
      <c r="L225" s="1" t="s">
        <v>587</v>
      </c>
      <c r="M225" s="1" t="s">
        <v>820</v>
      </c>
      <c r="N225" s="1" t="str">
        <f>VLOOKUP(A225,Locations!$A$2:$D$26644,2,0)</f>
        <v>60.675435715</v>
      </c>
      <c r="O225" s="1" t="str">
        <f>VLOOKUP(A225,Locations!$A$2:$D$26644,3,0)</f>
        <v>12.791560835</v>
      </c>
      <c r="P225" s="4">
        <f>VLOOKUP(A225,Locations!$A$2:$D$26644,4,0)</f>
        <v>42183</v>
      </c>
      <c r="Q225" s="1" t="s">
        <v>23244</v>
      </c>
      <c r="R225" s="1" t="s">
        <v>23245</v>
      </c>
      <c r="S225" s="4">
        <v>42183</v>
      </c>
    </row>
    <row r="226" spans="1:19" x14ac:dyDescent="0.35">
      <c r="A226" s="1">
        <v>44904150</v>
      </c>
      <c r="B226" s="1" t="s">
        <v>3</v>
      </c>
      <c r="F226" s="1" t="s">
        <v>234</v>
      </c>
      <c r="G226" s="1" t="s">
        <v>357</v>
      </c>
      <c r="H226" s="1" t="s">
        <v>690</v>
      </c>
      <c r="I226" s="1" t="s">
        <v>821</v>
      </c>
      <c r="J226" s="1">
        <v>0</v>
      </c>
      <c r="K226" s="1" t="s">
        <v>331</v>
      </c>
      <c r="L226" s="1" t="s">
        <v>254</v>
      </c>
      <c r="M226" s="1" t="s">
        <v>822</v>
      </c>
      <c r="N226" s="1" t="str">
        <f>VLOOKUP(A226,Locations!$A$2:$D$26644,2,0)</f>
        <v>60.417699876</v>
      </c>
      <c r="O226" s="1" t="str">
        <f>VLOOKUP(A226,Locations!$A$2:$D$26644,3,0)</f>
        <v>13.059778041</v>
      </c>
      <c r="P226" s="4">
        <f>VLOOKUP(A226,Locations!$A$2:$D$26644,4,0)</f>
        <v>42186</v>
      </c>
      <c r="Q226" s="1" t="s">
        <v>53962</v>
      </c>
      <c r="R226" s="1" t="s">
        <v>53963</v>
      </c>
      <c r="S226" s="4">
        <v>42186</v>
      </c>
    </row>
    <row r="227" spans="1:19" x14ac:dyDescent="0.35">
      <c r="A227" s="1">
        <v>45343720</v>
      </c>
      <c r="B227" s="1" t="s">
        <v>3</v>
      </c>
      <c r="F227" s="1" t="s">
        <v>49</v>
      </c>
      <c r="G227" s="1" t="s">
        <v>443</v>
      </c>
      <c r="H227" s="1" t="s">
        <v>823</v>
      </c>
      <c r="I227" s="1" t="s">
        <v>333</v>
      </c>
      <c r="J227" s="1">
        <v>0</v>
      </c>
      <c r="K227" s="1" t="s">
        <v>660</v>
      </c>
      <c r="L227" s="1" t="s">
        <v>110</v>
      </c>
      <c r="M227" s="1" t="s">
        <v>333</v>
      </c>
      <c r="N227" s="1" t="str">
        <f>VLOOKUP(A227,Locations!$A$2:$D$26644,2,0)</f>
        <v>56.537044018</v>
      </c>
      <c r="O227" s="1" t="str">
        <f>VLOOKUP(A227,Locations!$A$2:$D$26644,3,0)</f>
        <v>13.460571055</v>
      </c>
      <c r="P227" s="4">
        <f>VLOOKUP(A227,Locations!$A$2:$D$26644,4,0)</f>
        <v>42214</v>
      </c>
      <c r="Q227" s="1" t="s">
        <v>42826</v>
      </c>
      <c r="R227" s="1" t="s">
        <v>42827</v>
      </c>
      <c r="S227" s="4">
        <v>42214</v>
      </c>
    </row>
    <row r="228" spans="1:19" x14ac:dyDescent="0.35">
      <c r="A228" s="1">
        <v>44744146</v>
      </c>
      <c r="B228" s="1" t="s">
        <v>3</v>
      </c>
      <c r="F228" s="1" t="s">
        <v>138</v>
      </c>
      <c r="G228" s="1" t="s">
        <v>38</v>
      </c>
      <c r="H228" s="1" t="s">
        <v>824</v>
      </c>
      <c r="I228" s="1" t="s">
        <v>825</v>
      </c>
      <c r="J228" s="1">
        <v>0</v>
      </c>
      <c r="K228" s="1" t="s">
        <v>577</v>
      </c>
      <c r="L228" s="1" t="s">
        <v>288</v>
      </c>
      <c r="M228" s="1" t="s">
        <v>210</v>
      </c>
      <c r="N228" s="1" t="str">
        <f>VLOOKUP(A228,Locations!$A$2:$D$26644,2,0)</f>
        <v>60.387653579</v>
      </c>
      <c r="O228" s="1" t="str">
        <f>VLOOKUP(A228,Locations!$A$2:$D$26644,3,0)</f>
        <v>12.767413342</v>
      </c>
      <c r="P228" s="4">
        <f>VLOOKUP(A228,Locations!$A$2:$D$26644,4,0)</f>
        <v>42177</v>
      </c>
      <c r="Q228" s="1" t="s">
        <v>23240</v>
      </c>
      <c r="R228" s="1" t="s">
        <v>23241</v>
      </c>
      <c r="S228" s="4">
        <v>42177</v>
      </c>
    </row>
    <row r="229" spans="1:19" x14ac:dyDescent="0.35">
      <c r="A229" s="1">
        <v>45343734</v>
      </c>
      <c r="B229" s="1" t="s">
        <v>3</v>
      </c>
      <c r="F229" s="1" t="s">
        <v>177</v>
      </c>
      <c r="G229" s="1" t="s">
        <v>279</v>
      </c>
      <c r="H229" s="1" t="s">
        <v>826</v>
      </c>
      <c r="I229" s="1" t="s">
        <v>827</v>
      </c>
      <c r="J229" s="1">
        <v>0</v>
      </c>
      <c r="K229" s="1" t="s">
        <v>828</v>
      </c>
      <c r="L229" s="1" t="s">
        <v>829</v>
      </c>
      <c r="M229" s="1" t="s">
        <v>830</v>
      </c>
      <c r="N229" s="1" t="str">
        <f>VLOOKUP(A229,Locations!$A$2:$D$26644,2,0)</f>
        <v>56.662711735</v>
      </c>
      <c r="O229" s="1" t="str">
        <f>VLOOKUP(A229,Locations!$A$2:$D$26644,3,0)</f>
        <v>13.471928495</v>
      </c>
      <c r="P229" s="4">
        <f>VLOOKUP(A229,Locations!$A$2:$D$26644,4,0)</f>
        <v>42212</v>
      </c>
      <c r="Q229" s="1" t="s">
        <v>27426</v>
      </c>
      <c r="R229" s="1" t="s">
        <v>27427</v>
      </c>
      <c r="S229" s="4">
        <v>42212</v>
      </c>
    </row>
    <row r="230" spans="1:19" x14ac:dyDescent="0.35">
      <c r="A230" s="1">
        <v>45784746</v>
      </c>
      <c r="B230" s="1" t="s">
        <v>3</v>
      </c>
      <c r="F230" s="1" t="s">
        <v>64</v>
      </c>
      <c r="G230" s="1" t="s">
        <v>831</v>
      </c>
      <c r="H230" s="1" t="s">
        <v>832</v>
      </c>
      <c r="I230" s="1" t="s">
        <v>219</v>
      </c>
      <c r="J230" s="1">
        <v>0</v>
      </c>
      <c r="K230" s="1">
        <v>13</v>
      </c>
      <c r="L230" s="1" t="s">
        <v>193</v>
      </c>
      <c r="M230" s="1" t="s">
        <v>99</v>
      </c>
      <c r="N230" s="1" t="str">
        <f>VLOOKUP(A230,Locations!$A$2:$D$26644,2,0)</f>
        <v>65.731661173</v>
      </c>
      <c r="O230" s="1" t="str">
        <f>VLOOKUP(A230,Locations!$A$2:$D$26644,3,0)</f>
        <v>15.566826077</v>
      </c>
      <c r="P230" s="4">
        <f>VLOOKUP(A230,Locations!$A$2:$D$26644,4,0)</f>
        <v>42201</v>
      </c>
      <c r="Q230" s="1" t="s">
        <v>6382</v>
      </c>
      <c r="R230" s="1" t="s">
        <v>6383</v>
      </c>
      <c r="S230" s="4">
        <v>42201</v>
      </c>
    </row>
    <row r="231" spans="1:19" x14ac:dyDescent="0.35">
      <c r="A231" s="1">
        <v>45524746</v>
      </c>
      <c r="B231" s="1" t="s">
        <v>3</v>
      </c>
      <c r="F231" s="1">
        <v>4</v>
      </c>
      <c r="G231" s="1" t="s">
        <v>211</v>
      </c>
      <c r="H231" s="1" t="s">
        <v>274</v>
      </c>
      <c r="I231" s="1" t="s">
        <v>219</v>
      </c>
      <c r="J231" s="1">
        <v>0</v>
      </c>
      <c r="K231" s="1">
        <v>0</v>
      </c>
      <c r="L231" s="1" t="s">
        <v>622</v>
      </c>
      <c r="M231" s="1" t="s">
        <v>581</v>
      </c>
      <c r="N231" s="1" t="str">
        <f>VLOOKUP(A231,Locations!$A$2:$D$26644,2,0)</f>
        <v>65.749489768</v>
      </c>
      <c r="O231" s="1" t="str">
        <f>VLOOKUP(A231,Locations!$A$2:$D$26644,3,0)</f>
        <v>15.005785893</v>
      </c>
      <c r="P231" s="4">
        <f>VLOOKUP(A231,Locations!$A$2:$D$26644,4,0)</f>
        <v>42213</v>
      </c>
      <c r="Q231" s="1" t="s">
        <v>9776</v>
      </c>
      <c r="R231" s="1" t="s">
        <v>9777</v>
      </c>
      <c r="S231" s="4">
        <v>42213</v>
      </c>
    </row>
    <row r="232" spans="1:19" x14ac:dyDescent="0.35">
      <c r="A232" s="1">
        <v>46084654</v>
      </c>
      <c r="B232" s="1" t="s">
        <v>3</v>
      </c>
      <c r="F232" s="1" t="s">
        <v>177</v>
      </c>
      <c r="G232" s="1" t="s">
        <v>714</v>
      </c>
      <c r="H232" s="1" t="s">
        <v>833</v>
      </c>
      <c r="I232" s="1" t="s">
        <v>834</v>
      </c>
      <c r="J232" s="1">
        <v>0</v>
      </c>
      <c r="K232" s="1" t="s">
        <v>360</v>
      </c>
      <c r="L232" s="1" t="s">
        <v>214</v>
      </c>
      <c r="M232" s="1" t="s">
        <v>436</v>
      </c>
      <c r="N232" s="1" t="str">
        <f>VLOOKUP(A232,Locations!$A$2:$D$26644,2,0)</f>
        <v>64.881617521</v>
      </c>
      <c r="O232" s="1" t="str">
        <f>VLOOKUP(A232,Locations!$A$2:$D$26644,3,0)</f>
        <v>16.02603512</v>
      </c>
      <c r="P232" s="4">
        <f>VLOOKUP(A232,Locations!$A$2:$D$26644,4,0)</f>
        <v>42225</v>
      </c>
      <c r="Q232" s="1" t="s">
        <v>16000</v>
      </c>
      <c r="R232" s="1" t="s">
        <v>16001</v>
      </c>
      <c r="S232" s="4">
        <v>42225</v>
      </c>
    </row>
    <row r="233" spans="1:19" x14ac:dyDescent="0.35">
      <c r="A233" s="1">
        <v>45944666</v>
      </c>
      <c r="B233" s="1" t="s">
        <v>3</v>
      </c>
      <c r="F233" s="1" t="s">
        <v>28</v>
      </c>
      <c r="G233" s="1" t="s">
        <v>734</v>
      </c>
      <c r="H233" s="1" t="s">
        <v>835</v>
      </c>
      <c r="I233" s="1">
        <v>39</v>
      </c>
      <c r="J233" s="1">
        <v>0</v>
      </c>
      <c r="K233" s="1" t="s">
        <v>836</v>
      </c>
      <c r="L233" s="1" t="s">
        <v>36</v>
      </c>
      <c r="M233" s="1" t="s">
        <v>596</v>
      </c>
      <c r="N233" s="1" t="str">
        <f>VLOOKUP(A233,Locations!$A$2:$D$26644,2,0)</f>
        <v>65.000167615</v>
      </c>
      <c r="O233" s="1" t="str">
        <f>VLOOKUP(A233,Locations!$A$2:$D$26644,3,0)</f>
        <v>15.75604784</v>
      </c>
      <c r="P233" s="4">
        <f>VLOOKUP(A233,Locations!$A$2:$D$26644,4,0)</f>
        <v>42226</v>
      </c>
      <c r="Q233" s="1" t="s">
        <v>38462</v>
      </c>
      <c r="R233" s="1" t="s">
        <v>38463</v>
      </c>
      <c r="S233" s="4">
        <v>42226</v>
      </c>
    </row>
    <row r="234" spans="1:19" x14ac:dyDescent="0.35">
      <c r="A234" s="1">
        <v>46544280</v>
      </c>
      <c r="B234" s="1" t="s">
        <v>3</v>
      </c>
      <c r="F234" s="1" t="s">
        <v>214</v>
      </c>
      <c r="G234" s="1" t="s">
        <v>837</v>
      </c>
      <c r="H234" s="1" t="s">
        <v>838</v>
      </c>
      <c r="I234" s="1" t="s">
        <v>839</v>
      </c>
      <c r="J234" s="1">
        <v>0</v>
      </c>
      <c r="K234" s="1" t="s">
        <v>840</v>
      </c>
      <c r="L234" s="1" t="s">
        <v>185</v>
      </c>
      <c r="M234" s="1" t="s">
        <v>841</v>
      </c>
      <c r="N234" s="1" t="str">
        <f>VLOOKUP(A234,Locations!$A$2:$D$26644,2,0)</f>
        <v>61.488417593</v>
      </c>
      <c r="O234" s="1" t="str">
        <f>VLOOKUP(A234,Locations!$A$2:$D$26644,3,0)</f>
        <v>16.23764233</v>
      </c>
      <c r="P234" s="4">
        <f>VLOOKUP(A234,Locations!$A$2:$D$26644,4,0)</f>
        <v>42322</v>
      </c>
      <c r="Q234" s="1" t="s">
        <v>41268</v>
      </c>
      <c r="R234" s="1" t="s">
        <v>41269</v>
      </c>
      <c r="S234" s="4">
        <v>42322</v>
      </c>
    </row>
    <row r="235" spans="1:19" x14ac:dyDescent="0.35">
      <c r="A235" s="1">
        <v>46944322</v>
      </c>
      <c r="B235" s="1" t="s">
        <v>3</v>
      </c>
      <c r="F235" s="1" t="s">
        <v>234</v>
      </c>
      <c r="G235" s="1" t="s">
        <v>179</v>
      </c>
      <c r="H235" s="1" t="s">
        <v>842</v>
      </c>
      <c r="I235" s="1" t="s">
        <v>843</v>
      </c>
      <c r="J235" s="1">
        <v>0</v>
      </c>
      <c r="K235" s="1" t="s">
        <v>844</v>
      </c>
      <c r="L235" s="1" t="s">
        <v>355</v>
      </c>
      <c r="M235" s="1" t="s">
        <v>845</v>
      </c>
      <c r="N235" s="1" t="str">
        <f>VLOOKUP(A235,Locations!$A$2:$D$26644,2,0)</f>
        <v>61.830811705</v>
      </c>
      <c r="O235" s="1" t="str">
        <f>VLOOKUP(A235,Locations!$A$2:$D$26644,3,0)</f>
        <v>17.065920182</v>
      </c>
      <c r="P235" s="4">
        <f>VLOOKUP(A235,Locations!$A$2:$D$26644,4,0)</f>
        <v>42326</v>
      </c>
      <c r="Q235" s="1" t="s">
        <v>15404</v>
      </c>
      <c r="R235" s="1" t="s">
        <v>15405</v>
      </c>
      <c r="S235" s="4">
        <v>42326</v>
      </c>
    </row>
    <row r="236" spans="1:19" x14ac:dyDescent="0.35">
      <c r="A236" s="1">
        <v>44844188</v>
      </c>
      <c r="B236" s="1" t="s">
        <v>3</v>
      </c>
      <c r="F236" s="1" t="s">
        <v>308</v>
      </c>
      <c r="G236" s="1" t="s">
        <v>471</v>
      </c>
      <c r="H236" s="1" t="s">
        <v>141</v>
      </c>
      <c r="I236" s="1" t="s">
        <v>846</v>
      </c>
      <c r="J236" s="1">
        <v>0</v>
      </c>
      <c r="K236" s="1" t="s">
        <v>847</v>
      </c>
      <c r="L236" s="1" t="s">
        <v>776</v>
      </c>
      <c r="M236" s="1">
        <v>253</v>
      </c>
      <c r="N236" s="1" t="str">
        <f>VLOOKUP(A236,Locations!$A$2:$D$26644,2,0)</f>
        <v>60.761698977</v>
      </c>
      <c r="O236" s="1" t="str">
        <f>VLOOKUP(A236,Locations!$A$2:$D$26644,3,0)</f>
        <v>12.981951756</v>
      </c>
      <c r="P236" s="4">
        <f>VLOOKUP(A236,Locations!$A$2:$D$26644,4,0)</f>
        <v>42190</v>
      </c>
      <c r="Q236" s="1" t="s">
        <v>37176</v>
      </c>
      <c r="R236" s="1" t="s">
        <v>37177</v>
      </c>
      <c r="S236" s="4">
        <v>42190</v>
      </c>
    </row>
    <row r="237" spans="1:19" x14ac:dyDescent="0.35">
      <c r="A237" s="1">
        <v>46723938</v>
      </c>
      <c r="B237" s="1" t="s">
        <v>3</v>
      </c>
      <c r="F237" s="1" t="s">
        <v>177</v>
      </c>
      <c r="G237" s="1" t="s">
        <v>617</v>
      </c>
      <c r="H237" s="1" t="s">
        <v>848</v>
      </c>
      <c r="I237" s="1" t="s">
        <v>849</v>
      </c>
      <c r="J237" s="1">
        <v>1</v>
      </c>
      <c r="K237" s="1">
        <v>55</v>
      </c>
      <c r="L237" s="1" t="s">
        <v>86</v>
      </c>
      <c r="M237" s="1" t="s">
        <v>850</v>
      </c>
      <c r="N237" s="1" t="str">
        <f>VLOOKUP(A237,Locations!$A$2:$D$26644,2,0)</f>
        <v>58.41023776</v>
      </c>
      <c r="O237" s="1" t="str">
        <f>VLOOKUP(A237,Locations!$A$2:$D$26644,3,0)</f>
        <v>16.002790114</v>
      </c>
      <c r="P237" s="4">
        <f>VLOOKUP(A237,Locations!$A$2:$D$26644,4,0)</f>
        <v>42194</v>
      </c>
      <c r="Q237" s="1" t="s">
        <v>2654</v>
      </c>
      <c r="R237" s="1" t="s">
        <v>2655</v>
      </c>
      <c r="S237" s="4">
        <v>42194</v>
      </c>
    </row>
    <row r="238" spans="1:19" x14ac:dyDescent="0.35">
      <c r="A238" s="1">
        <v>45563968</v>
      </c>
      <c r="B238" s="1" t="s">
        <v>3</v>
      </c>
      <c r="F238" s="1" t="s">
        <v>90</v>
      </c>
      <c r="G238" s="1" t="s">
        <v>322</v>
      </c>
      <c r="H238" s="1" t="s">
        <v>299</v>
      </c>
      <c r="I238" s="1" t="s">
        <v>851</v>
      </c>
      <c r="J238" s="1">
        <v>0</v>
      </c>
      <c r="K238" s="1" t="s">
        <v>852</v>
      </c>
      <c r="L238" s="1" t="s">
        <v>106</v>
      </c>
      <c r="M238" s="1" t="s">
        <v>853</v>
      </c>
      <c r="N238" s="1" t="str">
        <f>VLOOKUP(A238,Locations!$A$2:$D$26644,2,0)</f>
        <v>58.752837226</v>
      </c>
      <c r="O238" s="1" t="str">
        <f>VLOOKUP(A238,Locations!$A$2:$D$26644,3,0)</f>
        <v>14.054654858</v>
      </c>
      <c r="P238" s="4">
        <f>VLOOKUP(A238,Locations!$A$2:$D$26644,4,0)</f>
        <v>42208</v>
      </c>
      <c r="Q238" s="1" t="s">
        <v>46642</v>
      </c>
      <c r="R238" s="1" t="s">
        <v>46643</v>
      </c>
      <c r="S238" s="4">
        <v>42208</v>
      </c>
    </row>
    <row r="239" spans="1:19" x14ac:dyDescent="0.35">
      <c r="A239" s="1">
        <v>48344622</v>
      </c>
      <c r="B239" s="1" t="s">
        <v>3</v>
      </c>
      <c r="F239" s="1" t="s">
        <v>54</v>
      </c>
      <c r="G239" s="1" t="s">
        <v>533</v>
      </c>
      <c r="H239" s="1" t="s">
        <v>30</v>
      </c>
      <c r="I239" s="1" t="s">
        <v>771</v>
      </c>
      <c r="J239" s="1">
        <v>0</v>
      </c>
      <c r="K239" s="1" t="s">
        <v>509</v>
      </c>
      <c r="L239" s="1" t="s">
        <v>143</v>
      </c>
      <c r="M239" s="1" t="s">
        <v>227</v>
      </c>
      <c r="N239" s="1" t="str">
        <f>VLOOKUP(A239,Locations!$A$2:$D$26644,2,0)</f>
        <v>64.352621521</v>
      </c>
      <c r="O239" s="1" t="str">
        <f>VLOOKUP(A239,Locations!$A$2:$D$26644,3,0)</f>
        <v>20.602031635</v>
      </c>
      <c r="P239" s="4">
        <f>VLOOKUP(A239,Locations!$A$2:$D$26644,4,0)</f>
        <v>42186</v>
      </c>
      <c r="Q239" s="1" t="s">
        <v>14794</v>
      </c>
      <c r="R239" s="1" t="s">
        <v>14795</v>
      </c>
      <c r="S239" s="4">
        <v>42186</v>
      </c>
    </row>
    <row r="240" spans="1:19" x14ac:dyDescent="0.35">
      <c r="A240" s="1">
        <v>46963846</v>
      </c>
      <c r="B240" s="1" t="s">
        <v>3</v>
      </c>
      <c r="F240" s="1" t="s">
        <v>28</v>
      </c>
      <c r="G240" s="1" t="s">
        <v>430</v>
      </c>
      <c r="H240" s="1" t="s">
        <v>854</v>
      </c>
      <c r="I240" s="1" t="s">
        <v>855</v>
      </c>
      <c r="J240" s="1">
        <v>0</v>
      </c>
      <c r="K240" s="1">
        <v>104</v>
      </c>
      <c r="L240" s="1" t="s">
        <v>200</v>
      </c>
      <c r="M240" s="1" t="s">
        <v>856</v>
      </c>
      <c r="N240" s="1" t="str">
        <f>VLOOKUP(A240,Locations!$A$2:$D$26644,2,0)</f>
        <v>57.568043527</v>
      </c>
      <c r="O240" s="1" t="str">
        <f>VLOOKUP(A240,Locations!$A$2:$D$26644,3,0)</f>
        <v>16.267690741</v>
      </c>
      <c r="P240" s="4">
        <f>VLOOKUP(A240,Locations!$A$2:$D$26644,4,0)</f>
        <v>42155</v>
      </c>
      <c r="Q240" s="1" t="s">
        <v>13696</v>
      </c>
      <c r="R240" s="1" t="s">
        <v>13697</v>
      </c>
      <c r="S240" s="4">
        <v>42155</v>
      </c>
    </row>
    <row r="241" spans="1:19" x14ac:dyDescent="0.35">
      <c r="A241" s="1">
        <v>46943850</v>
      </c>
      <c r="B241" s="1" t="s">
        <v>3</v>
      </c>
      <c r="F241" s="1" t="s">
        <v>177</v>
      </c>
      <c r="G241" s="1" t="s">
        <v>467</v>
      </c>
      <c r="H241" s="1" t="s">
        <v>857</v>
      </c>
      <c r="I241" s="1" t="s">
        <v>613</v>
      </c>
      <c r="J241" s="1">
        <v>0</v>
      </c>
      <c r="K241" s="1" t="s">
        <v>563</v>
      </c>
      <c r="L241" s="1" t="s">
        <v>110</v>
      </c>
      <c r="M241" s="1" t="s">
        <v>360</v>
      </c>
      <c r="N241" s="1" t="str">
        <f>VLOOKUP(A241,Locations!$A$2:$D$26644,2,0)</f>
        <v>57.605416278</v>
      </c>
      <c r="O241" s="1" t="str">
        <f>VLOOKUP(A241,Locations!$A$2:$D$26644,3,0)</f>
        <v>16.240476664</v>
      </c>
      <c r="P241" s="4">
        <f>VLOOKUP(A241,Locations!$A$2:$D$26644,4,0)</f>
        <v>42156</v>
      </c>
      <c r="Q241" s="1" t="s">
        <v>14500</v>
      </c>
      <c r="R241" s="1" t="s">
        <v>14501</v>
      </c>
      <c r="S241" s="4">
        <v>42156</v>
      </c>
    </row>
    <row r="242" spans="1:19" x14ac:dyDescent="0.35">
      <c r="A242" s="1">
        <v>46903866</v>
      </c>
      <c r="B242" s="1" t="s">
        <v>3</v>
      </c>
      <c r="F242" s="1" t="s">
        <v>22</v>
      </c>
      <c r="G242" s="1" t="s">
        <v>171</v>
      </c>
      <c r="H242" s="1" t="s">
        <v>858</v>
      </c>
      <c r="I242" s="1" t="s">
        <v>859</v>
      </c>
      <c r="J242" s="1">
        <v>0</v>
      </c>
      <c r="K242" s="1" t="s">
        <v>860</v>
      </c>
      <c r="L242" s="1">
        <v>16</v>
      </c>
      <c r="M242" s="1" t="s">
        <v>861</v>
      </c>
      <c r="N242" s="1" t="str">
        <f>VLOOKUP(A242,Locations!$A$2:$D$26644,2,0)</f>
        <v>57.751759793</v>
      </c>
      <c r="O242" s="1" t="str">
        <f>VLOOKUP(A242,Locations!$A$2:$D$26644,3,0)</f>
        <v>16.197956087</v>
      </c>
      <c r="P242" s="4">
        <f>VLOOKUP(A242,Locations!$A$2:$D$26644,4,0)</f>
        <v>42159</v>
      </c>
      <c r="Q242" s="1" t="s">
        <v>53104</v>
      </c>
      <c r="R242" s="1" t="s">
        <v>53105</v>
      </c>
      <c r="S242" s="4">
        <v>42159</v>
      </c>
    </row>
    <row r="243" spans="1:19" x14ac:dyDescent="0.35">
      <c r="A243" s="1">
        <v>47023856</v>
      </c>
      <c r="B243" s="1" t="s">
        <v>3</v>
      </c>
      <c r="F243" s="1" t="s">
        <v>234</v>
      </c>
      <c r="G243" s="1" t="s">
        <v>517</v>
      </c>
      <c r="H243" s="1" t="s">
        <v>862</v>
      </c>
      <c r="I243" s="1" t="s">
        <v>863</v>
      </c>
      <c r="J243" s="1">
        <v>0</v>
      </c>
      <c r="K243" s="1" t="s">
        <v>864</v>
      </c>
      <c r="L243" s="1" t="s">
        <v>224</v>
      </c>
      <c r="M243" s="1" t="s">
        <v>865</v>
      </c>
      <c r="N243" s="1" t="str">
        <f>VLOOKUP(A243,Locations!$A$2:$D$26644,2,0)</f>
        <v>57.65277364</v>
      </c>
      <c r="O243" s="1" t="str">
        <f>VLOOKUP(A243,Locations!$A$2:$D$26644,3,0)</f>
        <v>16.382928069</v>
      </c>
      <c r="P243" s="4">
        <f>VLOOKUP(A243,Locations!$A$2:$D$26644,4,0)</f>
        <v>42169</v>
      </c>
      <c r="Q243" s="1" t="s">
        <v>19008</v>
      </c>
      <c r="R243" s="1" t="s">
        <v>19009</v>
      </c>
      <c r="S243" s="4">
        <v>42169</v>
      </c>
    </row>
    <row r="244" spans="1:19" x14ac:dyDescent="0.35">
      <c r="A244" s="1">
        <v>45743744</v>
      </c>
      <c r="B244" s="1" t="s">
        <v>3</v>
      </c>
      <c r="F244" s="1" t="s">
        <v>138</v>
      </c>
      <c r="G244" s="1" t="s">
        <v>30</v>
      </c>
      <c r="H244" s="1" t="s">
        <v>866</v>
      </c>
      <c r="I244" s="1" t="s">
        <v>867</v>
      </c>
      <c r="J244" s="1">
        <v>0</v>
      </c>
      <c r="K244" s="1" t="s">
        <v>562</v>
      </c>
      <c r="L244" s="1" t="s">
        <v>71</v>
      </c>
      <c r="M244" s="1" t="s">
        <v>868</v>
      </c>
      <c r="N244" s="1" t="str">
        <f>VLOOKUP(A244,Locations!$A$2:$D$26644,2,0)</f>
        <v>56.733402779</v>
      </c>
      <c r="O244" s="1" t="str">
        <f>VLOOKUP(A244,Locations!$A$2:$D$26644,3,0)</f>
        <v>14.132346757</v>
      </c>
      <c r="P244" s="4">
        <f>VLOOKUP(A244,Locations!$A$2:$D$26644,4,0)</f>
        <v>42230</v>
      </c>
      <c r="Q244" s="1" t="s">
        <v>49514</v>
      </c>
      <c r="R244" s="1" t="s">
        <v>49515</v>
      </c>
      <c r="S244" s="4">
        <v>42230</v>
      </c>
    </row>
    <row r="245" spans="1:19" x14ac:dyDescent="0.35">
      <c r="A245" s="1">
        <v>46983928</v>
      </c>
      <c r="B245" s="1" t="s">
        <v>3</v>
      </c>
      <c r="F245" s="1" t="s">
        <v>308</v>
      </c>
      <c r="G245" s="1" t="s">
        <v>15</v>
      </c>
      <c r="H245" s="1" t="s">
        <v>384</v>
      </c>
      <c r="I245" s="1" t="s">
        <v>869</v>
      </c>
      <c r="J245" s="1">
        <v>1</v>
      </c>
      <c r="K245" s="1" t="s">
        <v>870</v>
      </c>
      <c r="L245" s="1" t="s">
        <v>361</v>
      </c>
      <c r="M245" s="1">
        <v>101</v>
      </c>
      <c r="N245" s="1" t="str">
        <f>VLOOKUP(A245,Locations!$A$2:$D$26644,2,0)</f>
        <v>58.300355667</v>
      </c>
      <c r="O245" s="1" t="str">
        <f>VLOOKUP(A245,Locations!$A$2:$D$26644,3,0)</f>
        <v>16.429100742</v>
      </c>
      <c r="P245" s="4">
        <f>VLOOKUP(A245,Locations!$A$2:$D$26644,4,0)</f>
        <v>42191</v>
      </c>
      <c r="Q245" s="1" t="s">
        <v>16182</v>
      </c>
      <c r="R245" s="1" t="s">
        <v>16183</v>
      </c>
      <c r="S245" s="4">
        <v>42191</v>
      </c>
    </row>
    <row r="246" spans="1:19" x14ac:dyDescent="0.35">
      <c r="A246" s="1">
        <v>48724636</v>
      </c>
      <c r="B246" s="1" t="s">
        <v>3</v>
      </c>
      <c r="F246" s="1" t="s">
        <v>308</v>
      </c>
      <c r="G246" s="1" t="s">
        <v>627</v>
      </c>
      <c r="H246" s="1">
        <v>90</v>
      </c>
      <c r="I246" s="1">
        <v>430</v>
      </c>
      <c r="J246" s="1">
        <v>0</v>
      </c>
      <c r="K246" s="1" t="s">
        <v>871</v>
      </c>
      <c r="L246" s="1" t="s">
        <v>56</v>
      </c>
      <c r="M246" s="1" t="s">
        <v>872</v>
      </c>
      <c r="N246" s="1" t="str">
        <f>VLOOKUP(A246,Locations!$A$2:$D$26644,2,0)</f>
        <v>64.423282919</v>
      </c>
      <c r="O246" s="1" t="str">
        <f>VLOOKUP(A246,Locations!$A$2:$D$26644,3,0)</f>
        <v>21.424319229</v>
      </c>
      <c r="P246" s="4">
        <f>VLOOKUP(A246,Locations!$A$2:$D$26644,4,0)</f>
        <v>42200</v>
      </c>
      <c r="Q246" s="1" t="s">
        <v>55568</v>
      </c>
      <c r="R246" s="1" t="s">
        <v>55569</v>
      </c>
      <c r="S246" s="4">
        <v>42200</v>
      </c>
    </row>
    <row r="247" spans="1:19" x14ac:dyDescent="0.35">
      <c r="A247" s="1">
        <v>46023718</v>
      </c>
      <c r="B247" s="1" t="s">
        <v>3</v>
      </c>
      <c r="F247" s="1">
        <v>3</v>
      </c>
      <c r="G247" s="1" t="s">
        <v>164</v>
      </c>
      <c r="H247" s="1" t="s">
        <v>873</v>
      </c>
      <c r="I247" s="1" t="s">
        <v>874</v>
      </c>
      <c r="J247" s="1">
        <v>0</v>
      </c>
      <c r="K247" s="1" t="s">
        <v>875</v>
      </c>
      <c r="L247" s="1" t="s">
        <v>15</v>
      </c>
      <c r="M247" s="1" t="s">
        <v>311</v>
      </c>
      <c r="N247" s="1" t="str">
        <f>VLOOKUP(A247,Locations!$A$2:$D$26644,2,0)</f>
        <v>56.484963457</v>
      </c>
      <c r="O247" s="1" t="str">
        <f>VLOOKUP(A247,Locations!$A$2:$D$26644,3,0)</f>
        <v>14.560703422</v>
      </c>
      <c r="P247" s="4">
        <f>VLOOKUP(A247,Locations!$A$2:$D$26644,4,0)</f>
        <v>42202</v>
      </c>
      <c r="Q247" s="1" t="s">
        <v>36408</v>
      </c>
      <c r="R247" s="1" t="s">
        <v>36409</v>
      </c>
      <c r="S247" s="4">
        <v>42202</v>
      </c>
    </row>
    <row r="248" spans="1:19" x14ac:dyDescent="0.35">
      <c r="A248" s="1">
        <v>45883738</v>
      </c>
      <c r="B248" s="1" t="s">
        <v>3</v>
      </c>
      <c r="F248" s="1">
        <v>4</v>
      </c>
      <c r="G248" s="1" t="s">
        <v>100</v>
      </c>
      <c r="H248" s="1" t="s">
        <v>876</v>
      </c>
      <c r="I248" s="1" t="s">
        <v>262</v>
      </c>
      <c r="J248" s="1">
        <v>1</v>
      </c>
      <c r="K248" s="1" t="s">
        <v>675</v>
      </c>
      <c r="L248" s="1" t="s">
        <v>424</v>
      </c>
      <c r="M248" s="1" t="s">
        <v>508</v>
      </c>
      <c r="N248" s="1" t="str">
        <f>VLOOKUP(A248,Locations!$A$2:$D$26644,2,0)</f>
        <v>56.67214031</v>
      </c>
      <c r="O248" s="1" t="str">
        <f>VLOOKUP(A248,Locations!$A$2:$D$26644,3,0)</f>
        <v>14.354344292</v>
      </c>
      <c r="P248" s="4">
        <f>VLOOKUP(A248,Locations!$A$2:$D$26644,4,0)</f>
        <v>42204</v>
      </c>
      <c r="Q248" s="1" t="s">
        <v>6674</v>
      </c>
      <c r="R248" s="1" t="s">
        <v>6675</v>
      </c>
      <c r="S248" s="4">
        <v>42204</v>
      </c>
    </row>
    <row r="249" spans="1:19" x14ac:dyDescent="0.35">
      <c r="A249" s="1">
        <v>45523720</v>
      </c>
      <c r="B249" s="1" t="s">
        <v>3</v>
      </c>
      <c r="F249" s="1" t="s">
        <v>234</v>
      </c>
      <c r="G249" s="1" t="s">
        <v>347</v>
      </c>
      <c r="H249" s="1" t="s">
        <v>182</v>
      </c>
      <c r="I249" s="1" t="s">
        <v>877</v>
      </c>
      <c r="J249" s="1">
        <v>0</v>
      </c>
      <c r="K249" s="1" t="s">
        <v>878</v>
      </c>
      <c r="L249" s="1">
        <v>1</v>
      </c>
      <c r="M249" s="1" t="s">
        <v>614</v>
      </c>
      <c r="N249" s="1" t="str">
        <f>VLOOKUP(A249,Locations!$A$2:$D$26644,2,0)</f>
        <v>56.528917382</v>
      </c>
      <c r="O249" s="1" t="str">
        <f>VLOOKUP(A249,Locations!$A$2:$D$26644,3,0)</f>
        <v>13.752519547</v>
      </c>
      <c r="P249" s="4">
        <f>VLOOKUP(A249,Locations!$A$2:$D$26644,4,0)</f>
        <v>42207</v>
      </c>
      <c r="Q249" s="1" t="s">
        <v>11398</v>
      </c>
      <c r="R249" s="1" t="s">
        <v>11399</v>
      </c>
      <c r="S249" s="4">
        <v>42207</v>
      </c>
    </row>
    <row r="250" spans="1:19" x14ac:dyDescent="0.35">
      <c r="A250" s="1">
        <v>45523716</v>
      </c>
      <c r="B250" s="1" t="s">
        <v>3</v>
      </c>
      <c r="F250" s="1" t="s">
        <v>308</v>
      </c>
      <c r="G250" s="1" t="s">
        <v>54</v>
      </c>
      <c r="H250" s="1" t="s">
        <v>879</v>
      </c>
      <c r="I250" s="1" t="s">
        <v>880</v>
      </c>
      <c r="J250" s="1">
        <v>1</v>
      </c>
      <c r="K250" s="1" t="s">
        <v>596</v>
      </c>
      <c r="L250" s="1" t="s">
        <v>626</v>
      </c>
      <c r="M250" s="1">
        <v>144</v>
      </c>
      <c r="N250" s="1" t="str">
        <f>VLOOKUP(A250,Locations!$A$2:$D$26644,2,0)</f>
        <v>56.493021293</v>
      </c>
      <c r="O250" s="1" t="str">
        <f>VLOOKUP(A250,Locations!$A$2:$D$26644,3,0)</f>
        <v>13.749019563</v>
      </c>
      <c r="P250" s="4">
        <f>VLOOKUP(A250,Locations!$A$2:$D$26644,4,0)</f>
        <v>42207</v>
      </c>
      <c r="Q250" s="1" t="s">
        <v>11396</v>
      </c>
      <c r="R250" s="1" t="s">
        <v>11397</v>
      </c>
      <c r="S250" s="4">
        <v>42207</v>
      </c>
    </row>
    <row r="251" spans="1:19" x14ac:dyDescent="0.35">
      <c r="A251" s="1">
        <v>45363718</v>
      </c>
      <c r="B251" s="1" t="s">
        <v>3</v>
      </c>
      <c r="F251" s="1" t="s">
        <v>308</v>
      </c>
      <c r="G251" s="1" t="s">
        <v>881</v>
      </c>
      <c r="H251" s="1" t="s">
        <v>167</v>
      </c>
      <c r="I251" s="1" t="s">
        <v>882</v>
      </c>
      <c r="J251" s="1">
        <v>0</v>
      </c>
      <c r="K251" s="1" t="s">
        <v>194</v>
      </c>
      <c r="L251" s="1">
        <v>8</v>
      </c>
      <c r="M251" s="1" t="s">
        <v>883</v>
      </c>
      <c r="N251" s="1" t="str">
        <f>VLOOKUP(A251,Locations!$A$2:$D$26644,2,0)</f>
        <v>56.518221604</v>
      </c>
      <c r="O251" s="1" t="str">
        <f>VLOOKUP(A251,Locations!$A$2:$D$26644,3,0)</f>
        <v>13.491385033</v>
      </c>
      <c r="P251" s="4">
        <f>VLOOKUP(A251,Locations!$A$2:$D$26644,4,0)</f>
        <v>42209</v>
      </c>
      <c r="Q251" s="1" t="s">
        <v>32746</v>
      </c>
      <c r="R251" s="1" t="s">
        <v>32747</v>
      </c>
      <c r="S251" s="4">
        <v>42209</v>
      </c>
    </row>
    <row r="252" spans="1:19" x14ac:dyDescent="0.35">
      <c r="A252" s="1">
        <v>45483730</v>
      </c>
      <c r="B252" s="1" t="s">
        <v>3</v>
      </c>
      <c r="F252" s="1" t="s">
        <v>177</v>
      </c>
      <c r="G252" s="1" t="s">
        <v>467</v>
      </c>
      <c r="H252" s="1" t="s">
        <v>884</v>
      </c>
      <c r="I252" s="1" t="s">
        <v>885</v>
      </c>
      <c r="J252" s="1">
        <v>1</v>
      </c>
      <c r="K252" s="1" t="s">
        <v>53</v>
      </c>
      <c r="L252" s="1" t="s">
        <v>220</v>
      </c>
      <c r="M252" s="1" t="s">
        <v>619</v>
      </c>
      <c r="N252" s="1" t="str">
        <f>VLOOKUP(A252,Locations!$A$2:$D$26644,2,0)</f>
        <v>56.620525871</v>
      </c>
      <c r="O252" s="1" t="str">
        <f>VLOOKUP(A252,Locations!$A$2:$D$26644,3,0)</f>
        <v>13.696285011</v>
      </c>
      <c r="P252" s="4">
        <f>VLOOKUP(A252,Locations!$A$2:$D$26644,4,0)</f>
        <v>42210</v>
      </c>
      <c r="Q252" s="1" t="s">
        <v>9552</v>
      </c>
      <c r="R252" s="1" t="s">
        <v>9553</v>
      </c>
      <c r="S252" s="4">
        <v>42210</v>
      </c>
    </row>
    <row r="253" spans="1:19" x14ac:dyDescent="0.35">
      <c r="A253" s="1">
        <v>46923892</v>
      </c>
      <c r="B253" s="1" t="s">
        <v>3</v>
      </c>
      <c r="F253" s="1" t="s">
        <v>234</v>
      </c>
      <c r="G253" s="1" t="s">
        <v>753</v>
      </c>
      <c r="H253" s="1" t="s">
        <v>886</v>
      </c>
      <c r="I253" s="1" t="s">
        <v>887</v>
      </c>
      <c r="J253" s="1">
        <v>1</v>
      </c>
      <c r="K253" s="1" t="s">
        <v>420</v>
      </c>
      <c r="L253" s="1" t="s">
        <v>277</v>
      </c>
      <c r="M253" s="1" t="s">
        <v>888</v>
      </c>
      <c r="N253" s="1" t="str">
        <f>VLOOKUP(A253,Locations!$A$2:$D$26644,2,0)</f>
        <v>57.9829287</v>
      </c>
      <c r="O253" s="1" t="str">
        <f>VLOOKUP(A253,Locations!$A$2:$D$26644,3,0)</f>
        <v>16.271192976</v>
      </c>
      <c r="P253" s="4">
        <f>VLOOKUP(A253,Locations!$A$2:$D$26644,4,0)</f>
        <v>42176</v>
      </c>
      <c r="Q253" s="1" t="s">
        <v>49930</v>
      </c>
      <c r="R253" s="1" t="s">
        <v>49931</v>
      </c>
      <c r="S253" s="4">
        <v>42176</v>
      </c>
    </row>
    <row r="254" spans="1:19" x14ac:dyDescent="0.35">
      <c r="A254" s="1">
        <v>49024904</v>
      </c>
      <c r="B254" s="1" t="s">
        <v>3</v>
      </c>
      <c r="F254" s="1" t="s">
        <v>234</v>
      </c>
      <c r="G254" s="1" t="s">
        <v>889</v>
      </c>
      <c r="H254" s="1" t="s">
        <v>890</v>
      </c>
      <c r="I254" s="1" t="s">
        <v>891</v>
      </c>
      <c r="J254" s="1">
        <v>0</v>
      </c>
      <c r="K254" s="1" t="s">
        <v>892</v>
      </c>
      <c r="L254" s="1" t="s">
        <v>893</v>
      </c>
      <c r="M254" s="1">
        <v>104</v>
      </c>
      <c r="N254" s="1" t="str">
        <f>VLOOKUP(A254,Locations!$A$2:$D$26644,2,0)</f>
        <v>66.752239104</v>
      </c>
      <c r="O254" s="1" t="str">
        <f>VLOOKUP(A254,Locations!$A$2:$D$26644,3,0)</f>
        <v>23.166903334</v>
      </c>
      <c r="P254" s="4">
        <f>VLOOKUP(A254,Locations!$A$2:$D$26644,4,0)</f>
        <v>42189</v>
      </c>
      <c r="Q254" s="1" t="s">
        <v>18246</v>
      </c>
      <c r="R254" s="1" t="s">
        <v>18247</v>
      </c>
      <c r="S254" s="4">
        <v>42189</v>
      </c>
    </row>
    <row r="255" spans="1:19" x14ac:dyDescent="0.35">
      <c r="A255" s="1">
        <v>49064982</v>
      </c>
      <c r="B255" s="1" t="s">
        <v>3</v>
      </c>
      <c r="F255" s="1">
        <v>4</v>
      </c>
      <c r="G255" s="1" t="s">
        <v>578</v>
      </c>
      <c r="H255" s="1" t="s">
        <v>894</v>
      </c>
      <c r="I255" s="1" t="s">
        <v>895</v>
      </c>
      <c r="J255" s="1">
        <v>0</v>
      </c>
      <c r="K255" s="1" t="s">
        <v>896</v>
      </c>
      <c r="L255" s="1">
        <v>27</v>
      </c>
      <c r="M255" s="1" t="s">
        <v>897</v>
      </c>
      <c r="N255" s="1" t="str">
        <f>VLOOKUP(A255,Locations!$A$2:$D$26644,2,0)</f>
        <v>67.435283704</v>
      </c>
      <c r="O255" s="1" t="str">
        <f>VLOOKUP(A255,Locations!$A$2:$D$26644,3,0)</f>
        <v>23.633309648</v>
      </c>
      <c r="P255" s="4">
        <f>VLOOKUP(A255,Locations!$A$2:$D$26644,4,0)</f>
        <v>42202</v>
      </c>
      <c r="Q255" s="1" t="s">
        <v>19696</v>
      </c>
      <c r="R255" s="1" t="s">
        <v>19697</v>
      </c>
      <c r="S255" s="4">
        <v>42202</v>
      </c>
    </row>
    <row r="256" spans="1:19" x14ac:dyDescent="0.35">
      <c r="A256" s="1">
        <v>47984902</v>
      </c>
      <c r="B256" s="1" t="s">
        <v>3</v>
      </c>
      <c r="F256" s="1" t="s">
        <v>33</v>
      </c>
      <c r="G256" s="1" t="s">
        <v>804</v>
      </c>
      <c r="H256" s="1" t="s">
        <v>898</v>
      </c>
      <c r="I256" s="1" t="s">
        <v>283</v>
      </c>
      <c r="J256" s="1">
        <v>0</v>
      </c>
      <c r="K256" s="1" t="s">
        <v>55</v>
      </c>
      <c r="L256" s="1">
        <v>1</v>
      </c>
      <c r="M256" s="1" t="s">
        <v>113</v>
      </c>
      <c r="N256" s="1" t="str">
        <f>VLOOKUP(A256,Locations!$A$2:$D$26644,2,0)</f>
        <v>66.896629721</v>
      </c>
      <c r="O256" s="1" t="str">
        <f>VLOOKUP(A256,Locations!$A$2:$D$26644,3,0)</f>
        <v>20.846911281</v>
      </c>
      <c r="P256" s="4">
        <f>VLOOKUP(A256,Locations!$A$2:$D$26644,4,0)</f>
        <v>42162</v>
      </c>
      <c r="Q256" s="1" t="s">
        <v>19932</v>
      </c>
      <c r="R256" s="1" t="s">
        <v>19933</v>
      </c>
      <c r="S256" s="4">
        <v>42162</v>
      </c>
    </row>
    <row r="257" spans="1:19" x14ac:dyDescent="0.35">
      <c r="A257" s="1">
        <v>48224908</v>
      </c>
      <c r="B257" s="1" t="s">
        <v>3</v>
      </c>
      <c r="F257" s="1" t="s">
        <v>22</v>
      </c>
      <c r="G257" s="1" t="s">
        <v>899</v>
      </c>
      <c r="H257" s="1" t="s">
        <v>900</v>
      </c>
      <c r="I257" s="1" t="s">
        <v>572</v>
      </c>
      <c r="J257" s="1">
        <v>0</v>
      </c>
      <c r="K257" s="1" t="s">
        <v>829</v>
      </c>
      <c r="L257" s="1">
        <v>1</v>
      </c>
      <c r="M257" s="1" t="s">
        <v>480</v>
      </c>
      <c r="N257" s="1" t="str">
        <f>VLOOKUP(A257,Locations!$A$2:$D$26644,2,0)</f>
        <v>66.915364513</v>
      </c>
      <c r="O257" s="1" t="str">
        <f>VLOOKUP(A257,Locations!$A$2:$D$26644,3,0)</f>
        <v>21.407062233</v>
      </c>
      <c r="P257" s="4">
        <f>VLOOKUP(A257,Locations!$A$2:$D$26644,4,0)</f>
        <v>42166</v>
      </c>
      <c r="Q257" s="1" t="s">
        <v>17696</v>
      </c>
      <c r="R257" s="1" t="s">
        <v>17697</v>
      </c>
      <c r="S257" s="4">
        <v>42166</v>
      </c>
    </row>
    <row r="258" spans="1:19" x14ac:dyDescent="0.35">
      <c r="A258" s="1">
        <v>48524898</v>
      </c>
      <c r="B258" s="1" t="s">
        <v>3</v>
      </c>
      <c r="F258" s="1" t="s">
        <v>308</v>
      </c>
      <c r="G258" s="1" t="s">
        <v>734</v>
      </c>
      <c r="H258" s="1" t="s">
        <v>512</v>
      </c>
      <c r="I258" s="1" t="s">
        <v>901</v>
      </c>
      <c r="J258" s="1">
        <v>0</v>
      </c>
      <c r="K258" s="1" t="s">
        <v>902</v>
      </c>
      <c r="L258" s="1" t="s">
        <v>903</v>
      </c>
      <c r="M258" s="1" t="s">
        <v>904</v>
      </c>
      <c r="N258" s="1" t="str">
        <f>VLOOKUP(A258,Locations!$A$2:$D$26644,2,0)</f>
        <v>66.780780826</v>
      </c>
      <c r="O258" s="1" t="str">
        <f>VLOOKUP(A258,Locations!$A$2:$D$26644,3,0)</f>
        <v>22.033077968</v>
      </c>
      <c r="P258" s="4">
        <f>VLOOKUP(A258,Locations!$A$2:$D$26644,4,0)</f>
        <v>42168</v>
      </c>
      <c r="Q258" s="1" t="s">
        <v>19220</v>
      </c>
      <c r="R258" s="1" t="s">
        <v>19221</v>
      </c>
      <c r="S258" s="4">
        <v>42168</v>
      </c>
    </row>
    <row r="259" spans="1:19" x14ac:dyDescent="0.35">
      <c r="A259" s="1">
        <v>48564930</v>
      </c>
      <c r="B259" s="1" t="s">
        <v>3</v>
      </c>
      <c r="F259" s="1" t="s">
        <v>15</v>
      </c>
      <c r="G259" s="1" t="s">
        <v>617</v>
      </c>
      <c r="H259" s="1" t="s">
        <v>203</v>
      </c>
      <c r="I259" s="1" t="s">
        <v>905</v>
      </c>
      <c r="J259" s="1">
        <v>0</v>
      </c>
      <c r="K259" s="1" t="s">
        <v>906</v>
      </c>
      <c r="L259" s="1" t="s">
        <v>350</v>
      </c>
      <c r="M259" s="1" t="s">
        <v>907</v>
      </c>
      <c r="N259" s="1" t="str">
        <f>VLOOKUP(A259,Locations!$A$2:$D$26644,2,0)</f>
        <v>67.058652081</v>
      </c>
      <c r="O259" s="1" t="str">
        <f>VLOOKUP(A259,Locations!$A$2:$D$26644,3,0)</f>
        <v>22.261394905</v>
      </c>
      <c r="P259" s="4">
        <f>VLOOKUP(A259,Locations!$A$2:$D$26644,4,0)</f>
        <v>42179</v>
      </c>
      <c r="Q259" s="1" t="s">
        <v>42296</v>
      </c>
      <c r="R259" s="1" t="s">
        <v>42297</v>
      </c>
      <c r="S259" s="4">
        <v>42179</v>
      </c>
    </row>
    <row r="260" spans="1:19" x14ac:dyDescent="0.35">
      <c r="A260" s="1">
        <v>49344890</v>
      </c>
      <c r="B260" s="1" t="s">
        <v>3</v>
      </c>
      <c r="F260" s="1" t="s">
        <v>49</v>
      </c>
      <c r="G260" s="1" t="s">
        <v>123</v>
      </c>
      <c r="H260" s="1" t="s">
        <v>656</v>
      </c>
      <c r="I260" s="1">
        <v>426</v>
      </c>
      <c r="J260" s="1">
        <v>0</v>
      </c>
      <c r="K260" s="1" t="s">
        <v>908</v>
      </c>
      <c r="L260" s="1">
        <v>28</v>
      </c>
      <c r="M260" s="1" t="s">
        <v>909</v>
      </c>
      <c r="N260" s="1" t="str">
        <f>VLOOKUP(A260,Locations!$A$2:$D$26644,2,0)</f>
        <v>66.572545483</v>
      </c>
      <c r="O260" s="1" t="str">
        <f>VLOOKUP(A260,Locations!$A$2:$D$26644,3,0)</f>
        <v>23.804104181</v>
      </c>
      <c r="P260" s="4">
        <f>VLOOKUP(A260,Locations!$A$2:$D$26644,4,0)</f>
        <v>42187</v>
      </c>
      <c r="Q260" s="1" t="s">
        <v>19178</v>
      </c>
      <c r="R260" s="1" t="s">
        <v>19179</v>
      </c>
      <c r="S260" s="4">
        <v>42187</v>
      </c>
    </row>
    <row r="261" spans="1:19" x14ac:dyDescent="0.35">
      <c r="A261" s="1">
        <v>44624004</v>
      </c>
      <c r="B261" s="1" t="s">
        <v>3</v>
      </c>
      <c r="F261" s="1" t="s">
        <v>92</v>
      </c>
      <c r="G261" s="1" t="s">
        <v>412</v>
      </c>
      <c r="H261" s="1" t="s">
        <v>910</v>
      </c>
      <c r="I261" s="1" t="s">
        <v>911</v>
      </c>
      <c r="J261" s="1">
        <v>0</v>
      </c>
      <c r="K261" s="1" t="s">
        <v>645</v>
      </c>
      <c r="L261" s="1" t="s">
        <v>31</v>
      </c>
      <c r="M261" s="1" t="s">
        <v>912</v>
      </c>
      <c r="N261" s="1" t="str">
        <f>VLOOKUP(A261,Locations!$A$2:$D$26644,2,0)</f>
        <v>59.114926634</v>
      </c>
      <c r="O261" s="1" t="str">
        <f>VLOOKUP(A261,Locations!$A$2:$D$26644,3,0)</f>
        <v>12.456931534</v>
      </c>
      <c r="P261" s="4">
        <f>VLOOKUP(A261,Locations!$A$2:$D$26644,4,0)</f>
        <v>42165</v>
      </c>
      <c r="Q261" s="1" t="s">
        <v>40098</v>
      </c>
      <c r="R261" s="1" t="s">
        <v>40099</v>
      </c>
      <c r="S261" s="4">
        <v>42165</v>
      </c>
    </row>
    <row r="262" spans="1:19" x14ac:dyDescent="0.35">
      <c r="A262" s="1">
        <v>49004900</v>
      </c>
      <c r="B262" s="1" t="s">
        <v>3</v>
      </c>
      <c r="F262" s="1" t="s">
        <v>50</v>
      </c>
      <c r="G262" s="1" t="s">
        <v>913</v>
      </c>
      <c r="H262" s="1" t="s">
        <v>914</v>
      </c>
      <c r="I262" s="1" t="s">
        <v>703</v>
      </c>
      <c r="J262" s="1">
        <v>0</v>
      </c>
      <c r="K262" s="1" t="s">
        <v>466</v>
      </c>
      <c r="L262" s="1" t="s">
        <v>609</v>
      </c>
      <c r="M262" s="1" t="s">
        <v>53</v>
      </c>
      <c r="N262" s="1" t="str">
        <f>VLOOKUP(A262,Locations!$A$2:$D$26644,2,0)</f>
        <v>66.720240505</v>
      </c>
      <c r="O262" s="1" t="str">
        <f>VLOOKUP(A262,Locations!$A$2:$D$26644,3,0)</f>
        <v>23.104119768</v>
      </c>
      <c r="P262" s="4">
        <f>VLOOKUP(A262,Locations!$A$2:$D$26644,4,0)</f>
        <v>42189</v>
      </c>
      <c r="Q262" s="1" t="s">
        <v>52438</v>
      </c>
      <c r="R262" s="1" t="s">
        <v>52439</v>
      </c>
      <c r="S262" s="4">
        <v>42189</v>
      </c>
    </row>
    <row r="263" spans="1:19" x14ac:dyDescent="0.35">
      <c r="A263" s="1">
        <v>44484014</v>
      </c>
      <c r="B263" s="1" t="s">
        <v>3</v>
      </c>
      <c r="F263" s="1" t="s">
        <v>15</v>
      </c>
      <c r="G263" s="1" t="s">
        <v>623</v>
      </c>
      <c r="H263" s="1" t="s">
        <v>915</v>
      </c>
      <c r="I263" s="1" t="s">
        <v>502</v>
      </c>
      <c r="J263" s="1">
        <v>0</v>
      </c>
      <c r="K263" s="1" t="s">
        <v>630</v>
      </c>
      <c r="L263" s="1" t="s">
        <v>242</v>
      </c>
      <c r="M263" s="1">
        <v>88</v>
      </c>
      <c r="N263" s="1" t="str">
        <f>VLOOKUP(A263,Locations!$A$2:$D$26644,2,0)</f>
        <v>59.208963799</v>
      </c>
      <c r="O263" s="1" t="str">
        <f>VLOOKUP(A263,Locations!$A$2:$D$26644,3,0)</f>
        <v>12.218849111</v>
      </c>
      <c r="P263" s="4">
        <f>VLOOKUP(A263,Locations!$A$2:$D$26644,4,0)</f>
        <v>42170</v>
      </c>
      <c r="Q263" s="1" t="s">
        <v>22162</v>
      </c>
      <c r="R263" s="1" t="s">
        <v>22163</v>
      </c>
      <c r="S263" s="4">
        <v>42170</v>
      </c>
    </row>
    <row r="264" spans="1:19" x14ac:dyDescent="0.35">
      <c r="A264" s="1">
        <v>49144936</v>
      </c>
      <c r="B264" s="1" t="s">
        <v>3</v>
      </c>
      <c r="F264" s="1" t="s">
        <v>177</v>
      </c>
      <c r="G264" s="1" t="s">
        <v>33</v>
      </c>
      <c r="H264" s="1" t="s">
        <v>916</v>
      </c>
      <c r="I264" s="1" t="s">
        <v>917</v>
      </c>
      <c r="J264" s="1">
        <v>0</v>
      </c>
      <c r="K264" s="1" t="s">
        <v>750</v>
      </c>
      <c r="L264" s="1">
        <v>6</v>
      </c>
      <c r="M264" s="1" t="s">
        <v>122</v>
      </c>
      <c r="N264" s="1" t="str">
        <f>VLOOKUP(A264,Locations!$A$2:$D$26644,2,0)</f>
        <v>67.014465195</v>
      </c>
      <c r="O264" s="1" t="str">
        <f>VLOOKUP(A264,Locations!$A$2:$D$26644,3,0)</f>
        <v>23.585993937</v>
      </c>
      <c r="P264" s="4">
        <f>VLOOKUP(A264,Locations!$A$2:$D$26644,4,0)</f>
        <v>42193</v>
      </c>
      <c r="Q264" s="1" t="s">
        <v>35626</v>
      </c>
      <c r="R264" s="1" t="s">
        <v>35627</v>
      </c>
      <c r="S264" s="4">
        <v>42193</v>
      </c>
    </row>
    <row r="265" spans="1:19" x14ac:dyDescent="0.35">
      <c r="A265" s="1">
        <v>49164932</v>
      </c>
      <c r="B265" s="1" t="s">
        <v>3</v>
      </c>
      <c r="F265" s="1" t="s">
        <v>15</v>
      </c>
      <c r="G265" s="1" t="s">
        <v>274</v>
      </c>
      <c r="H265" s="1" t="s">
        <v>918</v>
      </c>
      <c r="I265" s="1">
        <v>119</v>
      </c>
      <c r="J265" s="1">
        <v>0</v>
      </c>
      <c r="K265" s="1" t="s">
        <v>919</v>
      </c>
      <c r="L265" s="1" t="s">
        <v>144</v>
      </c>
      <c r="M265" s="1" t="s">
        <v>920</v>
      </c>
      <c r="N265" s="1" t="str">
        <f>VLOOKUP(A265,Locations!$A$2:$D$26644,2,0)</f>
        <v>66.975578316</v>
      </c>
      <c r="O265" s="1" t="str">
        <f>VLOOKUP(A265,Locations!$A$2:$D$26644,3,0)</f>
        <v>23.61103283</v>
      </c>
      <c r="P265" s="4">
        <f>VLOOKUP(A265,Locations!$A$2:$D$26644,4,0)</f>
        <v>42193</v>
      </c>
      <c r="Q265" s="1" t="s">
        <v>52580</v>
      </c>
      <c r="R265" s="1" t="s">
        <v>52581</v>
      </c>
      <c r="S265" s="4">
        <v>42193</v>
      </c>
    </row>
    <row r="266" spans="1:19" x14ac:dyDescent="0.35">
      <c r="A266" s="1">
        <v>48924916</v>
      </c>
      <c r="B266" s="1" t="s">
        <v>3</v>
      </c>
      <c r="F266" s="1" t="s">
        <v>308</v>
      </c>
      <c r="G266" s="1" t="s">
        <v>111</v>
      </c>
      <c r="H266" s="1" t="s">
        <v>921</v>
      </c>
      <c r="I266" s="1" t="s">
        <v>922</v>
      </c>
      <c r="J266" s="1">
        <v>0</v>
      </c>
      <c r="K266" s="1" t="s">
        <v>735</v>
      </c>
      <c r="L266" s="1" t="s">
        <v>117</v>
      </c>
      <c r="M266" s="1" t="s">
        <v>923</v>
      </c>
      <c r="N266" s="1" t="str">
        <f>VLOOKUP(A266,Locations!$A$2:$D$26644,2,0)</f>
        <v>66.875453447</v>
      </c>
      <c r="O266" s="1" t="str">
        <f>VLOOKUP(A266,Locations!$A$2:$D$26644,3,0)</f>
        <v>23.001252363</v>
      </c>
      <c r="P266" s="4">
        <f>VLOOKUP(A266,Locations!$A$2:$D$26644,4,0)</f>
        <v>42196</v>
      </c>
      <c r="Q266" s="1" t="s">
        <v>15786</v>
      </c>
      <c r="R266" s="1" t="s">
        <v>15787</v>
      </c>
      <c r="S266" s="4">
        <v>42196</v>
      </c>
    </row>
    <row r="267" spans="1:19" x14ac:dyDescent="0.35">
      <c r="A267" s="1">
        <v>48784936</v>
      </c>
      <c r="B267" s="1" t="s">
        <v>3</v>
      </c>
      <c r="F267" s="1" t="s">
        <v>28</v>
      </c>
      <c r="G267" s="1" t="s">
        <v>247</v>
      </c>
      <c r="H267" s="1">
        <v>34</v>
      </c>
      <c r="I267" s="1" t="s">
        <v>924</v>
      </c>
      <c r="J267" s="1">
        <v>0</v>
      </c>
      <c r="K267" s="1" t="s">
        <v>925</v>
      </c>
      <c r="L267" s="1" t="s">
        <v>120</v>
      </c>
      <c r="M267" s="1" t="s">
        <v>926</v>
      </c>
      <c r="N267" s="1" t="str">
        <f>VLOOKUP(A267,Locations!$A$2:$D$26644,2,0)</f>
        <v>67.076090763</v>
      </c>
      <c r="O267" s="1" t="str">
        <f>VLOOKUP(A267,Locations!$A$2:$D$26644,3,0)</f>
        <v>22.781457013</v>
      </c>
      <c r="P267" s="4">
        <f>VLOOKUP(A267,Locations!$A$2:$D$26644,4,0)</f>
        <v>42197</v>
      </c>
      <c r="Q267" s="1" t="s">
        <v>17422</v>
      </c>
      <c r="R267" s="1" t="s">
        <v>17423</v>
      </c>
      <c r="S267" s="4">
        <v>42197</v>
      </c>
    </row>
    <row r="268" spans="1:19" x14ac:dyDescent="0.35">
      <c r="A268" s="1">
        <v>48704956</v>
      </c>
      <c r="B268" s="1" t="s">
        <v>3</v>
      </c>
      <c r="F268" s="1" t="s">
        <v>28</v>
      </c>
      <c r="G268" s="1" t="s">
        <v>59</v>
      </c>
      <c r="H268" s="1" t="s">
        <v>927</v>
      </c>
      <c r="I268" s="1">
        <v>527</v>
      </c>
      <c r="J268" s="1">
        <v>0</v>
      </c>
      <c r="K268" s="1" t="s">
        <v>902</v>
      </c>
      <c r="L268" s="1" t="s">
        <v>151</v>
      </c>
      <c r="M268" s="1" t="s">
        <v>928</v>
      </c>
      <c r="N268" s="1" t="str">
        <f>VLOOKUP(A268,Locations!$A$2:$D$26644,2,0)</f>
        <v>67.266656875</v>
      </c>
      <c r="O268" s="1" t="str">
        <f>VLOOKUP(A268,Locations!$A$2:$D$26644,3,0)</f>
        <v>22.693814015</v>
      </c>
      <c r="P268" s="4">
        <f>VLOOKUP(A268,Locations!$A$2:$D$26644,4,0)</f>
        <v>42199</v>
      </c>
      <c r="Q268" s="1" t="s">
        <v>15946</v>
      </c>
      <c r="R268" s="1" t="s">
        <v>15947</v>
      </c>
      <c r="S268" s="4">
        <v>42199</v>
      </c>
    </row>
    <row r="269" spans="1:19" x14ac:dyDescent="0.35">
      <c r="A269" s="1">
        <v>45463966</v>
      </c>
      <c r="B269" s="1" t="s">
        <v>3</v>
      </c>
      <c r="F269" s="1" t="s">
        <v>234</v>
      </c>
      <c r="G269" s="1" t="s">
        <v>617</v>
      </c>
      <c r="H269" s="1" t="s">
        <v>19</v>
      </c>
      <c r="I269" s="1" t="s">
        <v>929</v>
      </c>
      <c r="J269" s="1">
        <v>0</v>
      </c>
      <c r="K269" s="1" t="s">
        <v>930</v>
      </c>
      <c r="L269" s="1" t="s">
        <v>338</v>
      </c>
      <c r="M269" s="1" t="s">
        <v>931</v>
      </c>
      <c r="N269" s="1" t="str">
        <f>VLOOKUP(A269,Locations!$A$2:$D$26644,2,0)</f>
        <v>58.739888352</v>
      </c>
      <c r="O269" s="1" t="str">
        <f>VLOOKUP(A269,Locations!$A$2:$D$26644,3,0)</f>
        <v>13.880493608</v>
      </c>
      <c r="P269" s="4">
        <f>VLOOKUP(A269,Locations!$A$2:$D$26644,4,0)</f>
        <v>42214</v>
      </c>
      <c r="Q269" s="1" t="s">
        <v>9694</v>
      </c>
      <c r="R269" s="1" t="s">
        <v>9695</v>
      </c>
      <c r="S269" s="4">
        <v>42214</v>
      </c>
    </row>
    <row r="270" spans="1:19" x14ac:dyDescent="0.35">
      <c r="A270" s="1">
        <v>49324888</v>
      </c>
      <c r="B270" s="1" t="s">
        <v>3</v>
      </c>
      <c r="F270" s="1" t="s">
        <v>49</v>
      </c>
      <c r="G270" s="1" t="s">
        <v>78</v>
      </c>
      <c r="H270" s="1" t="s">
        <v>932</v>
      </c>
      <c r="I270" s="1" t="s">
        <v>99</v>
      </c>
      <c r="J270" s="1">
        <v>0</v>
      </c>
      <c r="K270" s="1" t="s">
        <v>933</v>
      </c>
      <c r="L270" s="1" t="s">
        <v>104</v>
      </c>
      <c r="M270" s="1" t="s">
        <v>428</v>
      </c>
      <c r="N270" s="1" t="str">
        <f>VLOOKUP(A270,Locations!$A$2:$D$26644,2,0)</f>
        <v>66.558452537</v>
      </c>
      <c r="O270" s="1" t="str">
        <f>VLOOKUP(A270,Locations!$A$2:$D$26644,3,0)</f>
        <v>23.75063534</v>
      </c>
      <c r="P270" s="4">
        <f>VLOOKUP(A270,Locations!$A$2:$D$26644,4,0)</f>
        <v>42188</v>
      </c>
      <c r="Q270" s="1" t="s">
        <v>42464</v>
      </c>
      <c r="R270" s="1" t="s">
        <v>42465</v>
      </c>
      <c r="S270" s="4">
        <v>42188</v>
      </c>
    </row>
    <row r="271" spans="1:19" x14ac:dyDescent="0.35">
      <c r="A271" s="1">
        <v>44063962</v>
      </c>
      <c r="B271" s="1" t="s">
        <v>3</v>
      </c>
      <c r="F271" s="1">
        <v>3</v>
      </c>
      <c r="G271" s="1" t="s">
        <v>50</v>
      </c>
      <c r="H271" s="1">
        <v>26</v>
      </c>
      <c r="I271" s="1" t="s">
        <v>934</v>
      </c>
      <c r="J271" s="1">
        <v>0</v>
      </c>
      <c r="K271" s="1" t="s">
        <v>775</v>
      </c>
      <c r="L271" s="1">
        <v>9</v>
      </c>
      <c r="M271" s="1" t="s">
        <v>935</v>
      </c>
      <c r="N271" s="1" t="str">
        <f>VLOOKUP(A271,Locations!$A$2:$D$26644,2,0)</f>
        <v>58.751179209</v>
      </c>
      <c r="O271" s="1" t="str">
        <f>VLOOKUP(A271,Locations!$A$2:$D$26644,3,0)</f>
        <v>11.46570195</v>
      </c>
      <c r="P271" s="4">
        <f>VLOOKUP(A271,Locations!$A$2:$D$26644,4,0)</f>
        <v>42200</v>
      </c>
      <c r="Q271" s="1" t="s">
        <v>21228</v>
      </c>
      <c r="R271" s="1" t="s">
        <v>21229</v>
      </c>
      <c r="S271" s="4">
        <v>42200</v>
      </c>
    </row>
    <row r="272" spans="1:19" x14ac:dyDescent="0.35">
      <c r="A272" s="1">
        <v>45844612</v>
      </c>
      <c r="B272" s="1" t="s">
        <v>3</v>
      </c>
      <c r="F272" s="1" t="s">
        <v>177</v>
      </c>
      <c r="G272" s="1" t="s">
        <v>50</v>
      </c>
      <c r="H272" s="1" t="s">
        <v>56</v>
      </c>
      <c r="I272" s="1" t="s">
        <v>936</v>
      </c>
      <c r="J272" s="1">
        <v>0</v>
      </c>
      <c r="K272" s="1" t="s">
        <v>466</v>
      </c>
      <c r="L272" s="1" t="s">
        <v>110</v>
      </c>
      <c r="M272" s="1" t="s">
        <v>203</v>
      </c>
      <c r="N272" s="1" t="str">
        <f>VLOOKUP(A272,Locations!$A$2:$D$26644,2,0)</f>
        <v>64.521774524</v>
      </c>
      <c r="O272" s="1" t="str">
        <f>VLOOKUP(A272,Locations!$A$2:$D$26644,3,0)</f>
        <v>15.449771384</v>
      </c>
      <c r="P272" s="4">
        <f>VLOOKUP(A272,Locations!$A$2:$D$26644,4,0)</f>
        <v>42282</v>
      </c>
      <c r="Q272" s="1" t="s">
        <v>41670</v>
      </c>
      <c r="R272" s="1" t="s">
        <v>41671</v>
      </c>
      <c r="S272" s="4">
        <v>42282</v>
      </c>
    </row>
    <row r="273" spans="1:19" x14ac:dyDescent="0.35">
      <c r="A273" s="1">
        <v>46324552</v>
      </c>
      <c r="B273" s="1" t="s">
        <v>3</v>
      </c>
      <c r="F273" s="1" t="s">
        <v>28</v>
      </c>
      <c r="G273" s="1" t="s">
        <v>418</v>
      </c>
      <c r="H273" s="1" t="s">
        <v>54</v>
      </c>
      <c r="I273" s="1" t="s">
        <v>641</v>
      </c>
      <c r="J273" s="1">
        <v>0</v>
      </c>
      <c r="K273" s="1" t="s">
        <v>650</v>
      </c>
      <c r="L273" s="1" t="s">
        <v>42</v>
      </c>
      <c r="M273" s="1" t="s">
        <v>916</v>
      </c>
      <c r="N273" s="1" t="str">
        <f>VLOOKUP(A273,Locations!$A$2:$D$26644,2,0)</f>
        <v>63.946219609</v>
      </c>
      <c r="O273" s="1" t="str">
        <f>VLOOKUP(A273,Locations!$A$2:$D$26644,3,0)</f>
        <v>16.317872439</v>
      </c>
      <c r="P273" s="4">
        <f>VLOOKUP(A273,Locations!$A$2:$D$26644,4,0)</f>
        <v>42289</v>
      </c>
      <c r="Q273" s="1" t="s">
        <v>34838</v>
      </c>
      <c r="R273" s="1" t="s">
        <v>34839</v>
      </c>
      <c r="S273" s="4">
        <v>42289</v>
      </c>
    </row>
    <row r="274" spans="1:19" x14ac:dyDescent="0.35">
      <c r="A274" s="1">
        <v>45524598</v>
      </c>
      <c r="B274" s="1" t="s">
        <v>3</v>
      </c>
      <c r="F274" s="1" t="s">
        <v>308</v>
      </c>
      <c r="G274" s="1" t="s">
        <v>171</v>
      </c>
      <c r="H274" s="1" t="s">
        <v>937</v>
      </c>
      <c r="I274" s="1" t="s">
        <v>360</v>
      </c>
      <c r="J274" s="1">
        <v>0</v>
      </c>
      <c r="K274" s="1">
        <v>19</v>
      </c>
      <c r="L274" s="1" t="s">
        <v>121</v>
      </c>
      <c r="M274" s="1" t="s">
        <v>385</v>
      </c>
      <c r="N274" s="1" t="str">
        <f>VLOOKUP(A274,Locations!$A$2:$D$26644,2,0)</f>
        <v>64.416911864</v>
      </c>
      <c r="O274" s="1" t="str">
        <f>VLOOKUP(A274,Locations!$A$2:$D$26644,3,0)</f>
        <v>14.767532963</v>
      </c>
      <c r="P274" s="4">
        <f>VLOOKUP(A274,Locations!$A$2:$D$26644,4,0)</f>
        <v>42297</v>
      </c>
      <c r="Q274" s="1" t="s">
        <v>9774</v>
      </c>
      <c r="R274" s="1" t="s">
        <v>9775</v>
      </c>
      <c r="S274" s="4">
        <v>42297</v>
      </c>
    </row>
    <row r="275" spans="1:19" x14ac:dyDescent="0.35">
      <c r="A275" s="1">
        <v>45364600</v>
      </c>
      <c r="B275" s="1" t="s">
        <v>3</v>
      </c>
      <c r="F275" s="1" t="s">
        <v>163</v>
      </c>
      <c r="G275" s="1" t="s">
        <v>938</v>
      </c>
      <c r="H275" s="1" t="s">
        <v>939</v>
      </c>
      <c r="I275" s="1">
        <v>209</v>
      </c>
      <c r="J275" s="1">
        <v>1</v>
      </c>
      <c r="K275" s="1" t="s">
        <v>53</v>
      </c>
      <c r="L275" s="1" t="s">
        <v>20</v>
      </c>
      <c r="M275" s="1" t="s">
        <v>940</v>
      </c>
      <c r="N275" s="1" t="str">
        <f>VLOOKUP(A275,Locations!$A$2:$D$26644,2,0)</f>
        <v>64.444421146</v>
      </c>
      <c r="O275" s="1" t="str">
        <f>VLOOKUP(A275,Locations!$A$2:$D$26644,3,0)</f>
        <v>14.4411054</v>
      </c>
      <c r="P275" s="4">
        <f>VLOOKUP(A275,Locations!$A$2:$D$26644,4,0)</f>
        <v>42299</v>
      </c>
      <c r="Q275" s="1" t="s">
        <v>51916</v>
      </c>
      <c r="R275" s="1" t="s">
        <v>51917</v>
      </c>
      <c r="S275" s="4">
        <v>42299</v>
      </c>
    </row>
    <row r="276" spans="1:19" x14ac:dyDescent="0.35">
      <c r="A276" s="1">
        <v>44143898</v>
      </c>
      <c r="B276" s="1" t="s">
        <v>3</v>
      </c>
      <c r="F276" s="1" t="s">
        <v>138</v>
      </c>
      <c r="G276" s="1" t="s">
        <v>173</v>
      </c>
      <c r="H276" s="1" t="s">
        <v>335</v>
      </c>
      <c r="I276" s="1" t="s">
        <v>941</v>
      </c>
      <c r="J276" s="1">
        <v>0</v>
      </c>
      <c r="K276" s="1" t="s">
        <v>942</v>
      </c>
      <c r="L276" s="1" t="s">
        <v>943</v>
      </c>
      <c r="M276" s="1" t="s">
        <v>944</v>
      </c>
      <c r="N276" s="1" t="str">
        <f>VLOOKUP(A276,Locations!$A$2:$D$26644,2,0)</f>
        <v>58.174231151</v>
      </c>
      <c r="O276" s="1" t="str">
        <f>VLOOKUP(A276,Locations!$A$2:$D$26644,3,0)</f>
        <v>11.578084928</v>
      </c>
      <c r="P276" s="4">
        <f>VLOOKUP(A276,Locations!$A$2:$D$26644,4,0)</f>
        <v>42212</v>
      </c>
      <c r="Q276" s="1" t="s">
        <v>21636</v>
      </c>
      <c r="R276" s="1" t="s">
        <v>21637</v>
      </c>
      <c r="S276" s="4">
        <v>42212</v>
      </c>
    </row>
    <row r="277" spans="1:19" x14ac:dyDescent="0.35">
      <c r="A277" s="1">
        <v>47904908</v>
      </c>
      <c r="B277" s="1" t="s">
        <v>3</v>
      </c>
      <c r="F277" s="1" t="s">
        <v>308</v>
      </c>
      <c r="G277" s="1" t="s">
        <v>314</v>
      </c>
      <c r="H277" s="1" t="s">
        <v>800</v>
      </c>
      <c r="I277" s="1" t="s">
        <v>945</v>
      </c>
      <c r="J277" s="1">
        <v>0</v>
      </c>
      <c r="K277" s="1" t="s">
        <v>333</v>
      </c>
      <c r="L277" s="1" t="s">
        <v>946</v>
      </c>
      <c r="M277" s="1" t="s">
        <v>947</v>
      </c>
      <c r="N277" s="1" t="str">
        <f>VLOOKUP(A277,Locations!$A$2:$D$26644,2,0)</f>
        <v>66.961327574</v>
      </c>
      <c r="O277" s="1" t="str">
        <f>VLOOKUP(A277,Locations!$A$2:$D$26644,3,0)</f>
        <v>20.69100788</v>
      </c>
      <c r="P277" s="4">
        <f>VLOOKUP(A277,Locations!$A$2:$D$26644,4,0)</f>
        <v>42161</v>
      </c>
      <c r="Q277" s="1" t="s">
        <v>17028</v>
      </c>
      <c r="R277" s="1" t="s">
        <v>17029</v>
      </c>
      <c r="S277" s="4">
        <v>42161</v>
      </c>
    </row>
    <row r="278" spans="1:19" x14ac:dyDescent="0.35">
      <c r="A278" s="1">
        <v>44163950</v>
      </c>
      <c r="B278" s="1" t="s">
        <v>3</v>
      </c>
      <c r="F278" s="1" t="s">
        <v>15</v>
      </c>
      <c r="G278" s="1" t="s">
        <v>297</v>
      </c>
      <c r="H278" s="1" t="s">
        <v>948</v>
      </c>
      <c r="I278" s="1" t="s">
        <v>949</v>
      </c>
      <c r="J278" s="1">
        <v>0</v>
      </c>
      <c r="K278" s="1" t="s">
        <v>950</v>
      </c>
      <c r="L278" s="1" t="s">
        <v>587</v>
      </c>
      <c r="M278" s="1" t="s">
        <v>74</v>
      </c>
      <c r="N278" s="1" t="str">
        <f>VLOOKUP(A278,Locations!$A$2:$D$26644,2,0)</f>
        <v>58.6413258</v>
      </c>
      <c r="O278" s="1" t="str">
        <f>VLOOKUP(A278,Locations!$A$2:$D$26644,3,0)</f>
        <v>11.633117481</v>
      </c>
      <c r="P278" s="4">
        <f>VLOOKUP(A278,Locations!$A$2:$D$26644,4,0)</f>
        <v>42206</v>
      </c>
      <c r="Q278" s="1" t="s">
        <v>22022</v>
      </c>
      <c r="R278" s="1" t="s">
        <v>22023</v>
      </c>
      <c r="S278" s="4">
        <v>42206</v>
      </c>
    </row>
    <row r="279" spans="1:19" x14ac:dyDescent="0.35">
      <c r="A279" s="1">
        <v>48865014</v>
      </c>
      <c r="B279" s="1" t="s">
        <v>3</v>
      </c>
      <c r="F279" s="1" t="s">
        <v>54</v>
      </c>
      <c r="G279" s="1" t="s">
        <v>951</v>
      </c>
      <c r="H279" s="1" t="s">
        <v>624</v>
      </c>
      <c r="I279" s="1" t="s">
        <v>952</v>
      </c>
      <c r="J279" s="1">
        <v>0</v>
      </c>
      <c r="K279" s="1" t="s">
        <v>572</v>
      </c>
      <c r="L279" s="1" t="s">
        <v>42</v>
      </c>
      <c r="M279" s="1" t="s">
        <v>132</v>
      </c>
      <c r="N279" s="1" t="str">
        <f>VLOOKUP(A279,Locations!$A$2:$D$26644,2,0)</f>
        <v>67.753493117</v>
      </c>
      <c r="O279" s="1" t="str">
        <f>VLOOKUP(A279,Locations!$A$2:$D$26644,3,0)</f>
        <v>23.336264007</v>
      </c>
      <c r="P279" s="4">
        <f>VLOOKUP(A279,Locations!$A$2:$D$26644,4,0)</f>
        <v>42205</v>
      </c>
      <c r="Q279" s="1" t="s">
        <v>14882</v>
      </c>
      <c r="R279" s="1" t="s">
        <v>14883</v>
      </c>
      <c r="S279" s="4">
        <v>42205</v>
      </c>
    </row>
    <row r="280" spans="1:19" x14ac:dyDescent="0.35">
      <c r="A280" s="1">
        <v>44003970</v>
      </c>
      <c r="B280" s="1" t="s">
        <v>3</v>
      </c>
      <c r="F280" s="1" t="s">
        <v>234</v>
      </c>
      <c r="G280" s="1" t="s">
        <v>418</v>
      </c>
      <c r="H280" s="1" t="s">
        <v>953</v>
      </c>
      <c r="I280" s="1" t="s">
        <v>954</v>
      </c>
      <c r="J280" s="1">
        <v>0</v>
      </c>
      <c r="K280" s="1">
        <v>15</v>
      </c>
      <c r="L280" s="1" t="s">
        <v>127</v>
      </c>
      <c r="M280" s="1" t="s">
        <v>955</v>
      </c>
      <c r="N280" s="1" t="str">
        <f>VLOOKUP(A280,Locations!$A$2:$D$26644,2,0)</f>
        <v>58.824189055</v>
      </c>
      <c r="O280" s="1" t="str">
        <f>VLOOKUP(A280,Locations!$A$2:$D$26644,3,0)</f>
        <v>11.365034902</v>
      </c>
      <c r="P280" s="4">
        <f>VLOOKUP(A280,Locations!$A$2:$D$26644,4,0)</f>
        <v>42199</v>
      </c>
      <c r="Q280" s="1" t="s">
        <v>24558</v>
      </c>
      <c r="R280" s="1" t="s">
        <v>24559</v>
      </c>
      <c r="S280" s="4">
        <v>42199</v>
      </c>
    </row>
    <row r="281" spans="1:19" x14ac:dyDescent="0.35">
      <c r="A281" s="1">
        <v>43923988</v>
      </c>
      <c r="B281" s="1" t="s">
        <v>3</v>
      </c>
      <c r="F281" s="1" t="s">
        <v>220</v>
      </c>
      <c r="G281" s="1" t="s">
        <v>54</v>
      </c>
      <c r="H281" s="1" t="s">
        <v>428</v>
      </c>
      <c r="I281" s="1" t="s">
        <v>956</v>
      </c>
      <c r="J281" s="1">
        <v>0</v>
      </c>
      <c r="K281" s="1" t="s">
        <v>957</v>
      </c>
      <c r="L281" s="1" t="s">
        <v>224</v>
      </c>
      <c r="M281" s="1" t="s">
        <v>500</v>
      </c>
      <c r="N281" s="1" t="str">
        <f>VLOOKUP(A281,Locations!$A$2:$D$26644,2,0)</f>
        <v>58.987374464</v>
      </c>
      <c r="O281" s="1" t="str">
        <f>VLOOKUP(A281,Locations!$A$2:$D$26644,3,0)</f>
        <v>11.232474308</v>
      </c>
      <c r="P281" s="4">
        <f>VLOOKUP(A281,Locations!$A$2:$D$26644,4,0)</f>
        <v>42198</v>
      </c>
      <c r="Q281" s="1" t="s">
        <v>24064</v>
      </c>
      <c r="R281" s="1" t="s">
        <v>24065</v>
      </c>
      <c r="S281" s="4">
        <v>42198</v>
      </c>
    </row>
    <row r="282" spans="1:19" x14ac:dyDescent="0.35">
      <c r="A282" s="1">
        <v>44043946</v>
      </c>
      <c r="B282" s="1" t="s">
        <v>3</v>
      </c>
      <c r="F282" s="1" t="s">
        <v>308</v>
      </c>
      <c r="G282" s="1" t="s">
        <v>274</v>
      </c>
      <c r="H282" s="1" t="s">
        <v>958</v>
      </c>
      <c r="I282" s="1" t="s">
        <v>959</v>
      </c>
      <c r="J282" s="1">
        <v>1</v>
      </c>
      <c r="K282" s="1" t="s">
        <v>960</v>
      </c>
      <c r="L282" s="1" t="s">
        <v>283</v>
      </c>
      <c r="M282" s="1" t="s">
        <v>961</v>
      </c>
      <c r="N282" s="1" t="str">
        <f>VLOOKUP(A282,Locations!$A$2:$D$26644,2,0)</f>
        <v>58.607676059</v>
      </c>
      <c r="O282" s="1" t="str">
        <f>VLOOKUP(A282,Locations!$A$2:$D$26644,3,0)</f>
        <v>11.425448272</v>
      </c>
      <c r="P282" s="4">
        <f>VLOOKUP(A282,Locations!$A$2:$D$26644,4,0)</f>
        <v>42194</v>
      </c>
      <c r="Q282" s="1" t="s">
        <v>24580</v>
      </c>
      <c r="R282" s="1" t="s">
        <v>24581</v>
      </c>
      <c r="S282" s="4">
        <v>42194</v>
      </c>
    </row>
    <row r="283" spans="1:19" x14ac:dyDescent="0.35">
      <c r="A283" s="1">
        <v>44083936</v>
      </c>
      <c r="B283" s="1" t="s">
        <v>3</v>
      </c>
      <c r="F283" s="1" t="s">
        <v>138</v>
      </c>
      <c r="G283" s="1" t="s">
        <v>38</v>
      </c>
      <c r="H283" s="1" t="s">
        <v>962</v>
      </c>
      <c r="I283" s="1" t="s">
        <v>963</v>
      </c>
      <c r="J283" s="1">
        <v>0</v>
      </c>
      <c r="K283" s="1" t="s">
        <v>964</v>
      </c>
      <c r="L283" s="1" t="s">
        <v>66</v>
      </c>
      <c r="M283" s="1" t="s">
        <v>965</v>
      </c>
      <c r="N283" s="1" t="str">
        <f>VLOOKUP(A283,Locations!$A$2:$D$26644,2,0)</f>
        <v>58.517027103</v>
      </c>
      <c r="O283" s="1" t="str">
        <f>VLOOKUP(A283,Locations!$A$2:$D$26644,3,0)</f>
        <v>11.490370553</v>
      </c>
      <c r="P283" s="4">
        <f>VLOOKUP(A283,Locations!$A$2:$D$26644,4,0)</f>
        <v>42194</v>
      </c>
      <c r="Q283" s="1" t="s">
        <v>21240</v>
      </c>
      <c r="R283" s="1" t="s">
        <v>21241</v>
      </c>
      <c r="S283" s="4">
        <v>42194</v>
      </c>
    </row>
    <row r="284" spans="1:19" x14ac:dyDescent="0.35">
      <c r="A284" s="1">
        <v>44343932</v>
      </c>
      <c r="B284" s="1" t="s">
        <v>3</v>
      </c>
      <c r="F284" s="1" t="s">
        <v>28</v>
      </c>
      <c r="G284" s="1" t="s">
        <v>966</v>
      </c>
      <c r="H284" s="1" t="s">
        <v>967</v>
      </c>
      <c r="I284" s="1" t="s">
        <v>968</v>
      </c>
      <c r="J284" s="1">
        <v>0</v>
      </c>
      <c r="K284" s="1" t="s">
        <v>969</v>
      </c>
      <c r="L284" s="1" t="s">
        <v>133</v>
      </c>
      <c r="M284" s="1" t="s">
        <v>865</v>
      </c>
      <c r="N284" s="1" t="str">
        <f>VLOOKUP(A284,Locations!$A$2:$D$26644,2,0)</f>
        <v>58.47545213</v>
      </c>
      <c r="O284" s="1" t="str">
        <f>VLOOKUP(A284,Locations!$A$2:$D$26644,3,0)</f>
        <v>11.933636389</v>
      </c>
      <c r="P284" s="4">
        <f>VLOOKUP(A284,Locations!$A$2:$D$26644,4,0)</f>
        <v>42187</v>
      </c>
      <c r="Q284" s="1" t="s">
        <v>27052</v>
      </c>
      <c r="R284" s="1" t="s">
        <v>27053</v>
      </c>
      <c r="S284" s="4">
        <v>42187</v>
      </c>
    </row>
    <row r="285" spans="1:19" x14ac:dyDescent="0.35">
      <c r="A285" s="1">
        <v>44623986</v>
      </c>
      <c r="B285" s="1" t="s">
        <v>3</v>
      </c>
      <c r="F285" s="1" t="s">
        <v>177</v>
      </c>
      <c r="G285" s="1" t="s">
        <v>533</v>
      </c>
      <c r="H285" s="1" t="s">
        <v>970</v>
      </c>
      <c r="I285" s="1" t="s">
        <v>971</v>
      </c>
      <c r="J285" s="1">
        <v>0</v>
      </c>
      <c r="K285" s="1" t="s">
        <v>972</v>
      </c>
      <c r="L285" s="1" t="s">
        <v>214</v>
      </c>
      <c r="M285" s="1" t="s">
        <v>973</v>
      </c>
      <c r="N285" s="1" t="str">
        <f>VLOOKUP(A285,Locations!$A$2:$D$26644,2,0)</f>
        <v>58.953126526</v>
      </c>
      <c r="O285" s="1" t="str">
        <f>VLOOKUP(A285,Locations!$A$2:$D$26644,3,0)</f>
        <v>12.445630255</v>
      </c>
      <c r="P285" s="4">
        <f>VLOOKUP(A285,Locations!$A$2:$D$26644,4,0)</f>
        <v>42185</v>
      </c>
      <c r="Q285" s="1" t="s">
        <v>22320</v>
      </c>
      <c r="R285" s="1" t="s">
        <v>22321</v>
      </c>
      <c r="S285" s="4">
        <v>42185</v>
      </c>
    </row>
    <row r="286" spans="1:19" x14ac:dyDescent="0.35">
      <c r="A286" s="1">
        <v>44203902</v>
      </c>
      <c r="B286" s="1" t="s">
        <v>3</v>
      </c>
      <c r="F286" s="1" t="s">
        <v>138</v>
      </c>
      <c r="G286" s="1" t="s">
        <v>180</v>
      </c>
      <c r="H286" s="1" t="s">
        <v>572</v>
      </c>
      <c r="I286" s="1" t="s">
        <v>687</v>
      </c>
      <c r="J286" s="1">
        <v>1</v>
      </c>
      <c r="K286" s="1" t="s">
        <v>918</v>
      </c>
      <c r="L286" s="1" t="s">
        <v>139</v>
      </c>
      <c r="M286" s="1" t="s">
        <v>974</v>
      </c>
      <c r="N286" s="1" t="str">
        <f>VLOOKUP(A286,Locations!$A$2:$D$26644,2,0)</f>
        <v>58.208957792</v>
      </c>
      <c r="O286" s="1" t="str">
        <f>VLOOKUP(A286,Locations!$A$2:$D$26644,3,0)</f>
        <v>11.681529293</v>
      </c>
      <c r="P286" s="4">
        <f>VLOOKUP(A286,Locations!$A$2:$D$26644,4,0)</f>
        <v>42209</v>
      </c>
      <c r="Q286" s="1" t="s">
        <v>36490</v>
      </c>
      <c r="R286" s="1" t="s">
        <v>36491</v>
      </c>
      <c r="S286" s="4">
        <v>42209</v>
      </c>
    </row>
    <row r="287" spans="1:19" x14ac:dyDescent="0.35">
      <c r="A287" s="1">
        <v>45424490</v>
      </c>
      <c r="B287" s="1" t="s">
        <v>3</v>
      </c>
      <c r="F287" s="1" t="s">
        <v>585</v>
      </c>
      <c r="G287" s="1" t="s">
        <v>975</v>
      </c>
      <c r="H287" s="1" t="s">
        <v>496</v>
      </c>
      <c r="I287" s="1" t="s">
        <v>976</v>
      </c>
      <c r="J287" s="1">
        <v>0</v>
      </c>
      <c r="K287" s="1" t="s">
        <v>842</v>
      </c>
      <c r="L287" s="1" t="s">
        <v>206</v>
      </c>
      <c r="M287" s="1" t="s">
        <v>977</v>
      </c>
      <c r="N287" s="1" t="str">
        <f>VLOOKUP(A287,Locations!$A$2:$D$26644,2,0)</f>
        <v>63.450976894</v>
      </c>
      <c r="O287" s="1" t="str">
        <f>VLOOKUP(A287,Locations!$A$2:$D$26644,3,0)</f>
        <v>14.410158186</v>
      </c>
      <c r="P287" s="4">
        <f>VLOOKUP(A287,Locations!$A$2:$D$26644,4,0)</f>
        <v>42151</v>
      </c>
      <c r="Q287" s="1" t="s">
        <v>11570</v>
      </c>
      <c r="R287" s="1" t="s">
        <v>11571</v>
      </c>
      <c r="S287" s="4">
        <v>42151</v>
      </c>
    </row>
    <row r="288" spans="1:19" x14ac:dyDescent="0.35">
      <c r="A288" s="1">
        <v>49104966</v>
      </c>
      <c r="B288" s="1" t="s">
        <v>3</v>
      </c>
      <c r="F288" s="1" t="s">
        <v>177</v>
      </c>
      <c r="G288" s="1" t="s">
        <v>467</v>
      </c>
      <c r="H288" s="1" t="s">
        <v>978</v>
      </c>
      <c r="I288" s="1" t="s">
        <v>979</v>
      </c>
      <c r="J288" s="1">
        <v>0</v>
      </c>
      <c r="K288" s="1" t="s">
        <v>766</v>
      </c>
      <c r="L288" s="1" t="s">
        <v>609</v>
      </c>
      <c r="M288" s="1" t="s">
        <v>57</v>
      </c>
      <c r="N288" s="1" t="str">
        <f>VLOOKUP(A288,Locations!$A$2:$D$26644,2,0)</f>
        <v>67.286738657</v>
      </c>
      <c r="O288" s="1" t="str">
        <f>VLOOKUP(A288,Locations!$A$2:$D$26644,3,0)</f>
        <v>23.644003172</v>
      </c>
      <c r="P288" s="4">
        <f>VLOOKUP(A288,Locations!$A$2:$D$26644,4,0)</f>
        <v>42201</v>
      </c>
      <c r="Q288" s="1" t="s">
        <v>20178</v>
      </c>
      <c r="R288" s="1" t="s">
        <v>20179</v>
      </c>
      <c r="S288" s="4">
        <v>42201</v>
      </c>
    </row>
    <row r="289" spans="1:19" x14ac:dyDescent="0.35">
      <c r="A289" s="1">
        <v>47764062</v>
      </c>
      <c r="B289" s="1" t="s">
        <v>3</v>
      </c>
      <c r="F289" s="1" t="s">
        <v>49</v>
      </c>
      <c r="G289" s="1" t="s">
        <v>980</v>
      </c>
      <c r="H289" s="1" t="s">
        <v>981</v>
      </c>
      <c r="I289" s="1" t="s">
        <v>982</v>
      </c>
      <c r="J289" s="1">
        <v>0</v>
      </c>
      <c r="K289" s="1" t="s">
        <v>169</v>
      </c>
      <c r="L289" s="1" t="s">
        <v>546</v>
      </c>
      <c r="M289" s="1" t="s">
        <v>983</v>
      </c>
      <c r="N289" s="1" t="str">
        <f>VLOOKUP(A289,Locations!$A$2:$D$26644,2,0)</f>
        <v>59.427363798</v>
      </c>
      <c r="O289" s="1" t="str">
        <f>VLOOKUP(A289,Locations!$A$2:$D$26644,3,0)</f>
        <v>18.017991841</v>
      </c>
      <c r="P289" s="4">
        <f>VLOOKUP(A289,Locations!$A$2:$D$26644,4,0)</f>
        <v>42164</v>
      </c>
      <c r="Q289" s="1" t="s">
        <v>16086</v>
      </c>
      <c r="R289" s="1" t="s">
        <v>16087</v>
      </c>
      <c r="S289" s="4">
        <v>42164</v>
      </c>
    </row>
    <row r="290" spans="1:19" x14ac:dyDescent="0.35">
      <c r="A290" s="1">
        <v>47844048</v>
      </c>
      <c r="B290" s="1" t="s">
        <v>3</v>
      </c>
      <c r="F290" s="1" t="s">
        <v>15</v>
      </c>
      <c r="G290" s="1" t="s">
        <v>180</v>
      </c>
      <c r="H290" s="1" t="s">
        <v>984</v>
      </c>
      <c r="I290" s="1" t="s">
        <v>985</v>
      </c>
      <c r="J290" s="1">
        <v>0</v>
      </c>
      <c r="K290" s="1" t="s">
        <v>545</v>
      </c>
      <c r="L290" s="1" t="s">
        <v>33</v>
      </c>
      <c r="M290" s="1">
        <v>107</v>
      </c>
      <c r="N290" s="1" t="str">
        <f>VLOOKUP(A290,Locations!$A$2:$D$26644,2,0)</f>
        <v>59.29420925</v>
      </c>
      <c r="O290" s="1" t="str">
        <f>VLOOKUP(A290,Locations!$A$2:$D$26644,3,0)</f>
        <v>18.128239551</v>
      </c>
      <c r="P290" s="4">
        <f>VLOOKUP(A290,Locations!$A$2:$D$26644,4,0)</f>
        <v>42206</v>
      </c>
      <c r="Q290" s="1" t="s">
        <v>50724</v>
      </c>
      <c r="R290" s="1" t="s">
        <v>50725</v>
      </c>
      <c r="S290" s="4">
        <v>42206</v>
      </c>
    </row>
    <row r="291" spans="1:19" x14ac:dyDescent="0.35">
      <c r="A291" s="1">
        <v>47824024</v>
      </c>
      <c r="B291" s="1" t="s">
        <v>3</v>
      </c>
      <c r="F291" s="1" t="s">
        <v>220</v>
      </c>
      <c r="G291" s="1">
        <v>4</v>
      </c>
      <c r="H291" s="1">
        <v>40</v>
      </c>
      <c r="I291" s="1" t="s">
        <v>986</v>
      </c>
      <c r="J291" s="1">
        <v>0</v>
      </c>
      <c r="K291" s="1" t="s">
        <v>987</v>
      </c>
      <c r="L291" s="1">
        <v>12</v>
      </c>
      <c r="M291" s="1" t="s">
        <v>988</v>
      </c>
      <c r="N291" s="1" t="str">
        <f>VLOOKUP(A291,Locations!$A$2:$D$26644,2,0)</f>
        <v>59.081989513</v>
      </c>
      <c r="O291" s="1" t="str">
        <f>VLOOKUP(A291,Locations!$A$2:$D$26644,3,0)</f>
        <v>18.043614083</v>
      </c>
      <c r="P291" s="4">
        <f>VLOOKUP(A291,Locations!$A$2:$D$26644,4,0)</f>
        <v>42208</v>
      </c>
      <c r="Q291" s="1" t="s">
        <v>33084</v>
      </c>
      <c r="R291" s="1" t="s">
        <v>33085</v>
      </c>
      <c r="S291" s="4">
        <v>42208</v>
      </c>
    </row>
    <row r="292" spans="1:19" x14ac:dyDescent="0.35">
      <c r="A292" s="1">
        <v>47084034</v>
      </c>
      <c r="B292" s="1" t="s">
        <v>3</v>
      </c>
      <c r="F292" s="1">
        <v>3</v>
      </c>
      <c r="G292" s="1" t="s">
        <v>889</v>
      </c>
      <c r="H292" s="1" t="s">
        <v>989</v>
      </c>
      <c r="I292" s="1" t="s">
        <v>990</v>
      </c>
      <c r="J292" s="1">
        <v>0</v>
      </c>
      <c r="K292" s="1" t="s">
        <v>991</v>
      </c>
      <c r="L292" s="1" t="s">
        <v>238</v>
      </c>
      <c r="M292" s="1" t="s">
        <v>992</v>
      </c>
      <c r="N292" s="1" t="str">
        <f>VLOOKUP(A292,Locations!$A$2:$D$26644,2,0)</f>
        <v>59.240620204</v>
      </c>
      <c r="O292" s="1" t="str">
        <f>VLOOKUP(A292,Locations!$A$2:$D$26644,3,0)</f>
        <v>16.778268093</v>
      </c>
      <c r="P292" s="4">
        <f>VLOOKUP(A292,Locations!$A$2:$D$26644,4,0)</f>
        <v>42308</v>
      </c>
      <c r="Q292" s="1" t="s">
        <v>19038</v>
      </c>
      <c r="R292" s="1" t="s">
        <v>19039</v>
      </c>
      <c r="S292" s="4">
        <v>42308</v>
      </c>
    </row>
    <row r="293" spans="1:19" x14ac:dyDescent="0.35">
      <c r="A293" s="1">
        <v>47184026</v>
      </c>
      <c r="B293" s="1" t="s">
        <v>3</v>
      </c>
      <c r="F293" s="1" t="s">
        <v>220</v>
      </c>
      <c r="G293" s="1" t="s">
        <v>993</v>
      </c>
      <c r="H293" s="1" t="s">
        <v>994</v>
      </c>
      <c r="I293" s="1" t="s">
        <v>995</v>
      </c>
      <c r="J293" s="1">
        <v>0</v>
      </c>
      <c r="K293" s="1" t="s">
        <v>996</v>
      </c>
      <c r="L293" s="1" t="s">
        <v>361</v>
      </c>
      <c r="M293" s="1" t="s">
        <v>997</v>
      </c>
      <c r="N293" s="1" t="str">
        <f>VLOOKUP(A293,Locations!$A$2:$D$26644,2,0)</f>
        <v>59.160384443</v>
      </c>
      <c r="O293" s="1" t="str">
        <f>VLOOKUP(A293,Locations!$A$2:$D$26644,3,0)</f>
        <v>16.938025954</v>
      </c>
      <c r="P293" s="4">
        <f>VLOOKUP(A293,Locations!$A$2:$D$26644,4,0)</f>
        <v>42307</v>
      </c>
      <c r="Q293" s="1" t="s">
        <v>39852</v>
      </c>
      <c r="R293" s="1" t="s">
        <v>39853</v>
      </c>
      <c r="S293" s="4">
        <v>42307</v>
      </c>
    </row>
    <row r="294" spans="1:19" x14ac:dyDescent="0.35">
      <c r="A294" s="1">
        <v>47003968</v>
      </c>
      <c r="B294" s="1" t="s">
        <v>3</v>
      </c>
      <c r="F294" s="1" t="s">
        <v>220</v>
      </c>
      <c r="G294" s="1" t="s">
        <v>29</v>
      </c>
      <c r="H294" s="1" t="s">
        <v>998</v>
      </c>
      <c r="I294" s="1">
        <v>55</v>
      </c>
      <c r="J294" s="1">
        <v>0</v>
      </c>
      <c r="K294" s="1" t="s">
        <v>189</v>
      </c>
      <c r="L294" s="1" t="s">
        <v>609</v>
      </c>
      <c r="M294" s="1" t="s">
        <v>999</v>
      </c>
      <c r="N294" s="1" t="str">
        <f>VLOOKUP(A294,Locations!$A$2:$D$26644,2,0)</f>
        <v>58.65671486</v>
      </c>
      <c r="O294" s="1" t="str">
        <f>VLOOKUP(A294,Locations!$A$2:$D$26644,3,0)</f>
        <v>16.528124756</v>
      </c>
      <c r="P294" s="4">
        <f>VLOOKUP(A294,Locations!$A$2:$D$26644,4,0)</f>
        <v>42164</v>
      </c>
      <c r="Q294" s="1" t="s">
        <v>18606</v>
      </c>
      <c r="R294" s="1" t="s">
        <v>18607</v>
      </c>
      <c r="S294" s="4">
        <v>42164</v>
      </c>
    </row>
    <row r="295" spans="1:19" x14ac:dyDescent="0.35">
      <c r="A295" s="1">
        <v>46803970</v>
      </c>
      <c r="B295" s="1" t="s">
        <v>3</v>
      </c>
      <c r="F295" s="1" t="s">
        <v>220</v>
      </c>
      <c r="G295" s="1" t="s">
        <v>279</v>
      </c>
      <c r="H295" s="1" t="s">
        <v>282</v>
      </c>
      <c r="I295" s="1" t="s">
        <v>1000</v>
      </c>
      <c r="J295" s="1">
        <v>0</v>
      </c>
      <c r="K295" s="1" t="s">
        <v>686</v>
      </c>
      <c r="L295" s="1" t="s">
        <v>200</v>
      </c>
      <c r="M295" s="1" t="s">
        <v>1001</v>
      </c>
      <c r="N295" s="1" t="str">
        <f>VLOOKUP(A295,Locations!$A$2:$D$26644,2,0)</f>
        <v>58.690651495</v>
      </c>
      <c r="O295" s="1" t="str">
        <f>VLOOKUP(A295,Locations!$A$2:$D$26644,3,0)</f>
        <v>16.188504696</v>
      </c>
      <c r="P295" s="4">
        <f>VLOOKUP(A295,Locations!$A$2:$D$26644,4,0)</f>
        <v>42166</v>
      </c>
      <c r="Q295" s="1" t="s">
        <v>18904</v>
      </c>
      <c r="R295" s="1" t="s">
        <v>18905</v>
      </c>
      <c r="S295" s="4">
        <v>42166</v>
      </c>
    </row>
    <row r="296" spans="1:19" x14ac:dyDescent="0.35">
      <c r="A296" s="1">
        <v>45504502</v>
      </c>
      <c r="B296" s="1" t="s">
        <v>3</v>
      </c>
      <c r="F296" s="1" t="s">
        <v>585</v>
      </c>
      <c r="G296" s="1" t="s">
        <v>1002</v>
      </c>
      <c r="H296" s="1">
        <v>36</v>
      </c>
      <c r="I296" s="1" t="s">
        <v>1003</v>
      </c>
      <c r="J296" s="1">
        <v>0</v>
      </c>
      <c r="K296" s="1" t="s">
        <v>1004</v>
      </c>
      <c r="L296" s="1" t="s">
        <v>794</v>
      </c>
      <c r="M296" s="1" t="s">
        <v>1005</v>
      </c>
      <c r="N296" s="1" t="str">
        <f>VLOOKUP(A296,Locations!$A$2:$D$26644,2,0)</f>
        <v>63.554308979</v>
      </c>
      <c r="O296" s="1" t="str">
        <f>VLOOKUP(A296,Locations!$A$2:$D$26644,3,0)</f>
        <v>14.586210857</v>
      </c>
      <c r="P296" s="4">
        <f>VLOOKUP(A296,Locations!$A$2:$D$26644,4,0)</f>
        <v>42156</v>
      </c>
      <c r="Q296" s="1" t="s">
        <v>48048</v>
      </c>
      <c r="R296" s="1" t="s">
        <v>48049</v>
      </c>
      <c r="S296" s="4">
        <v>42156</v>
      </c>
    </row>
    <row r="297" spans="1:19" x14ac:dyDescent="0.35">
      <c r="A297" s="1">
        <v>45524490</v>
      </c>
      <c r="B297" s="1" t="s">
        <v>3</v>
      </c>
      <c r="F297" s="1" t="s">
        <v>224</v>
      </c>
      <c r="G297" s="1" t="s">
        <v>1006</v>
      </c>
      <c r="H297" s="1" t="s">
        <v>1007</v>
      </c>
      <c r="I297" s="1" t="s">
        <v>1008</v>
      </c>
      <c r="J297" s="1">
        <v>0</v>
      </c>
      <c r="K297" s="1" t="s">
        <v>1009</v>
      </c>
      <c r="L297" s="1" t="s">
        <v>466</v>
      </c>
      <c r="M297" s="1" t="s">
        <v>1010</v>
      </c>
      <c r="N297" s="1" t="str">
        <f>VLOOKUP(A297,Locations!$A$2:$D$26644,2,0)</f>
        <v>63.445181452</v>
      </c>
      <c r="O297" s="1" t="str">
        <f>VLOOKUP(A297,Locations!$A$2:$D$26644,3,0)</f>
        <v>14.609136883</v>
      </c>
      <c r="P297" s="4">
        <f>VLOOKUP(A297,Locations!$A$2:$D$26644,4,0)</f>
        <v>42165</v>
      </c>
      <c r="Q297" s="1" t="s">
        <v>41376</v>
      </c>
      <c r="R297" s="1" t="s">
        <v>41377</v>
      </c>
      <c r="S297" s="4">
        <v>42165</v>
      </c>
    </row>
    <row r="298" spans="1:19" x14ac:dyDescent="0.35">
      <c r="A298" s="1">
        <v>45104524</v>
      </c>
      <c r="B298" s="1" t="s">
        <v>3</v>
      </c>
      <c r="F298" s="1" t="s">
        <v>22</v>
      </c>
      <c r="G298" s="1" t="s">
        <v>1011</v>
      </c>
      <c r="H298" s="1" t="s">
        <v>890</v>
      </c>
      <c r="I298" s="1" t="s">
        <v>1012</v>
      </c>
      <c r="J298" s="1">
        <v>0</v>
      </c>
      <c r="K298" s="1" t="s">
        <v>460</v>
      </c>
      <c r="L298" s="1" t="s">
        <v>302</v>
      </c>
      <c r="M298" s="1" t="s">
        <v>1013</v>
      </c>
      <c r="N298" s="1" t="str">
        <f>VLOOKUP(A298,Locations!$A$2:$D$26644,2,0)</f>
        <v>63.773928576</v>
      </c>
      <c r="O298" s="1" t="str">
        <f>VLOOKUP(A298,Locations!$A$2:$D$26644,3,0)</f>
        <v>13.812756578</v>
      </c>
      <c r="P298" s="4">
        <f>VLOOKUP(A298,Locations!$A$2:$D$26644,4,0)</f>
        <v>42167</v>
      </c>
      <c r="Q298" s="1" t="s">
        <v>21434</v>
      </c>
      <c r="R298" s="1" t="s">
        <v>21435</v>
      </c>
      <c r="S298" s="4">
        <v>42167</v>
      </c>
    </row>
    <row r="299" spans="1:19" x14ac:dyDescent="0.35">
      <c r="A299" s="1">
        <v>45684484</v>
      </c>
      <c r="B299" s="1" t="s">
        <v>3</v>
      </c>
      <c r="F299" s="1" t="s">
        <v>1014</v>
      </c>
      <c r="G299" s="1" t="s">
        <v>1015</v>
      </c>
      <c r="H299" s="1" t="s">
        <v>1016</v>
      </c>
      <c r="I299" s="1" t="s">
        <v>1017</v>
      </c>
      <c r="J299" s="1">
        <v>0</v>
      </c>
      <c r="K299" s="1" t="s">
        <v>1018</v>
      </c>
      <c r="L299" s="1" t="s">
        <v>58</v>
      </c>
      <c r="M299" s="1" t="s">
        <v>1019</v>
      </c>
      <c r="N299" s="1" t="str">
        <f>VLOOKUP(A299,Locations!$A$2:$D$26644,2,0)</f>
        <v>63.381428965</v>
      </c>
      <c r="O299" s="1" t="str">
        <f>VLOOKUP(A299,Locations!$A$2:$D$26644,3,0)</f>
        <v>14.918312675</v>
      </c>
      <c r="P299" s="4">
        <f>VLOOKUP(A299,Locations!$A$2:$D$26644,4,0)</f>
        <v>42184</v>
      </c>
      <c r="Q299" s="1" t="s">
        <v>54966</v>
      </c>
      <c r="R299" s="1" t="s">
        <v>54967</v>
      </c>
      <c r="S299" s="4">
        <v>42184</v>
      </c>
    </row>
    <row r="300" spans="1:19" x14ac:dyDescent="0.35">
      <c r="A300" s="1">
        <v>45343824</v>
      </c>
      <c r="B300" s="1" t="s">
        <v>3</v>
      </c>
      <c r="F300" s="1" t="s">
        <v>28</v>
      </c>
      <c r="G300" s="1" t="s">
        <v>211</v>
      </c>
      <c r="H300" s="1" t="s">
        <v>1020</v>
      </c>
      <c r="I300" s="1" t="s">
        <v>1021</v>
      </c>
      <c r="J300" s="1">
        <v>0</v>
      </c>
      <c r="K300" s="1" t="s">
        <v>703</v>
      </c>
      <c r="L300" s="1" t="s">
        <v>188</v>
      </c>
      <c r="M300" s="1" t="s">
        <v>1022</v>
      </c>
      <c r="N300" s="1" t="str">
        <f>VLOOKUP(A300,Locations!$A$2:$D$26644,2,0)</f>
        <v>57.470630395</v>
      </c>
      <c r="O300" s="1" t="str">
        <f>VLOOKUP(A300,Locations!$A$2:$D$26644,3,0)</f>
        <v>13.547109058</v>
      </c>
      <c r="P300" s="4">
        <f>VLOOKUP(A300,Locations!$A$2:$D$26644,4,0)</f>
        <v>42177</v>
      </c>
      <c r="Q300" s="1" t="s">
        <v>20762</v>
      </c>
      <c r="R300" s="1" t="s">
        <v>20763</v>
      </c>
      <c r="S300" s="4">
        <v>42177</v>
      </c>
    </row>
    <row r="301" spans="1:19" x14ac:dyDescent="0.35">
      <c r="A301" s="1">
        <v>46644314</v>
      </c>
      <c r="B301" s="1" t="s">
        <v>3</v>
      </c>
      <c r="F301" s="1" t="s">
        <v>220</v>
      </c>
      <c r="G301" s="1" t="s">
        <v>54</v>
      </c>
      <c r="H301" s="1" t="s">
        <v>551</v>
      </c>
      <c r="I301" s="1" t="s">
        <v>1023</v>
      </c>
      <c r="J301" s="1">
        <v>0</v>
      </c>
      <c r="K301" s="1">
        <v>84</v>
      </c>
      <c r="L301" s="1" t="s">
        <v>161</v>
      </c>
      <c r="M301" s="1" t="s">
        <v>1024</v>
      </c>
      <c r="N301" s="1" t="str">
        <f>VLOOKUP(A301,Locations!$A$2:$D$26644,2,0)</f>
        <v>61.785074619</v>
      </c>
      <c r="O301" s="1" t="str">
        <f>VLOOKUP(A301,Locations!$A$2:$D$26644,3,0)</f>
        <v>16.486165355</v>
      </c>
      <c r="P301" s="4">
        <f>VLOOKUP(A301,Locations!$A$2:$D$26644,4,0)</f>
        <v>42325</v>
      </c>
      <c r="Q301" s="1" t="s">
        <v>9260</v>
      </c>
      <c r="R301" s="1" t="s">
        <v>9261</v>
      </c>
      <c r="S301" s="4">
        <v>42325</v>
      </c>
    </row>
    <row r="302" spans="1:19" x14ac:dyDescent="0.35">
      <c r="A302" s="1">
        <v>47244024</v>
      </c>
      <c r="B302" s="1" t="s">
        <v>3</v>
      </c>
      <c r="F302" s="1" t="s">
        <v>33</v>
      </c>
      <c r="G302" s="1" t="s">
        <v>623</v>
      </c>
      <c r="H302" s="1" t="s">
        <v>1025</v>
      </c>
      <c r="I302" s="1" t="s">
        <v>1026</v>
      </c>
      <c r="J302" s="1">
        <v>0</v>
      </c>
      <c r="K302" s="1" t="s">
        <v>1027</v>
      </c>
      <c r="L302" s="1" t="s">
        <v>120</v>
      </c>
      <c r="M302" s="1" t="s">
        <v>1028</v>
      </c>
      <c r="N302" s="1" t="str">
        <f>VLOOKUP(A302,Locations!$A$2:$D$26644,2,0)</f>
        <v>59.137200539</v>
      </c>
      <c r="O302" s="1" t="str">
        <f>VLOOKUP(A302,Locations!$A$2:$D$26644,3,0)</f>
        <v>17.038594115</v>
      </c>
      <c r="P302" s="4">
        <f>VLOOKUP(A302,Locations!$A$2:$D$26644,4,0)</f>
        <v>42307</v>
      </c>
      <c r="Q302" s="1" t="s">
        <v>33082</v>
      </c>
      <c r="R302" s="1" t="s">
        <v>33083</v>
      </c>
      <c r="S302" s="4">
        <v>42307</v>
      </c>
    </row>
    <row r="303" spans="1:19" x14ac:dyDescent="0.35">
      <c r="A303" s="1">
        <v>46083988</v>
      </c>
      <c r="B303" s="1" t="s">
        <v>3</v>
      </c>
      <c r="F303" s="1" t="s">
        <v>177</v>
      </c>
      <c r="G303" s="1" t="s">
        <v>1029</v>
      </c>
      <c r="H303" s="1" t="s">
        <v>1030</v>
      </c>
      <c r="I303" s="1" t="s">
        <v>167</v>
      </c>
      <c r="J303" s="1">
        <v>0</v>
      </c>
      <c r="K303" s="1" t="s">
        <v>20</v>
      </c>
      <c r="L303" s="1" t="s">
        <v>110</v>
      </c>
      <c r="M303" s="1" t="s">
        <v>266</v>
      </c>
      <c r="N303" s="1" t="str">
        <f>VLOOKUP(A303,Locations!$A$2:$D$26644,2,0)</f>
        <v>58.902675188</v>
      </c>
      <c r="O303" s="1" t="str">
        <f>VLOOKUP(A303,Locations!$A$2:$D$26644,3,0)</f>
        <v>14.974464144</v>
      </c>
      <c r="P303" s="4">
        <f>VLOOKUP(A303,Locations!$A$2:$D$26644,4,0)</f>
        <v>42217</v>
      </c>
      <c r="Q303" s="1" t="s">
        <v>6274</v>
      </c>
      <c r="R303" s="1" t="s">
        <v>6275</v>
      </c>
      <c r="S303" s="4">
        <v>42217</v>
      </c>
    </row>
    <row r="304" spans="1:19" x14ac:dyDescent="0.35">
      <c r="A304" s="1">
        <v>48724996</v>
      </c>
      <c r="B304" s="1" t="s">
        <v>3</v>
      </c>
      <c r="F304" s="1" t="s">
        <v>234</v>
      </c>
      <c r="G304" s="1" t="s">
        <v>204</v>
      </c>
      <c r="H304" s="1" t="s">
        <v>58</v>
      </c>
      <c r="I304" s="1" t="s">
        <v>1031</v>
      </c>
      <c r="J304" s="1">
        <v>0</v>
      </c>
      <c r="K304" s="1" t="s">
        <v>1032</v>
      </c>
      <c r="L304" s="1">
        <v>18</v>
      </c>
      <c r="M304" s="1" t="s">
        <v>1033</v>
      </c>
      <c r="N304" s="1" t="str">
        <f>VLOOKUP(A304,Locations!$A$2:$D$26644,2,0)</f>
        <v>67.617972017</v>
      </c>
      <c r="O304" s="1" t="str">
        <f>VLOOKUP(A304,Locations!$A$2:$D$26644,3,0)</f>
        <v>22.927359796</v>
      </c>
      <c r="P304" s="4">
        <f>VLOOKUP(A304,Locations!$A$2:$D$26644,4,0)</f>
        <v>42206</v>
      </c>
      <c r="Q304" s="1" t="s">
        <v>16462</v>
      </c>
      <c r="R304" s="1" t="s">
        <v>16463</v>
      </c>
      <c r="S304" s="4">
        <v>42206</v>
      </c>
    </row>
    <row r="305" spans="1:19" x14ac:dyDescent="0.35">
      <c r="A305" s="1">
        <v>47744918</v>
      </c>
      <c r="B305" s="1" t="s">
        <v>3</v>
      </c>
      <c r="F305" s="1" t="s">
        <v>138</v>
      </c>
      <c r="G305" s="1" t="s">
        <v>578</v>
      </c>
      <c r="H305" s="1" t="s">
        <v>498</v>
      </c>
      <c r="I305" s="1" t="s">
        <v>1034</v>
      </c>
      <c r="J305" s="1">
        <v>0</v>
      </c>
      <c r="K305" s="1" t="s">
        <v>41</v>
      </c>
      <c r="L305" s="1" t="s">
        <v>110</v>
      </c>
      <c r="M305" s="1">
        <v>34</v>
      </c>
      <c r="N305" s="1" t="str">
        <f>VLOOKUP(A305,Locations!$A$2:$D$26644,2,0)</f>
        <v>67.072470502</v>
      </c>
      <c r="O305" s="1" t="str">
        <f>VLOOKUP(A305,Locations!$A$2:$D$26644,3,0)</f>
        <v>20.369349685</v>
      </c>
      <c r="P305" s="4">
        <f>VLOOKUP(A305,Locations!$A$2:$D$26644,4,0)</f>
        <v>42156</v>
      </c>
      <c r="Q305" s="1" t="s">
        <v>45934</v>
      </c>
      <c r="R305" s="1" t="s">
        <v>45935</v>
      </c>
      <c r="S305" s="4">
        <v>42156</v>
      </c>
    </row>
    <row r="306" spans="1:19" x14ac:dyDescent="0.35">
      <c r="A306" s="1">
        <v>46783950</v>
      </c>
      <c r="B306" s="1" t="s">
        <v>3</v>
      </c>
      <c r="F306" s="1" t="s">
        <v>22</v>
      </c>
      <c r="G306" s="1" t="s">
        <v>111</v>
      </c>
      <c r="H306" s="1" t="s">
        <v>773</v>
      </c>
      <c r="I306" s="1" t="s">
        <v>1035</v>
      </c>
      <c r="J306" s="1">
        <v>0</v>
      </c>
      <c r="K306" s="1" t="s">
        <v>551</v>
      </c>
      <c r="L306" s="1" t="s">
        <v>308</v>
      </c>
      <c r="M306" s="1" t="s">
        <v>1036</v>
      </c>
      <c r="N306" s="1" t="str">
        <f>VLOOKUP(A306,Locations!$A$2:$D$26644,2,0)</f>
        <v>58.513116131</v>
      </c>
      <c r="O306" s="1" t="str">
        <f>VLOOKUP(A306,Locations!$A$2:$D$26644,3,0)</f>
        <v>16.123287091</v>
      </c>
      <c r="P306" s="4">
        <f>VLOOKUP(A306,Locations!$A$2:$D$26644,4,0)</f>
        <v>42172</v>
      </c>
      <c r="Q306" s="1" t="s">
        <v>3038</v>
      </c>
      <c r="R306" s="1" t="s">
        <v>3039</v>
      </c>
      <c r="S306" s="4">
        <v>42172</v>
      </c>
    </row>
    <row r="307" spans="1:19" x14ac:dyDescent="0.35">
      <c r="A307" s="1">
        <v>46203964</v>
      </c>
      <c r="B307" s="1" t="s">
        <v>3</v>
      </c>
      <c r="F307" s="1" t="s">
        <v>15</v>
      </c>
      <c r="G307" s="1" t="s">
        <v>274</v>
      </c>
      <c r="H307" s="1" t="s">
        <v>1037</v>
      </c>
      <c r="I307" s="1" t="s">
        <v>730</v>
      </c>
      <c r="J307" s="1">
        <v>0</v>
      </c>
      <c r="K307" s="1" t="s">
        <v>76</v>
      </c>
      <c r="L307" s="1" t="s">
        <v>622</v>
      </c>
      <c r="M307" s="1" t="s">
        <v>403</v>
      </c>
      <c r="N307" s="1" t="str">
        <f>VLOOKUP(A307,Locations!$A$2:$D$26644,2,0)</f>
        <v>58.679785597</v>
      </c>
      <c r="O307" s="1" t="str">
        <f>VLOOKUP(A307,Locations!$A$2:$D$26644,3,0)</f>
        <v>15.150304076</v>
      </c>
      <c r="P307" s="4">
        <f>VLOOKUP(A307,Locations!$A$2:$D$26644,4,0)</f>
        <v>42194</v>
      </c>
      <c r="Q307" s="1" t="s">
        <v>27272</v>
      </c>
      <c r="R307" s="1" t="s">
        <v>27273</v>
      </c>
      <c r="S307" s="4">
        <v>42194</v>
      </c>
    </row>
    <row r="308" spans="1:19" x14ac:dyDescent="0.35">
      <c r="A308" s="1">
        <v>46263982</v>
      </c>
      <c r="B308" s="1" t="s">
        <v>3</v>
      </c>
      <c r="F308" s="1" t="s">
        <v>49</v>
      </c>
      <c r="G308" s="1" t="s">
        <v>123</v>
      </c>
      <c r="H308" s="1" t="s">
        <v>1038</v>
      </c>
      <c r="I308" s="1" t="s">
        <v>465</v>
      </c>
      <c r="J308" s="1">
        <v>0</v>
      </c>
      <c r="K308" s="1" t="s">
        <v>137</v>
      </c>
      <c r="L308" s="1" t="s">
        <v>609</v>
      </c>
      <c r="M308" s="1" t="s">
        <v>682</v>
      </c>
      <c r="N308" s="1" t="str">
        <f>VLOOKUP(A308,Locations!$A$2:$D$26644,2,0)</f>
        <v>58.83722621</v>
      </c>
      <c r="O308" s="1" t="str">
        <f>VLOOKUP(A308,Locations!$A$2:$D$26644,3,0)</f>
        <v>15.277296503</v>
      </c>
      <c r="P308" s="4">
        <f>VLOOKUP(A308,Locations!$A$2:$D$26644,4,0)</f>
        <v>42204</v>
      </c>
      <c r="Q308" s="1" t="s">
        <v>9456</v>
      </c>
      <c r="R308" s="1" t="s">
        <v>9457</v>
      </c>
      <c r="S308" s="4">
        <v>42204</v>
      </c>
    </row>
    <row r="309" spans="1:19" x14ac:dyDescent="0.35">
      <c r="A309" s="1">
        <v>45983988</v>
      </c>
      <c r="B309" s="1" t="s">
        <v>3</v>
      </c>
      <c r="F309" s="1" t="s">
        <v>308</v>
      </c>
      <c r="G309" s="1" t="s">
        <v>115</v>
      </c>
      <c r="H309" s="1" t="s">
        <v>915</v>
      </c>
      <c r="I309" s="1" t="s">
        <v>1039</v>
      </c>
      <c r="J309" s="1">
        <v>0</v>
      </c>
      <c r="K309" s="1">
        <v>24</v>
      </c>
      <c r="L309" s="1" t="s">
        <v>177</v>
      </c>
      <c r="M309" s="1" t="s">
        <v>752</v>
      </c>
      <c r="N309" s="1" t="str">
        <f>VLOOKUP(A309,Locations!$A$2:$D$26644,2,0)</f>
        <v>58.908845864</v>
      </c>
      <c r="O309" s="1" t="str">
        <f>VLOOKUP(A309,Locations!$A$2:$D$26644,3,0)</f>
        <v>14.801664908</v>
      </c>
      <c r="P309" s="4">
        <f>VLOOKUP(A309,Locations!$A$2:$D$26644,4,0)</f>
        <v>42205</v>
      </c>
      <c r="Q309" s="1" t="s">
        <v>50052</v>
      </c>
      <c r="R309" s="1" t="s">
        <v>50053</v>
      </c>
      <c r="S309" s="4">
        <v>42205</v>
      </c>
    </row>
    <row r="310" spans="1:19" x14ac:dyDescent="0.35">
      <c r="A310" s="1">
        <v>47644068</v>
      </c>
      <c r="B310" s="1" t="s">
        <v>3</v>
      </c>
      <c r="F310" s="1" t="s">
        <v>49</v>
      </c>
      <c r="G310" s="1" t="s">
        <v>533</v>
      </c>
      <c r="H310" s="1" t="s">
        <v>208</v>
      </c>
      <c r="I310" s="1" t="s">
        <v>1040</v>
      </c>
      <c r="J310" s="1">
        <v>0</v>
      </c>
      <c r="K310" s="1" t="s">
        <v>403</v>
      </c>
      <c r="L310" s="1" t="s">
        <v>177</v>
      </c>
      <c r="M310" s="1" t="s">
        <v>1041</v>
      </c>
      <c r="N310" s="1" t="str">
        <f>VLOOKUP(A310,Locations!$A$2:$D$26644,2,0)</f>
        <v>59.492960351</v>
      </c>
      <c r="O310" s="1" t="str">
        <f>VLOOKUP(A310,Locations!$A$2:$D$26644,3,0)</f>
        <v>17.820424643</v>
      </c>
      <c r="P310" s="4">
        <f>VLOOKUP(A310,Locations!$A$2:$D$26644,4,0)</f>
        <v>42164</v>
      </c>
      <c r="Q310" s="1" t="s">
        <v>36920</v>
      </c>
      <c r="R310" s="1" t="s">
        <v>36921</v>
      </c>
      <c r="S310" s="4">
        <v>42164</v>
      </c>
    </row>
    <row r="311" spans="1:19" x14ac:dyDescent="0.35">
      <c r="A311" s="1">
        <v>46364028</v>
      </c>
      <c r="B311" s="1" t="s">
        <v>3</v>
      </c>
      <c r="F311" s="1" t="s">
        <v>308</v>
      </c>
      <c r="G311" s="1" t="s">
        <v>471</v>
      </c>
      <c r="H311" s="1" t="s">
        <v>533</v>
      </c>
      <c r="I311" s="1" t="s">
        <v>1042</v>
      </c>
      <c r="J311" s="1">
        <v>0</v>
      </c>
      <c r="K311" s="1" t="s">
        <v>675</v>
      </c>
      <c r="L311" s="1" t="s">
        <v>121</v>
      </c>
      <c r="M311" s="1" t="s">
        <v>48</v>
      </c>
      <c r="N311" s="1" t="str">
        <f>VLOOKUP(A311,Locations!$A$2:$D$26644,2,0)</f>
        <v>59.242796298</v>
      </c>
      <c r="O311" s="1" t="str">
        <f>VLOOKUP(A311,Locations!$A$2:$D$26644,3,0)</f>
        <v>15.51422195</v>
      </c>
      <c r="P311" s="4">
        <f>VLOOKUP(A311,Locations!$A$2:$D$26644,4,0)</f>
        <v>42232</v>
      </c>
      <c r="Q311" s="1" t="s">
        <v>2930</v>
      </c>
      <c r="R311" s="1" t="s">
        <v>2931</v>
      </c>
      <c r="S311" s="4">
        <v>42232</v>
      </c>
    </row>
    <row r="312" spans="1:19" x14ac:dyDescent="0.35">
      <c r="A312" s="1">
        <v>45183928</v>
      </c>
      <c r="B312" s="1" t="s">
        <v>3</v>
      </c>
      <c r="F312" s="1" t="s">
        <v>28</v>
      </c>
      <c r="G312" s="1" t="s">
        <v>29</v>
      </c>
      <c r="H312" s="1" t="s">
        <v>1043</v>
      </c>
      <c r="I312" s="1" t="s">
        <v>338</v>
      </c>
      <c r="J312" s="1">
        <v>0</v>
      </c>
      <c r="K312" s="1" t="s">
        <v>1044</v>
      </c>
      <c r="L312" s="1" t="s">
        <v>104</v>
      </c>
      <c r="M312" s="1" t="s">
        <v>1045</v>
      </c>
      <c r="N312" s="1" t="str">
        <f>VLOOKUP(A312,Locations!$A$2:$D$26644,2,0)</f>
        <v>58.41144256</v>
      </c>
      <c r="O312" s="1" t="str">
        <f>VLOOKUP(A312,Locations!$A$2:$D$26644,3,0)</f>
        <v>13.366005009</v>
      </c>
      <c r="P312" s="4">
        <f>VLOOKUP(A312,Locations!$A$2:$D$26644,4,0)</f>
        <v>42211</v>
      </c>
      <c r="Q312" s="1" t="s">
        <v>33872</v>
      </c>
      <c r="R312" s="1" t="s">
        <v>33873</v>
      </c>
      <c r="S312" s="4">
        <v>42211</v>
      </c>
    </row>
    <row r="313" spans="1:19" x14ac:dyDescent="0.35">
      <c r="A313" s="1">
        <v>46183974</v>
      </c>
      <c r="B313" s="1" t="s">
        <v>3</v>
      </c>
      <c r="F313" s="1">
        <v>4</v>
      </c>
      <c r="G313" s="1" t="s">
        <v>627</v>
      </c>
      <c r="H313" s="1" t="s">
        <v>1046</v>
      </c>
      <c r="I313" s="1" t="s">
        <v>1047</v>
      </c>
      <c r="J313" s="1">
        <v>0</v>
      </c>
      <c r="K313" s="1" t="s">
        <v>625</v>
      </c>
      <c r="L313" s="1" t="s">
        <v>392</v>
      </c>
      <c r="M313" s="1" t="s">
        <v>1048</v>
      </c>
      <c r="N313" s="1" t="str">
        <f>VLOOKUP(A313,Locations!$A$2:$D$26644,2,0)</f>
        <v>58.770748753</v>
      </c>
      <c r="O313" s="1" t="str">
        <f>VLOOKUP(A313,Locations!$A$2:$D$26644,3,0)</f>
        <v>15.12893122</v>
      </c>
      <c r="P313" s="4">
        <f>VLOOKUP(A313,Locations!$A$2:$D$26644,4,0)</f>
        <v>42215</v>
      </c>
      <c r="Q313" s="1" t="s">
        <v>43468</v>
      </c>
      <c r="R313" s="1" t="s">
        <v>43469</v>
      </c>
      <c r="S313" s="4">
        <v>42215</v>
      </c>
    </row>
    <row r="314" spans="1:19" x14ac:dyDescent="0.35">
      <c r="A314" s="1">
        <v>45904000</v>
      </c>
      <c r="B314" s="1" t="s">
        <v>3</v>
      </c>
      <c r="F314" s="1">
        <v>4</v>
      </c>
      <c r="G314" s="1" t="s">
        <v>292</v>
      </c>
      <c r="H314" s="1" t="s">
        <v>1049</v>
      </c>
      <c r="I314" s="1" t="s">
        <v>1045</v>
      </c>
      <c r="J314" s="1">
        <v>0</v>
      </c>
      <c r="K314" s="1" t="s">
        <v>540</v>
      </c>
      <c r="L314" s="1" t="s">
        <v>98</v>
      </c>
      <c r="M314" s="1">
        <v>27</v>
      </c>
      <c r="N314" s="1" t="str">
        <f>VLOOKUP(A314,Locations!$A$2:$D$26644,2,0)</f>
        <v>59.021292168</v>
      </c>
      <c r="O314" s="1" t="str">
        <f>VLOOKUP(A314,Locations!$A$2:$D$26644,3,0)</f>
        <v>14.677698058</v>
      </c>
      <c r="P314" s="4">
        <f>VLOOKUP(A314,Locations!$A$2:$D$26644,4,0)</f>
        <v>42213</v>
      </c>
      <c r="Q314" s="1" t="s">
        <v>46748</v>
      </c>
      <c r="R314" s="1" t="s">
        <v>46749</v>
      </c>
      <c r="S314" s="4">
        <v>42213</v>
      </c>
    </row>
    <row r="315" spans="1:19" x14ac:dyDescent="0.35">
      <c r="A315" s="1">
        <v>46703970</v>
      </c>
      <c r="B315" s="1" t="s">
        <v>3</v>
      </c>
      <c r="F315" s="1" t="s">
        <v>22</v>
      </c>
      <c r="G315" s="1" t="s">
        <v>100</v>
      </c>
      <c r="H315" s="1" t="s">
        <v>367</v>
      </c>
      <c r="I315" s="1">
        <v>32</v>
      </c>
      <c r="J315" s="1">
        <v>0</v>
      </c>
      <c r="K315" s="1" t="s">
        <v>878</v>
      </c>
      <c r="L315" s="1" t="s">
        <v>98</v>
      </c>
      <c r="M315" s="1" t="s">
        <v>114</v>
      </c>
      <c r="N315" s="1" t="str">
        <f>VLOOKUP(A315,Locations!$A$2:$D$26644,2,0)</f>
        <v>58.698346816</v>
      </c>
      <c r="O315" s="1" t="str">
        <f>VLOOKUP(A315,Locations!$A$2:$D$26644,3,0)</f>
        <v>16.016940013</v>
      </c>
      <c r="P315" s="4">
        <f>VLOOKUP(A315,Locations!$A$2:$D$26644,4,0)</f>
        <v>42202</v>
      </c>
      <c r="Q315" s="1" t="s">
        <v>2794</v>
      </c>
      <c r="R315" s="1" t="s">
        <v>2795</v>
      </c>
      <c r="S315" s="4">
        <v>42202</v>
      </c>
    </row>
    <row r="316" spans="1:19" x14ac:dyDescent="0.35">
      <c r="A316" s="1">
        <v>46623964</v>
      </c>
      <c r="B316" s="1" t="s">
        <v>3</v>
      </c>
      <c r="F316" s="1" t="s">
        <v>54</v>
      </c>
      <c r="G316" s="1" t="s">
        <v>163</v>
      </c>
      <c r="H316" s="1" t="s">
        <v>1050</v>
      </c>
      <c r="I316" s="1" t="s">
        <v>1051</v>
      </c>
      <c r="J316" s="1">
        <v>0</v>
      </c>
      <c r="K316" s="1" t="s">
        <v>303</v>
      </c>
      <c r="L316" s="1">
        <v>3</v>
      </c>
      <c r="M316" s="1">
        <v>71</v>
      </c>
      <c r="N316" s="1" t="str">
        <f>VLOOKUP(A316,Locations!$A$2:$D$26644,2,0)</f>
        <v>58.650599184</v>
      </c>
      <c r="O316" s="1" t="str">
        <f>VLOOKUP(A316,Locations!$A$2:$D$26644,3,0)</f>
        <v>15.870737856</v>
      </c>
      <c r="P316" s="4">
        <f>VLOOKUP(A316,Locations!$A$2:$D$26644,4,0)</f>
        <v>42202</v>
      </c>
      <c r="Q316" s="1" t="s">
        <v>40052</v>
      </c>
      <c r="R316" s="1" t="s">
        <v>40053</v>
      </c>
      <c r="S316" s="4">
        <v>42202</v>
      </c>
    </row>
    <row r="317" spans="1:19" x14ac:dyDescent="0.35">
      <c r="A317" s="1">
        <v>46323954</v>
      </c>
      <c r="B317" s="1" t="s">
        <v>3</v>
      </c>
      <c r="F317" s="1" t="s">
        <v>138</v>
      </c>
      <c r="G317" s="1" t="s">
        <v>123</v>
      </c>
      <c r="H317" s="1" t="s">
        <v>1052</v>
      </c>
      <c r="I317" s="1" t="s">
        <v>583</v>
      </c>
      <c r="J317" s="1">
        <v>0</v>
      </c>
      <c r="K317" s="1" t="s">
        <v>748</v>
      </c>
      <c r="L317" s="1" t="s">
        <v>622</v>
      </c>
      <c r="M317" s="1" t="s">
        <v>1053</v>
      </c>
      <c r="N317" s="1" t="str">
        <f>VLOOKUP(A317,Locations!$A$2:$D$26644,2,0)</f>
        <v>58.58219452</v>
      </c>
      <c r="O317" s="1" t="str">
        <f>VLOOKUP(A317,Locations!$A$2:$D$26644,3,0)</f>
        <v>15.342770778</v>
      </c>
      <c r="P317" s="4">
        <f>VLOOKUP(A317,Locations!$A$2:$D$26644,4,0)</f>
        <v>42182</v>
      </c>
      <c r="Q317" s="1" t="s">
        <v>4016</v>
      </c>
      <c r="R317" s="1" t="s">
        <v>4017</v>
      </c>
      <c r="S317" s="4">
        <v>42182</v>
      </c>
    </row>
    <row r="318" spans="1:19" x14ac:dyDescent="0.35">
      <c r="A318" s="1">
        <v>46303946</v>
      </c>
      <c r="B318" s="1" t="s">
        <v>3</v>
      </c>
      <c r="F318" s="1" t="s">
        <v>138</v>
      </c>
      <c r="G318" s="1" t="s">
        <v>292</v>
      </c>
      <c r="H318" s="1" t="s">
        <v>1054</v>
      </c>
      <c r="I318" s="1" t="s">
        <v>327</v>
      </c>
      <c r="J318" s="1">
        <v>0</v>
      </c>
      <c r="K318" s="1" t="s">
        <v>99</v>
      </c>
      <c r="L318" s="1" t="s">
        <v>28</v>
      </c>
      <c r="M318" s="1" t="s">
        <v>1055</v>
      </c>
      <c r="N318" s="1" t="str">
        <f>VLOOKUP(A318,Locations!$A$2:$D$26644,2,0)</f>
        <v>58.511822709</v>
      </c>
      <c r="O318" s="1" t="str">
        <f>VLOOKUP(A318,Locations!$A$2:$D$26644,3,0)</f>
        <v>15.297875502</v>
      </c>
      <c r="P318" s="4">
        <f>VLOOKUP(A318,Locations!$A$2:$D$26644,4,0)</f>
        <v>42169</v>
      </c>
      <c r="Q318" s="1" t="s">
        <v>50750</v>
      </c>
      <c r="R318" s="1" t="s">
        <v>50751</v>
      </c>
      <c r="S318" s="4">
        <v>42169</v>
      </c>
    </row>
    <row r="319" spans="1:19" x14ac:dyDescent="0.35">
      <c r="A319" s="1">
        <v>46144030</v>
      </c>
      <c r="B319" s="1" t="s">
        <v>3</v>
      </c>
      <c r="F319" s="1" t="s">
        <v>138</v>
      </c>
      <c r="G319" s="1" t="s">
        <v>279</v>
      </c>
      <c r="H319" s="1" t="s">
        <v>1056</v>
      </c>
      <c r="I319" s="1" t="s">
        <v>1057</v>
      </c>
      <c r="J319" s="1">
        <v>0</v>
      </c>
      <c r="K319" s="1" t="s">
        <v>189</v>
      </c>
      <c r="L319" s="1" t="s">
        <v>424</v>
      </c>
      <c r="M319" s="1" t="s">
        <v>199</v>
      </c>
      <c r="N319" s="1" t="str">
        <f>VLOOKUP(A319,Locations!$A$2:$D$26644,2,0)</f>
        <v>59.27553239</v>
      </c>
      <c r="O319" s="1" t="str">
        <f>VLOOKUP(A319,Locations!$A$2:$D$26644,3,0)</f>
        <v>15.133122098</v>
      </c>
      <c r="P319" s="4">
        <f>VLOOKUP(A319,Locations!$A$2:$D$26644,4,0)</f>
        <v>42233</v>
      </c>
      <c r="Q319" s="1" t="s">
        <v>33278</v>
      </c>
      <c r="R319" s="1" t="s">
        <v>33279</v>
      </c>
      <c r="S319" s="4">
        <v>42233</v>
      </c>
    </row>
    <row r="320" spans="1:19" x14ac:dyDescent="0.35">
      <c r="A320" s="1">
        <v>45683778</v>
      </c>
      <c r="B320" s="1" t="s">
        <v>3</v>
      </c>
      <c r="F320" s="1" t="s">
        <v>144</v>
      </c>
      <c r="G320" s="1" t="s">
        <v>503</v>
      </c>
      <c r="H320" s="1" t="s">
        <v>510</v>
      </c>
      <c r="I320" s="1" t="s">
        <v>436</v>
      </c>
      <c r="J320" s="1">
        <v>0</v>
      </c>
      <c r="K320" s="1" t="s">
        <v>355</v>
      </c>
      <c r="L320" s="1" t="s">
        <v>193</v>
      </c>
      <c r="M320" s="1" t="s">
        <v>361</v>
      </c>
      <c r="N320" s="1" t="str">
        <f>VLOOKUP(A320,Locations!$A$2:$D$26644,2,0)</f>
        <v>57.04153063</v>
      </c>
      <c r="O320" s="1" t="str">
        <f>VLOOKUP(A320,Locations!$A$2:$D$26644,3,0)</f>
        <v>14.067116668</v>
      </c>
      <c r="P320" s="4">
        <f>VLOOKUP(A320,Locations!$A$2:$D$26644,4,0)</f>
        <v>42245</v>
      </c>
      <c r="Q320" s="1" t="s">
        <v>39820</v>
      </c>
      <c r="R320" s="1" t="s">
        <v>39821</v>
      </c>
      <c r="S320" s="4">
        <v>42245</v>
      </c>
    </row>
    <row r="321" spans="1:19" x14ac:dyDescent="0.35">
      <c r="A321" s="1">
        <v>44483918</v>
      </c>
      <c r="B321" s="1" t="s">
        <v>3</v>
      </c>
      <c r="F321" s="1" t="s">
        <v>308</v>
      </c>
      <c r="G321" s="1" t="s">
        <v>380</v>
      </c>
      <c r="H321" s="1" t="s">
        <v>1058</v>
      </c>
      <c r="I321" s="1" t="s">
        <v>1059</v>
      </c>
      <c r="J321" s="1">
        <v>0</v>
      </c>
      <c r="K321" s="1" t="s">
        <v>282</v>
      </c>
      <c r="L321" s="1" t="s">
        <v>466</v>
      </c>
      <c r="M321" s="1" t="s">
        <v>1060</v>
      </c>
      <c r="N321" s="1" t="str">
        <f>VLOOKUP(A321,Locations!$A$2:$D$26644,2,0)</f>
        <v>58.345992757</v>
      </c>
      <c r="O321" s="1" t="str">
        <f>VLOOKUP(A321,Locations!$A$2:$D$26644,3,0)</f>
        <v>12.165467268</v>
      </c>
      <c r="P321" s="4">
        <f>VLOOKUP(A321,Locations!$A$2:$D$26644,4,0)</f>
        <v>42237</v>
      </c>
      <c r="Q321" s="1" t="s">
        <v>21796</v>
      </c>
      <c r="R321" s="1" t="s">
        <v>21797</v>
      </c>
      <c r="S321" s="4">
        <v>42237</v>
      </c>
    </row>
    <row r="322" spans="1:19" x14ac:dyDescent="0.35">
      <c r="A322" s="1">
        <v>45263772</v>
      </c>
      <c r="B322" s="1" t="s">
        <v>3</v>
      </c>
      <c r="F322" s="1" t="s">
        <v>92</v>
      </c>
      <c r="G322" s="1" t="s">
        <v>39</v>
      </c>
      <c r="H322" s="1">
        <v>39</v>
      </c>
      <c r="I322" s="1" t="s">
        <v>1061</v>
      </c>
      <c r="J322" s="1">
        <v>0</v>
      </c>
      <c r="K322" s="1" t="s">
        <v>1062</v>
      </c>
      <c r="L322" s="1" t="s">
        <v>154</v>
      </c>
      <c r="M322" s="1" t="s">
        <v>1063</v>
      </c>
      <c r="N322" s="1" t="str">
        <f>VLOOKUP(A322,Locations!$A$2:$D$26644,2,0)</f>
        <v>57.007269015</v>
      </c>
      <c r="O322" s="1" t="str">
        <f>VLOOKUP(A322,Locations!$A$2:$D$26644,3,0)</f>
        <v>13.371823058</v>
      </c>
      <c r="P322" s="4">
        <f>VLOOKUP(A322,Locations!$A$2:$D$26644,4,0)</f>
        <v>42235</v>
      </c>
      <c r="Q322" s="1" t="s">
        <v>25750</v>
      </c>
      <c r="R322" s="1" t="s">
        <v>25751</v>
      </c>
      <c r="S322" s="4">
        <v>42235</v>
      </c>
    </row>
    <row r="323" spans="1:19" x14ac:dyDescent="0.35">
      <c r="A323" s="1">
        <v>45243760</v>
      </c>
      <c r="B323" s="1" t="s">
        <v>3</v>
      </c>
      <c r="F323" s="1">
        <v>3</v>
      </c>
      <c r="G323" s="1" t="s">
        <v>418</v>
      </c>
      <c r="H323" s="1" t="s">
        <v>1064</v>
      </c>
      <c r="I323" s="1" t="s">
        <v>1065</v>
      </c>
      <c r="J323" s="1">
        <v>0</v>
      </c>
      <c r="K323" s="1" t="s">
        <v>908</v>
      </c>
      <c r="L323" s="1" t="s">
        <v>165</v>
      </c>
      <c r="M323" s="1" t="s">
        <v>1066</v>
      </c>
      <c r="N323" s="1" t="str">
        <f>VLOOKUP(A323,Locations!$A$2:$D$26644,2,0)</f>
        <v>56.900376371</v>
      </c>
      <c r="O323" s="1" t="str">
        <f>VLOOKUP(A323,Locations!$A$2:$D$26644,3,0)</f>
        <v>13.329488817</v>
      </c>
      <c r="P323" s="4">
        <f>VLOOKUP(A323,Locations!$A$2:$D$26644,4,0)</f>
        <v>42236</v>
      </c>
      <c r="Q323" s="1" t="s">
        <v>46272</v>
      </c>
      <c r="R323" s="1" t="s">
        <v>46273</v>
      </c>
      <c r="S323" s="4">
        <v>42236</v>
      </c>
    </row>
    <row r="324" spans="1:19" x14ac:dyDescent="0.35">
      <c r="A324" s="1">
        <v>45203744</v>
      </c>
      <c r="B324" s="1" t="s">
        <v>3</v>
      </c>
      <c r="F324" s="1" t="s">
        <v>138</v>
      </c>
      <c r="G324" s="1" t="s">
        <v>179</v>
      </c>
      <c r="H324" s="1" t="s">
        <v>1067</v>
      </c>
      <c r="I324" s="1" t="s">
        <v>1068</v>
      </c>
      <c r="J324" s="1">
        <v>0</v>
      </c>
      <c r="K324" s="1" t="s">
        <v>420</v>
      </c>
      <c r="L324" s="1" t="s">
        <v>203</v>
      </c>
      <c r="M324" s="1" t="s">
        <v>1069</v>
      </c>
      <c r="N324" s="1" t="str">
        <f>VLOOKUP(A324,Locations!$A$2:$D$26644,2,0)</f>
        <v>56.758379516</v>
      </c>
      <c r="O324" s="1" t="str">
        <f>VLOOKUP(A324,Locations!$A$2:$D$26644,3,0)</f>
        <v>13.251670358</v>
      </c>
      <c r="P324" s="4">
        <f>VLOOKUP(A324,Locations!$A$2:$D$26644,4,0)</f>
        <v>42239</v>
      </c>
      <c r="Q324" s="1" t="s">
        <v>42802</v>
      </c>
      <c r="R324" s="1" t="s">
        <v>42803</v>
      </c>
      <c r="S324" s="4">
        <v>42239</v>
      </c>
    </row>
    <row r="325" spans="1:19" x14ac:dyDescent="0.35">
      <c r="A325" s="1">
        <v>45143742</v>
      </c>
      <c r="B325" s="1" t="s">
        <v>3</v>
      </c>
      <c r="F325" s="1" t="s">
        <v>585</v>
      </c>
      <c r="G325" s="1" t="s">
        <v>238</v>
      </c>
      <c r="H325" s="1" t="s">
        <v>624</v>
      </c>
      <c r="I325" s="1">
        <v>23</v>
      </c>
      <c r="J325" s="1">
        <v>0</v>
      </c>
      <c r="K325" s="1" t="s">
        <v>137</v>
      </c>
      <c r="L325" s="1" t="s">
        <v>121</v>
      </c>
      <c r="M325" s="1" t="s">
        <v>1070</v>
      </c>
      <c r="N325" s="1" t="str">
        <f>VLOOKUP(A325,Locations!$A$2:$D$26644,2,0)</f>
        <v>56.74282988</v>
      </c>
      <c r="O325" s="1" t="str">
        <f>VLOOKUP(A325,Locations!$A$2:$D$26644,3,0)</f>
        <v>13.152270102</v>
      </c>
      <c r="P325" s="4">
        <f>VLOOKUP(A325,Locations!$A$2:$D$26644,4,0)</f>
        <v>42239</v>
      </c>
      <c r="Q325" s="1" t="s">
        <v>23188</v>
      </c>
      <c r="R325" s="1" t="s">
        <v>23189</v>
      </c>
      <c r="S325" s="4">
        <v>42239</v>
      </c>
    </row>
    <row r="326" spans="1:19" x14ac:dyDescent="0.35">
      <c r="A326" s="1">
        <v>45143760</v>
      </c>
      <c r="B326" s="1" t="s">
        <v>3</v>
      </c>
      <c r="F326" s="1" t="s">
        <v>92</v>
      </c>
      <c r="G326" s="1" t="s">
        <v>263</v>
      </c>
      <c r="H326" s="1" t="s">
        <v>325</v>
      </c>
      <c r="I326" s="1" t="s">
        <v>1071</v>
      </c>
      <c r="J326" s="1">
        <v>0</v>
      </c>
      <c r="K326" s="1" t="s">
        <v>122</v>
      </c>
      <c r="L326" s="1" t="s">
        <v>20</v>
      </c>
      <c r="M326" s="1">
        <v>102</v>
      </c>
      <c r="N326" s="1" t="str">
        <f>VLOOKUP(A326,Locations!$A$2:$D$26644,2,0)</f>
        <v>56.904447451</v>
      </c>
      <c r="O326" s="1" t="str">
        <f>VLOOKUP(A326,Locations!$A$2:$D$26644,3,0)</f>
        <v>13.165686363</v>
      </c>
      <c r="P326" s="4">
        <f>VLOOKUP(A326,Locations!$A$2:$D$26644,4,0)</f>
        <v>42241</v>
      </c>
      <c r="Q326" s="1" t="s">
        <v>23192</v>
      </c>
      <c r="R326" s="1" t="s">
        <v>23193</v>
      </c>
      <c r="S326" s="4">
        <v>42241</v>
      </c>
    </row>
    <row r="327" spans="1:19" x14ac:dyDescent="0.35">
      <c r="A327" s="1">
        <v>47044206</v>
      </c>
      <c r="B327" s="1" t="s">
        <v>3</v>
      </c>
      <c r="F327" s="1" t="s">
        <v>220</v>
      </c>
      <c r="G327" s="1" t="s">
        <v>50</v>
      </c>
      <c r="H327" s="1" t="s">
        <v>215</v>
      </c>
      <c r="I327" s="1" t="s">
        <v>1072</v>
      </c>
      <c r="J327" s="1">
        <v>0</v>
      </c>
      <c r="K327" s="1" t="s">
        <v>1073</v>
      </c>
      <c r="L327" s="1" t="s">
        <v>303</v>
      </c>
      <c r="M327" s="1" t="s">
        <v>1074</v>
      </c>
      <c r="N327" s="1" t="str">
        <f>VLOOKUP(A327,Locations!$A$2:$D$26644,2,0)</f>
        <v>60.78335819</v>
      </c>
      <c r="O327" s="1" t="str">
        <f>VLOOKUP(A327,Locations!$A$2:$D$26644,3,0)</f>
        <v>17.022422042</v>
      </c>
      <c r="P327" s="4">
        <f>VLOOKUP(A327,Locations!$A$2:$D$26644,4,0)</f>
        <v>42228</v>
      </c>
      <c r="Q327" s="1" t="s">
        <v>44122</v>
      </c>
      <c r="R327" s="1" t="s">
        <v>44123</v>
      </c>
      <c r="S327" s="4">
        <v>42228</v>
      </c>
    </row>
    <row r="328" spans="1:19" x14ac:dyDescent="0.35">
      <c r="A328" s="1">
        <v>45463782</v>
      </c>
      <c r="B328" s="1" t="s">
        <v>3</v>
      </c>
      <c r="F328" s="1" t="s">
        <v>92</v>
      </c>
      <c r="G328" s="1" t="s">
        <v>1075</v>
      </c>
      <c r="H328" s="1" t="s">
        <v>360</v>
      </c>
      <c r="I328" s="1" t="s">
        <v>1076</v>
      </c>
      <c r="J328" s="1">
        <v>0</v>
      </c>
      <c r="K328" s="1">
        <v>66</v>
      </c>
      <c r="L328" s="1" t="s">
        <v>417</v>
      </c>
      <c r="M328" s="1" t="s">
        <v>842</v>
      </c>
      <c r="N328" s="1" t="str">
        <f>VLOOKUP(A328,Locations!$A$2:$D$26644,2,0)</f>
        <v>57.088154542</v>
      </c>
      <c r="O328" s="1" t="str">
        <f>VLOOKUP(A328,Locations!$A$2:$D$26644,3,0)</f>
        <v>13.709049865</v>
      </c>
      <c r="P328" s="4">
        <f>VLOOKUP(A328,Locations!$A$2:$D$26644,4,0)</f>
        <v>42244</v>
      </c>
      <c r="Q328" s="1" t="s">
        <v>36010</v>
      </c>
      <c r="R328" s="1" t="s">
        <v>36011</v>
      </c>
      <c r="S328" s="4">
        <v>42244</v>
      </c>
    </row>
    <row r="329" spans="1:19" x14ac:dyDescent="0.35">
      <c r="A329" s="1">
        <v>47084196</v>
      </c>
      <c r="B329" s="1" t="s">
        <v>3</v>
      </c>
      <c r="F329" s="1" t="s">
        <v>84</v>
      </c>
      <c r="G329" s="1" t="s">
        <v>1077</v>
      </c>
      <c r="H329" s="1" t="s">
        <v>1078</v>
      </c>
      <c r="I329" s="1" t="s">
        <v>1079</v>
      </c>
      <c r="J329" s="1">
        <v>0</v>
      </c>
      <c r="K329" s="1" t="s">
        <v>916</v>
      </c>
      <c r="L329" s="1" t="s">
        <v>341</v>
      </c>
      <c r="M329" s="1" t="s">
        <v>1080</v>
      </c>
      <c r="N329" s="1" t="str">
        <f>VLOOKUP(A329,Locations!$A$2:$D$26644,2,0)</f>
        <v>60.690278654</v>
      </c>
      <c r="O329" s="1" t="str">
        <f>VLOOKUP(A329,Locations!$A$2:$D$26644,3,0)</f>
        <v>17.075903373</v>
      </c>
      <c r="P329" s="4">
        <f>VLOOKUP(A329,Locations!$A$2:$D$26644,4,0)</f>
        <v>42229</v>
      </c>
      <c r="Q329" s="1" t="s">
        <v>19060</v>
      </c>
      <c r="R329" s="1" t="s">
        <v>19061</v>
      </c>
      <c r="S329" s="4">
        <v>42229</v>
      </c>
    </row>
    <row r="330" spans="1:19" x14ac:dyDescent="0.35">
      <c r="A330" s="1">
        <v>45303802</v>
      </c>
      <c r="B330" s="1" t="s">
        <v>3</v>
      </c>
      <c r="F330" s="1" t="s">
        <v>45</v>
      </c>
      <c r="G330" s="1" t="s">
        <v>72</v>
      </c>
      <c r="H330" s="1" t="s">
        <v>1081</v>
      </c>
      <c r="I330" s="1" t="s">
        <v>644</v>
      </c>
      <c r="J330" s="1">
        <v>0</v>
      </c>
      <c r="K330" s="1" t="s">
        <v>771</v>
      </c>
      <c r="L330" s="1" t="s">
        <v>116</v>
      </c>
      <c r="M330" s="1" t="s">
        <v>684</v>
      </c>
      <c r="N330" s="1" t="str">
        <f>VLOOKUP(A330,Locations!$A$2:$D$26644,2,0)</f>
        <v>57.27488429</v>
      </c>
      <c r="O330" s="1" t="str">
        <f>VLOOKUP(A330,Locations!$A$2:$D$26644,3,0)</f>
        <v>13.462217816</v>
      </c>
      <c r="P330" s="4">
        <f>VLOOKUP(A330,Locations!$A$2:$D$26644,4,0)</f>
        <v>42253</v>
      </c>
      <c r="Q330" s="1" t="s">
        <v>23982</v>
      </c>
      <c r="R330" s="1" t="s">
        <v>23983</v>
      </c>
      <c r="S330" s="4">
        <v>42253</v>
      </c>
    </row>
    <row r="331" spans="1:19" x14ac:dyDescent="0.35">
      <c r="A331" s="1">
        <v>45083772</v>
      </c>
      <c r="B331" s="1" t="s">
        <v>3</v>
      </c>
      <c r="F331" s="1" t="s">
        <v>308</v>
      </c>
      <c r="G331" s="1" t="s">
        <v>204</v>
      </c>
      <c r="H331" s="1" t="s">
        <v>208</v>
      </c>
      <c r="I331" s="1" t="s">
        <v>1082</v>
      </c>
      <c r="J331" s="1">
        <v>0</v>
      </c>
      <c r="K331" s="1" t="s">
        <v>1083</v>
      </c>
      <c r="L331" s="1" t="s">
        <v>50</v>
      </c>
      <c r="M331" s="1" t="s">
        <v>1084</v>
      </c>
      <c r="N331" s="1" t="str">
        <f>VLOOKUP(A331,Locations!$A$2:$D$26644,2,0)</f>
        <v>57.01454657</v>
      </c>
      <c r="O331" s="1" t="str">
        <f>VLOOKUP(A331,Locations!$A$2:$D$26644,3,0)</f>
        <v>13.076129939</v>
      </c>
      <c r="P331" s="4">
        <f>VLOOKUP(A331,Locations!$A$2:$D$26644,4,0)</f>
        <v>42256</v>
      </c>
      <c r="Q331" s="1" t="s">
        <v>23764</v>
      </c>
      <c r="R331" s="1" t="s">
        <v>23765</v>
      </c>
      <c r="S331" s="4">
        <v>42256</v>
      </c>
    </row>
    <row r="332" spans="1:19" x14ac:dyDescent="0.35">
      <c r="A332" s="1">
        <v>46624108</v>
      </c>
      <c r="B332" s="1" t="s">
        <v>3</v>
      </c>
      <c r="F332" s="1" t="s">
        <v>308</v>
      </c>
      <c r="G332" s="1" t="s">
        <v>517</v>
      </c>
      <c r="H332" s="1" t="s">
        <v>1085</v>
      </c>
      <c r="I332" s="1" t="s">
        <v>1086</v>
      </c>
      <c r="J332" s="1">
        <v>0</v>
      </c>
      <c r="K332" s="1" t="s">
        <v>1087</v>
      </c>
      <c r="L332" s="1" t="s">
        <v>453</v>
      </c>
      <c r="M332" s="1" t="s">
        <v>1088</v>
      </c>
      <c r="N332" s="1" t="str">
        <f>VLOOKUP(A332,Locations!$A$2:$D$26644,2,0)</f>
        <v>59.94067064</v>
      </c>
      <c r="O332" s="1" t="str">
        <f>VLOOKUP(A332,Locations!$A$2:$D$26644,3,0)</f>
        <v>16.093428988</v>
      </c>
      <c r="P332" s="4">
        <f>VLOOKUP(A332,Locations!$A$2:$D$26644,4,0)</f>
        <v>42333</v>
      </c>
      <c r="Q332" s="1" t="s">
        <v>3990</v>
      </c>
      <c r="R332" s="1" t="s">
        <v>3991</v>
      </c>
      <c r="S332" s="4">
        <v>42333</v>
      </c>
    </row>
    <row r="333" spans="1:19" x14ac:dyDescent="0.35">
      <c r="A333" s="1">
        <v>46884150</v>
      </c>
      <c r="B333" s="1" t="s">
        <v>3</v>
      </c>
      <c r="F333" s="1" t="s">
        <v>15</v>
      </c>
      <c r="G333" s="1" t="s">
        <v>260</v>
      </c>
      <c r="H333" s="1" t="s">
        <v>942</v>
      </c>
      <c r="I333" s="1" t="s">
        <v>1089</v>
      </c>
      <c r="J333" s="1">
        <v>0</v>
      </c>
      <c r="K333" s="1" t="s">
        <v>337</v>
      </c>
      <c r="L333" s="1" t="s">
        <v>663</v>
      </c>
      <c r="M333" s="1" t="s">
        <v>403</v>
      </c>
      <c r="N333" s="1" t="str">
        <f>VLOOKUP(A333,Locations!$A$2:$D$26644,2,0)</f>
        <v>60.295897567</v>
      </c>
      <c r="O333" s="1" t="str">
        <f>VLOOKUP(A333,Locations!$A$2:$D$26644,3,0)</f>
        <v>16.629347942</v>
      </c>
      <c r="P333" s="4">
        <f>VLOOKUP(A333,Locations!$A$2:$D$26644,4,0)</f>
        <v>42332</v>
      </c>
      <c r="Q333" s="1" t="s">
        <v>16924</v>
      </c>
      <c r="R333" s="1" t="s">
        <v>16925</v>
      </c>
      <c r="S333" s="4">
        <v>42332</v>
      </c>
    </row>
    <row r="334" spans="1:19" x14ac:dyDescent="0.35">
      <c r="A334" s="1">
        <v>46864156</v>
      </c>
      <c r="B334" s="1" t="s">
        <v>3</v>
      </c>
      <c r="F334" s="1" t="s">
        <v>22</v>
      </c>
      <c r="G334" s="1" t="s">
        <v>708</v>
      </c>
      <c r="H334" s="1" t="s">
        <v>1090</v>
      </c>
      <c r="I334" s="1" t="s">
        <v>372</v>
      </c>
      <c r="J334" s="1">
        <v>0</v>
      </c>
      <c r="K334" s="1" t="s">
        <v>1091</v>
      </c>
      <c r="L334" s="1" t="s">
        <v>98</v>
      </c>
      <c r="M334" s="1" t="s">
        <v>1092</v>
      </c>
      <c r="N334" s="1" t="str">
        <f>VLOOKUP(A334,Locations!$A$2:$D$26644,2,0)</f>
        <v>60.351301803</v>
      </c>
      <c r="O334" s="1" t="str">
        <f>VLOOKUP(A334,Locations!$A$2:$D$26644,3,0)</f>
        <v>16.604079719</v>
      </c>
      <c r="P334" s="4">
        <f>VLOOKUP(A334,Locations!$A$2:$D$26644,4,0)</f>
        <v>42332</v>
      </c>
      <c r="Q334" s="1" t="s">
        <v>33702</v>
      </c>
      <c r="R334" s="1" t="s">
        <v>33703</v>
      </c>
      <c r="S334" s="4">
        <v>42332</v>
      </c>
    </row>
    <row r="335" spans="1:19" x14ac:dyDescent="0.35">
      <c r="A335" s="1">
        <v>48224872</v>
      </c>
      <c r="B335" s="1" t="s">
        <v>3</v>
      </c>
      <c r="F335" s="1">
        <v>4</v>
      </c>
      <c r="G335" s="1" t="s">
        <v>481</v>
      </c>
      <c r="H335" s="1" t="s">
        <v>1093</v>
      </c>
      <c r="I335" s="1" t="s">
        <v>97</v>
      </c>
      <c r="J335" s="1">
        <v>0</v>
      </c>
      <c r="K335" s="1" t="s">
        <v>520</v>
      </c>
      <c r="L335" s="1" t="s">
        <v>193</v>
      </c>
      <c r="M335" s="1" t="s">
        <v>509</v>
      </c>
      <c r="N335" s="1" t="str">
        <f>VLOOKUP(A335,Locations!$A$2:$D$26644,2,0)</f>
        <v>66.594937396</v>
      </c>
      <c r="O335" s="1" t="str">
        <f>VLOOKUP(A335,Locations!$A$2:$D$26644,3,0)</f>
        <v>21.262101676</v>
      </c>
      <c r="P335" s="4">
        <f>VLOOKUP(A335,Locations!$A$2:$D$26644,4,0)</f>
        <v>42301</v>
      </c>
      <c r="Q335" s="1" t="s">
        <v>17692</v>
      </c>
      <c r="R335" s="1" t="s">
        <v>17693</v>
      </c>
      <c r="S335" s="4">
        <v>42301</v>
      </c>
    </row>
    <row r="336" spans="1:19" x14ac:dyDescent="0.35">
      <c r="A336" s="1">
        <v>45243778</v>
      </c>
      <c r="B336" s="1" t="s">
        <v>3</v>
      </c>
      <c r="F336" s="1" t="s">
        <v>308</v>
      </c>
      <c r="G336" s="1" t="s">
        <v>617</v>
      </c>
      <c r="H336" s="1" t="s">
        <v>51</v>
      </c>
      <c r="I336" s="1" t="s">
        <v>896</v>
      </c>
      <c r="J336" s="1">
        <v>0</v>
      </c>
      <c r="K336" s="1" t="s">
        <v>40</v>
      </c>
      <c r="L336" s="1">
        <v>2</v>
      </c>
      <c r="M336" s="1" t="s">
        <v>523</v>
      </c>
      <c r="N336" s="1" t="str">
        <f>VLOOKUP(A336,Locations!$A$2:$D$26644,2,0)</f>
        <v>57.061978359</v>
      </c>
      <c r="O336" s="1" t="str">
        <f>VLOOKUP(A336,Locations!$A$2:$D$26644,3,0)</f>
        <v>13.343740033</v>
      </c>
      <c r="P336" s="4">
        <f>VLOOKUP(A336,Locations!$A$2:$D$26644,4,0)</f>
        <v>42241</v>
      </c>
      <c r="Q336" s="1" t="s">
        <v>42882</v>
      </c>
      <c r="R336" s="1" t="s">
        <v>42883</v>
      </c>
      <c r="S336" s="4">
        <v>42241</v>
      </c>
    </row>
    <row r="337" spans="1:19" x14ac:dyDescent="0.35">
      <c r="A337" s="1">
        <v>47084182</v>
      </c>
      <c r="B337" s="1" t="s">
        <v>3</v>
      </c>
      <c r="F337" s="1" t="s">
        <v>49</v>
      </c>
      <c r="G337" s="1" t="s">
        <v>593</v>
      </c>
      <c r="H337" s="1" t="s">
        <v>1094</v>
      </c>
      <c r="I337" s="1" t="s">
        <v>1095</v>
      </c>
      <c r="J337" s="1">
        <v>0</v>
      </c>
      <c r="K337" s="1" t="s">
        <v>291</v>
      </c>
      <c r="L337" s="1" t="s">
        <v>148</v>
      </c>
      <c r="M337" s="1" t="s">
        <v>1096</v>
      </c>
      <c r="N337" s="1" t="str">
        <f>VLOOKUP(A337,Locations!$A$2:$D$26644,2,0)</f>
        <v>60.564991299</v>
      </c>
      <c r="O337" s="1" t="str">
        <f>VLOOKUP(A337,Locations!$A$2:$D$26644,3,0)</f>
        <v>17.048988583</v>
      </c>
      <c r="P337" s="4">
        <f>VLOOKUP(A337,Locations!$A$2:$D$26644,4,0)</f>
        <v>42245</v>
      </c>
      <c r="Q337" s="1" t="s">
        <v>40314</v>
      </c>
      <c r="R337" s="1" t="s">
        <v>40315</v>
      </c>
      <c r="S337" s="4">
        <v>42245</v>
      </c>
    </row>
    <row r="338" spans="1:19" x14ac:dyDescent="0.35">
      <c r="A338" s="1">
        <v>46744302</v>
      </c>
      <c r="B338" s="1" t="s">
        <v>3</v>
      </c>
      <c r="F338" s="1" t="s">
        <v>308</v>
      </c>
      <c r="G338" s="1" t="s">
        <v>111</v>
      </c>
      <c r="H338" s="1" t="s">
        <v>1097</v>
      </c>
      <c r="I338" s="1" t="s">
        <v>1098</v>
      </c>
      <c r="J338" s="1">
        <v>0</v>
      </c>
      <c r="K338" s="1" t="s">
        <v>1099</v>
      </c>
      <c r="L338" s="1" t="s">
        <v>626</v>
      </c>
      <c r="M338" s="1" t="s">
        <v>1100</v>
      </c>
      <c r="N338" s="1" t="str">
        <f>VLOOKUP(A338,Locations!$A$2:$D$26644,2,0)</f>
        <v>61.669159643</v>
      </c>
      <c r="O338" s="1" t="str">
        <f>VLOOKUP(A338,Locations!$A$2:$D$26644,3,0)</f>
        <v>16.65138905</v>
      </c>
      <c r="P338" s="4">
        <f>VLOOKUP(A338,Locations!$A$2:$D$26644,4,0)</f>
        <v>42326</v>
      </c>
      <c r="Q338" s="1" t="s">
        <v>7296</v>
      </c>
      <c r="R338" s="1" t="s">
        <v>7297</v>
      </c>
      <c r="S338" s="4">
        <v>42326</v>
      </c>
    </row>
    <row r="339" spans="1:19" x14ac:dyDescent="0.35">
      <c r="A339" s="1">
        <v>47544854</v>
      </c>
      <c r="B339" s="1" t="s">
        <v>3</v>
      </c>
      <c r="F339" s="1" t="s">
        <v>54</v>
      </c>
      <c r="G339" s="1" t="s">
        <v>357</v>
      </c>
      <c r="H339" s="1" t="s">
        <v>1101</v>
      </c>
      <c r="I339" s="1" t="s">
        <v>721</v>
      </c>
      <c r="J339" s="1">
        <v>1</v>
      </c>
      <c r="K339" s="1">
        <v>11</v>
      </c>
      <c r="L339" s="1">
        <v>1</v>
      </c>
      <c r="M339" s="1" t="s">
        <v>120</v>
      </c>
      <c r="N339" s="1" t="str">
        <f>VLOOKUP(A339,Locations!$A$2:$D$26644,2,0)</f>
        <v>66.526883666</v>
      </c>
      <c r="O339" s="1" t="str">
        <f>VLOOKUP(A339,Locations!$A$2:$D$26644,3,0)</f>
        <v>19.694447922</v>
      </c>
      <c r="P339" s="4">
        <f>VLOOKUP(A339,Locations!$A$2:$D$26644,4,0)</f>
        <v>42243</v>
      </c>
      <c r="Q339" s="1" t="s">
        <v>55342</v>
      </c>
      <c r="R339" s="1" t="s">
        <v>55343</v>
      </c>
      <c r="S339" s="4">
        <v>42243</v>
      </c>
    </row>
    <row r="340" spans="1:19" x14ac:dyDescent="0.35">
      <c r="A340" s="1">
        <v>47404854</v>
      </c>
      <c r="B340" s="1" t="s">
        <v>3</v>
      </c>
      <c r="F340" s="1" t="s">
        <v>54</v>
      </c>
      <c r="G340" s="1" t="s">
        <v>425</v>
      </c>
      <c r="H340" s="1" t="s">
        <v>1102</v>
      </c>
      <c r="I340" s="1" t="s">
        <v>355</v>
      </c>
      <c r="J340" s="1">
        <v>0</v>
      </c>
      <c r="K340" s="1" t="s">
        <v>916</v>
      </c>
      <c r="L340" s="1" t="s">
        <v>32</v>
      </c>
      <c r="M340" s="1" t="s">
        <v>572</v>
      </c>
      <c r="N340" s="1" t="str">
        <f>VLOOKUP(A340,Locations!$A$2:$D$26644,2,0)</f>
        <v>66.544232634</v>
      </c>
      <c r="O340" s="1" t="str">
        <f>VLOOKUP(A340,Locations!$A$2:$D$26644,3,0)</f>
        <v>19.385071045</v>
      </c>
      <c r="P340" s="4">
        <f>VLOOKUP(A340,Locations!$A$2:$D$26644,4,0)</f>
        <v>42243</v>
      </c>
      <c r="Q340" s="1" t="s">
        <v>45298</v>
      </c>
      <c r="R340" s="1" t="s">
        <v>45299</v>
      </c>
      <c r="S340" s="4">
        <v>42243</v>
      </c>
    </row>
    <row r="341" spans="1:19" x14ac:dyDescent="0.35">
      <c r="A341" s="1">
        <v>48644756</v>
      </c>
      <c r="B341" s="1" t="s">
        <v>3</v>
      </c>
      <c r="F341" s="1" t="s">
        <v>54</v>
      </c>
      <c r="G341" s="1" t="s">
        <v>623</v>
      </c>
      <c r="H341" s="1" t="s">
        <v>1103</v>
      </c>
      <c r="I341" s="1" t="s">
        <v>1104</v>
      </c>
      <c r="J341" s="1">
        <v>1</v>
      </c>
      <c r="K341" s="1" t="s">
        <v>1105</v>
      </c>
      <c r="L341" s="1" t="s">
        <v>728</v>
      </c>
      <c r="M341" s="1" t="s">
        <v>872</v>
      </c>
      <c r="N341" s="1" t="str">
        <f>VLOOKUP(A341,Locations!$A$2:$D$26644,2,0)</f>
        <v>65.501051801</v>
      </c>
      <c r="O341" s="1" t="str">
        <f>VLOOKUP(A341,Locations!$A$2:$D$26644,3,0)</f>
        <v>21.711602305</v>
      </c>
      <c r="P341" s="4">
        <f>VLOOKUP(A341,Locations!$A$2:$D$26644,4,0)</f>
        <v>42261</v>
      </c>
      <c r="Q341" s="1" t="s">
        <v>14542</v>
      </c>
      <c r="R341" s="1" t="s">
        <v>14543</v>
      </c>
      <c r="S341" s="4">
        <v>42261</v>
      </c>
    </row>
    <row r="342" spans="1:19" x14ac:dyDescent="0.35">
      <c r="A342" s="1">
        <v>48664796</v>
      </c>
      <c r="B342" s="1" t="s">
        <v>3</v>
      </c>
      <c r="F342" s="1" t="s">
        <v>138</v>
      </c>
      <c r="G342" s="1" t="s">
        <v>657</v>
      </c>
      <c r="H342" s="1" t="s">
        <v>684</v>
      </c>
      <c r="I342" s="1" t="s">
        <v>1106</v>
      </c>
      <c r="J342" s="1">
        <v>0</v>
      </c>
      <c r="K342" s="1" t="s">
        <v>858</v>
      </c>
      <c r="L342" s="1" t="s">
        <v>233</v>
      </c>
      <c r="M342" s="1" t="s">
        <v>1107</v>
      </c>
      <c r="N342" s="1" t="str">
        <f>VLOOKUP(A342,Locations!$A$2:$D$26644,2,0)</f>
        <v>65.85321751</v>
      </c>
      <c r="O342" s="1" t="str">
        <f>VLOOKUP(A342,Locations!$A$2:$D$26644,3,0)</f>
        <v>21.913566059</v>
      </c>
      <c r="P342" s="4">
        <f>VLOOKUP(A342,Locations!$A$2:$D$26644,4,0)</f>
        <v>42263</v>
      </c>
      <c r="Q342" s="1" t="s">
        <v>49154</v>
      </c>
      <c r="R342" s="1" t="s">
        <v>49155</v>
      </c>
      <c r="S342" s="4">
        <v>42263</v>
      </c>
    </row>
    <row r="343" spans="1:19" x14ac:dyDescent="0.35">
      <c r="A343" s="1">
        <v>48544798</v>
      </c>
      <c r="B343" s="1" t="s">
        <v>3</v>
      </c>
      <c r="F343" s="1" t="s">
        <v>22</v>
      </c>
      <c r="G343" s="1" t="s">
        <v>179</v>
      </c>
      <c r="H343" s="1" t="s">
        <v>271</v>
      </c>
      <c r="I343" s="1" t="s">
        <v>771</v>
      </c>
      <c r="J343" s="1">
        <v>0</v>
      </c>
      <c r="K343" s="1" t="s">
        <v>497</v>
      </c>
      <c r="L343" s="1" t="s">
        <v>127</v>
      </c>
      <c r="M343" s="1">
        <v>242</v>
      </c>
      <c r="N343" s="1" t="str">
        <f>VLOOKUP(A343,Locations!$A$2:$D$26644,2,0)</f>
        <v>65.889280165</v>
      </c>
      <c r="O343" s="1" t="str">
        <f>VLOOKUP(A343,Locations!$A$2:$D$26644,3,0)</f>
        <v>21.664358272</v>
      </c>
      <c r="P343" s="4">
        <f>VLOOKUP(A343,Locations!$A$2:$D$26644,4,0)</f>
        <v>42267</v>
      </c>
      <c r="Q343" s="1" t="s">
        <v>55414</v>
      </c>
      <c r="R343" s="1" t="s">
        <v>55415</v>
      </c>
      <c r="S343" s="4">
        <v>42267</v>
      </c>
    </row>
    <row r="344" spans="1:19" x14ac:dyDescent="0.35">
      <c r="A344" s="1">
        <v>47164216</v>
      </c>
      <c r="B344" s="1" t="s">
        <v>3</v>
      </c>
      <c r="F344" s="1" t="s">
        <v>234</v>
      </c>
      <c r="G344" s="1" t="s">
        <v>292</v>
      </c>
      <c r="H344" s="1" t="s">
        <v>771</v>
      </c>
      <c r="I344" s="1" t="s">
        <v>1108</v>
      </c>
      <c r="J344" s="1">
        <v>0</v>
      </c>
      <c r="K344" s="1" t="s">
        <v>1055</v>
      </c>
      <c r="L344" s="1" t="s">
        <v>520</v>
      </c>
      <c r="M344" s="1" t="s">
        <v>1109</v>
      </c>
      <c r="N344" s="1" t="str">
        <f>VLOOKUP(A344,Locations!$A$2:$D$26644,2,0)</f>
        <v>60.861955943</v>
      </c>
      <c r="O344" s="1" t="str">
        <f>VLOOKUP(A344,Locations!$A$2:$D$26644,3,0)</f>
        <v>17.260818036</v>
      </c>
      <c r="P344" s="4">
        <f>VLOOKUP(A344,Locations!$A$2:$D$26644,4,0)</f>
        <v>42227</v>
      </c>
      <c r="Q344" s="1" t="s">
        <v>15862</v>
      </c>
      <c r="R344" s="1" t="s">
        <v>15863</v>
      </c>
      <c r="S344" s="4">
        <v>42227</v>
      </c>
    </row>
    <row r="345" spans="1:19" x14ac:dyDescent="0.35">
      <c r="A345" s="1">
        <v>48544816</v>
      </c>
      <c r="B345" s="1" t="s">
        <v>3</v>
      </c>
      <c r="F345" s="1" t="s">
        <v>177</v>
      </c>
      <c r="G345" s="1" t="s">
        <v>309</v>
      </c>
      <c r="H345" s="1" t="s">
        <v>534</v>
      </c>
      <c r="I345" s="1" t="s">
        <v>1110</v>
      </c>
      <c r="J345" s="1">
        <v>0</v>
      </c>
      <c r="K345" s="1" t="s">
        <v>916</v>
      </c>
      <c r="L345" s="1" t="s">
        <v>69</v>
      </c>
      <c r="M345" s="1" t="s">
        <v>1111</v>
      </c>
      <c r="N345" s="1" t="str">
        <f>VLOOKUP(A345,Locations!$A$2:$D$26644,2,0)</f>
        <v>66.04921827</v>
      </c>
      <c r="O345" s="1" t="str">
        <f>VLOOKUP(A345,Locations!$A$2:$D$26644,3,0)</f>
        <v>21.736395153</v>
      </c>
      <c r="P345" s="4">
        <f>VLOOKUP(A345,Locations!$A$2:$D$26644,4,0)</f>
        <v>42291</v>
      </c>
      <c r="Q345" s="1" t="s">
        <v>19726</v>
      </c>
      <c r="R345" s="1" t="s">
        <v>19727</v>
      </c>
      <c r="S345" s="4">
        <v>42291</v>
      </c>
    </row>
    <row r="346" spans="1:19" x14ac:dyDescent="0.35">
      <c r="A346" s="1">
        <v>44663900</v>
      </c>
      <c r="B346" s="1" t="s">
        <v>3</v>
      </c>
      <c r="F346" s="1">
        <v>3</v>
      </c>
      <c r="G346" s="1" t="s">
        <v>1112</v>
      </c>
      <c r="H346" s="1" t="s">
        <v>543</v>
      </c>
      <c r="I346" s="1">
        <v>450</v>
      </c>
      <c r="J346" s="1">
        <v>0</v>
      </c>
      <c r="K346" s="1" t="s">
        <v>437</v>
      </c>
      <c r="L346" s="1" t="s">
        <v>120</v>
      </c>
      <c r="M346" s="1" t="s">
        <v>1113</v>
      </c>
      <c r="N346" s="1" t="str">
        <f>VLOOKUP(A346,Locations!$A$2:$D$26644,2,0)</f>
        <v>58.178978989</v>
      </c>
      <c r="O346" s="1" t="str">
        <f>VLOOKUP(A346,Locations!$A$2:$D$26644,3,0)</f>
        <v>12.461113438</v>
      </c>
      <c r="P346" s="4">
        <f>VLOOKUP(A346,Locations!$A$2:$D$26644,4,0)</f>
        <v>42242</v>
      </c>
      <c r="Q346" s="1" t="s">
        <v>21206</v>
      </c>
      <c r="R346" s="1" t="s">
        <v>21207</v>
      </c>
      <c r="S346" s="4">
        <v>42242</v>
      </c>
    </row>
    <row r="347" spans="1:19" x14ac:dyDescent="0.35">
      <c r="A347" s="1">
        <v>46984168</v>
      </c>
      <c r="B347" s="1" t="s">
        <v>3</v>
      </c>
      <c r="F347" s="1">
        <v>3</v>
      </c>
      <c r="G347" s="1" t="s">
        <v>1112</v>
      </c>
      <c r="H347" s="1" t="s">
        <v>1114</v>
      </c>
      <c r="I347" s="1" t="s">
        <v>1115</v>
      </c>
      <c r="J347" s="1">
        <v>1</v>
      </c>
      <c r="K347" s="1" t="s">
        <v>1116</v>
      </c>
      <c r="L347" s="1" t="s">
        <v>585</v>
      </c>
      <c r="M347" s="1" t="s">
        <v>1117</v>
      </c>
      <c r="N347" s="1" t="str">
        <f>VLOOKUP(A347,Locations!$A$2:$D$26644,2,0)</f>
        <v>60.448502342</v>
      </c>
      <c r="O347" s="1" t="str">
        <f>VLOOKUP(A347,Locations!$A$2:$D$26644,3,0)</f>
        <v>16.841994762</v>
      </c>
      <c r="P347" s="4">
        <f>VLOOKUP(A347,Locations!$A$2:$D$26644,4,0)</f>
        <v>42244</v>
      </c>
      <c r="Q347" s="1" t="s">
        <v>16696</v>
      </c>
      <c r="R347" s="1" t="s">
        <v>16697</v>
      </c>
      <c r="S347" s="4">
        <v>42244</v>
      </c>
    </row>
    <row r="348" spans="1:19" x14ac:dyDescent="0.35">
      <c r="A348" s="1">
        <v>44663914</v>
      </c>
      <c r="B348" s="1" t="s">
        <v>3</v>
      </c>
      <c r="F348" s="1" t="s">
        <v>308</v>
      </c>
      <c r="G348" s="1" t="s">
        <v>1118</v>
      </c>
      <c r="H348" s="1" t="s">
        <v>291</v>
      </c>
      <c r="I348" s="1" t="s">
        <v>1119</v>
      </c>
      <c r="J348" s="1">
        <v>1</v>
      </c>
      <c r="K348" s="1" t="s">
        <v>1120</v>
      </c>
      <c r="L348" s="1" t="s">
        <v>1121</v>
      </c>
      <c r="M348" s="1" t="s">
        <v>1122</v>
      </c>
      <c r="N348" s="1" t="str">
        <f>VLOOKUP(A348,Locations!$A$2:$D$26644,2,0)</f>
        <v>58.304786362</v>
      </c>
      <c r="O348" s="1" t="str">
        <f>VLOOKUP(A348,Locations!$A$2:$D$26644,3,0)</f>
        <v>12.469693459</v>
      </c>
      <c r="P348" s="4">
        <f>VLOOKUP(A348,Locations!$A$2:$D$26644,4,0)</f>
        <v>42247</v>
      </c>
      <c r="Q348" s="1" t="s">
        <v>21210</v>
      </c>
      <c r="R348" s="1" t="s">
        <v>21211</v>
      </c>
      <c r="S348" s="4">
        <v>42247</v>
      </c>
    </row>
    <row r="349" spans="1:19" x14ac:dyDescent="0.35">
      <c r="A349" s="1">
        <v>47184572</v>
      </c>
      <c r="B349" s="1" t="s">
        <v>3</v>
      </c>
      <c r="F349" s="1" t="s">
        <v>50</v>
      </c>
      <c r="G349" s="1" t="s">
        <v>1123</v>
      </c>
      <c r="H349" s="1" t="s">
        <v>1124</v>
      </c>
      <c r="I349" s="1" t="s">
        <v>1125</v>
      </c>
      <c r="J349" s="1">
        <v>0</v>
      </c>
      <c r="K349" s="1" t="s">
        <v>641</v>
      </c>
      <c r="L349" s="1" t="s">
        <v>41</v>
      </c>
      <c r="M349" s="1" t="s">
        <v>228</v>
      </c>
      <c r="N349" s="1" t="str">
        <f>VLOOKUP(A349,Locations!$A$2:$D$26644,2,0)</f>
        <v>64.045745609</v>
      </c>
      <c r="O349" s="1" t="str">
        <f>VLOOKUP(A349,Locations!$A$2:$D$26644,3,0)</f>
        <v>18.101338103</v>
      </c>
      <c r="P349" s="4">
        <f>VLOOKUP(A349,Locations!$A$2:$D$26644,4,0)</f>
        <v>42290</v>
      </c>
      <c r="Q349" s="1" t="s">
        <v>17844</v>
      </c>
      <c r="R349" s="1" t="s">
        <v>17845</v>
      </c>
      <c r="S349" s="4">
        <v>42290</v>
      </c>
    </row>
    <row r="350" spans="1:19" x14ac:dyDescent="0.35">
      <c r="A350" s="1">
        <v>47044570</v>
      </c>
      <c r="B350" s="1" t="s">
        <v>3</v>
      </c>
      <c r="F350" s="1" t="s">
        <v>33</v>
      </c>
      <c r="G350" s="1" t="s">
        <v>134</v>
      </c>
      <c r="H350" s="1" t="s">
        <v>1126</v>
      </c>
      <c r="I350" s="1" t="s">
        <v>1127</v>
      </c>
      <c r="J350" s="1">
        <v>0</v>
      </c>
      <c r="K350" s="1" t="s">
        <v>1128</v>
      </c>
      <c r="L350" s="1" t="s">
        <v>61</v>
      </c>
      <c r="M350" s="1" t="s">
        <v>676</v>
      </c>
      <c r="N350" s="1" t="str">
        <f>VLOOKUP(A350,Locations!$A$2:$D$26644,2,0)</f>
        <v>64.04217258</v>
      </c>
      <c r="O350" s="1" t="str">
        <f>VLOOKUP(A350,Locations!$A$2:$D$26644,3,0)</f>
        <v>17.813226395</v>
      </c>
      <c r="P350" s="4">
        <f>VLOOKUP(A350,Locations!$A$2:$D$26644,4,0)</f>
        <v>42290</v>
      </c>
      <c r="Q350" s="1" t="s">
        <v>54922</v>
      </c>
      <c r="R350" s="1" t="s">
        <v>54923</v>
      </c>
      <c r="S350" s="4">
        <v>42290</v>
      </c>
    </row>
    <row r="351" spans="1:19" x14ac:dyDescent="0.35">
      <c r="A351" s="1">
        <v>47384540</v>
      </c>
      <c r="B351" s="1" t="s">
        <v>3</v>
      </c>
      <c r="F351" s="1">
        <v>3</v>
      </c>
      <c r="G351" s="1" t="s">
        <v>1075</v>
      </c>
      <c r="H351" s="1">
        <v>46</v>
      </c>
      <c r="I351" s="1">
        <v>457</v>
      </c>
      <c r="J351" s="1">
        <v>0</v>
      </c>
      <c r="K351" s="1" t="s">
        <v>1051</v>
      </c>
      <c r="L351" s="1" t="s">
        <v>1129</v>
      </c>
      <c r="M351" s="1" t="s">
        <v>1130</v>
      </c>
      <c r="N351" s="1" t="str">
        <f>VLOOKUP(A351,Locations!$A$2:$D$26644,2,0)</f>
        <v>63.738205431</v>
      </c>
      <c r="O351" s="1" t="str">
        <f>VLOOKUP(A351,Locations!$A$2:$D$26644,3,0)</f>
        <v>18.421028562</v>
      </c>
      <c r="P351" s="4">
        <f>VLOOKUP(A351,Locations!$A$2:$D$26644,4,0)</f>
        <v>42291</v>
      </c>
      <c r="Q351" s="1" t="s">
        <v>11758</v>
      </c>
      <c r="R351" s="1" t="s">
        <v>11759</v>
      </c>
      <c r="S351" s="4">
        <v>42291</v>
      </c>
    </row>
    <row r="352" spans="1:19" x14ac:dyDescent="0.35">
      <c r="A352" s="1">
        <v>47364554</v>
      </c>
      <c r="B352" s="1" t="s">
        <v>3</v>
      </c>
      <c r="F352" s="1">
        <v>3</v>
      </c>
      <c r="G352" s="1" t="s">
        <v>490</v>
      </c>
      <c r="H352" s="1" t="s">
        <v>1131</v>
      </c>
      <c r="I352" s="1" t="s">
        <v>1132</v>
      </c>
      <c r="J352" s="1">
        <v>0</v>
      </c>
      <c r="K352" s="1" t="s">
        <v>1133</v>
      </c>
      <c r="L352" s="1" t="s">
        <v>102</v>
      </c>
      <c r="M352" s="1">
        <v>220</v>
      </c>
      <c r="N352" s="1" t="str">
        <f>VLOOKUP(A352,Locations!$A$2:$D$26644,2,0)</f>
        <v>63.865576241</v>
      </c>
      <c r="O352" s="1" t="str">
        <f>VLOOKUP(A352,Locations!$A$2:$D$26644,3,0)</f>
        <v>18.417559905</v>
      </c>
      <c r="P352" s="4">
        <f>VLOOKUP(A352,Locations!$A$2:$D$26644,4,0)</f>
        <v>42291</v>
      </c>
      <c r="Q352" s="1" t="s">
        <v>11452</v>
      </c>
      <c r="R352" s="1" t="s">
        <v>11453</v>
      </c>
      <c r="S352" s="4">
        <v>42291</v>
      </c>
    </row>
    <row r="353" spans="1:19" x14ac:dyDescent="0.35">
      <c r="A353" s="1">
        <v>48664768</v>
      </c>
      <c r="B353" s="1" t="s">
        <v>3</v>
      </c>
      <c r="F353" s="1" t="s">
        <v>15</v>
      </c>
      <c r="G353" s="1" t="s">
        <v>23</v>
      </c>
      <c r="H353" s="1" t="s">
        <v>1134</v>
      </c>
      <c r="I353" s="1" t="s">
        <v>1135</v>
      </c>
      <c r="J353" s="1">
        <v>1</v>
      </c>
      <c r="K353" s="1" t="s">
        <v>186</v>
      </c>
      <c r="L353" s="1" t="s">
        <v>22</v>
      </c>
      <c r="M353" s="1" t="s">
        <v>1136</v>
      </c>
      <c r="N353" s="1" t="str">
        <f>VLOOKUP(A353,Locations!$A$2:$D$26644,2,0)</f>
        <v>65.60458733</v>
      </c>
      <c r="O353" s="1" t="str">
        <f>VLOOKUP(A353,Locations!$A$2:$D$26644,3,0)</f>
        <v>21.801292533</v>
      </c>
      <c r="P353" s="4">
        <f>VLOOKUP(A353,Locations!$A$2:$D$26644,4,0)</f>
        <v>42268</v>
      </c>
      <c r="Q353" s="1" t="s">
        <v>42450</v>
      </c>
      <c r="R353" s="1" t="s">
        <v>42451</v>
      </c>
      <c r="S353" s="4">
        <v>42268</v>
      </c>
    </row>
    <row r="354" spans="1:19" x14ac:dyDescent="0.35">
      <c r="A354" s="1">
        <v>45704242</v>
      </c>
      <c r="B354" s="1" t="s">
        <v>3</v>
      </c>
      <c r="F354" s="1">
        <v>5</v>
      </c>
      <c r="G354" s="1" t="s">
        <v>975</v>
      </c>
      <c r="H354" s="1" t="s">
        <v>1137</v>
      </c>
      <c r="I354" s="1" t="s">
        <v>1138</v>
      </c>
      <c r="J354" s="1">
        <v>0</v>
      </c>
      <c r="K354" s="1" t="s">
        <v>587</v>
      </c>
      <c r="L354" s="1" t="s">
        <v>654</v>
      </c>
      <c r="M354" s="1" t="s">
        <v>1139</v>
      </c>
      <c r="N354" s="1" t="str">
        <f>VLOOKUP(A354,Locations!$A$2:$D$26644,2,0)</f>
        <v>61.205485967</v>
      </c>
      <c r="O354" s="1" t="str">
        <f>VLOOKUP(A354,Locations!$A$2:$D$26644,3,0)</f>
        <v>14.620030894</v>
      </c>
      <c r="P354" s="4">
        <f>VLOOKUP(A354,Locations!$A$2:$D$26644,4,0)</f>
        <v>42289</v>
      </c>
      <c r="Q354" s="1" t="s">
        <v>47762</v>
      </c>
      <c r="R354" s="1" t="s">
        <v>47763</v>
      </c>
      <c r="S354" s="4">
        <v>42289</v>
      </c>
    </row>
    <row r="355" spans="1:19" x14ac:dyDescent="0.35">
      <c r="A355" s="1">
        <v>44443936</v>
      </c>
      <c r="B355" s="1" t="s">
        <v>3</v>
      </c>
      <c r="F355" s="1">
        <v>3</v>
      </c>
      <c r="G355" s="1" t="s">
        <v>1140</v>
      </c>
      <c r="H355" s="1" t="s">
        <v>1141</v>
      </c>
      <c r="I355" s="1">
        <v>349</v>
      </c>
      <c r="J355" s="1">
        <v>0</v>
      </c>
      <c r="K355" s="1">
        <v>63</v>
      </c>
      <c r="L355" s="1" t="s">
        <v>1142</v>
      </c>
      <c r="M355" s="1" t="s">
        <v>1143</v>
      </c>
      <c r="N355" s="1" t="str">
        <f>VLOOKUP(A355,Locations!$A$2:$D$26644,2,0)</f>
        <v>58.508860784</v>
      </c>
      <c r="O355" s="1" t="str">
        <f>VLOOKUP(A355,Locations!$A$2:$D$26644,3,0)</f>
        <v>12.106774539</v>
      </c>
      <c r="P355" s="4">
        <f>VLOOKUP(A355,Locations!$A$2:$D$26644,4,0)</f>
        <v>42235</v>
      </c>
      <c r="Q355" s="1" t="s">
        <v>33890</v>
      </c>
      <c r="R355" s="1" t="s">
        <v>33891</v>
      </c>
      <c r="S355" s="4">
        <v>42235</v>
      </c>
    </row>
    <row r="356" spans="1:19" x14ac:dyDescent="0.35">
      <c r="A356" s="1">
        <v>48364990</v>
      </c>
      <c r="B356" s="1" t="s">
        <v>3</v>
      </c>
      <c r="F356" s="1" t="s">
        <v>177</v>
      </c>
      <c r="G356" s="1" t="s">
        <v>129</v>
      </c>
      <c r="H356" s="1" t="s">
        <v>1144</v>
      </c>
      <c r="I356" s="1" t="s">
        <v>1145</v>
      </c>
      <c r="J356" s="1">
        <v>0</v>
      </c>
      <c r="K356" s="1" t="s">
        <v>1146</v>
      </c>
      <c r="L356" s="1" t="s">
        <v>288</v>
      </c>
      <c r="M356" s="1" t="s">
        <v>1147</v>
      </c>
      <c r="N356" s="1" t="str">
        <f>VLOOKUP(A356,Locations!$A$2:$D$26644,2,0)</f>
        <v>67.623323386</v>
      </c>
      <c r="O356" s="1" t="str">
        <f>VLOOKUP(A356,Locations!$A$2:$D$26644,3,0)</f>
        <v>22.07463292</v>
      </c>
      <c r="P356" s="4">
        <f>VLOOKUP(A356,Locations!$A$2:$D$26644,4,0)</f>
        <v>42209</v>
      </c>
      <c r="Q356" s="1" t="s">
        <v>52464</v>
      </c>
      <c r="R356" s="1" t="s">
        <v>52465</v>
      </c>
      <c r="S356" s="4">
        <v>42209</v>
      </c>
    </row>
    <row r="357" spans="1:19" x14ac:dyDescent="0.35">
      <c r="A357" s="1">
        <v>47884996</v>
      </c>
      <c r="B357" s="1" t="s">
        <v>3</v>
      </c>
      <c r="F357" s="1" t="s">
        <v>177</v>
      </c>
      <c r="G357" s="1" t="s">
        <v>100</v>
      </c>
      <c r="H357" s="1" t="s">
        <v>1148</v>
      </c>
      <c r="I357" s="1" t="s">
        <v>71</v>
      </c>
      <c r="J357" s="1">
        <v>0</v>
      </c>
      <c r="K357" s="1" t="s">
        <v>117</v>
      </c>
      <c r="L357" s="1" t="s">
        <v>70</v>
      </c>
      <c r="M357" s="1" t="s">
        <v>1149</v>
      </c>
      <c r="N357" s="1" t="str">
        <f>VLOOKUP(A357,Locations!$A$2:$D$26644,2,0)</f>
        <v>67.748926963</v>
      </c>
      <c r="O357" s="1" t="str">
        <f>VLOOKUP(A357,Locations!$A$2:$D$26644,3,0)</f>
        <v>20.994732014</v>
      </c>
      <c r="P357" s="4">
        <f>VLOOKUP(A357,Locations!$A$2:$D$26644,4,0)</f>
        <v>42228</v>
      </c>
      <c r="Q357" s="1" t="s">
        <v>15588</v>
      </c>
      <c r="R357" s="1" t="s">
        <v>15589</v>
      </c>
      <c r="S357" s="4">
        <v>42228</v>
      </c>
    </row>
    <row r="358" spans="1:19" x14ac:dyDescent="0.35">
      <c r="A358" s="1">
        <v>48264962</v>
      </c>
      <c r="B358" s="1" t="s">
        <v>3</v>
      </c>
      <c r="F358" s="1" t="s">
        <v>84</v>
      </c>
      <c r="G358" s="1" t="s">
        <v>1150</v>
      </c>
      <c r="H358" s="1" t="s">
        <v>1151</v>
      </c>
      <c r="I358" s="1" t="s">
        <v>1152</v>
      </c>
      <c r="J358" s="1">
        <v>0</v>
      </c>
      <c r="K358" s="1">
        <v>54</v>
      </c>
      <c r="L358" s="1" t="s">
        <v>176</v>
      </c>
      <c r="M358" s="1">
        <v>399</v>
      </c>
      <c r="N358" s="1" t="str">
        <f>VLOOKUP(A358,Locations!$A$2:$D$26644,2,0)</f>
        <v>67.38984077</v>
      </c>
      <c r="O358" s="1" t="str">
        <f>VLOOKUP(A358,Locations!$A$2:$D$26644,3,0)</f>
        <v>21.723410361</v>
      </c>
      <c r="P358" s="4">
        <f>VLOOKUP(A358,Locations!$A$2:$D$26644,4,0)</f>
        <v>42231</v>
      </c>
      <c r="Q358" s="1" t="s">
        <v>49184</v>
      </c>
      <c r="R358" s="1" t="s">
        <v>49185</v>
      </c>
      <c r="S358" s="4">
        <v>42231</v>
      </c>
    </row>
    <row r="359" spans="1:19" x14ac:dyDescent="0.35">
      <c r="A359" s="1">
        <v>47984934</v>
      </c>
      <c r="B359" s="1" t="s">
        <v>3</v>
      </c>
      <c r="F359" s="1" t="s">
        <v>163</v>
      </c>
      <c r="G359" s="1" t="s">
        <v>1153</v>
      </c>
      <c r="H359" s="1" t="s">
        <v>1154</v>
      </c>
      <c r="I359" s="1" t="s">
        <v>956</v>
      </c>
      <c r="J359" s="1">
        <v>0</v>
      </c>
      <c r="K359" s="1" t="s">
        <v>80</v>
      </c>
      <c r="L359" s="1" t="s">
        <v>748</v>
      </c>
      <c r="M359" s="1" t="s">
        <v>635</v>
      </c>
      <c r="N359" s="1" t="str">
        <f>VLOOKUP(A359,Locations!$A$2:$D$26644,2,0)</f>
        <v>67.18186516</v>
      </c>
      <c r="O359" s="1" t="str">
        <f>VLOOKUP(A359,Locations!$A$2:$D$26644,3,0)</f>
        <v>20.972707857</v>
      </c>
      <c r="P359" s="4">
        <f>VLOOKUP(A359,Locations!$A$2:$D$26644,4,0)</f>
        <v>42233</v>
      </c>
      <c r="Q359" s="1" t="s">
        <v>35618</v>
      </c>
      <c r="R359" s="1" t="s">
        <v>35619</v>
      </c>
      <c r="S359" s="4">
        <v>42233</v>
      </c>
    </row>
    <row r="360" spans="1:19" x14ac:dyDescent="0.35">
      <c r="A360" s="1">
        <v>48544950</v>
      </c>
      <c r="B360" s="1" t="s">
        <v>3</v>
      </c>
      <c r="F360" s="1" t="s">
        <v>33</v>
      </c>
      <c r="G360" s="1" t="s">
        <v>1155</v>
      </c>
      <c r="H360" s="1" t="s">
        <v>1156</v>
      </c>
      <c r="I360" s="1" t="s">
        <v>742</v>
      </c>
      <c r="J360" s="1">
        <v>0</v>
      </c>
      <c r="K360" s="1" t="s">
        <v>1157</v>
      </c>
      <c r="L360" s="1">
        <v>3</v>
      </c>
      <c r="M360" s="1" t="s">
        <v>991</v>
      </c>
      <c r="N360" s="1" t="str">
        <f>VLOOKUP(A360,Locations!$A$2:$D$26644,2,0)</f>
        <v>67.23942039</v>
      </c>
      <c r="O360" s="1" t="str">
        <f>VLOOKUP(A360,Locations!$A$2:$D$26644,3,0)</f>
        <v>22.305312166</v>
      </c>
      <c r="P360" s="4">
        <f>VLOOKUP(A360,Locations!$A$2:$D$26644,4,0)</f>
        <v>42240</v>
      </c>
      <c r="Q360" s="1" t="s">
        <v>19742</v>
      </c>
      <c r="R360" s="1" t="s">
        <v>19743</v>
      </c>
      <c r="S360" s="4">
        <v>42240</v>
      </c>
    </row>
    <row r="361" spans="1:19" x14ac:dyDescent="0.35">
      <c r="A361" s="1">
        <v>48004986</v>
      </c>
      <c r="B361" s="1" t="s">
        <v>3</v>
      </c>
      <c r="F361" s="1">
        <v>5</v>
      </c>
      <c r="G361" s="1" t="s">
        <v>1158</v>
      </c>
      <c r="H361" s="1" t="s">
        <v>1159</v>
      </c>
      <c r="I361" s="1" t="s">
        <v>1160</v>
      </c>
      <c r="J361" s="1">
        <v>0</v>
      </c>
      <c r="K361" s="1">
        <v>38</v>
      </c>
      <c r="L361" s="1" t="s">
        <v>86</v>
      </c>
      <c r="M361" s="1" t="s">
        <v>40</v>
      </c>
      <c r="N361" s="1" t="str">
        <f>VLOOKUP(A361,Locations!$A$2:$D$26644,2,0)</f>
        <v>67.642395467</v>
      </c>
      <c r="O361" s="1" t="str">
        <f>VLOOKUP(A361,Locations!$A$2:$D$26644,3,0)</f>
        <v>21.230167652</v>
      </c>
      <c r="P361" s="4">
        <f>VLOOKUP(A361,Locations!$A$2:$D$26644,4,0)</f>
        <v>42213</v>
      </c>
      <c r="Q361" s="1" t="s">
        <v>49050</v>
      </c>
      <c r="R361" s="1" t="s">
        <v>49051</v>
      </c>
      <c r="S361" s="4">
        <v>42213</v>
      </c>
    </row>
    <row r="362" spans="1:19" x14ac:dyDescent="0.35">
      <c r="A362" s="1">
        <v>45644236</v>
      </c>
      <c r="B362" s="1" t="s">
        <v>3</v>
      </c>
      <c r="F362" s="1" t="s">
        <v>28</v>
      </c>
      <c r="G362" s="1" t="s">
        <v>16</v>
      </c>
      <c r="H362" s="1" t="s">
        <v>1007</v>
      </c>
      <c r="I362" s="1" t="s">
        <v>1161</v>
      </c>
      <c r="J362" s="1">
        <v>0</v>
      </c>
      <c r="K362" s="1" t="s">
        <v>1139</v>
      </c>
      <c r="L362" s="1" t="s">
        <v>417</v>
      </c>
      <c r="M362" s="1" t="s">
        <v>1162</v>
      </c>
      <c r="N362" s="1" t="str">
        <f>VLOOKUP(A362,Locations!$A$2:$D$26644,2,0)</f>
        <v>61.155076271</v>
      </c>
      <c r="O362" s="1" t="str">
        <f>VLOOKUP(A362,Locations!$A$2:$D$26644,3,0)</f>
        <v>14.501482315</v>
      </c>
      <c r="P362" s="4">
        <f>VLOOKUP(A362,Locations!$A$2:$D$26644,4,0)</f>
        <v>42288</v>
      </c>
      <c r="Q362" s="1" t="s">
        <v>6084</v>
      </c>
      <c r="R362" s="1" t="s">
        <v>6085</v>
      </c>
      <c r="S362" s="4">
        <v>42288</v>
      </c>
    </row>
    <row r="363" spans="1:19" x14ac:dyDescent="0.35">
      <c r="A363" s="1">
        <v>46444288</v>
      </c>
      <c r="B363" s="1" t="s">
        <v>3</v>
      </c>
      <c r="F363" s="1" t="s">
        <v>49</v>
      </c>
      <c r="G363" s="1" t="s">
        <v>1077</v>
      </c>
      <c r="H363" s="1" t="s">
        <v>773</v>
      </c>
      <c r="I363" s="1">
        <v>135</v>
      </c>
      <c r="J363" s="1">
        <v>0</v>
      </c>
      <c r="K363" s="1" t="s">
        <v>1163</v>
      </c>
      <c r="L363" s="1" t="s">
        <v>63</v>
      </c>
      <c r="M363" s="1" t="s">
        <v>863</v>
      </c>
      <c r="N363" s="1" t="str">
        <f>VLOOKUP(A363,Locations!$A$2:$D$26644,2,0)</f>
        <v>61.567986799</v>
      </c>
      <c r="O363" s="1" t="str">
        <f>VLOOKUP(A363,Locations!$A$2:$D$26644,3,0)</f>
        <v>16.064952227</v>
      </c>
      <c r="P363" s="4">
        <f>VLOOKUP(A363,Locations!$A$2:$D$26644,4,0)</f>
        <v>42320</v>
      </c>
      <c r="Q363" s="1" t="s">
        <v>37524</v>
      </c>
      <c r="R363" s="1" t="s">
        <v>37525</v>
      </c>
      <c r="S363" s="4">
        <v>42320</v>
      </c>
    </row>
    <row r="364" spans="1:19" x14ac:dyDescent="0.35">
      <c r="A364" s="1">
        <v>45504232</v>
      </c>
      <c r="B364" s="1" t="s">
        <v>3</v>
      </c>
      <c r="F364" s="1" t="s">
        <v>308</v>
      </c>
      <c r="G364" s="1" t="s">
        <v>514</v>
      </c>
      <c r="H364" s="1" t="s">
        <v>1164</v>
      </c>
      <c r="I364" s="1" t="s">
        <v>1165</v>
      </c>
      <c r="J364" s="1">
        <v>0</v>
      </c>
      <c r="K364" s="1" t="s">
        <v>788</v>
      </c>
      <c r="L364" s="1" t="s">
        <v>655</v>
      </c>
      <c r="M364" s="1" t="s">
        <v>1166</v>
      </c>
      <c r="N364" s="1" t="str">
        <f>VLOOKUP(A364,Locations!$A$2:$D$26644,2,0)</f>
        <v>61.126930197</v>
      </c>
      <c r="O364" s="1" t="str">
        <f>VLOOKUP(A364,Locations!$A$2:$D$26644,3,0)</f>
        <v>14.238064797</v>
      </c>
      <c r="P364" s="4">
        <f>VLOOKUP(A364,Locations!$A$2:$D$26644,4,0)</f>
        <v>42292</v>
      </c>
      <c r="Q364" s="1" t="s">
        <v>37608</v>
      </c>
      <c r="R364" s="1" t="s">
        <v>37609</v>
      </c>
      <c r="S364" s="4">
        <v>42292</v>
      </c>
    </row>
    <row r="365" spans="1:19" x14ac:dyDescent="0.35">
      <c r="A365" s="1">
        <v>45904078</v>
      </c>
      <c r="B365" s="1" t="s">
        <v>3</v>
      </c>
      <c r="F365" s="1" t="s">
        <v>49</v>
      </c>
      <c r="G365" s="1" t="s">
        <v>405</v>
      </c>
      <c r="H365" s="1" t="s">
        <v>1133</v>
      </c>
      <c r="I365" s="1">
        <v>402</v>
      </c>
      <c r="J365" s="1">
        <v>0</v>
      </c>
      <c r="K365" s="1" t="s">
        <v>269</v>
      </c>
      <c r="L365" s="1" t="s">
        <v>312</v>
      </c>
      <c r="M365" s="1" t="s">
        <v>1167</v>
      </c>
      <c r="N365" s="1" t="str">
        <f>VLOOKUP(A365,Locations!$A$2:$D$26644,2,0)</f>
        <v>59.721193867</v>
      </c>
      <c r="O365" s="1" t="str">
        <f>VLOOKUP(A365,Locations!$A$2:$D$26644,3,0)</f>
        <v>14.773292273</v>
      </c>
      <c r="P365" s="4">
        <f>VLOOKUP(A365,Locations!$A$2:$D$26644,4,0)</f>
        <v>42299</v>
      </c>
      <c r="Q365" s="1" t="s">
        <v>5008</v>
      </c>
      <c r="R365" s="1" t="s">
        <v>5009</v>
      </c>
      <c r="S365" s="4">
        <v>42299</v>
      </c>
    </row>
    <row r="366" spans="1:19" x14ac:dyDescent="0.35">
      <c r="A366" s="1">
        <v>47724656</v>
      </c>
      <c r="B366" s="1" t="s">
        <v>3</v>
      </c>
      <c r="F366" s="1" t="s">
        <v>220</v>
      </c>
      <c r="G366" s="1" t="s">
        <v>418</v>
      </c>
      <c r="H366" s="1" t="s">
        <v>1168</v>
      </c>
      <c r="I366" s="1" t="s">
        <v>1169</v>
      </c>
      <c r="J366" s="1">
        <v>0</v>
      </c>
      <c r="K366" s="1">
        <v>57</v>
      </c>
      <c r="L366" s="1">
        <v>13</v>
      </c>
      <c r="M366" s="1" t="s">
        <v>1170</v>
      </c>
      <c r="N366" s="1" t="str">
        <f>VLOOKUP(A366,Locations!$A$2:$D$26644,2,0)</f>
        <v>64.735789056</v>
      </c>
      <c r="O366" s="1" t="str">
        <f>VLOOKUP(A366,Locations!$A$2:$D$26644,3,0)</f>
        <v>19.440044535</v>
      </c>
      <c r="P366" s="4">
        <f>VLOOKUP(A366,Locations!$A$2:$D$26644,4,0)</f>
        <v>42268</v>
      </c>
      <c r="Q366" s="1" t="s">
        <v>14242</v>
      </c>
      <c r="R366" s="1" t="s">
        <v>14243</v>
      </c>
      <c r="S366" s="4">
        <v>42268</v>
      </c>
    </row>
    <row r="367" spans="1:19" x14ac:dyDescent="0.35">
      <c r="A367" s="1">
        <v>47104672</v>
      </c>
      <c r="B367" s="1" t="s">
        <v>3</v>
      </c>
      <c r="F367" s="1" t="s">
        <v>138</v>
      </c>
      <c r="G367" s="1" t="s">
        <v>274</v>
      </c>
      <c r="H367" s="1" t="s">
        <v>1171</v>
      </c>
      <c r="I367" s="1" t="s">
        <v>1172</v>
      </c>
      <c r="J367" s="1">
        <v>0</v>
      </c>
      <c r="K367" s="1" t="s">
        <v>1173</v>
      </c>
      <c r="L367" s="1" t="s">
        <v>176</v>
      </c>
      <c r="M367" s="1" t="s">
        <v>351</v>
      </c>
      <c r="N367" s="1" t="str">
        <f>VLOOKUP(A367,Locations!$A$2:$D$26644,2,0)</f>
        <v>64.949433408</v>
      </c>
      <c r="O367" s="1" t="str">
        <f>VLOOKUP(A367,Locations!$A$2:$D$26644,3,0)</f>
        <v>18.198100391</v>
      </c>
      <c r="P367" s="4">
        <f>VLOOKUP(A367,Locations!$A$2:$D$26644,4,0)</f>
        <v>42278</v>
      </c>
      <c r="Q367" s="1" t="s">
        <v>14260</v>
      </c>
      <c r="R367" s="1" t="s">
        <v>14261</v>
      </c>
      <c r="S367" s="4">
        <v>42278</v>
      </c>
    </row>
    <row r="368" spans="1:19" x14ac:dyDescent="0.35">
      <c r="A368" s="1">
        <v>47024684</v>
      </c>
      <c r="B368" s="1" t="s">
        <v>3</v>
      </c>
      <c r="F368" s="1" t="s">
        <v>50</v>
      </c>
      <c r="G368" s="1" t="s">
        <v>1174</v>
      </c>
      <c r="H368" s="1" t="s">
        <v>1175</v>
      </c>
      <c r="I368" s="1">
        <v>75</v>
      </c>
      <c r="J368" s="1">
        <v>0</v>
      </c>
      <c r="K368" s="1" t="s">
        <v>338</v>
      </c>
      <c r="L368" s="1" t="s">
        <v>234</v>
      </c>
      <c r="M368" s="1">
        <v>62</v>
      </c>
      <c r="N368" s="1" t="str">
        <f>VLOOKUP(A368,Locations!$A$2:$D$26644,2,0)</f>
        <v>65.06531586</v>
      </c>
      <c r="O368" s="1" t="str">
        <f>VLOOKUP(A368,Locations!$A$2:$D$26644,3,0)</f>
        <v>18.062724316</v>
      </c>
      <c r="P368" s="4">
        <f>VLOOKUP(A368,Locations!$A$2:$D$26644,4,0)</f>
        <v>42278</v>
      </c>
      <c r="Q368" s="1" t="s">
        <v>35146</v>
      </c>
      <c r="R368" s="1" t="s">
        <v>35147</v>
      </c>
      <c r="S368" s="4">
        <v>42278</v>
      </c>
    </row>
    <row r="369" spans="1:19" x14ac:dyDescent="0.35">
      <c r="A369" s="1">
        <v>48205038</v>
      </c>
      <c r="B369" s="1" t="s">
        <v>3</v>
      </c>
      <c r="F369" s="1" t="s">
        <v>15</v>
      </c>
      <c r="G369" s="1" t="s">
        <v>309</v>
      </c>
      <c r="H369" s="1" t="s">
        <v>734</v>
      </c>
      <c r="I369" s="1" t="s">
        <v>66</v>
      </c>
      <c r="J369" s="1">
        <v>0</v>
      </c>
      <c r="K369" s="1" t="s">
        <v>338</v>
      </c>
      <c r="L369" s="1" t="s">
        <v>70</v>
      </c>
      <c r="M369" s="1" t="s">
        <v>253</v>
      </c>
      <c r="N369" s="1" t="str">
        <f>VLOOKUP(A369,Locations!$A$2:$D$26644,2,0)</f>
        <v>68.075187676</v>
      </c>
      <c r="O369" s="1" t="str">
        <f>VLOOKUP(A369,Locations!$A$2:$D$26644,3,0)</f>
        <v>21.919924117</v>
      </c>
      <c r="P369" s="4">
        <f>VLOOKUP(A369,Locations!$A$2:$D$26644,4,0)</f>
        <v>42242</v>
      </c>
      <c r="Q369" s="1" t="s">
        <v>16736</v>
      </c>
      <c r="R369" s="1" t="s">
        <v>16737</v>
      </c>
      <c r="S369" s="4">
        <v>42242</v>
      </c>
    </row>
    <row r="370" spans="1:19" x14ac:dyDescent="0.35">
      <c r="A370" s="1">
        <v>46044700</v>
      </c>
      <c r="B370" s="1" t="s">
        <v>3</v>
      </c>
      <c r="F370" s="1">
        <v>4</v>
      </c>
      <c r="G370" s="1" t="s">
        <v>533</v>
      </c>
      <c r="H370" s="1" t="s">
        <v>260</v>
      </c>
      <c r="I370" s="1" t="s">
        <v>782</v>
      </c>
      <c r="J370" s="1">
        <v>0</v>
      </c>
      <c r="K370" s="1" t="s">
        <v>1176</v>
      </c>
      <c r="L370" s="1" t="s">
        <v>392</v>
      </c>
      <c r="M370" s="1" t="s">
        <v>372</v>
      </c>
      <c r="N370" s="1" t="str">
        <f>VLOOKUP(A370,Locations!$A$2:$D$26644,2,0)</f>
        <v>65.298283168</v>
      </c>
      <c r="O370" s="1" t="str">
        <f>VLOOKUP(A370,Locations!$A$2:$D$26644,3,0)</f>
        <v>16.033205787</v>
      </c>
      <c r="P370" s="4">
        <f>VLOOKUP(A370,Locations!$A$2:$D$26644,4,0)</f>
        <v>42251</v>
      </c>
      <c r="Q370" s="1" t="s">
        <v>41862</v>
      </c>
      <c r="R370" s="1" t="s">
        <v>41863</v>
      </c>
      <c r="S370" s="4">
        <v>42251</v>
      </c>
    </row>
    <row r="371" spans="1:19" x14ac:dyDescent="0.35">
      <c r="A371" s="1">
        <v>44743884</v>
      </c>
      <c r="B371" s="1" t="s">
        <v>3</v>
      </c>
      <c r="F371" s="1" t="s">
        <v>220</v>
      </c>
      <c r="G371" s="1" t="s">
        <v>734</v>
      </c>
      <c r="H371" s="1" t="s">
        <v>1177</v>
      </c>
      <c r="I371" s="1" t="s">
        <v>676</v>
      </c>
      <c r="J371" s="1">
        <v>0</v>
      </c>
      <c r="K371" s="1" t="s">
        <v>1178</v>
      </c>
      <c r="L371" s="1" t="s">
        <v>1179</v>
      </c>
      <c r="M371" s="1" t="s">
        <v>228</v>
      </c>
      <c r="N371" s="1" t="str">
        <f>VLOOKUP(A371,Locations!$A$2:$D$26644,2,0)</f>
        <v>58.032667836</v>
      </c>
      <c r="O371" s="1" t="str">
        <f>VLOOKUP(A371,Locations!$A$2:$D$26644,3,0)</f>
        <v>12.586529685</v>
      </c>
      <c r="P371" s="4">
        <f>VLOOKUP(A371,Locations!$A$2:$D$26644,4,0)</f>
        <v>42240</v>
      </c>
      <c r="Q371" s="1" t="s">
        <v>27016</v>
      </c>
      <c r="R371" s="1" t="s">
        <v>27017</v>
      </c>
      <c r="S371" s="4">
        <v>42240</v>
      </c>
    </row>
    <row r="372" spans="1:19" x14ac:dyDescent="0.35">
      <c r="A372" s="1">
        <v>44483900</v>
      </c>
      <c r="B372" s="1" t="s">
        <v>3</v>
      </c>
      <c r="F372" s="1" t="s">
        <v>234</v>
      </c>
      <c r="G372" s="1" t="s">
        <v>54</v>
      </c>
      <c r="H372" s="1" t="s">
        <v>1180</v>
      </c>
      <c r="I372" s="1" t="s">
        <v>1181</v>
      </c>
      <c r="J372" s="1">
        <v>0</v>
      </c>
      <c r="K372" s="1" t="s">
        <v>534</v>
      </c>
      <c r="L372" s="1" t="s">
        <v>81</v>
      </c>
      <c r="M372" s="1" t="s">
        <v>894</v>
      </c>
      <c r="N372" s="1" t="str">
        <f>VLOOKUP(A372,Locations!$A$2:$D$26644,2,0)</f>
        <v>58.184212928</v>
      </c>
      <c r="O372" s="1" t="str">
        <f>VLOOKUP(A372,Locations!$A$2:$D$26644,3,0)</f>
        <v>12.155790772</v>
      </c>
      <c r="P372" s="4">
        <f>VLOOKUP(A372,Locations!$A$2:$D$26644,4,0)</f>
        <v>42230</v>
      </c>
      <c r="Q372" s="1" t="s">
        <v>21790</v>
      </c>
      <c r="R372" s="1" t="s">
        <v>21791</v>
      </c>
      <c r="S372" s="4">
        <v>42230</v>
      </c>
    </row>
    <row r="373" spans="1:19" x14ac:dyDescent="0.35">
      <c r="A373" s="1">
        <v>44343882</v>
      </c>
      <c r="B373" s="1" t="s">
        <v>3</v>
      </c>
      <c r="F373" s="1" t="s">
        <v>234</v>
      </c>
      <c r="G373" s="1" t="s">
        <v>380</v>
      </c>
      <c r="H373" s="1" t="s">
        <v>1182</v>
      </c>
      <c r="I373" s="1" t="s">
        <v>1183</v>
      </c>
      <c r="J373" s="1">
        <v>0</v>
      </c>
      <c r="K373" s="1" t="s">
        <v>19</v>
      </c>
      <c r="L373" s="1" t="s">
        <v>80</v>
      </c>
      <c r="M373" s="1" t="s">
        <v>1184</v>
      </c>
      <c r="N373" s="1" t="str">
        <f>VLOOKUP(A373,Locations!$A$2:$D$26644,2,0)</f>
        <v>58.026015182</v>
      </c>
      <c r="O373" s="1" t="str">
        <f>VLOOKUP(A373,Locations!$A$2:$D$26644,3,0)</f>
        <v>11.909741841</v>
      </c>
      <c r="P373" s="4">
        <f>VLOOKUP(A373,Locations!$A$2:$D$26644,4,0)</f>
        <v>42228</v>
      </c>
      <c r="Q373" s="1" t="s">
        <v>39640</v>
      </c>
      <c r="R373" s="1" t="s">
        <v>39641</v>
      </c>
      <c r="S373" s="4">
        <v>42228</v>
      </c>
    </row>
    <row r="374" spans="1:19" x14ac:dyDescent="0.35">
      <c r="A374" s="1">
        <v>46744276</v>
      </c>
      <c r="B374" s="1" t="s">
        <v>3</v>
      </c>
      <c r="F374" s="1" t="s">
        <v>234</v>
      </c>
      <c r="G374" s="1" t="s">
        <v>443</v>
      </c>
      <c r="H374" s="1">
        <v>34</v>
      </c>
      <c r="I374" s="1" t="s">
        <v>1185</v>
      </c>
      <c r="J374" s="1">
        <v>0</v>
      </c>
      <c r="K374" s="1" t="s">
        <v>1186</v>
      </c>
      <c r="L374" s="1" t="s">
        <v>188</v>
      </c>
      <c r="M374" s="1" t="s">
        <v>1187</v>
      </c>
      <c r="N374" s="1" t="str">
        <f>VLOOKUP(A374,Locations!$A$2:$D$26644,2,0)</f>
        <v>61.436207685</v>
      </c>
      <c r="O374" s="1" t="str">
        <f>VLOOKUP(A374,Locations!$A$2:$D$26644,3,0)</f>
        <v>16.602694289</v>
      </c>
      <c r="P374" s="4">
        <f>VLOOKUP(A374,Locations!$A$2:$D$26644,4,0)</f>
        <v>42322</v>
      </c>
      <c r="Q374" s="1" t="s">
        <v>7292</v>
      </c>
      <c r="R374" s="1" t="s">
        <v>7293</v>
      </c>
      <c r="S374" s="4">
        <v>42322</v>
      </c>
    </row>
    <row r="375" spans="1:19" x14ac:dyDescent="0.35">
      <c r="A375" s="1">
        <v>46004640</v>
      </c>
      <c r="B375" s="1" t="s">
        <v>3</v>
      </c>
      <c r="F375" s="1" t="s">
        <v>138</v>
      </c>
      <c r="G375" s="1" t="s">
        <v>443</v>
      </c>
      <c r="H375" s="1" t="s">
        <v>275</v>
      </c>
      <c r="I375" s="1" t="s">
        <v>1188</v>
      </c>
      <c r="J375" s="1">
        <v>0</v>
      </c>
      <c r="K375" s="1" t="s">
        <v>631</v>
      </c>
      <c r="L375" s="1" t="s">
        <v>138</v>
      </c>
      <c r="M375" s="1" t="s">
        <v>655</v>
      </c>
      <c r="N375" s="1" t="str">
        <f>VLOOKUP(A375,Locations!$A$2:$D$26644,2,0)</f>
        <v>64.761892905</v>
      </c>
      <c r="O375" s="1" t="str">
        <f>VLOOKUP(A375,Locations!$A$2:$D$26644,3,0)</f>
        <v>15.832257324</v>
      </c>
      <c r="P375" s="4">
        <f>VLOOKUP(A375,Locations!$A$2:$D$26644,4,0)</f>
        <v>42234</v>
      </c>
      <c r="Q375" s="1" t="s">
        <v>7260</v>
      </c>
      <c r="R375" s="1" t="s">
        <v>7261</v>
      </c>
      <c r="S375" s="4">
        <v>42234</v>
      </c>
    </row>
    <row r="376" spans="1:19" x14ac:dyDescent="0.35">
      <c r="A376" s="1">
        <v>44744232</v>
      </c>
      <c r="B376" s="1" t="s">
        <v>3</v>
      </c>
      <c r="F376" s="1">
        <v>3</v>
      </c>
      <c r="G376" s="1" t="s">
        <v>1112</v>
      </c>
      <c r="H376" s="1" t="s">
        <v>453</v>
      </c>
      <c r="I376" s="1" t="s">
        <v>1189</v>
      </c>
      <c r="J376" s="1">
        <v>0</v>
      </c>
      <c r="K376" s="1" t="s">
        <v>147</v>
      </c>
      <c r="L376" s="1" t="s">
        <v>81</v>
      </c>
      <c r="M376" s="1" t="s">
        <v>1190</v>
      </c>
      <c r="N376" s="1" t="str">
        <f>VLOOKUP(A376,Locations!$A$2:$D$26644,2,0)</f>
        <v>61.161156734</v>
      </c>
      <c r="O376" s="1" t="str">
        <f>VLOOKUP(A376,Locations!$A$2:$D$26644,3,0)</f>
        <v>12.833435715</v>
      </c>
      <c r="P376" s="4">
        <f>VLOOKUP(A376,Locations!$A$2:$D$26644,4,0)</f>
        <v>42149</v>
      </c>
      <c r="Q376" s="1" t="s">
        <v>23254</v>
      </c>
      <c r="R376" s="1" t="s">
        <v>23255</v>
      </c>
      <c r="S376" s="4">
        <v>42149</v>
      </c>
    </row>
    <row r="377" spans="1:19" x14ac:dyDescent="0.35">
      <c r="A377" s="1">
        <v>48464972</v>
      </c>
      <c r="B377" s="1" t="s">
        <v>3</v>
      </c>
      <c r="F377" s="1" t="s">
        <v>49</v>
      </c>
      <c r="G377" s="1" t="s">
        <v>405</v>
      </c>
      <c r="H377" s="1" t="s">
        <v>1191</v>
      </c>
      <c r="I377" s="1" t="s">
        <v>1192</v>
      </c>
      <c r="J377" s="1">
        <v>0</v>
      </c>
      <c r="K377" s="1" t="s">
        <v>364</v>
      </c>
      <c r="L377" s="1" t="s">
        <v>1146</v>
      </c>
      <c r="M377" s="1" t="s">
        <v>1193</v>
      </c>
      <c r="N377" s="1" t="str">
        <f>VLOOKUP(A377,Locations!$A$2:$D$26644,2,0)</f>
        <v>67.447563181</v>
      </c>
      <c r="O377" s="1" t="str">
        <f>VLOOKUP(A377,Locations!$A$2:$D$26644,3,0)</f>
        <v>22.222518804</v>
      </c>
      <c r="P377" s="4">
        <f>VLOOKUP(A377,Locations!$A$2:$D$26644,4,0)</f>
        <v>42210</v>
      </c>
      <c r="Q377" s="1" t="s">
        <v>17316</v>
      </c>
      <c r="R377" s="1" t="s">
        <v>17317</v>
      </c>
      <c r="S377" s="4">
        <v>42210</v>
      </c>
    </row>
    <row r="378" spans="1:19" x14ac:dyDescent="0.35">
      <c r="A378" s="1">
        <v>46264636</v>
      </c>
      <c r="B378" s="1" t="s">
        <v>3</v>
      </c>
      <c r="F378" s="1" t="s">
        <v>50</v>
      </c>
      <c r="G378" s="1" t="s">
        <v>64</v>
      </c>
      <c r="H378" s="1" t="s">
        <v>115</v>
      </c>
      <c r="I378" s="1" t="s">
        <v>563</v>
      </c>
      <c r="J378" s="1">
        <v>0</v>
      </c>
      <c r="K378" s="1" t="s">
        <v>137</v>
      </c>
      <c r="L378" s="1" t="s">
        <v>32</v>
      </c>
      <c r="M378" s="1" t="s">
        <v>62</v>
      </c>
      <c r="N378" s="1" t="str">
        <f>VLOOKUP(A378,Locations!$A$2:$D$26644,2,0)</f>
        <v>64.705471662</v>
      </c>
      <c r="O378" s="1" t="str">
        <f>VLOOKUP(A378,Locations!$A$2:$D$26644,3,0)</f>
        <v>16.364523088</v>
      </c>
      <c r="P378" s="4">
        <f>VLOOKUP(A378,Locations!$A$2:$D$26644,4,0)</f>
        <v>42239</v>
      </c>
      <c r="Q378" s="1" t="s">
        <v>24826</v>
      </c>
      <c r="R378" s="1" t="s">
        <v>24827</v>
      </c>
      <c r="S378" s="4">
        <v>42239</v>
      </c>
    </row>
    <row r="379" spans="1:19" x14ac:dyDescent="0.35">
      <c r="A379" s="1">
        <v>48304850</v>
      </c>
      <c r="B379" s="1" t="s">
        <v>3</v>
      </c>
      <c r="F379" s="1" t="s">
        <v>22</v>
      </c>
      <c r="G379" s="1" t="s">
        <v>623</v>
      </c>
      <c r="H379" s="1" t="s">
        <v>1194</v>
      </c>
      <c r="I379" s="1">
        <v>494</v>
      </c>
      <c r="J379" s="1">
        <v>0</v>
      </c>
      <c r="K379" s="1">
        <v>39</v>
      </c>
      <c r="L379" s="1" t="s">
        <v>310</v>
      </c>
      <c r="M379" s="1" t="s">
        <v>1195</v>
      </c>
      <c r="N379" s="1" t="str">
        <f>VLOOKUP(A379,Locations!$A$2:$D$26644,2,0)</f>
        <v>66.387416547</v>
      </c>
      <c r="O379" s="1" t="str">
        <f>VLOOKUP(A379,Locations!$A$2:$D$26644,3,0)</f>
        <v>21.350653927</v>
      </c>
      <c r="P379" s="4">
        <f>VLOOKUP(A379,Locations!$A$2:$D$26644,4,0)</f>
        <v>42304</v>
      </c>
      <c r="Q379" s="1" t="s">
        <v>14362</v>
      </c>
      <c r="R379" s="1" t="s">
        <v>14363</v>
      </c>
      <c r="S379" s="4">
        <v>42304</v>
      </c>
    </row>
    <row r="380" spans="1:19" x14ac:dyDescent="0.35">
      <c r="A380" s="1">
        <v>46024708</v>
      </c>
      <c r="B380" s="1" t="s">
        <v>3</v>
      </c>
      <c r="F380" s="1" t="s">
        <v>163</v>
      </c>
      <c r="G380" s="1" t="s">
        <v>1002</v>
      </c>
      <c r="H380" s="1" t="s">
        <v>1196</v>
      </c>
      <c r="I380" s="1" t="s">
        <v>1197</v>
      </c>
      <c r="J380" s="1">
        <v>0</v>
      </c>
      <c r="K380" s="1" t="s">
        <v>302</v>
      </c>
      <c r="L380" s="1" t="s">
        <v>878</v>
      </c>
      <c r="M380" s="1" t="s">
        <v>350</v>
      </c>
      <c r="N380" s="1" t="str">
        <f>VLOOKUP(A380,Locations!$A$2:$D$26644,2,0)</f>
        <v>65.371779085</v>
      </c>
      <c r="O380" s="1" t="str">
        <f>VLOOKUP(A380,Locations!$A$2:$D$26644,3,0)</f>
        <v>16.006774487</v>
      </c>
      <c r="P380" s="4">
        <f>VLOOKUP(A380,Locations!$A$2:$D$26644,4,0)</f>
        <v>42252</v>
      </c>
      <c r="Q380" s="1" t="s">
        <v>48346</v>
      </c>
      <c r="R380" s="1" t="s">
        <v>48347</v>
      </c>
      <c r="S380" s="4">
        <v>42252</v>
      </c>
    </row>
    <row r="381" spans="1:19" x14ac:dyDescent="0.35">
      <c r="A381" s="1">
        <v>46444702</v>
      </c>
      <c r="B381" s="1" t="s">
        <v>3</v>
      </c>
      <c r="F381" s="1" t="s">
        <v>22</v>
      </c>
      <c r="G381" s="1" t="s">
        <v>59</v>
      </c>
      <c r="H381" s="1" t="s">
        <v>1198</v>
      </c>
      <c r="I381" s="1" t="s">
        <v>1199</v>
      </c>
      <c r="J381" s="1">
        <v>0</v>
      </c>
      <c r="K381" s="1" t="s">
        <v>1200</v>
      </c>
      <c r="L381" s="1" t="s">
        <v>92</v>
      </c>
      <c r="M381" s="1" t="s">
        <v>468</v>
      </c>
      <c r="N381" s="1" t="str">
        <f>VLOOKUP(A381,Locations!$A$2:$D$26644,2,0)</f>
        <v>65.282818231</v>
      </c>
      <c r="O381" s="1" t="str">
        <f>VLOOKUP(A381,Locations!$A$2:$D$26644,3,0)</f>
        <v>16.885124216</v>
      </c>
      <c r="P381" s="4">
        <f>VLOOKUP(A381,Locations!$A$2:$D$26644,4,0)</f>
        <v>42259</v>
      </c>
      <c r="Q381" s="1" t="s">
        <v>7576</v>
      </c>
      <c r="R381" s="1" t="s">
        <v>7577</v>
      </c>
      <c r="S381" s="4">
        <v>42259</v>
      </c>
    </row>
    <row r="382" spans="1:19" x14ac:dyDescent="0.35">
      <c r="A382" s="1">
        <v>46684616</v>
      </c>
      <c r="B382" s="1" t="s">
        <v>3</v>
      </c>
      <c r="F382" s="1" t="s">
        <v>15</v>
      </c>
      <c r="G382" s="1" t="s">
        <v>357</v>
      </c>
      <c r="H382" s="1" t="s">
        <v>1201</v>
      </c>
      <c r="I382" s="1" t="s">
        <v>320</v>
      </c>
      <c r="J382" s="1">
        <v>0</v>
      </c>
      <c r="K382" s="1" t="s">
        <v>510</v>
      </c>
      <c r="L382" s="1" t="s">
        <v>231</v>
      </c>
      <c r="M382" s="1" t="s">
        <v>251</v>
      </c>
      <c r="N382" s="1" t="str">
        <f>VLOOKUP(A382,Locations!$A$2:$D$26644,2,0)</f>
        <v>64.489226648</v>
      </c>
      <c r="O382" s="1" t="str">
        <f>VLOOKUP(A382,Locations!$A$2:$D$26644,3,0)</f>
        <v>17.188459421</v>
      </c>
      <c r="P382" s="4">
        <f>VLOOKUP(A382,Locations!$A$2:$D$26644,4,0)</f>
        <v>42302</v>
      </c>
      <c r="Q382" s="1" t="s">
        <v>48368</v>
      </c>
      <c r="R382" s="1" t="s">
        <v>48369</v>
      </c>
      <c r="S382" s="4">
        <v>42302</v>
      </c>
    </row>
    <row r="383" spans="1:19" x14ac:dyDescent="0.35">
      <c r="A383" s="1">
        <v>46364290</v>
      </c>
      <c r="B383" s="1" t="s">
        <v>3</v>
      </c>
      <c r="F383" s="1" t="s">
        <v>234</v>
      </c>
      <c r="G383" s="1" t="s">
        <v>247</v>
      </c>
      <c r="H383" s="1" t="s">
        <v>325</v>
      </c>
      <c r="I383" s="1">
        <v>358</v>
      </c>
      <c r="J383" s="1">
        <v>0</v>
      </c>
      <c r="K383" s="1" t="s">
        <v>1202</v>
      </c>
      <c r="L383" s="1" t="s">
        <v>20</v>
      </c>
      <c r="M383" s="1" t="s">
        <v>1203</v>
      </c>
      <c r="N383" s="1" t="str">
        <f>VLOOKUP(A383,Locations!$A$2:$D$26644,2,0)</f>
        <v>61.592035195</v>
      </c>
      <c r="O383" s="1" t="str">
        <f>VLOOKUP(A383,Locations!$A$2:$D$26644,3,0)</f>
        <v>15.91880434</v>
      </c>
      <c r="P383" s="4">
        <f>VLOOKUP(A383,Locations!$A$2:$D$26644,4,0)</f>
        <v>42320</v>
      </c>
      <c r="Q383" s="1" t="s">
        <v>47642</v>
      </c>
      <c r="R383" s="1" t="s">
        <v>47643</v>
      </c>
      <c r="S383" s="4">
        <v>42320</v>
      </c>
    </row>
    <row r="384" spans="1:19" x14ac:dyDescent="0.35">
      <c r="A384" s="1">
        <v>46784278</v>
      </c>
      <c r="B384" s="1" t="s">
        <v>3</v>
      </c>
      <c r="F384" s="1" t="s">
        <v>234</v>
      </c>
      <c r="G384" s="1" t="s">
        <v>471</v>
      </c>
      <c r="H384" s="1" t="s">
        <v>1204</v>
      </c>
      <c r="I384" s="1" t="s">
        <v>1205</v>
      </c>
      <c r="J384" s="1">
        <v>0</v>
      </c>
      <c r="K384" s="1" t="s">
        <v>477</v>
      </c>
      <c r="L384" s="1" t="s">
        <v>81</v>
      </c>
      <c r="M384" s="1" t="s">
        <v>1206</v>
      </c>
      <c r="N384" s="1" t="str">
        <f>VLOOKUP(A384,Locations!$A$2:$D$26644,2,0)</f>
        <v>61.450740896</v>
      </c>
      <c r="O384" s="1" t="str">
        <f>VLOOKUP(A384,Locations!$A$2:$D$26644,3,0)</f>
        <v>16.680823813</v>
      </c>
      <c r="P384" s="4">
        <f>VLOOKUP(A384,Locations!$A$2:$D$26644,4,0)</f>
        <v>42322</v>
      </c>
      <c r="Q384" s="1" t="s">
        <v>3100</v>
      </c>
      <c r="R384" s="1" t="s">
        <v>3101</v>
      </c>
      <c r="S384" s="4">
        <v>42322</v>
      </c>
    </row>
    <row r="385" spans="1:19" x14ac:dyDescent="0.35">
      <c r="A385" s="1">
        <v>46464292</v>
      </c>
      <c r="B385" s="1" t="s">
        <v>3</v>
      </c>
      <c r="F385" s="1" t="s">
        <v>138</v>
      </c>
      <c r="G385" s="1" t="s">
        <v>33</v>
      </c>
      <c r="H385" s="1" t="s">
        <v>1207</v>
      </c>
      <c r="I385" s="1">
        <v>478</v>
      </c>
      <c r="J385" s="1">
        <v>0</v>
      </c>
      <c r="K385" s="1" t="s">
        <v>1208</v>
      </c>
      <c r="L385" s="1">
        <v>13</v>
      </c>
      <c r="M385" s="1" t="s">
        <v>1209</v>
      </c>
      <c r="N385" s="1" t="str">
        <f>VLOOKUP(A385,Locations!$A$2:$D$26644,2,0)</f>
        <v>61.602303301</v>
      </c>
      <c r="O385" s="1" t="str">
        <f>VLOOKUP(A385,Locations!$A$2:$D$26644,3,0)</f>
        <v>16.109230515</v>
      </c>
      <c r="P385" s="4">
        <f>VLOOKUP(A385,Locations!$A$2:$D$26644,4,0)</f>
        <v>42320</v>
      </c>
      <c r="Q385" s="1" t="s">
        <v>40928</v>
      </c>
      <c r="R385" s="1" t="s">
        <v>40929</v>
      </c>
      <c r="S385" s="4">
        <v>42320</v>
      </c>
    </row>
    <row r="386" spans="1:19" x14ac:dyDescent="0.35">
      <c r="A386" s="1">
        <v>46284626</v>
      </c>
      <c r="B386" s="1" t="s">
        <v>3</v>
      </c>
      <c r="F386" s="1" t="s">
        <v>50</v>
      </c>
      <c r="G386" s="1" t="s">
        <v>64</v>
      </c>
      <c r="H386" s="1" t="s">
        <v>677</v>
      </c>
      <c r="I386" s="1" t="s">
        <v>312</v>
      </c>
      <c r="J386" s="1">
        <v>0</v>
      </c>
      <c r="K386" s="1" t="s">
        <v>1210</v>
      </c>
      <c r="L386" s="1" t="s">
        <v>98</v>
      </c>
      <c r="M386" s="1" t="s">
        <v>436</v>
      </c>
      <c r="N386" s="1" t="str">
        <f>VLOOKUP(A386,Locations!$A$2:$D$26644,2,0)</f>
        <v>64.614003688</v>
      </c>
      <c r="O386" s="1" t="str">
        <f>VLOOKUP(A386,Locations!$A$2:$D$26644,3,0)</f>
        <v>16.385361689</v>
      </c>
      <c r="P386" s="4">
        <f>VLOOKUP(A386,Locations!$A$2:$D$26644,4,0)</f>
        <v>42237</v>
      </c>
      <c r="Q386" s="1" t="s">
        <v>25892</v>
      </c>
      <c r="R386" s="1" t="s">
        <v>25893</v>
      </c>
      <c r="S386" s="4">
        <v>42237</v>
      </c>
    </row>
    <row r="387" spans="1:19" x14ac:dyDescent="0.35">
      <c r="A387" s="1">
        <v>46064040</v>
      </c>
      <c r="B387" s="1" t="s">
        <v>3</v>
      </c>
      <c r="F387" s="1" t="s">
        <v>45</v>
      </c>
      <c r="G387" s="1" t="s">
        <v>1211</v>
      </c>
      <c r="H387" s="1" t="s">
        <v>735</v>
      </c>
      <c r="I387" s="1">
        <v>533</v>
      </c>
      <c r="J387" s="1">
        <v>0</v>
      </c>
      <c r="K387" s="1" t="s">
        <v>918</v>
      </c>
      <c r="L387" s="1" t="s">
        <v>994</v>
      </c>
      <c r="M387" s="1" t="s">
        <v>647</v>
      </c>
      <c r="N387" s="1" t="str">
        <f>VLOOKUP(A387,Locations!$A$2:$D$26644,2,0)</f>
        <v>59.370354102</v>
      </c>
      <c r="O387" s="1" t="str">
        <f>VLOOKUP(A387,Locations!$A$2:$D$26644,3,0)</f>
        <v>15.006373726</v>
      </c>
      <c r="P387" s="4">
        <f>VLOOKUP(A387,Locations!$A$2:$D$26644,4,0)</f>
        <v>42234</v>
      </c>
      <c r="Q387" s="1" t="s">
        <v>4968</v>
      </c>
      <c r="R387" s="1" t="s">
        <v>4969</v>
      </c>
      <c r="S387" s="4">
        <v>42234</v>
      </c>
    </row>
    <row r="388" spans="1:19" x14ac:dyDescent="0.35">
      <c r="A388" s="1">
        <v>46904290</v>
      </c>
      <c r="B388" s="1" t="s">
        <v>3</v>
      </c>
      <c r="F388" s="1" t="s">
        <v>234</v>
      </c>
      <c r="G388" s="1" t="s">
        <v>274</v>
      </c>
      <c r="H388" s="1" t="s">
        <v>896</v>
      </c>
      <c r="I388" s="1">
        <v>349</v>
      </c>
      <c r="J388" s="1">
        <v>0</v>
      </c>
      <c r="K388" s="1" t="s">
        <v>1212</v>
      </c>
      <c r="L388" s="1" t="s">
        <v>117</v>
      </c>
      <c r="M388" s="1" t="s">
        <v>1213</v>
      </c>
      <c r="N388" s="1" t="str">
        <f>VLOOKUP(A388,Locations!$A$2:$D$26644,2,0)</f>
        <v>61.547819889</v>
      </c>
      <c r="O388" s="1" t="str">
        <f>VLOOKUP(A388,Locations!$A$2:$D$26644,3,0)</f>
        <v>16.927366268</v>
      </c>
      <c r="P388" s="4">
        <f>VLOOKUP(A388,Locations!$A$2:$D$26644,4,0)</f>
        <v>42323</v>
      </c>
      <c r="Q388" s="1" t="s">
        <v>44244</v>
      </c>
      <c r="R388" s="1" t="s">
        <v>44245</v>
      </c>
      <c r="S388" s="4">
        <v>42323</v>
      </c>
    </row>
    <row r="389" spans="1:19" x14ac:dyDescent="0.35">
      <c r="A389" s="1">
        <v>45164476</v>
      </c>
      <c r="B389" s="1" t="s">
        <v>3</v>
      </c>
      <c r="F389" s="1" t="s">
        <v>802</v>
      </c>
      <c r="G389" s="1" t="s">
        <v>1015</v>
      </c>
      <c r="H389" s="1" t="s">
        <v>1214</v>
      </c>
      <c r="I389" s="1" t="s">
        <v>1215</v>
      </c>
      <c r="J389" s="1">
        <v>0</v>
      </c>
      <c r="K389" s="1">
        <v>53</v>
      </c>
      <c r="L389" s="1" t="s">
        <v>1216</v>
      </c>
      <c r="M389" s="1" t="s">
        <v>691</v>
      </c>
      <c r="N389" s="1" t="str">
        <f>VLOOKUP(A389,Locations!$A$2:$D$26644,2,0)</f>
        <v>63.338830246</v>
      </c>
      <c r="O389" s="1" t="str">
        <f>VLOOKUP(A389,Locations!$A$2:$D$26644,3,0)</f>
        <v>13.875855435</v>
      </c>
      <c r="P389" s="4">
        <f>VLOOKUP(A389,Locations!$A$2:$D$26644,4,0)</f>
        <v>42305</v>
      </c>
      <c r="Q389" s="1" t="s">
        <v>21278</v>
      </c>
      <c r="R389" s="1" t="s">
        <v>21279</v>
      </c>
      <c r="S389" s="4">
        <v>42305</v>
      </c>
    </row>
    <row r="390" spans="1:19" x14ac:dyDescent="0.35">
      <c r="A390" s="1">
        <v>46224444</v>
      </c>
      <c r="B390" s="1" t="s">
        <v>3</v>
      </c>
      <c r="F390" s="1" t="s">
        <v>177</v>
      </c>
      <c r="G390" s="1" t="s">
        <v>714</v>
      </c>
      <c r="H390" s="1" t="s">
        <v>1217</v>
      </c>
      <c r="I390" s="1" t="s">
        <v>1218</v>
      </c>
      <c r="J390" s="1">
        <v>0</v>
      </c>
      <c r="K390" s="1" t="s">
        <v>302</v>
      </c>
      <c r="L390" s="1" t="s">
        <v>231</v>
      </c>
      <c r="M390" s="1" t="s">
        <v>1219</v>
      </c>
      <c r="N390" s="1" t="str">
        <f>VLOOKUP(A390,Locations!$A$2:$D$26644,2,0)</f>
        <v>62.984492996</v>
      </c>
      <c r="O390" s="1" t="str">
        <f>VLOOKUP(A390,Locations!$A$2:$D$26644,3,0)</f>
        <v>15.916691757</v>
      </c>
      <c r="P390" s="4">
        <f>VLOOKUP(A390,Locations!$A$2:$D$26644,4,0)</f>
        <v>42307</v>
      </c>
      <c r="Q390" s="1" t="s">
        <v>44490</v>
      </c>
      <c r="R390" s="1" t="s">
        <v>44491</v>
      </c>
      <c r="S390" s="4">
        <v>42307</v>
      </c>
    </row>
    <row r="391" spans="1:19" x14ac:dyDescent="0.35">
      <c r="A391" s="1">
        <v>47644756</v>
      </c>
      <c r="B391" s="1" t="s">
        <v>3</v>
      </c>
      <c r="F391" s="1" t="s">
        <v>15</v>
      </c>
      <c r="G391" s="1" t="s">
        <v>578</v>
      </c>
      <c r="H391" s="1" t="s">
        <v>1043</v>
      </c>
      <c r="I391" s="1" t="s">
        <v>1220</v>
      </c>
      <c r="J391" s="1">
        <v>0</v>
      </c>
      <c r="K391" s="1" t="s">
        <v>187</v>
      </c>
      <c r="L391" s="1" t="s">
        <v>127</v>
      </c>
      <c r="M391" s="1" t="s">
        <v>643</v>
      </c>
      <c r="N391" s="1" t="str">
        <f>VLOOKUP(A391,Locations!$A$2:$D$26644,2,0)</f>
        <v>65.638740042</v>
      </c>
      <c r="O391" s="1" t="str">
        <f>VLOOKUP(A391,Locations!$A$2:$D$26644,3,0)</f>
        <v>19.586228092</v>
      </c>
      <c r="P391" s="4">
        <f>VLOOKUP(A391,Locations!$A$2:$D$26644,4,0)</f>
        <v>42298</v>
      </c>
      <c r="Q391" s="1" t="s">
        <v>38596</v>
      </c>
      <c r="R391" s="1" t="s">
        <v>38597</v>
      </c>
      <c r="S391" s="4">
        <v>42298</v>
      </c>
    </row>
    <row r="392" spans="1:19" x14ac:dyDescent="0.35">
      <c r="A392" s="1">
        <v>47184706</v>
      </c>
      <c r="B392" s="1" t="s">
        <v>3</v>
      </c>
      <c r="F392" s="1" t="s">
        <v>64</v>
      </c>
      <c r="G392" s="1" t="s">
        <v>503</v>
      </c>
      <c r="H392" s="1" t="s">
        <v>1221</v>
      </c>
      <c r="I392" s="1" t="s">
        <v>1222</v>
      </c>
      <c r="J392" s="1">
        <v>0</v>
      </c>
      <c r="K392" s="1" t="s">
        <v>403</v>
      </c>
      <c r="L392" s="1" t="s">
        <v>188</v>
      </c>
      <c r="M392" s="1" t="s">
        <v>1223</v>
      </c>
      <c r="N392" s="1" t="str">
        <f>VLOOKUP(A392,Locations!$A$2:$D$26644,2,0)</f>
        <v>65.245255376</v>
      </c>
      <c r="O392" s="1" t="str">
        <f>VLOOKUP(A392,Locations!$A$2:$D$26644,3,0)</f>
        <v>18.459163592</v>
      </c>
      <c r="P392" s="4">
        <f>VLOOKUP(A392,Locations!$A$2:$D$26644,4,0)</f>
        <v>42300</v>
      </c>
      <c r="Q392" s="1" t="s">
        <v>17860</v>
      </c>
      <c r="R392" s="1" t="s">
        <v>17861</v>
      </c>
      <c r="S392" s="4">
        <v>42300</v>
      </c>
    </row>
    <row r="393" spans="1:19" x14ac:dyDescent="0.35">
      <c r="A393" s="1">
        <v>47504724</v>
      </c>
      <c r="B393" s="1" t="s">
        <v>3</v>
      </c>
      <c r="F393" s="1" t="s">
        <v>33</v>
      </c>
      <c r="G393" s="1" t="s">
        <v>1224</v>
      </c>
      <c r="H393" s="1" t="s">
        <v>341</v>
      </c>
      <c r="I393" s="1" t="s">
        <v>1225</v>
      </c>
      <c r="J393" s="1">
        <v>0</v>
      </c>
      <c r="K393" s="1">
        <v>19</v>
      </c>
      <c r="L393" s="1" t="s">
        <v>936</v>
      </c>
      <c r="M393" s="1">
        <v>259</v>
      </c>
      <c r="N393" s="1" t="str">
        <f>VLOOKUP(A393,Locations!$A$2:$D$26644,2,0)</f>
        <v>65.369782127</v>
      </c>
      <c r="O393" s="1" t="str">
        <f>VLOOKUP(A393,Locations!$A$2:$D$26644,3,0)</f>
        <v>19.187945594</v>
      </c>
      <c r="P393" s="4">
        <f>VLOOKUP(A393,Locations!$A$2:$D$26644,4,0)</f>
        <v>42299</v>
      </c>
      <c r="Q393" s="1" t="s">
        <v>11512</v>
      </c>
      <c r="R393" s="1" t="s">
        <v>11513</v>
      </c>
      <c r="S393" s="4">
        <v>42299</v>
      </c>
    </row>
    <row r="394" spans="1:19" x14ac:dyDescent="0.35">
      <c r="A394" s="1">
        <v>47104690</v>
      </c>
      <c r="B394" s="1" t="s">
        <v>3</v>
      </c>
      <c r="F394" s="1" t="s">
        <v>106</v>
      </c>
      <c r="G394" s="1" t="s">
        <v>1226</v>
      </c>
      <c r="H394" s="1" t="s">
        <v>759</v>
      </c>
      <c r="I394" s="1" t="s">
        <v>1227</v>
      </c>
      <c r="J394" s="1">
        <v>0</v>
      </c>
      <c r="K394" s="1" t="s">
        <v>1228</v>
      </c>
      <c r="L394" s="1" t="s">
        <v>1044</v>
      </c>
      <c r="M394" s="1" t="s">
        <v>1229</v>
      </c>
      <c r="N394" s="1" t="str">
        <f>VLOOKUP(A394,Locations!$A$2:$D$26644,2,0)</f>
        <v>65.110628232</v>
      </c>
      <c r="O394" s="1" t="str">
        <f>VLOOKUP(A394,Locations!$A$2:$D$26644,3,0)</f>
        <v>18.246669539</v>
      </c>
      <c r="P394" s="4">
        <f>VLOOKUP(A394,Locations!$A$2:$D$26644,4,0)</f>
        <v>42302</v>
      </c>
      <c r="Q394" s="1" t="s">
        <v>41724</v>
      </c>
      <c r="R394" s="1" t="s">
        <v>41725</v>
      </c>
      <c r="S394" s="4">
        <v>42302</v>
      </c>
    </row>
    <row r="395" spans="1:19" x14ac:dyDescent="0.35">
      <c r="A395" s="1">
        <v>47364764</v>
      </c>
      <c r="B395" s="1" t="s">
        <v>3</v>
      </c>
      <c r="F395" s="1" t="s">
        <v>22</v>
      </c>
      <c r="G395" s="1" t="s">
        <v>352</v>
      </c>
      <c r="H395" s="1">
        <v>26</v>
      </c>
      <c r="I395" s="1" t="s">
        <v>1230</v>
      </c>
      <c r="J395" s="1">
        <v>0</v>
      </c>
      <c r="K395" s="1" t="s">
        <v>864</v>
      </c>
      <c r="L395" s="1" t="s">
        <v>1231</v>
      </c>
      <c r="M395" s="1" t="s">
        <v>1232</v>
      </c>
      <c r="N395" s="1" t="str">
        <f>VLOOKUP(A395,Locations!$A$2:$D$26644,2,0)</f>
        <v>65.743962049</v>
      </c>
      <c r="O395" s="1" t="str">
        <f>VLOOKUP(A395,Locations!$A$2:$D$26644,3,0)</f>
        <v>19.011936624</v>
      </c>
      <c r="P395" s="4">
        <f>VLOOKUP(A395,Locations!$A$2:$D$26644,4,0)</f>
        <v>42298</v>
      </c>
      <c r="Q395" s="1" t="s">
        <v>52388</v>
      </c>
      <c r="R395" s="1" t="s">
        <v>52389</v>
      </c>
      <c r="S395" s="4">
        <v>42298</v>
      </c>
    </row>
    <row r="396" spans="1:19" x14ac:dyDescent="0.35">
      <c r="A396" s="1">
        <v>44944392</v>
      </c>
      <c r="B396" s="1" t="s">
        <v>3</v>
      </c>
      <c r="F396" s="1" t="s">
        <v>22</v>
      </c>
      <c r="G396" s="1" t="s">
        <v>443</v>
      </c>
      <c r="H396" s="1" t="s">
        <v>192</v>
      </c>
      <c r="I396" s="1" t="s">
        <v>294</v>
      </c>
      <c r="J396" s="1">
        <v>0</v>
      </c>
      <c r="K396" s="1" t="s">
        <v>1233</v>
      </c>
      <c r="L396" s="1" t="s">
        <v>392</v>
      </c>
      <c r="M396" s="1" t="s">
        <v>1234</v>
      </c>
      <c r="N396" s="1" t="str">
        <f>VLOOKUP(A396,Locations!$A$2:$D$26644,2,0)</f>
        <v>62.592962149</v>
      </c>
      <c r="O396" s="1" t="str">
        <f>VLOOKUP(A396,Locations!$A$2:$D$26644,3,0)</f>
        <v>13.353705505</v>
      </c>
      <c r="P396" s="4">
        <f>VLOOKUP(A396,Locations!$A$2:$D$26644,4,0)</f>
        <v>42320</v>
      </c>
      <c r="Q396" s="1" t="s">
        <v>22362</v>
      </c>
      <c r="R396" s="1" t="s">
        <v>22363</v>
      </c>
      <c r="S396" s="4">
        <v>42320</v>
      </c>
    </row>
    <row r="397" spans="1:19" x14ac:dyDescent="0.35">
      <c r="A397" s="1">
        <v>46404012</v>
      </c>
      <c r="B397" s="1" t="s">
        <v>3</v>
      </c>
      <c r="F397" s="1" t="s">
        <v>89</v>
      </c>
      <c r="G397" s="1" t="s">
        <v>1235</v>
      </c>
      <c r="H397" s="1" t="s">
        <v>462</v>
      </c>
      <c r="I397" s="1" t="s">
        <v>1236</v>
      </c>
      <c r="J397" s="1">
        <v>0</v>
      </c>
      <c r="K397" s="1">
        <v>26</v>
      </c>
      <c r="L397" s="1" t="s">
        <v>590</v>
      </c>
      <c r="M397" s="1" t="s">
        <v>465</v>
      </c>
      <c r="N397" s="1" t="str">
        <f>VLOOKUP(A397,Locations!$A$2:$D$26644,2,0)</f>
        <v>59.096578917</v>
      </c>
      <c r="O397" s="1" t="str">
        <f>VLOOKUP(A397,Locations!$A$2:$D$26644,3,0)</f>
        <v>15.56102263</v>
      </c>
      <c r="P397" s="4">
        <f>VLOOKUP(A397,Locations!$A$2:$D$26644,4,0)</f>
        <v>42245</v>
      </c>
      <c r="Q397" s="1" t="s">
        <v>2964</v>
      </c>
      <c r="R397" s="1" t="s">
        <v>2965</v>
      </c>
      <c r="S397" s="4">
        <v>42245</v>
      </c>
    </row>
    <row r="398" spans="1:19" x14ac:dyDescent="0.35">
      <c r="A398" s="1">
        <v>46543992</v>
      </c>
      <c r="B398" s="1" t="s">
        <v>3</v>
      </c>
      <c r="F398" s="1">
        <v>4</v>
      </c>
      <c r="G398" s="1" t="s">
        <v>314</v>
      </c>
      <c r="H398" s="1" t="s">
        <v>987</v>
      </c>
      <c r="I398" s="1" t="s">
        <v>1237</v>
      </c>
      <c r="J398" s="1">
        <v>0</v>
      </c>
      <c r="K398" s="1" t="s">
        <v>103</v>
      </c>
      <c r="L398" s="1" t="s">
        <v>251</v>
      </c>
      <c r="M398" s="1">
        <v>120</v>
      </c>
      <c r="N398" s="1" t="str">
        <f>VLOOKUP(A398,Locations!$A$2:$D$26644,2,0)</f>
        <v>58.907328395</v>
      </c>
      <c r="O398" s="1" t="str">
        <f>VLOOKUP(A398,Locations!$A$2:$D$26644,3,0)</f>
        <v>15.774441995</v>
      </c>
      <c r="P398" s="4">
        <f>VLOOKUP(A398,Locations!$A$2:$D$26644,4,0)</f>
        <v>42268</v>
      </c>
      <c r="Q398" s="1" t="s">
        <v>25420</v>
      </c>
      <c r="R398" s="1" t="s">
        <v>25421</v>
      </c>
      <c r="S398" s="4">
        <v>42268</v>
      </c>
    </row>
    <row r="399" spans="1:19" x14ac:dyDescent="0.35">
      <c r="A399" s="1">
        <v>47143954</v>
      </c>
      <c r="B399" s="1" t="s">
        <v>3</v>
      </c>
      <c r="F399" s="1" t="s">
        <v>138</v>
      </c>
      <c r="G399" s="1" t="s">
        <v>235</v>
      </c>
      <c r="H399" s="1" t="s">
        <v>1238</v>
      </c>
      <c r="I399" s="1" t="s">
        <v>1239</v>
      </c>
      <c r="J399" s="1">
        <v>0</v>
      </c>
      <c r="K399" s="1" t="s">
        <v>1240</v>
      </c>
      <c r="L399" s="1" t="s">
        <v>84</v>
      </c>
      <c r="M399" s="1">
        <v>97</v>
      </c>
      <c r="N399" s="1" t="str">
        <f>VLOOKUP(A399,Locations!$A$2:$D$26644,2,0)</f>
        <v>58.519735004</v>
      </c>
      <c r="O399" s="1" t="str">
        <f>VLOOKUP(A399,Locations!$A$2:$D$26644,3,0)</f>
        <v>16.744080398</v>
      </c>
      <c r="P399" s="4">
        <f>VLOOKUP(A399,Locations!$A$2:$D$26644,4,0)</f>
        <v>42264</v>
      </c>
      <c r="Q399" s="1" t="s">
        <v>47406</v>
      </c>
      <c r="R399" s="1" t="s">
        <v>47407</v>
      </c>
      <c r="S399" s="4">
        <v>42264</v>
      </c>
    </row>
    <row r="400" spans="1:19" x14ac:dyDescent="0.35">
      <c r="A400" s="1">
        <v>46803982</v>
      </c>
      <c r="B400" s="1" t="s">
        <v>3</v>
      </c>
      <c r="F400" s="1" t="s">
        <v>234</v>
      </c>
      <c r="G400" s="1" t="s">
        <v>179</v>
      </c>
      <c r="H400" s="1" t="s">
        <v>1241</v>
      </c>
      <c r="I400" s="1" t="s">
        <v>1242</v>
      </c>
      <c r="J400" s="1">
        <v>0</v>
      </c>
      <c r="K400" s="1" t="s">
        <v>1243</v>
      </c>
      <c r="L400" s="1" t="s">
        <v>15</v>
      </c>
      <c r="M400" s="1" t="s">
        <v>1244</v>
      </c>
      <c r="N400" s="1" t="str">
        <f>VLOOKUP(A400,Locations!$A$2:$D$26644,2,0)</f>
        <v>58.798102473</v>
      </c>
      <c r="O400" s="1" t="str">
        <f>VLOOKUP(A400,Locations!$A$2:$D$26644,3,0)</f>
        <v>16.20732974</v>
      </c>
      <c r="P400" s="4">
        <f>VLOOKUP(A400,Locations!$A$2:$D$26644,4,0)</f>
        <v>42271</v>
      </c>
      <c r="Q400" s="1" t="s">
        <v>18906</v>
      </c>
      <c r="R400" s="1" t="s">
        <v>18907</v>
      </c>
      <c r="S400" s="4">
        <v>42271</v>
      </c>
    </row>
    <row r="401" spans="1:19" x14ac:dyDescent="0.35">
      <c r="A401" s="1">
        <v>46864282</v>
      </c>
      <c r="B401" s="1" t="s">
        <v>3</v>
      </c>
      <c r="F401" s="1" t="s">
        <v>308</v>
      </c>
      <c r="G401" s="1" t="s">
        <v>247</v>
      </c>
      <c r="H401" s="1" t="s">
        <v>1245</v>
      </c>
      <c r="I401" s="1">
        <v>128</v>
      </c>
      <c r="J401" s="1">
        <v>0</v>
      </c>
      <c r="K401" s="1" t="s">
        <v>147</v>
      </c>
      <c r="L401" s="1" t="s">
        <v>64</v>
      </c>
      <c r="M401" s="1" t="s">
        <v>1170</v>
      </c>
      <c r="N401" s="1" t="str">
        <f>VLOOKUP(A401,Locations!$A$2:$D$26644,2,0)</f>
        <v>61.479681221</v>
      </c>
      <c r="O401" s="1" t="str">
        <f>VLOOKUP(A401,Locations!$A$2:$D$26644,3,0)</f>
        <v>16.837299885</v>
      </c>
      <c r="P401" s="4">
        <f>VLOOKUP(A401,Locations!$A$2:$D$26644,4,0)</f>
        <v>42323</v>
      </c>
      <c r="Q401" s="1" t="s">
        <v>15904</v>
      </c>
      <c r="R401" s="1" t="s">
        <v>15905</v>
      </c>
      <c r="S401" s="4">
        <v>42323</v>
      </c>
    </row>
    <row r="402" spans="1:19" x14ac:dyDescent="0.35">
      <c r="A402" s="1">
        <v>47864868</v>
      </c>
      <c r="B402" s="1" t="s">
        <v>3</v>
      </c>
      <c r="F402" s="1" t="s">
        <v>15</v>
      </c>
      <c r="G402" s="1" t="s">
        <v>1246</v>
      </c>
      <c r="H402" s="1" t="s">
        <v>1247</v>
      </c>
      <c r="I402" s="1" t="s">
        <v>1248</v>
      </c>
      <c r="J402" s="1">
        <v>0</v>
      </c>
      <c r="K402" s="1" t="s">
        <v>62</v>
      </c>
      <c r="L402" s="1" t="s">
        <v>36</v>
      </c>
      <c r="M402" s="1" t="s">
        <v>703</v>
      </c>
      <c r="N402" s="1" t="str">
        <f>VLOOKUP(A402,Locations!$A$2:$D$26644,2,0)</f>
        <v>66.610034093</v>
      </c>
      <c r="O402" s="1" t="str">
        <f>VLOOKUP(A402,Locations!$A$2:$D$26644,3,0)</f>
        <v>20.451416598</v>
      </c>
      <c r="P402" s="4">
        <f>VLOOKUP(A402,Locations!$A$2:$D$26644,4,0)</f>
        <v>42237</v>
      </c>
      <c r="Q402" s="1" t="s">
        <v>35684</v>
      </c>
      <c r="R402" s="1" t="s">
        <v>35685</v>
      </c>
      <c r="S402" s="4">
        <v>42237</v>
      </c>
    </row>
    <row r="403" spans="1:19" x14ac:dyDescent="0.35">
      <c r="A403" s="1">
        <v>47444748</v>
      </c>
      <c r="B403" s="1" t="s">
        <v>3</v>
      </c>
      <c r="F403" s="1" t="s">
        <v>54</v>
      </c>
      <c r="G403" s="1" t="s">
        <v>1246</v>
      </c>
      <c r="H403" s="1" t="s">
        <v>1249</v>
      </c>
      <c r="I403" s="1" t="s">
        <v>1250</v>
      </c>
      <c r="J403" s="1">
        <v>0</v>
      </c>
      <c r="K403" s="1" t="s">
        <v>1030</v>
      </c>
      <c r="L403" s="1" t="s">
        <v>84</v>
      </c>
      <c r="M403" s="1">
        <v>91</v>
      </c>
      <c r="N403" s="1" t="str">
        <f>VLOOKUP(A403,Locations!$A$2:$D$26644,2,0)</f>
        <v>65.591465582</v>
      </c>
      <c r="O403" s="1" t="str">
        <f>VLOOKUP(A403,Locations!$A$2:$D$26644,3,0)</f>
        <v>19.134088707</v>
      </c>
      <c r="P403" s="4">
        <f>VLOOKUP(A403,Locations!$A$2:$D$26644,4,0)</f>
        <v>42299</v>
      </c>
      <c r="Q403" s="1" t="s">
        <v>10302</v>
      </c>
      <c r="R403" s="1" t="s">
        <v>10303</v>
      </c>
      <c r="S403" s="4">
        <v>42299</v>
      </c>
    </row>
    <row r="404" spans="1:19" x14ac:dyDescent="0.35">
      <c r="A404" s="1">
        <v>45504444</v>
      </c>
      <c r="B404" s="1" t="s">
        <v>3</v>
      </c>
      <c r="F404" s="1" t="s">
        <v>802</v>
      </c>
      <c r="G404" s="1" t="s">
        <v>1251</v>
      </c>
      <c r="H404" s="1" t="s">
        <v>1252</v>
      </c>
      <c r="I404" s="1" t="s">
        <v>1253</v>
      </c>
      <c r="J404" s="1">
        <v>3</v>
      </c>
      <c r="K404" s="1">
        <v>0</v>
      </c>
      <c r="L404" s="1" t="s">
        <v>238</v>
      </c>
      <c r="M404" s="1" t="s">
        <v>377</v>
      </c>
      <c r="N404" s="1" t="str">
        <f>VLOOKUP(A404,Locations!$A$2:$D$26644,2,0)</f>
        <v>63.032619995</v>
      </c>
      <c r="O404" s="1" t="str">
        <f>VLOOKUP(A404,Locations!$A$2:$D$26644,3,0)</f>
        <v>14.505987159</v>
      </c>
      <c r="P404" s="4">
        <f>VLOOKUP(A404,Locations!$A$2:$D$26644,4,0)</f>
        <v>42312</v>
      </c>
      <c r="Q404" s="1" t="s">
        <v>11224</v>
      </c>
      <c r="R404" s="1" t="s">
        <v>11225</v>
      </c>
      <c r="S404" s="4">
        <v>42312</v>
      </c>
    </row>
    <row r="405" spans="1:19" x14ac:dyDescent="0.35">
      <c r="A405" s="1">
        <v>46444546</v>
      </c>
      <c r="B405" s="1" t="s">
        <v>3</v>
      </c>
      <c r="F405" s="1" t="s">
        <v>308</v>
      </c>
      <c r="G405" s="1" t="s">
        <v>1029</v>
      </c>
      <c r="H405" s="1" t="s">
        <v>108</v>
      </c>
      <c r="I405" s="1" t="s">
        <v>205</v>
      </c>
      <c r="J405" s="1">
        <v>0</v>
      </c>
      <c r="K405" s="1" t="s">
        <v>1254</v>
      </c>
      <c r="L405" s="1" t="s">
        <v>98</v>
      </c>
      <c r="M405" s="1" t="s">
        <v>408</v>
      </c>
      <c r="N405" s="1" t="str">
        <f>VLOOKUP(A405,Locations!$A$2:$D$26644,2,0)</f>
        <v>63.882429014</v>
      </c>
      <c r="O405" s="1" t="str">
        <f>VLOOKUP(A405,Locations!$A$2:$D$26644,3,0)</f>
        <v>16.54792763</v>
      </c>
      <c r="P405" s="4">
        <f>VLOOKUP(A405,Locations!$A$2:$D$26644,4,0)</f>
        <v>42259</v>
      </c>
      <c r="Q405" s="1" t="s">
        <v>51502</v>
      </c>
      <c r="R405" s="1" t="s">
        <v>51503</v>
      </c>
      <c r="S405" s="4">
        <v>42259</v>
      </c>
    </row>
    <row r="406" spans="1:19" x14ac:dyDescent="0.35">
      <c r="A406" s="1">
        <v>46604310</v>
      </c>
      <c r="B406" s="1" t="s">
        <v>3</v>
      </c>
      <c r="F406" s="1" t="s">
        <v>177</v>
      </c>
      <c r="G406" s="1" t="s">
        <v>33</v>
      </c>
      <c r="H406" s="1" t="s">
        <v>1255</v>
      </c>
      <c r="I406" s="1" t="s">
        <v>1256</v>
      </c>
      <c r="J406" s="1">
        <v>0</v>
      </c>
      <c r="K406" s="1" t="s">
        <v>788</v>
      </c>
      <c r="L406" s="1" t="s">
        <v>338</v>
      </c>
      <c r="M406" s="1" t="s">
        <v>1257</v>
      </c>
      <c r="N406" s="1" t="str">
        <f>VLOOKUP(A406,Locations!$A$2:$D$26644,2,0)</f>
        <v>61.752510109</v>
      </c>
      <c r="O406" s="1" t="str">
        <f>VLOOKUP(A406,Locations!$A$2:$D$26644,3,0)</f>
        <v>16.403639487</v>
      </c>
      <c r="P406" s="4">
        <f>VLOOKUP(A406,Locations!$A$2:$D$26644,4,0)</f>
        <v>42325</v>
      </c>
      <c r="Q406" s="1" t="s">
        <v>25944</v>
      </c>
      <c r="R406" s="1" t="s">
        <v>25945</v>
      </c>
      <c r="S406" s="4">
        <v>42325</v>
      </c>
    </row>
    <row r="407" spans="1:19" x14ac:dyDescent="0.35">
      <c r="A407" s="1">
        <v>46384288</v>
      </c>
      <c r="B407" s="1" t="s">
        <v>3</v>
      </c>
      <c r="F407" s="1" t="s">
        <v>49</v>
      </c>
      <c r="G407" s="1" t="s">
        <v>78</v>
      </c>
      <c r="H407" s="1" t="s">
        <v>1258</v>
      </c>
      <c r="I407" s="1" t="s">
        <v>1259</v>
      </c>
      <c r="J407" s="1">
        <v>0</v>
      </c>
      <c r="K407" s="1" t="s">
        <v>631</v>
      </c>
      <c r="L407" s="1" t="s">
        <v>92</v>
      </c>
      <c r="M407" s="1" t="s">
        <v>1260</v>
      </c>
      <c r="N407" s="1" t="str">
        <f>VLOOKUP(A407,Locations!$A$2:$D$26644,2,0)</f>
        <v>61.57258335</v>
      </c>
      <c r="O407" s="1" t="str">
        <f>VLOOKUP(A407,Locations!$A$2:$D$26644,3,0)</f>
        <v>15.952834275</v>
      </c>
      <c r="P407" s="4">
        <f>VLOOKUP(A407,Locations!$A$2:$D$26644,4,0)</f>
        <v>42320</v>
      </c>
      <c r="Q407" s="1" t="s">
        <v>3920</v>
      </c>
      <c r="R407" s="1" t="s">
        <v>3921</v>
      </c>
      <c r="S407" s="4">
        <v>42320</v>
      </c>
    </row>
    <row r="408" spans="1:19" x14ac:dyDescent="0.35">
      <c r="A408" s="1">
        <v>46284436</v>
      </c>
      <c r="B408" s="1" t="s">
        <v>3</v>
      </c>
      <c r="F408" s="1" t="s">
        <v>234</v>
      </c>
      <c r="G408" s="1" t="s">
        <v>50</v>
      </c>
      <c r="H408" s="1" t="s">
        <v>1191</v>
      </c>
      <c r="I408" s="1" t="s">
        <v>1261</v>
      </c>
      <c r="J408" s="1">
        <v>0</v>
      </c>
      <c r="K408" s="1" t="s">
        <v>1262</v>
      </c>
      <c r="L408" s="1" t="s">
        <v>794</v>
      </c>
      <c r="M408" s="1" t="s">
        <v>1263</v>
      </c>
      <c r="N408" s="1" t="str">
        <f>VLOOKUP(A408,Locations!$A$2:$D$26644,2,0)</f>
        <v>62.908092242</v>
      </c>
      <c r="O408" s="1" t="str">
        <f>VLOOKUP(A408,Locations!$A$2:$D$26644,3,0)</f>
        <v>16.019602051</v>
      </c>
      <c r="P408" s="4">
        <f>VLOOKUP(A408,Locations!$A$2:$D$26644,4,0)</f>
        <v>42307</v>
      </c>
      <c r="Q408" s="1" t="s">
        <v>44484</v>
      </c>
      <c r="R408" s="1" t="s">
        <v>44485</v>
      </c>
      <c r="S408" s="4">
        <v>42307</v>
      </c>
    </row>
    <row r="409" spans="1:19" x14ac:dyDescent="0.35">
      <c r="A409" s="1">
        <v>45604462</v>
      </c>
      <c r="B409" s="1" t="s">
        <v>3</v>
      </c>
      <c r="F409" s="1" t="s">
        <v>63</v>
      </c>
      <c r="G409" s="1" t="s">
        <v>1264</v>
      </c>
      <c r="H409" s="1" t="s">
        <v>686</v>
      </c>
      <c r="I409" s="1" t="s">
        <v>1265</v>
      </c>
      <c r="J409" s="1">
        <v>1</v>
      </c>
      <c r="K409" s="1" t="s">
        <v>1266</v>
      </c>
      <c r="L409" s="1" t="s">
        <v>350</v>
      </c>
      <c r="M409" s="1" t="s">
        <v>437</v>
      </c>
      <c r="N409" s="1" t="str">
        <f>VLOOKUP(A409,Locations!$A$2:$D$26644,2,0)</f>
        <v>63.188564847</v>
      </c>
      <c r="O409" s="1" t="str">
        <f>VLOOKUP(A409,Locations!$A$2:$D$26644,3,0)</f>
        <v>14.727782181</v>
      </c>
      <c r="P409" s="4">
        <f>VLOOKUP(A409,Locations!$A$2:$D$26644,4,0)</f>
        <v>42309</v>
      </c>
      <c r="Q409" s="1" t="s">
        <v>5410</v>
      </c>
      <c r="R409" s="1" t="s">
        <v>5411</v>
      </c>
      <c r="S409" s="4">
        <v>42309</v>
      </c>
    </row>
    <row r="410" spans="1:19" x14ac:dyDescent="0.35">
      <c r="A410" s="1">
        <v>46024420</v>
      </c>
      <c r="B410" s="1" t="s">
        <v>3</v>
      </c>
      <c r="F410" s="1" t="s">
        <v>144</v>
      </c>
      <c r="G410" s="1" t="s">
        <v>1267</v>
      </c>
      <c r="H410" s="1" t="s">
        <v>1268</v>
      </c>
      <c r="I410" s="1" t="s">
        <v>1269</v>
      </c>
      <c r="J410" s="1">
        <v>0</v>
      </c>
      <c r="K410" s="1" t="s">
        <v>99</v>
      </c>
      <c r="L410" s="1">
        <v>6</v>
      </c>
      <c r="M410" s="1" t="s">
        <v>239</v>
      </c>
      <c r="N410" s="1" t="str">
        <f>VLOOKUP(A410,Locations!$A$2:$D$26644,2,0)</f>
        <v>62.783604611</v>
      </c>
      <c r="O410" s="1" t="str">
        <f>VLOOKUP(A410,Locations!$A$2:$D$26644,3,0)</f>
        <v>15.485766162</v>
      </c>
      <c r="P410" s="4">
        <f>VLOOKUP(A410,Locations!$A$2:$D$26644,4,0)</f>
        <v>42309</v>
      </c>
      <c r="Q410" s="1" t="s">
        <v>3612</v>
      </c>
      <c r="R410" s="1" t="s">
        <v>3613</v>
      </c>
      <c r="S410" s="4">
        <v>42309</v>
      </c>
    </row>
    <row r="411" spans="1:19" x14ac:dyDescent="0.35">
      <c r="A411" s="1">
        <v>46004452</v>
      </c>
      <c r="B411" s="1" t="s">
        <v>3</v>
      </c>
      <c r="F411" s="1" t="s">
        <v>139</v>
      </c>
      <c r="G411" s="1" t="s">
        <v>1179</v>
      </c>
      <c r="H411" s="1" t="s">
        <v>852</v>
      </c>
      <c r="I411" s="1" t="s">
        <v>1270</v>
      </c>
      <c r="J411" s="1">
        <v>0</v>
      </c>
      <c r="K411" s="1" t="s">
        <v>1040</v>
      </c>
      <c r="L411" s="1" t="s">
        <v>747</v>
      </c>
      <c r="M411" s="1" t="s">
        <v>1271</v>
      </c>
      <c r="N411" s="1" t="str">
        <f>VLOOKUP(A411,Locations!$A$2:$D$26644,2,0)</f>
        <v>63.072438771</v>
      </c>
      <c r="O411" s="1" t="str">
        <f>VLOOKUP(A411,Locations!$A$2:$D$26644,3,0)</f>
        <v>15.499326058</v>
      </c>
      <c r="P411" s="4">
        <f>VLOOKUP(A411,Locations!$A$2:$D$26644,4,0)</f>
        <v>42303</v>
      </c>
      <c r="Q411" s="1" t="s">
        <v>7234</v>
      </c>
      <c r="R411" s="1" t="s">
        <v>7235</v>
      </c>
      <c r="S411" s="4">
        <v>42303</v>
      </c>
    </row>
    <row r="412" spans="1:19" x14ac:dyDescent="0.35">
      <c r="A412" s="1">
        <v>45524418</v>
      </c>
      <c r="B412" s="1" t="s">
        <v>3</v>
      </c>
      <c r="F412" s="1" t="s">
        <v>50</v>
      </c>
      <c r="G412" s="1" t="s">
        <v>16</v>
      </c>
      <c r="H412" s="1">
        <v>220</v>
      </c>
      <c r="I412" s="1" t="s">
        <v>1272</v>
      </c>
      <c r="J412" s="1">
        <v>0</v>
      </c>
      <c r="K412" s="1" t="s">
        <v>1273</v>
      </c>
      <c r="L412" s="1" t="s">
        <v>554</v>
      </c>
      <c r="M412" s="1">
        <v>583</v>
      </c>
      <c r="N412" s="1" t="str">
        <f>VLOOKUP(A412,Locations!$A$2:$D$26644,2,0)</f>
        <v>62.79765606</v>
      </c>
      <c r="O412" s="1" t="str">
        <f>VLOOKUP(A412,Locations!$A$2:$D$26644,3,0)</f>
        <v>14.509990472</v>
      </c>
      <c r="P412" s="4">
        <f>VLOOKUP(A412,Locations!$A$2:$D$26644,4,0)</f>
        <v>42311</v>
      </c>
      <c r="Q412" s="1" t="s">
        <v>37726</v>
      </c>
      <c r="R412" s="1" t="s">
        <v>37727</v>
      </c>
      <c r="S412" s="4">
        <v>42311</v>
      </c>
    </row>
    <row r="413" spans="1:19" x14ac:dyDescent="0.35">
      <c r="A413" s="1">
        <v>46964278</v>
      </c>
      <c r="B413" s="1" t="s">
        <v>3</v>
      </c>
      <c r="F413" s="1" t="s">
        <v>84</v>
      </c>
      <c r="G413" s="1">
        <v>5</v>
      </c>
      <c r="H413" s="1" t="s">
        <v>96</v>
      </c>
      <c r="I413" s="1" t="s">
        <v>1274</v>
      </c>
      <c r="J413" s="1">
        <v>0</v>
      </c>
      <c r="K413" s="1" t="s">
        <v>215</v>
      </c>
      <c r="L413" s="1">
        <v>18</v>
      </c>
      <c r="M413" s="1" t="s">
        <v>1275</v>
      </c>
      <c r="N413" s="1" t="str">
        <f>VLOOKUP(A413,Locations!$A$2:$D$26644,2,0)</f>
        <v>61.435037745</v>
      </c>
      <c r="O413" s="1" t="str">
        <f>VLOOKUP(A413,Locations!$A$2:$D$26644,3,0)</f>
        <v>17.015493609</v>
      </c>
      <c r="P413" s="4">
        <f>VLOOKUP(A413,Locations!$A$2:$D$26644,4,0)</f>
        <v>42323</v>
      </c>
      <c r="Q413" s="1" t="s">
        <v>40816</v>
      </c>
      <c r="R413" s="1" t="s">
        <v>40817</v>
      </c>
      <c r="S413" s="4">
        <v>42323</v>
      </c>
    </row>
    <row r="414" spans="1:19" x14ac:dyDescent="0.35">
      <c r="A414" s="1">
        <v>45044468</v>
      </c>
      <c r="B414" s="1" t="s">
        <v>3</v>
      </c>
      <c r="F414" s="1" t="s">
        <v>975</v>
      </c>
      <c r="G414" s="1" t="s">
        <v>1276</v>
      </c>
      <c r="H414" s="1" t="s">
        <v>896</v>
      </c>
      <c r="I414" s="1">
        <v>483</v>
      </c>
      <c r="J414" s="1">
        <v>0</v>
      </c>
      <c r="K414" s="1">
        <v>62</v>
      </c>
      <c r="L414" s="1" t="s">
        <v>1277</v>
      </c>
      <c r="M414" s="1" t="s">
        <v>1278</v>
      </c>
      <c r="N414" s="1" t="str">
        <f>VLOOKUP(A414,Locations!$A$2:$D$26644,2,0)</f>
        <v>63.272599822</v>
      </c>
      <c r="O414" s="1" t="str">
        <f>VLOOKUP(A414,Locations!$A$2:$D$26644,3,0)</f>
        <v>13.628941883</v>
      </c>
      <c r="P414" s="4">
        <f>VLOOKUP(A414,Locations!$A$2:$D$26644,4,0)</f>
        <v>42313</v>
      </c>
      <c r="Q414" s="1" t="s">
        <v>34490</v>
      </c>
      <c r="R414" s="1" t="s">
        <v>34491</v>
      </c>
      <c r="S414" s="4">
        <v>42313</v>
      </c>
    </row>
    <row r="415" spans="1:19" x14ac:dyDescent="0.35">
      <c r="A415" s="1">
        <v>47143860</v>
      </c>
      <c r="B415" s="1" t="s">
        <v>3</v>
      </c>
      <c r="F415" s="1" t="s">
        <v>49</v>
      </c>
      <c r="G415" s="1" t="s">
        <v>714</v>
      </c>
      <c r="H415" s="1" t="s">
        <v>1279</v>
      </c>
      <c r="I415" s="1" t="s">
        <v>1280</v>
      </c>
      <c r="J415" s="1">
        <v>0</v>
      </c>
      <c r="K415" s="1" t="s">
        <v>722</v>
      </c>
      <c r="L415" s="1" t="s">
        <v>137</v>
      </c>
      <c r="M415" s="1" t="s">
        <v>1281</v>
      </c>
      <c r="N415" s="1" t="str">
        <f>VLOOKUP(A415,Locations!$A$2:$D$26644,2,0)</f>
        <v>57.678787978</v>
      </c>
      <c r="O415" s="1" t="str">
        <f>VLOOKUP(A415,Locations!$A$2:$D$26644,3,0)</f>
        <v>16.589278786</v>
      </c>
      <c r="P415" s="4">
        <f>VLOOKUP(A415,Locations!$A$2:$D$26644,4,0)</f>
        <v>42168</v>
      </c>
      <c r="Q415" s="1" t="s">
        <v>13920</v>
      </c>
      <c r="R415" s="1" t="s">
        <v>13921</v>
      </c>
      <c r="S415" s="4">
        <v>42168</v>
      </c>
    </row>
    <row r="416" spans="1:19" x14ac:dyDescent="0.35">
      <c r="A416" s="1">
        <v>45304456</v>
      </c>
      <c r="B416" s="1" t="s">
        <v>3</v>
      </c>
      <c r="F416" s="1" t="s">
        <v>139</v>
      </c>
      <c r="G416" s="1" t="s">
        <v>1282</v>
      </c>
      <c r="H416" s="1" t="s">
        <v>1283</v>
      </c>
      <c r="I416" s="1" t="s">
        <v>1284</v>
      </c>
      <c r="J416" s="1">
        <v>0</v>
      </c>
      <c r="K416" s="1" t="s">
        <v>1285</v>
      </c>
      <c r="L416" s="1" t="s">
        <v>160</v>
      </c>
      <c r="M416" s="1" t="s">
        <v>1286</v>
      </c>
      <c r="N416" s="1" t="str">
        <f>VLOOKUP(A416,Locations!$A$2:$D$26644,2,0)</f>
        <v>63.151647476</v>
      </c>
      <c r="O416" s="1" t="str">
        <f>VLOOKUP(A416,Locations!$A$2:$D$26644,3,0)</f>
        <v>14.128334803</v>
      </c>
      <c r="P416" s="4">
        <f>VLOOKUP(A416,Locations!$A$2:$D$26644,4,0)</f>
        <v>42313</v>
      </c>
      <c r="Q416" s="1" t="s">
        <v>47954</v>
      </c>
      <c r="R416" s="1" t="s">
        <v>47955</v>
      </c>
      <c r="S416" s="4">
        <v>42313</v>
      </c>
    </row>
    <row r="417" spans="1:19" x14ac:dyDescent="0.35">
      <c r="A417" s="1">
        <v>45384176</v>
      </c>
      <c r="B417" s="1" t="s">
        <v>3</v>
      </c>
      <c r="F417" s="1" t="s">
        <v>54</v>
      </c>
      <c r="G417" s="1" t="s">
        <v>753</v>
      </c>
      <c r="H417" s="1" t="s">
        <v>1287</v>
      </c>
      <c r="I417" s="1" t="s">
        <v>703</v>
      </c>
      <c r="J417" s="1">
        <v>0</v>
      </c>
      <c r="K417" s="1" t="s">
        <v>1288</v>
      </c>
      <c r="L417" s="1">
        <v>2</v>
      </c>
      <c r="M417" s="1" t="s">
        <v>650</v>
      </c>
      <c r="N417" s="1" t="str">
        <f>VLOOKUP(A417,Locations!$A$2:$D$26644,2,0)</f>
        <v>60.630009403</v>
      </c>
      <c r="O417" s="1" t="str">
        <f>VLOOKUP(A417,Locations!$A$2:$D$26644,3,0)</f>
        <v>13.955039383</v>
      </c>
      <c r="P417" s="4">
        <f>VLOOKUP(A417,Locations!$A$2:$D$26644,4,0)</f>
        <v>42328</v>
      </c>
      <c r="Q417" s="1" t="s">
        <v>25298</v>
      </c>
      <c r="R417" s="1" t="s">
        <v>25299</v>
      </c>
      <c r="S417" s="4">
        <v>42328</v>
      </c>
    </row>
    <row r="418" spans="1:19" x14ac:dyDescent="0.35">
      <c r="A418" s="1">
        <v>45084168</v>
      </c>
      <c r="B418" s="1" t="s">
        <v>3</v>
      </c>
      <c r="F418" s="1" t="s">
        <v>234</v>
      </c>
      <c r="G418" s="1" t="s">
        <v>343</v>
      </c>
      <c r="H418" s="1" t="s">
        <v>1289</v>
      </c>
      <c r="I418" s="1" t="s">
        <v>1290</v>
      </c>
      <c r="J418" s="1">
        <v>0</v>
      </c>
      <c r="K418" s="1" t="s">
        <v>560</v>
      </c>
      <c r="L418" s="1" t="s">
        <v>466</v>
      </c>
      <c r="M418" s="1" t="s">
        <v>1291</v>
      </c>
      <c r="N418" s="1" t="str">
        <f>VLOOKUP(A418,Locations!$A$2:$D$26644,2,0)</f>
        <v>60.572134739</v>
      </c>
      <c r="O418" s="1" t="str">
        <f>VLOOKUP(A418,Locations!$A$2:$D$26644,3,0)</f>
        <v>13.401755109</v>
      </c>
      <c r="P418" s="4">
        <f>VLOOKUP(A418,Locations!$A$2:$D$26644,4,0)</f>
        <v>42327</v>
      </c>
      <c r="Q418" s="1" t="s">
        <v>50316</v>
      </c>
      <c r="R418" s="1" t="s">
        <v>50317</v>
      </c>
      <c r="S418" s="4">
        <v>42327</v>
      </c>
    </row>
    <row r="419" spans="1:19" x14ac:dyDescent="0.35">
      <c r="A419" s="1">
        <v>44864504</v>
      </c>
      <c r="B419" s="1" t="s">
        <v>3</v>
      </c>
      <c r="F419" s="1" t="s">
        <v>138</v>
      </c>
      <c r="G419" s="1" t="s">
        <v>260</v>
      </c>
      <c r="H419" s="1" t="s">
        <v>1292</v>
      </c>
      <c r="I419" s="1" t="s">
        <v>1293</v>
      </c>
      <c r="J419" s="1">
        <v>0</v>
      </c>
      <c r="K419" s="1" t="s">
        <v>259</v>
      </c>
      <c r="L419" s="1" t="s">
        <v>238</v>
      </c>
      <c r="M419" s="1" t="s">
        <v>1294</v>
      </c>
      <c r="N419" s="1" t="str">
        <f>VLOOKUP(A419,Locations!$A$2:$D$26644,2,0)</f>
        <v>63.604804641</v>
      </c>
      <c r="O419" s="1" t="str">
        <f>VLOOKUP(A419,Locations!$A$2:$D$26644,3,0)</f>
        <v>13.308842477</v>
      </c>
      <c r="P419" s="4">
        <f>VLOOKUP(A419,Locations!$A$2:$D$26644,4,0)</f>
        <v>42319</v>
      </c>
      <c r="Q419" s="1" t="s">
        <v>22708</v>
      </c>
      <c r="R419" s="1" t="s">
        <v>22709</v>
      </c>
      <c r="S419" s="4">
        <v>42319</v>
      </c>
    </row>
    <row r="420" spans="1:19" x14ac:dyDescent="0.35">
      <c r="A420" s="1">
        <v>45764414</v>
      </c>
      <c r="B420" s="1" t="s">
        <v>3</v>
      </c>
      <c r="F420" s="1" t="s">
        <v>163</v>
      </c>
      <c r="G420" s="1" t="s">
        <v>507</v>
      </c>
      <c r="H420" s="1" t="s">
        <v>1295</v>
      </c>
      <c r="I420" s="1" t="s">
        <v>1296</v>
      </c>
      <c r="J420" s="1">
        <v>0</v>
      </c>
      <c r="K420" s="1" t="s">
        <v>875</v>
      </c>
      <c r="L420" s="1" t="s">
        <v>1297</v>
      </c>
      <c r="M420" s="1" t="s">
        <v>1298</v>
      </c>
      <c r="N420" s="1" t="str">
        <f>VLOOKUP(A420,Locations!$A$2:$D$26644,2,0)</f>
        <v>62.747117773</v>
      </c>
      <c r="O420" s="1" t="str">
        <f>VLOOKUP(A420,Locations!$A$2:$D$26644,3,0)</f>
        <v>14.971122569</v>
      </c>
      <c r="P420" s="4">
        <f>VLOOKUP(A420,Locations!$A$2:$D$26644,4,0)</f>
        <v>42310</v>
      </c>
      <c r="Q420" s="1" t="s">
        <v>41636</v>
      </c>
      <c r="R420" s="1" t="s">
        <v>41637</v>
      </c>
      <c r="S420" s="4">
        <v>42310</v>
      </c>
    </row>
    <row r="421" spans="1:19" x14ac:dyDescent="0.35">
      <c r="A421" s="1">
        <v>48524838</v>
      </c>
      <c r="B421" s="1" t="s">
        <v>3</v>
      </c>
      <c r="F421" s="1" t="s">
        <v>177</v>
      </c>
      <c r="G421" s="1" t="s">
        <v>627</v>
      </c>
      <c r="H421" s="1" t="s">
        <v>1153</v>
      </c>
      <c r="I421" s="1" t="s">
        <v>295</v>
      </c>
      <c r="J421" s="1">
        <v>0</v>
      </c>
      <c r="K421" s="1" t="s">
        <v>254</v>
      </c>
      <c r="L421" s="1" t="s">
        <v>98</v>
      </c>
      <c r="M421" s="1" t="s">
        <v>1299</v>
      </c>
      <c r="N421" s="1" t="str">
        <f>VLOOKUP(A421,Locations!$A$2:$D$26644,2,0)</f>
        <v>66.247738494</v>
      </c>
      <c r="O421" s="1" t="str">
        <f>VLOOKUP(A421,Locations!$A$2:$D$26644,3,0)</f>
        <v>21.78230634</v>
      </c>
      <c r="P421" s="4">
        <f>VLOOKUP(A421,Locations!$A$2:$D$26644,4,0)</f>
        <v>42297</v>
      </c>
      <c r="Q421" s="1" t="s">
        <v>18780</v>
      </c>
      <c r="R421" s="1" t="s">
        <v>18781</v>
      </c>
      <c r="S421" s="4">
        <v>42297</v>
      </c>
    </row>
    <row r="422" spans="1:19" x14ac:dyDescent="0.35">
      <c r="A422" s="1">
        <v>46784292</v>
      </c>
      <c r="B422" s="1" t="s">
        <v>3</v>
      </c>
      <c r="F422" s="1" t="s">
        <v>308</v>
      </c>
      <c r="G422" s="1" t="s">
        <v>50</v>
      </c>
      <c r="H422" s="1" t="s">
        <v>1094</v>
      </c>
      <c r="I422" s="1">
        <v>531</v>
      </c>
      <c r="J422" s="1">
        <v>0</v>
      </c>
      <c r="K422" s="1" t="s">
        <v>1300</v>
      </c>
      <c r="L422" s="1" t="s">
        <v>184</v>
      </c>
      <c r="M422" s="1" t="s">
        <v>1301</v>
      </c>
      <c r="N422" s="1" t="str">
        <f>VLOOKUP(A422,Locations!$A$2:$D$26644,2,0)</f>
        <v>61.576160508</v>
      </c>
      <c r="O422" s="1" t="str">
        <f>VLOOKUP(A422,Locations!$A$2:$D$26644,3,0)</f>
        <v>16.707266032</v>
      </c>
      <c r="P422" s="4">
        <f>VLOOKUP(A422,Locations!$A$2:$D$26644,4,0)</f>
        <v>42323</v>
      </c>
      <c r="Q422" s="1" t="s">
        <v>26856</v>
      </c>
      <c r="R422" s="1" t="s">
        <v>26857</v>
      </c>
      <c r="S422" s="4">
        <v>42323</v>
      </c>
    </row>
    <row r="423" spans="1:19" x14ac:dyDescent="0.35">
      <c r="A423" s="1">
        <v>44384020</v>
      </c>
      <c r="B423" s="1" t="s">
        <v>3</v>
      </c>
      <c r="F423" s="1" t="s">
        <v>15</v>
      </c>
      <c r="G423" s="1" t="s">
        <v>100</v>
      </c>
      <c r="H423" s="1" t="s">
        <v>1302</v>
      </c>
      <c r="I423" s="1" t="s">
        <v>1303</v>
      </c>
      <c r="J423" s="1">
        <v>0</v>
      </c>
      <c r="K423" s="1" t="s">
        <v>631</v>
      </c>
      <c r="L423" s="1" t="s">
        <v>92</v>
      </c>
      <c r="M423" s="1" t="s">
        <v>701</v>
      </c>
      <c r="N423" s="1" t="str">
        <f>VLOOKUP(A423,Locations!$A$2:$D$26644,2,0)</f>
        <v>59.265608312</v>
      </c>
      <c r="O423" s="1" t="str">
        <f>VLOOKUP(A423,Locations!$A$2:$D$26644,3,0)</f>
        <v>12.047404571</v>
      </c>
      <c r="P423" s="4">
        <f>VLOOKUP(A423,Locations!$A$2:$D$26644,4,0)</f>
        <v>42249</v>
      </c>
      <c r="Q423" s="1" t="s">
        <v>23690</v>
      </c>
      <c r="R423" s="1" t="s">
        <v>23691</v>
      </c>
      <c r="S423" s="4">
        <v>42249</v>
      </c>
    </row>
    <row r="424" spans="1:19" x14ac:dyDescent="0.35">
      <c r="A424" s="1">
        <v>45383878</v>
      </c>
      <c r="B424" s="1" t="s">
        <v>3</v>
      </c>
      <c r="F424" s="1" t="s">
        <v>50</v>
      </c>
      <c r="G424" s="1" t="s">
        <v>64</v>
      </c>
      <c r="H424" s="1" t="s">
        <v>1304</v>
      </c>
      <c r="I424" s="1" t="s">
        <v>1305</v>
      </c>
      <c r="J424" s="1">
        <v>0</v>
      </c>
      <c r="K424" s="1">
        <v>40</v>
      </c>
      <c r="L424" s="1" t="s">
        <v>776</v>
      </c>
      <c r="M424" s="1" t="s">
        <v>701</v>
      </c>
      <c r="N424" s="1" t="str">
        <f>VLOOKUP(A424,Locations!$A$2:$D$26644,2,0)</f>
        <v>57.953611636</v>
      </c>
      <c r="O424" s="1" t="str">
        <f>VLOOKUP(A424,Locations!$A$2:$D$26644,3,0)</f>
        <v>13.661479883</v>
      </c>
      <c r="P424" s="4">
        <f>VLOOKUP(A424,Locations!$A$2:$D$26644,4,0)</f>
        <v>42233</v>
      </c>
      <c r="Q424" s="1" t="s">
        <v>24786</v>
      </c>
      <c r="R424" s="1" t="s">
        <v>24787</v>
      </c>
      <c r="S424" s="4">
        <v>42233</v>
      </c>
    </row>
    <row r="425" spans="1:19" x14ac:dyDescent="0.35">
      <c r="A425" s="1">
        <v>44863910</v>
      </c>
      <c r="B425" s="1" t="s">
        <v>3</v>
      </c>
      <c r="F425" s="1" t="s">
        <v>49</v>
      </c>
      <c r="G425" s="1" t="s">
        <v>204</v>
      </c>
      <c r="H425" s="1" t="s">
        <v>1306</v>
      </c>
      <c r="I425" s="1" t="s">
        <v>930</v>
      </c>
      <c r="J425" s="1">
        <v>0</v>
      </c>
      <c r="K425" s="1" t="s">
        <v>654</v>
      </c>
      <c r="L425" s="1" t="s">
        <v>36</v>
      </c>
      <c r="M425" s="1" t="s">
        <v>1307</v>
      </c>
      <c r="N425" s="1" t="str">
        <f>VLOOKUP(A425,Locations!$A$2:$D$26644,2,0)</f>
        <v>58.262195392</v>
      </c>
      <c r="O425" s="1" t="str">
        <f>VLOOKUP(A425,Locations!$A$2:$D$26644,3,0)</f>
        <v>12.807219804</v>
      </c>
      <c r="P425" s="4">
        <f>VLOOKUP(A425,Locations!$A$2:$D$26644,4,0)</f>
        <v>42281</v>
      </c>
      <c r="Q425" s="1" t="s">
        <v>27642</v>
      </c>
      <c r="R425" s="1" t="s">
        <v>27643</v>
      </c>
      <c r="S425" s="4">
        <v>42281</v>
      </c>
    </row>
    <row r="426" spans="1:19" x14ac:dyDescent="0.35">
      <c r="A426" s="1">
        <v>45543988</v>
      </c>
      <c r="B426" s="1" t="s">
        <v>3</v>
      </c>
      <c r="F426" s="1">
        <v>4</v>
      </c>
      <c r="G426" s="1" t="s">
        <v>84</v>
      </c>
      <c r="H426" s="1" t="s">
        <v>766</v>
      </c>
      <c r="I426" s="1" t="s">
        <v>892</v>
      </c>
      <c r="J426" s="1">
        <v>0</v>
      </c>
      <c r="K426" s="1" t="s">
        <v>1116</v>
      </c>
      <c r="L426" s="1" t="s">
        <v>214</v>
      </c>
      <c r="M426" s="1" t="s">
        <v>1308</v>
      </c>
      <c r="N426" s="1" t="str">
        <f>VLOOKUP(A426,Locations!$A$2:$D$26644,2,0)</f>
        <v>58.9334081</v>
      </c>
      <c r="O426" s="1" t="str">
        <f>VLOOKUP(A426,Locations!$A$2:$D$26644,3,0)</f>
        <v>14.040711506</v>
      </c>
      <c r="P426" s="4">
        <f>VLOOKUP(A426,Locations!$A$2:$D$26644,4,0)</f>
        <v>42264</v>
      </c>
      <c r="Q426" s="1" t="s">
        <v>46714</v>
      </c>
      <c r="R426" s="1" t="s">
        <v>46715</v>
      </c>
      <c r="S426" s="4">
        <v>42264</v>
      </c>
    </row>
    <row r="427" spans="1:19" x14ac:dyDescent="0.35">
      <c r="A427" s="1">
        <v>45423878</v>
      </c>
      <c r="B427" s="1" t="s">
        <v>3</v>
      </c>
      <c r="F427" s="1" t="s">
        <v>50</v>
      </c>
      <c r="G427" s="1" t="s">
        <v>357</v>
      </c>
      <c r="H427" s="1" t="s">
        <v>1309</v>
      </c>
      <c r="I427" s="1" t="s">
        <v>738</v>
      </c>
      <c r="J427" s="1">
        <v>0</v>
      </c>
      <c r="K427" s="1" t="s">
        <v>1310</v>
      </c>
      <c r="L427" s="1" t="s">
        <v>131</v>
      </c>
      <c r="M427" s="1" t="s">
        <v>737</v>
      </c>
      <c r="N427" s="1" t="str">
        <f>VLOOKUP(A427,Locations!$A$2:$D$26644,2,0)</f>
        <v>57.951751822</v>
      </c>
      <c r="O427" s="1" t="str">
        <f>VLOOKUP(A427,Locations!$A$2:$D$26644,3,0)</f>
        <v>13.728853865</v>
      </c>
      <c r="P427" s="4">
        <f>VLOOKUP(A427,Locations!$A$2:$D$26644,4,0)</f>
        <v>42233</v>
      </c>
      <c r="Q427" s="1" t="s">
        <v>11280</v>
      </c>
      <c r="R427" s="1" t="s">
        <v>11281</v>
      </c>
      <c r="S427" s="4">
        <v>42233</v>
      </c>
    </row>
    <row r="428" spans="1:19" x14ac:dyDescent="0.35">
      <c r="A428" s="1">
        <v>46984252</v>
      </c>
      <c r="B428" s="1" t="s">
        <v>3</v>
      </c>
      <c r="F428" s="1" t="s">
        <v>234</v>
      </c>
      <c r="G428" s="1" t="s">
        <v>347</v>
      </c>
      <c r="H428" s="1" t="s">
        <v>436</v>
      </c>
      <c r="I428" s="1" t="s">
        <v>1311</v>
      </c>
      <c r="J428" s="1">
        <v>0</v>
      </c>
      <c r="K428" s="1" t="s">
        <v>1312</v>
      </c>
      <c r="L428" s="1" t="s">
        <v>131</v>
      </c>
      <c r="M428" s="1" t="s">
        <v>1313</v>
      </c>
      <c r="N428" s="1" t="str">
        <f>VLOOKUP(A428,Locations!$A$2:$D$26644,2,0)</f>
        <v>61.200474804</v>
      </c>
      <c r="O428" s="1" t="str">
        <f>VLOOKUP(A428,Locations!$A$2:$D$26644,3,0)</f>
        <v>17.00152719</v>
      </c>
      <c r="P428" s="4">
        <f>VLOOKUP(A428,Locations!$A$2:$D$26644,4,0)</f>
        <v>42316</v>
      </c>
      <c r="Q428" s="1" t="s">
        <v>16710</v>
      </c>
      <c r="R428" s="1" t="s">
        <v>16711</v>
      </c>
      <c r="S428" s="4">
        <v>42316</v>
      </c>
    </row>
    <row r="429" spans="1:19" x14ac:dyDescent="0.35">
      <c r="A429" s="1">
        <v>48704820</v>
      </c>
      <c r="B429" s="1" t="s">
        <v>3</v>
      </c>
      <c r="F429" s="1" t="s">
        <v>84</v>
      </c>
      <c r="G429" s="1" t="s">
        <v>1314</v>
      </c>
      <c r="H429" s="1" t="s">
        <v>1315</v>
      </c>
      <c r="I429" s="1" t="s">
        <v>1316</v>
      </c>
      <c r="J429" s="1">
        <v>0</v>
      </c>
      <c r="K429" s="1" t="s">
        <v>192</v>
      </c>
      <c r="L429" s="1" t="s">
        <v>33</v>
      </c>
      <c r="M429" s="1" t="s">
        <v>1317</v>
      </c>
      <c r="N429" s="1" t="str">
        <f>VLOOKUP(A429,Locations!$A$2:$D$26644,2,0)</f>
        <v>66.06006085</v>
      </c>
      <c r="O429" s="1" t="str">
        <f>VLOOKUP(A429,Locations!$A$2:$D$26644,3,0)</f>
        <v>22.098016132</v>
      </c>
      <c r="P429" s="4">
        <f>VLOOKUP(A429,Locations!$A$2:$D$26644,4,0)</f>
        <v>42295</v>
      </c>
      <c r="Q429" s="1" t="s">
        <v>35404</v>
      </c>
      <c r="R429" s="1" t="s">
        <v>35405</v>
      </c>
      <c r="S429" s="4">
        <v>42295</v>
      </c>
    </row>
    <row r="430" spans="1:19" x14ac:dyDescent="0.35">
      <c r="A430" s="1">
        <v>47044246</v>
      </c>
      <c r="B430" s="1" t="s">
        <v>3</v>
      </c>
      <c r="F430" s="1" t="s">
        <v>22</v>
      </c>
      <c r="G430" s="1" t="s">
        <v>753</v>
      </c>
      <c r="H430" s="1" t="s">
        <v>1173</v>
      </c>
      <c r="I430" s="1" t="s">
        <v>1318</v>
      </c>
      <c r="J430" s="1">
        <v>0</v>
      </c>
      <c r="K430" s="1" t="s">
        <v>105</v>
      </c>
      <c r="L430" s="1" t="s">
        <v>76</v>
      </c>
      <c r="M430" s="1">
        <v>168</v>
      </c>
      <c r="N430" s="1" t="str">
        <f>VLOOKUP(A430,Locations!$A$2:$D$26644,2,0)</f>
        <v>61.141381448</v>
      </c>
      <c r="O430" s="1" t="str">
        <f>VLOOKUP(A430,Locations!$A$2:$D$26644,3,0)</f>
        <v>17.100346608</v>
      </c>
      <c r="P430" s="4">
        <f>VLOOKUP(A430,Locations!$A$2:$D$26644,4,0)</f>
        <v>42316</v>
      </c>
      <c r="Q430" s="1" t="s">
        <v>34020</v>
      </c>
      <c r="R430" s="1" t="s">
        <v>34021</v>
      </c>
      <c r="S430" s="4">
        <v>42316</v>
      </c>
    </row>
    <row r="431" spans="1:19" x14ac:dyDescent="0.35">
      <c r="A431" s="1">
        <v>48444854</v>
      </c>
      <c r="B431" s="1" t="s">
        <v>3</v>
      </c>
      <c r="F431" s="1" t="s">
        <v>54</v>
      </c>
      <c r="G431" s="1" t="s">
        <v>297</v>
      </c>
      <c r="H431" s="1" t="s">
        <v>1319</v>
      </c>
      <c r="I431" s="1" t="s">
        <v>646</v>
      </c>
      <c r="J431" s="1">
        <v>1</v>
      </c>
      <c r="K431" s="1" t="s">
        <v>189</v>
      </c>
      <c r="L431" s="1">
        <v>1</v>
      </c>
      <c r="M431" s="1" t="s">
        <v>181</v>
      </c>
      <c r="N431" s="1" t="str">
        <f>VLOOKUP(A431,Locations!$A$2:$D$26644,2,0)</f>
        <v>66.402094708</v>
      </c>
      <c r="O431" s="1" t="str">
        <f>VLOOKUP(A431,Locations!$A$2:$D$26644,3,0)</f>
        <v>21.673082796</v>
      </c>
      <c r="P431" s="4">
        <f>VLOOKUP(A431,Locations!$A$2:$D$26644,4,0)</f>
        <v>42297</v>
      </c>
      <c r="Q431" s="1" t="s">
        <v>16348</v>
      </c>
      <c r="R431" s="1" t="s">
        <v>16349</v>
      </c>
      <c r="S431" s="4">
        <v>42297</v>
      </c>
    </row>
    <row r="432" spans="1:19" x14ac:dyDescent="0.35">
      <c r="A432" s="1">
        <v>48404886</v>
      </c>
      <c r="B432" s="1" t="s">
        <v>3</v>
      </c>
      <c r="F432" s="1" t="s">
        <v>84</v>
      </c>
      <c r="G432" s="1" t="s">
        <v>352</v>
      </c>
      <c r="H432" s="1" t="s">
        <v>1320</v>
      </c>
      <c r="I432" s="1" t="s">
        <v>1321</v>
      </c>
      <c r="J432" s="1">
        <v>1</v>
      </c>
      <c r="K432" s="1">
        <v>0</v>
      </c>
      <c r="L432" s="1" t="s">
        <v>52</v>
      </c>
      <c r="M432" s="1" t="s">
        <v>1297</v>
      </c>
      <c r="N432" s="1" t="str">
        <f>VLOOKUP(A432,Locations!$A$2:$D$26644,2,0)</f>
        <v>66.692638816</v>
      </c>
      <c r="O432" s="1" t="str">
        <f>VLOOKUP(A432,Locations!$A$2:$D$26644,3,0)</f>
        <v>21.716658295</v>
      </c>
      <c r="P432" s="4">
        <f>VLOOKUP(A432,Locations!$A$2:$D$26644,4,0)</f>
        <v>42299</v>
      </c>
      <c r="Q432" s="1" t="s">
        <v>14908</v>
      </c>
      <c r="R432" s="1" t="s">
        <v>14909</v>
      </c>
      <c r="S432" s="4">
        <v>42299</v>
      </c>
    </row>
    <row r="433" spans="1:19" x14ac:dyDescent="0.35">
      <c r="A433" s="1">
        <v>48244900</v>
      </c>
      <c r="B433" s="1" t="s">
        <v>3</v>
      </c>
      <c r="F433" s="1">
        <v>3</v>
      </c>
      <c r="G433" s="1" t="s">
        <v>412</v>
      </c>
      <c r="H433" s="1" t="s">
        <v>1322</v>
      </c>
      <c r="I433" s="1" t="s">
        <v>1323</v>
      </c>
      <c r="J433" s="1">
        <v>1</v>
      </c>
      <c r="K433" s="1" t="s">
        <v>1324</v>
      </c>
      <c r="L433" s="1" t="s">
        <v>1325</v>
      </c>
      <c r="M433" s="1" t="s">
        <v>1326</v>
      </c>
      <c r="N433" s="1" t="str">
        <f>VLOOKUP(A433,Locations!$A$2:$D$26644,2,0)</f>
        <v>66.841201012</v>
      </c>
      <c r="O433" s="1" t="str">
        <f>VLOOKUP(A433,Locations!$A$2:$D$26644,3,0)</f>
        <v>21.419041071</v>
      </c>
      <c r="P433" s="4">
        <f>VLOOKUP(A433,Locations!$A$2:$D$26644,4,0)</f>
        <v>42299</v>
      </c>
      <c r="Q433" s="1" t="s">
        <v>18658</v>
      </c>
      <c r="R433" s="1" t="s">
        <v>18659</v>
      </c>
      <c r="S433" s="4">
        <v>42299</v>
      </c>
    </row>
    <row r="434" spans="1:19" x14ac:dyDescent="0.35">
      <c r="A434" s="1">
        <v>49364810</v>
      </c>
      <c r="B434" s="1" t="s">
        <v>3</v>
      </c>
      <c r="F434" s="1">
        <v>4</v>
      </c>
      <c r="G434" s="1" t="s">
        <v>899</v>
      </c>
      <c r="H434" s="1" t="s">
        <v>1327</v>
      </c>
      <c r="I434" s="1" t="s">
        <v>1328</v>
      </c>
      <c r="J434" s="1">
        <v>0</v>
      </c>
      <c r="K434" s="1" t="s">
        <v>775</v>
      </c>
      <c r="L434" s="1" t="s">
        <v>1329</v>
      </c>
      <c r="M434" s="1" t="s">
        <v>1330</v>
      </c>
      <c r="N434" s="1" t="str">
        <f>VLOOKUP(A434,Locations!$A$2:$D$26644,2,0)</f>
        <v>65.862399932</v>
      </c>
      <c r="O434" s="1" t="str">
        <f>VLOOKUP(A434,Locations!$A$2:$D$26644,3,0)</f>
        <v>23.470334375</v>
      </c>
      <c r="P434" s="4">
        <f>VLOOKUP(A434,Locations!$A$2:$D$26644,4,0)</f>
        <v>42142</v>
      </c>
      <c r="Q434" s="1" t="s">
        <v>38794</v>
      </c>
      <c r="R434" s="1" t="s">
        <v>38795</v>
      </c>
      <c r="S434" s="4">
        <v>42142</v>
      </c>
    </row>
    <row r="435" spans="1:19" x14ac:dyDescent="0.35">
      <c r="A435" s="1">
        <v>48124868</v>
      </c>
      <c r="B435" s="1" t="s">
        <v>3</v>
      </c>
      <c r="F435" s="1" t="s">
        <v>22</v>
      </c>
      <c r="G435" s="1" t="s">
        <v>222</v>
      </c>
      <c r="H435" s="1" t="s">
        <v>167</v>
      </c>
      <c r="I435" s="1" t="s">
        <v>1331</v>
      </c>
      <c r="J435" s="1">
        <v>1</v>
      </c>
      <c r="K435" s="1" t="s">
        <v>793</v>
      </c>
      <c r="L435" s="1" t="s">
        <v>147</v>
      </c>
      <c r="M435" s="1" t="s">
        <v>1053</v>
      </c>
      <c r="N435" s="1" t="str">
        <f>VLOOKUP(A435,Locations!$A$2:$D$26644,2,0)</f>
        <v>66.573784392</v>
      </c>
      <c r="O435" s="1" t="str">
        <f>VLOOKUP(A435,Locations!$A$2:$D$26644,3,0)</f>
        <v>21.025763606</v>
      </c>
      <c r="P435" s="4">
        <f>VLOOKUP(A435,Locations!$A$2:$D$26644,4,0)</f>
        <v>42302</v>
      </c>
      <c r="Q435" s="1" t="s">
        <v>38988</v>
      </c>
      <c r="R435" s="1" t="s">
        <v>38989</v>
      </c>
      <c r="S435" s="4">
        <v>42302</v>
      </c>
    </row>
    <row r="436" spans="1:19" x14ac:dyDescent="0.35">
      <c r="A436" s="1">
        <v>48164838</v>
      </c>
      <c r="B436" s="1" t="s">
        <v>3</v>
      </c>
      <c r="F436" s="1" t="s">
        <v>50</v>
      </c>
      <c r="G436" s="1" t="s">
        <v>405</v>
      </c>
      <c r="H436" s="1" t="s">
        <v>1332</v>
      </c>
      <c r="I436" s="1" t="s">
        <v>625</v>
      </c>
      <c r="J436" s="1">
        <v>1</v>
      </c>
      <c r="K436" s="1" t="s">
        <v>189</v>
      </c>
      <c r="L436" s="1" t="s">
        <v>70</v>
      </c>
      <c r="M436" s="1" t="s">
        <v>1176</v>
      </c>
      <c r="N436" s="1" t="str">
        <f>VLOOKUP(A436,Locations!$A$2:$D$26644,2,0)</f>
        <v>66.300880527</v>
      </c>
      <c r="O436" s="1" t="str">
        <f>VLOOKUP(A436,Locations!$A$2:$D$26644,3,0)</f>
        <v>20.997941679</v>
      </c>
      <c r="P436" s="4">
        <f>VLOOKUP(A436,Locations!$A$2:$D$26644,4,0)</f>
        <v>42307</v>
      </c>
      <c r="Q436" s="1" t="s">
        <v>20072</v>
      </c>
      <c r="R436" s="1" t="s">
        <v>20073</v>
      </c>
      <c r="S436" s="4">
        <v>42307</v>
      </c>
    </row>
    <row r="437" spans="1:19" x14ac:dyDescent="0.35">
      <c r="A437" s="1">
        <v>45343878</v>
      </c>
      <c r="B437" s="1" t="s">
        <v>3</v>
      </c>
      <c r="F437" s="1" t="s">
        <v>220</v>
      </c>
      <c r="G437" s="1" t="s">
        <v>171</v>
      </c>
      <c r="H437" s="1" t="s">
        <v>1333</v>
      </c>
      <c r="I437" s="1">
        <v>163</v>
      </c>
      <c r="J437" s="1">
        <v>0</v>
      </c>
      <c r="K437" s="1" t="s">
        <v>128</v>
      </c>
      <c r="L437" s="1" t="s">
        <v>541</v>
      </c>
      <c r="M437" s="1" t="s">
        <v>1087</v>
      </c>
      <c r="N437" s="1" t="str">
        <f>VLOOKUP(A437,Locations!$A$2:$D$26644,2,0)</f>
        <v>57.955437573</v>
      </c>
      <c r="O437" s="1" t="str">
        <f>VLOOKUP(A437,Locations!$A$2:$D$26644,3,0)</f>
        <v>13.594099529</v>
      </c>
      <c r="P437" s="4">
        <f>VLOOKUP(A437,Locations!$A$2:$D$26644,4,0)</f>
        <v>42233</v>
      </c>
      <c r="Q437" s="1" t="s">
        <v>20774</v>
      </c>
      <c r="R437" s="1" t="s">
        <v>20775</v>
      </c>
      <c r="S437" s="4">
        <v>42233</v>
      </c>
    </row>
    <row r="438" spans="1:19" x14ac:dyDescent="0.35">
      <c r="A438" s="1">
        <v>46584268</v>
      </c>
      <c r="B438" s="1" t="s">
        <v>3</v>
      </c>
      <c r="F438" s="1" t="s">
        <v>308</v>
      </c>
      <c r="G438" s="1" t="s">
        <v>50</v>
      </c>
      <c r="H438" s="1" t="s">
        <v>1334</v>
      </c>
      <c r="I438" s="1" t="s">
        <v>1335</v>
      </c>
      <c r="J438" s="1">
        <v>0</v>
      </c>
      <c r="K438" s="1" t="s">
        <v>1220</v>
      </c>
      <c r="L438" s="1" t="s">
        <v>1121</v>
      </c>
      <c r="M438" s="1" t="s">
        <v>1336</v>
      </c>
      <c r="N438" s="1" t="str">
        <f>VLOOKUP(A438,Locations!$A$2:$D$26644,2,0)</f>
        <v>61.377656059</v>
      </c>
      <c r="O438" s="1" t="str">
        <f>VLOOKUP(A438,Locations!$A$2:$D$26644,3,0)</f>
        <v>16.290901509</v>
      </c>
      <c r="P438" s="4">
        <f>VLOOKUP(A438,Locations!$A$2:$D$26644,4,0)</f>
        <v>42321</v>
      </c>
      <c r="Q438" s="1" t="s">
        <v>37940</v>
      </c>
      <c r="R438" s="1" t="s">
        <v>37941</v>
      </c>
      <c r="S438" s="4">
        <v>42321</v>
      </c>
    </row>
    <row r="439" spans="1:19" x14ac:dyDescent="0.35">
      <c r="A439" s="1">
        <v>46944268</v>
      </c>
      <c r="B439" s="1" t="s">
        <v>3</v>
      </c>
      <c r="F439" s="1" t="s">
        <v>54</v>
      </c>
      <c r="G439" s="1" t="s">
        <v>481</v>
      </c>
      <c r="H439" s="1" t="s">
        <v>1337</v>
      </c>
      <c r="I439" s="1" t="s">
        <v>1338</v>
      </c>
      <c r="J439" s="1">
        <v>0</v>
      </c>
      <c r="K439" s="1" t="s">
        <v>219</v>
      </c>
      <c r="L439" s="1" t="s">
        <v>539</v>
      </c>
      <c r="M439" s="1" t="s">
        <v>1339</v>
      </c>
      <c r="N439" s="1" t="str">
        <f>VLOOKUP(A439,Locations!$A$2:$D$26644,2,0)</f>
        <v>61.347280693</v>
      </c>
      <c r="O439" s="1" t="str">
        <f>VLOOKUP(A439,Locations!$A$2:$D$26644,3,0)</f>
        <v>16.95876089</v>
      </c>
      <c r="P439" s="4">
        <f>VLOOKUP(A439,Locations!$A$2:$D$26644,4,0)</f>
        <v>42323</v>
      </c>
      <c r="Q439" s="1" t="s">
        <v>15392</v>
      </c>
      <c r="R439" s="1" t="s">
        <v>15393</v>
      </c>
      <c r="S439" s="4">
        <v>42323</v>
      </c>
    </row>
    <row r="440" spans="1:19" x14ac:dyDescent="0.35">
      <c r="A440" s="1">
        <v>46764264</v>
      </c>
      <c r="B440" s="1" t="s">
        <v>3</v>
      </c>
      <c r="F440" s="1" t="s">
        <v>15</v>
      </c>
      <c r="G440" s="1" t="s">
        <v>1340</v>
      </c>
      <c r="H440" s="1" t="s">
        <v>1288</v>
      </c>
      <c r="I440" s="1" t="s">
        <v>1341</v>
      </c>
      <c r="J440" s="1">
        <v>0</v>
      </c>
      <c r="K440" s="1" t="s">
        <v>908</v>
      </c>
      <c r="L440" s="1" t="s">
        <v>55</v>
      </c>
      <c r="M440" s="1" t="s">
        <v>1342</v>
      </c>
      <c r="N440" s="1" t="str">
        <f>VLOOKUP(A440,Locations!$A$2:$D$26644,2,0)</f>
        <v>61.327014757</v>
      </c>
      <c r="O440" s="1" t="str">
        <f>VLOOKUP(A440,Locations!$A$2:$D$26644,3,0)</f>
        <v>16.617558866</v>
      </c>
      <c r="P440" s="4">
        <f>VLOOKUP(A440,Locations!$A$2:$D$26644,4,0)</f>
        <v>42323</v>
      </c>
      <c r="Q440" s="1" t="s">
        <v>3776</v>
      </c>
      <c r="R440" s="1" t="s">
        <v>3777</v>
      </c>
      <c r="S440" s="4">
        <v>42323</v>
      </c>
    </row>
    <row r="441" spans="1:19" x14ac:dyDescent="0.35">
      <c r="A441" s="1">
        <v>46163970</v>
      </c>
      <c r="B441" s="1" t="s">
        <v>3</v>
      </c>
      <c r="F441" s="1" t="s">
        <v>50</v>
      </c>
      <c r="G441" s="1" t="s">
        <v>749</v>
      </c>
      <c r="H441" s="1" t="s">
        <v>1343</v>
      </c>
      <c r="I441" s="1" t="s">
        <v>493</v>
      </c>
      <c r="J441" s="1">
        <v>0</v>
      </c>
      <c r="K441" s="1" t="s">
        <v>984</v>
      </c>
      <c r="L441" s="1" t="s">
        <v>28</v>
      </c>
      <c r="M441" s="1" t="s">
        <v>1344</v>
      </c>
      <c r="N441" s="1" t="str">
        <f>VLOOKUP(A441,Locations!$A$2:$D$26644,2,0)</f>
        <v>58.736169659</v>
      </c>
      <c r="O441" s="1" t="str">
        <f>VLOOKUP(A441,Locations!$A$2:$D$26644,3,0)</f>
        <v>15.089350366</v>
      </c>
      <c r="P441" s="4">
        <f>VLOOKUP(A441,Locations!$A$2:$D$26644,4,0)</f>
        <v>42246</v>
      </c>
      <c r="Q441" s="1" t="s">
        <v>7628</v>
      </c>
      <c r="R441" s="1" t="s">
        <v>7629</v>
      </c>
      <c r="S441" s="4">
        <v>42246</v>
      </c>
    </row>
    <row r="442" spans="1:19" x14ac:dyDescent="0.35">
      <c r="A442" s="1">
        <v>48224112</v>
      </c>
      <c r="B442" s="1" t="s">
        <v>3</v>
      </c>
      <c r="F442" s="1" t="s">
        <v>15</v>
      </c>
      <c r="G442" s="1" t="s">
        <v>425</v>
      </c>
      <c r="H442" s="1" t="s">
        <v>1345</v>
      </c>
      <c r="I442" s="1" t="s">
        <v>1346</v>
      </c>
      <c r="J442" s="1">
        <v>0</v>
      </c>
      <c r="K442" s="1" t="s">
        <v>360</v>
      </c>
      <c r="L442" s="1" t="s">
        <v>161</v>
      </c>
      <c r="M442" s="1" t="s">
        <v>1347</v>
      </c>
      <c r="N442" s="1" t="str">
        <f>VLOOKUP(A442,Locations!$A$2:$D$26644,2,0)</f>
        <v>59.824181824</v>
      </c>
      <c r="O442" s="1" t="str">
        <f>VLOOKUP(A442,Locations!$A$2:$D$26644,3,0)</f>
        <v>18.936736789</v>
      </c>
      <c r="P442" s="4">
        <f>VLOOKUP(A442,Locations!$A$2:$D$26644,4,0)</f>
        <v>42263</v>
      </c>
      <c r="Q442" s="1" t="s">
        <v>17170</v>
      </c>
      <c r="R442" s="1" t="s">
        <v>17171</v>
      </c>
      <c r="S442" s="4">
        <v>42263</v>
      </c>
    </row>
    <row r="443" spans="1:19" x14ac:dyDescent="0.35">
      <c r="A443" s="1">
        <v>46884114</v>
      </c>
      <c r="B443" s="1" t="s">
        <v>3</v>
      </c>
      <c r="F443" s="1" t="s">
        <v>28</v>
      </c>
      <c r="G443" s="1" t="s">
        <v>54</v>
      </c>
      <c r="H443" s="1" t="s">
        <v>1146</v>
      </c>
      <c r="I443" s="1" t="s">
        <v>1348</v>
      </c>
      <c r="J443" s="1">
        <v>0</v>
      </c>
      <c r="K443" s="1" t="s">
        <v>19</v>
      </c>
      <c r="L443" s="1" t="s">
        <v>89</v>
      </c>
      <c r="M443" s="1">
        <v>91</v>
      </c>
      <c r="N443" s="1" t="str">
        <f>VLOOKUP(A443,Locations!$A$2:$D$26644,2,0)</f>
        <v>59.973561954</v>
      </c>
      <c r="O443" s="1" t="str">
        <f>VLOOKUP(A443,Locations!$A$2:$D$26644,3,0)</f>
        <v>16.565929897</v>
      </c>
      <c r="P443" s="4">
        <f>VLOOKUP(A443,Locations!$A$2:$D$26644,4,0)</f>
        <v>42272</v>
      </c>
      <c r="Q443" s="1" t="s">
        <v>16920</v>
      </c>
      <c r="R443" s="1" t="s">
        <v>16921</v>
      </c>
      <c r="S443" s="4">
        <v>42272</v>
      </c>
    </row>
    <row r="444" spans="1:19" x14ac:dyDescent="0.35">
      <c r="A444" s="1">
        <v>46804126</v>
      </c>
      <c r="B444" s="1" t="s">
        <v>3</v>
      </c>
      <c r="F444" s="1" t="s">
        <v>50</v>
      </c>
      <c r="G444" s="1" t="s">
        <v>38</v>
      </c>
      <c r="H444" s="1" t="s">
        <v>1349</v>
      </c>
      <c r="I444" s="1" t="s">
        <v>619</v>
      </c>
      <c r="J444" s="1">
        <v>0</v>
      </c>
      <c r="K444" s="1" t="s">
        <v>272</v>
      </c>
      <c r="L444" s="1" t="s">
        <v>609</v>
      </c>
      <c r="M444" s="1" t="s">
        <v>1045</v>
      </c>
      <c r="N444" s="1" t="str">
        <f>VLOOKUP(A444,Locations!$A$2:$D$26644,2,0)</f>
        <v>60.087611805</v>
      </c>
      <c r="O444" s="1" t="str">
        <f>VLOOKUP(A444,Locations!$A$2:$D$26644,3,0)</f>
        <v>16.444123803</v>
      </c>
      <c r="P444" s="4">
        <f>VLOOKUP(A444,Locations!$A$2:$D$26644,4,0)</f>
        <v>42273</v>
      </c>
      <c r="Q444" s="1" t="s">
        <v>47106</v>
      </c>
      <c r="R444" s="1" t="s">
        <v>47107</v>
      </c>
      <c r="S444" s="4">
        <v>42273</v>
      </c>
    </row>
    <row r="445" spans="1:19" x14ac:dyDescent="0.35">
      <c r="A445" s="1">
        <v>46904226</v>
      </c>
      <c r="B445" s="1" t="s">
        <v>3</v>
      </c>
      <c r="F445" s="1" t="s">
        <v>177</v>
      </c>
      <c r="G445" s="1" t="s">
        <v>734</v>
      </c>
      <c r="H445" s="1" t="s">
        <v>648</v>
      </c>
      <c r="I445" s="1" t="s">
        <v>1350</v>
      </c>
      <c r="J445" s="1">
        <v>0</v>
      </c>
      <c r="K445" s="1" t="s">
        <v>114</v>
      </c>
      <c r="L445" s="1" t="s">
        <v>109</v>
      </c>
      <c r="M445" s="1" t="s">
        <v>257</v>
      </c>
      <c r="N445" s="1" t="str">
        <f>VLOOKUP(A445,Locations!$A$2:$D$26644,2,0)</f>
        <v>60.974709084</v>
      </c>
      <c r="O445" s="1" t="str">
        <f>VLOOKUP(A445,Locations!$A$2:$D$26644,3,0)</f>
        <v>16.804654798</v>
      </c>
      <c r="P445" s="4">
        <f>VLOOKUP(A445,Locations!$A$2:$D$26644,4,0)</f>
        <v>42315</v>
      </c>
      <c r="Q445" s="1" t="s">
        <v>18824</v>
      </c>
      <c r="R445" s="1" t="s">
        <v>18825</v>
      </c>
      <c r="S445" s="4">
        <v>42315</v>
      </c>
    </row>
    <row r="446" spans="1:19" x14ac:dyDescent="0.35">
      <c r="A446" s="1">
        <v>46504238</v>
      </c>
      <c r="B446" s="1" t="s">
        <v>3</v>
      </c>
      <c r="F446" s="1" t="s">
        <v>308</v>
      </c>
      <c r="G446" s="1" t="s">
        <v>260</v>
      </c>
      <c r="H446" s="1" t="s">
        <v>1351</v>
      </c>
      <c r="I446" s="1" t="s">
        <v>1352</v>
      </c>
      <c r="J446" s="1">
        <v>0</v>
      </c>
      <c r="K446" s="1" t="s">
        <v>765</v>
      </c>
      <c r="L446" s="1" t="s">
        <v>407</v>
      </c>
      <c r="M446" s="1" t="s">
        <v>1353</v>
      </c>
      <c r="N446" s="1" t="str">
        <f>VLOOKUP(A446,Locations!$A$2:$D$26644,2,0)</f>
        <v>61.115037702</v>
      </c>
      <c r="O446" s="1" t="str">
        <f>VLOOKUP(A446,Locations!$A$2:$D$26644,3,0)</f>
        <v>16.091096819</v>
      </c>
      <c r="P446" s="4">
        <f>VLOOKUP(A446,Locations!$A$2:$D$26644,4,0)</f>
        <v>42318</v>
      </c>
      <c r="Q446" s="1" t="s">
        <v>44098</v>
      </c>
      <c r="R446" s="1" t="s">
        <v>44099</v>
      </c>
      <c r="S446" s="4">
        <v>42318</v>
      </c>
    </row>
    <row r="447" spans="1:19" x14ac:dyDescent="0.35">
      <c r="A447" s="1">
        <v>46624330</v>
      </c>
      <c r="B447" s="1" t="s">
        <v>3</v>
      </c>
      <c r="F447" s="1" t="s">
        <v>50</v>
      </c>
      <c r="G447" s="1" t="s">
        <v>144</v>
      </c>
      <c r="H447" s="1" t="s">
        <v>1354</v>
      </c>
      <c r="I447" s="1" t="s">
        <v>559</v>
      </c>
      <c r="J447" s="1">
        <v>1</v>
      </c>
      <c r="K447" s="1" t="s">
        <v>972</v>
      </c>
      <c r="L447" s="1" t="s">
        <v>609</v>
      </c>
      <c r="M447" s="1" t="s">
        <v>210</v>
      </c>
      <c r="N447" s="1" t="str">
        <f>VLOOKUP(A447,Locations!$A$2:$D$26644,2,0)</f>
        <v>61.93014138</v>
      </c>
      <c r="O447" s="1" t="str">
        <f>VLOOKUP(A447,Locations!$A$2:$D$26644,3,0)</f>
        <v>16.478155624</v>
      </c>
      <c r="P447" s="4">
        <f>VLOOKUP(A447,Locations!$A$2:$D$26644,4,0)</f>
        <v>42325</v>
      </c>
      <c r="Q447" s="1" t="s">
        <v>54138</v>
      </c>
      <c r="R447" s="1" t="s">
        <v>54139</v>
      </c>
      <c r="S447" s="4">
        <v>42325</v>
      </c>
    </row>
    <row r="448" spans="1:19" x14ac:dyDescent="0.35">
      <c r="A448" s="1">
        <v>46544236</v>
      </c>
      <c r="B448" s="1" t="s">
        <v>3</v>
      </c>
      <c r="F448" s="1">
        <v>4</v>
      </c>
      <c r="G448" s="1" t="s">
        <v>67</v>
      </c>
      <c r="H448" s="1" t="s">
        <v>517</v>
      </c>
      <c r="I448" s="1" t="s">
        <v>641</v>
      </c>
      <c r="J448" s="1">
        <v>0</v>
      </c>
      <c r="K448" s="1" t="s">
        <v>233</v>
      </c>
      <c r="L448" s="1" t="s">
        <v>42</v>
      </c>
      <c r="M448" s="1" t="s">
        <v>783</v>
      </c>
      <c r="N448" s="1" t="str">
        <f>VLOOKUP(A448,Locations!$A$2:$D$26644,2,0)</f>
        <v>61.093990682</v>
      </c>
      <c r="O448" s="1" t="str">
        <f>VLOOKUP(A448,Locations!$A$2:$D$26644,3,0)</f>
        <v>16.161356887</v>
      </c>
      <c r="P448" s="4">
        <f>VLOOKUP(A448,Locations!$A$2:$D$26644,4,0)</f>
        <v>42318</v>
      </c>
      <c r="Q448" s="1" t="s">
        <v>44340</v>
      </c>
      <c r="R448" s="1" t="s">
        <v>44341</v>
      </c>
      <c r="S448" s="4">
        <v>42318</v>
      </c>
    </row>
    <row r="449" spans="1:19" x14ac:dyDescent="0.35">
      <c r="A449" s="1">
        <v>46744240</v>
      </c>
      <c r="B449" s="1" t="s">
        <v>3</v>
      </c>
      <c r="F449" s="1" t="s">
        <v>33</v>
      </c>
      <c r="G449" s="1" t="s">
        <v>1355</v>
      </c>
      <c r="H449" s="1" t="s">
        <v>1356</v>
      </c>
      <c r="I449" s="1" t="s">
        <v>1357</v>
      </c>
      <c r="J449" s="1">
        <v>0</v>
      </c>
      <c r="K449" s="1" t="s">
        <v>1266</v>
      </c>
      <c r="L449" s="1" t="s">
        <v>1277</v>
      </c>
      <c r="M449" s="1" t="s">
        <v>1358</v>
      </c>
      <c r="N449" s="1" t="str">
        <f>VLOOKUP(A449,Locations!$A$2:$D$26644,2,0)</f>
        <v>61.113678513</v>
      </c>
      <c r="O449" s="1" t="str">
        <f>VLOOKUP(A449,Locations!$A$2:$D$26644,3,0)</f>
        <v>16.536604904</v>
      </c>
      <c r="P449" s="4">
        <f>VLOOKUP(A449,Locations!$A$2:$D$26644,4,0)</f>
        <v>42317</v>
      </c>
      <c r="Q449" s="1" t="s">
        <v>51070</v>
      </c>
      <c r="R449" s="1" t="s">
        <v>51071</v>
      </c>
      <c r="S449" s="4">
        <v>42317</v>
      </c>
    </row>
    <row r="450" spans="1:19" x14ac:dyDescent="0.35">
      <c r="A450" s="1">
        <v>46764246</v>
      </c>
      <c r="B450" s="1" t="s">
        <v>3</v>
      </c>
      <c r="F450" s="1" t="s">
        <v>45</v>
      </c>
      <c r="G450" s="1" t="s">
        <v>15</v>
      </c>
      <c r="H450" s="1" t="s">
        <v>1359</v>
      </c>
      <c r="I450" s="1" t="s">
        <v>1360</v>
      </c>
      <c r="J450" s="1">
        <v>0</v>
      </c>
      <c r="K450" s="1" t="s">
        <v>237</v>
      </c>
      <c r="L450" s="1" t="s">
        <v>131</v>
      </c>
      <c r="M450" s="1" t="s">
        <v>815</v>
      </c>
      <c r="N450" s="1" t="str">
        <f>VLOOKUP(A450,Locations!$A$2:$D$26644,2,0)</f>
        <v>61.165760573</v>
      </c>
      <c r="O450" s="1" t="str">
        <f>VLOOKUP(A450,Locations!$A$2:$D$26644,3,0)</f>
        <v>16.584395495</v>
      </c>
      <c r="P450" s="4">
        <f>VLOOKUP(A450,Locations!$A$2:$D$26644,4,0)</f>
        <v>42317</v>
      </c>
      <c r="Q450" s="1" t="s">
        <v>44116</v>
      </c>
      <c r="R450" s="1" t="s">
        <v>44117</v>
      </c>
      <c r="S450" s="4">
        <v>42317</v>
      </c>
    </row>
    <row r="451" spans="1:19" x14ac:dyDescent="0.35">
      <c r="A451" s="1">
        <v>46644248</v>
      </c>
      <c r="B451" s="1" t="s">
        <v>3</v>
      </c>
      <c r="F451" s="1" t="s">
        <v>49</v>
      </c>
      <c r="G451" s="1" t="s">
        <v>396</v>
      </c>
      <c r="H451" s="1" t="s">
        <v>1361</v>
      </c>
      <c r="I451" s="1" t="s">
        <v>1362</v>
      </c>
      <c r="J451" s="1">
        <v>0</v>
      </c>
      <c r="K451" s="1" t="s">
        <v>387</v>
      </c>
      <c r="L451" s="1">
        <v>4</v>
      </c>
      <c r="M451" s="1" t="s">
        <v>1363</v>
      </c>
      <c r="N451" s="1" t="str">
        <f>VLOOKUP(A451,Locations!$A$2:$D$26644,2,0)</f>
        <v>61.19357084</v>
      </c>
      <c r="O451" s="1" t="str">
        <f>VLOOKUP(A451,Locations!$A$2:$D$26644,3,0)</f>
        <v>16.366598048</v>
      </c>
      <c r="P451" s="4">
        <f>VLOOKUP(A451,Locations!$A$2:$D$26644,4,0)</f>
        <v>42317</v>
      </c>
      <c r="Q451" s="1" t="s">
        <v>34076</v>
      </c>
      <c r="R451" s="1" t="s">
        <v>34077</v>
      </c>
      <c r="S451" s="4">
        <v>42317</v>
      </c>
    </row>
    <row r="452" spans="1:19" x14ac:dyDescent="0.35">
      <c r="A452" s="1">
        <v>47044260</v>
      </c>
      <c r="B452" s="1" t="s">
        <v>3</v>
      </c>
      <c r="F452" s="1" t="s">
        <v>220</v>
      </c>
      <c r="G452" s="1" t="s">
        <v>1029</v>
      </c>
      <c r="H452" s="1" t="s">
        <v>613</v>
      </c>
      <c r="I452" s="1" t="s">
        <v>1364</v>
      </c>
      <c r="J452" s="1">
        <v>0</v>
      </c>
      <c r="K452" s="1">
        <v>90</v>
      </c>
      <c r="L452" s="1" t="s">
        <v>80</v>
      </c>
      <c r="M452" s="1">
        <v>284</v>
      </c>
      <c r="N452" s="1" t="str">
        <f>VLOOKUP(A452,Locations!$A$2:$D$26644,2,0)</f>
        <v>61.266693879</v>
      </c>
      <c r="O452" s="1" t="str">
        <f>VLOOKUP(A452,Locations!$A$2:$D$26644,3,0)</f>
        <v>17.128092702</v>
      </c>
      <c r="P452" s="4">
        <f>VLOOKUP(A452,Locations!$A$2:$D$26644,4,0)</f>
        <v>42316</v>
      </c>
      <c r="Q452" s="1" t="s">
        <v>16648</v>
      </c>
      <c r="R452" s="1" t="s">
        <v>16649</v>
      </c>
      <c r="S452" s="4">
        <v>42316</v>
      </c>
    </row>
    <row r="453" spans="1:19" x14ac:dyDescent="0.35">
      <c r="A453" s="1">
        <v>47104230</v>
      </c>
      <c r="B453" s="1" t="s">
        <v>3</v>
      </c>
      <c r="F453" s="1" t="s">
        <v>15</v>
      </c>
      <c r="G453" s="1" t="s">
        <v>30</v>
      </c>
      <c r="H453" s="1" t="s">
        <v>717</v>
      </c>
      <c r="I453" s="1" t="s">
        <v>1365</v>
      </c>
      <c r="J453" s="1">
        <v>0</v>
      </c>
      <c r="K453" s="1" t="s">
        <v>1199</v>
      </c>
      <c r="L453" s="1" t="s">
        <v>156</v>
      </c>
      <c r="M453" s="1" t="s">
        <v>1366</v>
      </c>
      <c r="N453" s="1" t="str">
        <f>VLOOKUP(A453,Locations!$A$2:$D$26644,2,0)</f>
        <v>60.992734908</v>
      </c>
      <c r="O453" s="1" t="str">
        <f>VLOOKUP(A453,Locations!$A$2:$D$26644,3,0)</f>
        <v>17.178922474</v>
      </c>
      <c r="P453" s="4">
        <f>VLOOKUP(A453,Locations!$A$2:$D$26644,4,0)</f>
        <v>42316</v>
      </c>
      <c r="Q453" s="1" t="s">
        <v>37376</v>
      </c>
      <c r="R453" s="1" t="s">
        <v>37377</v>
      </c>
      <c r="S453" s="4">
        <v>42316</v>
      </c>
    </row>
    <row r="454" spans="1:19" x14ac:dyDescent="0.35">
      <c r="A454" s="1">
        <v>47884100</v>
      </c>
      <c r="B454" s="1" t="s">
        <v>3</v>
      </c>
      <c r="F454" s="1" t="s">
        <v>975</v>
      </c>
      <c r="G454" s="1" t="s">
        <v>1367</v>
      </c>
      <c r="H454" s="1" t="s">
        <v>1273</v>
      </c>
      <c r="I454" s="1" t="s">
        <v>1368</v>
      </c>
      <c r="J454" s="1">
        <v>0</v>
      </c>
      <c r="K454" s="1" t="s">
        <v>783</v>
      </c>
      <c r="L454" s="1" t="s">
        <v>303</v>
      </c>
      <c r="M454" s="1" t="s">
        <v>1369</v>
      </c>
      <c r="N454" s="1" t="str">
        <f>VLOOKUP(A454,Locations!$A$2:$D$26644,2,0)</f>
        <v>59.754225368</v>
      </c>
      <c r="O454" s="1" t="str">
        <f>VLOOKUP(A454,Locations!$A$2:$D$26644,3,0)</f>
        <v>18.309672875</v>
      </c>
      <c r="P454" s="4">
        <f>VLOOKUP(A454,Locations!$A$2:$D$26644,4,0)</f>
        <v>42252</v>
      </c>
      <c r="Q454" s="1" t="s">
        <v>43728</v>
      </c>
      <c r="R454" s="1" t="s">
        <v>43729</v>
      </c>
      <c r="S454" s="4">
        <v>42252</v>
      </c>
    </row>
    <row r="455" spans="1:19" x14ac:dyDescent="0.35">
      <c r="A455" s="1">
        <v>46024518</v>
      </c>
      <c r="B455" s="1" t="s">
        <v>3</v>
      </c>
      <c r="F455" s="1" t="s">
        <v>238</v>
      </c>
      <c r="G455" s="1" t="s">
        <v>1276</v>
      </c>
      <c r="H455" s="1" t="s">
        <v>1370</v>
      </c>
      <c r="I455" s="1" t="s">
        <v>1371</v>
      </c>
      <c r="J455" s="1">
        <v>1</v>
      </c>
      <c r="K455" s="1" t="s">
        <v>303</v>
      </c>
      <c r="L455" s="1" t="s">
        <v>80</v>
      </c>
      <c r="M455" s="1">
        <v>72</v>
      </c>
      <c r="N455" s="1" t="str">
        <f>VLOOKUP(A455,Locations!$A$2:$D$26644,2,0)</f>
        <v>63.663939845</v>
      </c>
      <c r="O455" s="1" t="str">
        <f>VLOOKUP(A455,Locations!$A$2:$D$26644,3,0)</f>
        <v>15.651256085</v>
      </c>
      <c r="P455" s="4">
        <f>VLOOKUP(A455,Locations!$A$2:$D$26644,4,0)</f>
        <v>42263</v>
      </c>
      <c r="Q455" s="1" t="s">
        <v>51488</v>
      </c>
      <c r="R455" s="1" t="s">
        <v>51489</v>
      </c>
      <c r="S455" s="4">
        <v>42263</v>
      </c>
    </row>
    <row r="456" spans="1:19" x14ac:dyDescent="0.35">
      <c r="A456" s="1">
        <v>46784562</v>
      </c>
      <c r="B456" s="1" t="s">
        <v>3</v>
      </c>
      <c r="F456" s="1" t="s">
        <v>308</v>
      </c>
      <c r="G456" s="1" t="s">
        <v>179</v>
      </c>
      <c r="H456" s="1" t="s">
        <v>1372</v>
      </c>
      <c r="I456" s="1">
        <v>443</v>
      </c>
      <c r="J456" s="1">
        <v>0</v>
      </c>
      <c r="K456" s="1" t="s">
        <v>1373</v>
      </c>
      <c r="L456" s="1">
        <v>11</v>
      </c>
      <c r="M456" s="1" t="s">
        <v>1374</v>
      </c>
      <c r="N456" s="1" t="str">
        <f>VLOOKUP(A456,Locations!$A$2:$D$26644,2,0)</f>
        <v>63.99572042</v>
      </c>
      <c r="O456" s="1" t="str">
        <f>VLOOKUP(A456,Locations!$A$2:$D$26644,3,0)</f>
        <v>17.268632192</v>
      </c>
      <c r="P456" s="4">
        <f>VLOOKUP(A456,Locations!$A$2:$D$26644,4,0)</f>
        <v>42243</v>
      </c>
      <c r="Q456" s="1" t="s">
        <v>17954</v>
      </c>
      <c r="R456" s="1" t="s">
        <v>17955</v>
      </c>
      <c r="S456" s="4">
        <v>42243</v>
      </c>
    </row>
    <row r="457" spans="1:19" x14ac:dyDescent="0.35">
      <c r="A457" s="1">
        <v>46944516</v>
      </c>
      <c r="B457" s="1" t="s">
        <v>3</v>
      </c>
      <c r="F457" s="1" t="s">
        <v>15</v>
      </c>
      <c r="G457" s="1" t="s">
        <v>123</v>
      </c>
      <c r="H457" s="1" t="s">
        <v>1375</v>
      </c>
      <c r="I457" s="1" t="s">
        <v>1376</v>
      </c>
      <c r="J457" s="1">
        <v>0</v>
      </c>
      <c r="K457" s="1">
        <v>57</v>
      </c>
      <c r="L457" s="1" t="s">
        <v>185</v>
      </c>
      <c r="M457" s="1" t="s">
        <v>1377</v>
      </c>
      <c r="N457" s="1" t="str">
        <f>VLOOKUP(A457,Locations!$A$2:$D$26644,2,0)</f>
        <v>63.568333959</v>
      </c>
      <c r="O457" s="1" t="str">
        <f>VLOOKUP(A457,Locations!$A$2:$D$26644,3,0)</f>
        <v>17.484215796</v>
      </c>
      <c r="P457" s="4">
        <f>VLOOKUP(A457,Locations!$A$2:$D$26644,4,0)</f>
        <v>42201</v>
      </c>
      <c r="Q457" s="1" t="s">
        <v>54830</v>
      </c>
      <c r="R457" s="1" t="s">
        <v>54831</v>
      </c>
      <c r="S457" s="4">
        <v>42201</v>
      </c>
    </row>
    <row r="458" spans="1:19" x14ac:dyDescent="0.35">
      <c r="A458" s="1">
        <v>46664432</v>
      </c>
      <c r="B458" s="1" t="s">
        <v>3</v>
      </c>
      <c r="F458" s="1" t="s">
        <v>234</v>
      </c>
      <c r="G458" s="1" t="s">
        <v>16</v>
      </c>
      <c r="H458" s="1" t="s">
        <v>701</v>
      </c>
      <c r="I458" s="1" t="s">
        <v>1378</v>
      </c>
      <c r="J458" s="1">
        <v>0</v>
      </c>
      <c r="K458" s="1" t="s">
        <v>1379</v>
      </c>
      <c r="L458" s="1" t="s">
        <v>1380</v>
      </c>
      <c r="M458" s="1" t="s">
        <v>1381</v>
      </c>
      <c r="N458" s="1" t="str">
        <f>VLOOKUP(A458,Locations!$A$2:$D$26644,2,0)</f>
        <v>62.841115622</v>
      </c>
      <c r="O458" s="1" t="str">
        <f>VLOOKUP(A458,Locations!$A$2:$D$26644,3,0)</f>
        <v>16.752205106</v>
      </c>
      <c r="P458" s="4">
        <f>VLOOKUP(A458,Locations!$A$2:$D$26644,4,0)</f>
        <v>42221</v>
      </c>
      <c r="Q458" s="1" t="s">
        <v>7886</v>
      </c>
      <c r="R458" s="1" t="s">
        <v>7887</v>
      </c>
      <c r="S458" s="4">
        <v>42221</v>
      </c>
    </row>
    <row r="459" spans="1:19" x14ac:dyDescent="0.35">
      <c r="A459" s="1">
        <v>46684436</v>
      </c>
      <c r="B459" s="1" t="s">
        <v>3</v>
      </c>
      <c r="F459" s="1" t="s">
        <v>308</v>
      </c>
      <c r="G459" s="1" t="s">
        <v>314</v>
      </c>
      <c r="H459" s="1" t="s">
        <v>1382</v>
      </c>
      <c r="I459" s="1" t="s">
        <v>1383</v>
      </c>
      <c r="J459" s="1">
        <v>2</v>
      </c>
      <c r="K459" s="1" t="s">
        <v>1384</v>
      </c>
      <c r="L459" s="1" t="s">
        <v>466</v>
      </c>
      <c r="M459" s="1" t="s">
        <v>1385</v>
      </c>
      <c r="N459" s="1" t="str">
        <f>VLOOKUP(A459,Locations!$A$2:$D$26644,2,0)</f>
        <v>62.875238125</v>
      </c>
      <c r="O459" s="1" t="str">
        <f>VLOOKUP(A459,Locations!$A$2:$D$26644,3,0)</f>
        <v>16.799211341</v>
      </c>
      <c r="P459" s="4">
        <f>VLOOKUP(A459,Locations!$A$2:$D$26644,4,0)</f>
        <v>42222</v>
      </c>
      <c r="Q459" s="1" t="s">
        <v>3784</v>
      </c>
      <c r="R459" s="1" t="s">
        <v>3785</v>
      </c>
      <c r="S459" s="4">
        <v>42222</v>
      </c>
    </row>
    <row r="460" spans="1:19" x14ac:dyDescent="0.35">
      <c r="A460" s="1">
        <v>47164540</v>
      </c>
      <c r="B460" s="1" t="s">
        <v>3</v>
      </c>
      <c r="F460" s="1" t="s">
        <v>220</v>
      </c>
      <c r="G460" s="1" t="s">
        <v>247</v>
      </c>
      <c r="H460" s="1" t="s">
        <v>141</v>
      </c>
      <c r="I460" s="1" t="s">
        <v>1386</v>
      </c>
      <c r="J460" s="1">
        <v>0</v>
      </c>
      <c r="K460" s="1" t="s">
        <v>1387</v>
      </c>
      <c r="L460" s="1">
        <v>12</v>
      </c>
      <c r="M460" s="1" t="s">
        <v>1388</v>
      </c>
      <c r="N460" s="1" t="str">
        <f>VLOOKUP(A460,Locations!$A$2:$D$26644,2,0)</f>
        <v>63.761388384</v>
      </c>
      <c r="O460" s="1" t="str">
        <f>VLOOKUP(A460,Locations!$A$2:$D$26644,3,0)</f>
        <v>17.980803581</v>
      </c>
      <c r="P460" s="4">
        <f>VLOOKUP(A460,Locations!$A$2:$D$26644,4,0)</f>
        <v>42231</v>
      </c>
      <c r="Q460" s="1" t="s">
        <v>44776</v>
      </c>
      <c r="R460" s="1" t="s">
        <v>44777</v>
      </c>
      <c r="S460" s="4">
        <v>42231</v>
      </c>
    </row>
    <row r="461" spans="1:19" x14ac:dyDescent="0.35">
      <c r="A461" s="1">
        <v>47044548</v>
      </c>
      <c r="B461" s="1" t="s">
        <v>3</v>
      </c>
      <c r="F461" s="1" t="s">
        <v>92</v>
      </c>
      <c r="G461" s="1" t="s">
        <v>1389</v>
      </c>
      <c r="H461" s="1" t="s">
        <v>1390</v>
      </c>
      <c r="I461" s="1">
        <v>500</v>
      </c>
      <c r="J461" s="1">
        <v>0</v>
      </c>
      <c r="K461" s="1" t="s">
        <v>553</v>
      </c>
      <c r="L461" s="1">
        <v>17</v>
      </c>
      <c r="M461" s="1" t="s">
        <v>1391</v>
      </c>
      <c r="N461" s="1" t="str">
        <f>VLOOKUP(A461,Locations!$A$2:$D$26644,2,0)</f>
        <v>63.845153071</v>
      </c>
      <c r="O461" s="1" t="str">
        <f>VLOOKUP(A461,Locations!$A$2:$D$26644,3,0)</f>
        <v>17.759673321</v>
      </c>
      <c r="P461" s="4">
        <f>VLOOKUP(A461,Locations!$A$2:$D$26644,4,0)</f>
        <v>42235</v>
      </c>
      <c r="Q461" s="1" t="s">
        <v>54928</v>
      </c>
      <c r="R461" s="1" t="s">
        <v>54929</v>
      </c>
      <c r="S461" s="4">
        <v>42235</v>
      </c>
    </row>
    <row r="462" spans="1:19" x14ac:dyDescent="0.35">
      <c r="A462" s="1">
        <v>47104518</v>
      </c>
      <c r="B462" s="1" t="s">
        <v>3</v>
      </c>
      <c r="F462" s="1" t="s">
        <v>33</v>
      </c>
      <c r="G462" s="1" t="s">
        <v>152</v>
      </c>
      <c r="H462" s="1" t="s">
        <v>66</v>
      </c>
      <c r="I462" s="1" t="s">
        <v>1392</v>
      </c>
      <c r="J462" s="1">
        <v>0</v>
      </c>
      <c r="K462" s="1" t="s">
        <v>536</v>
      </c>
      <c r="L462" s="1" t="s">
        <v>132</v>
      </c>
      <c r="M462" s="1" t="s">
        <v>1393</v>
      </c>
      <c r="N462" s="1" t="str">
        <f>VLOOKUP(A462,Locations!$A$2:$D$26644,2,0)</f>
        <v>63.570533227</v>
      </c>
      <c r="O462" s="1" t="str">
        <f>VLOOKUP(A462,Locations!$A$2:$D$26644,3,0)</f>
        <v>17.807393736</v>
      </c>
      <c r="P462" s="4">
        <f>VLOOKUP(A462,Locations!$A$2:$D$26644,4,0)</f>
        <v>42193</v>
      </c>
      <c r="Q462" s="1" t="s">
        <v>45204</v>
      </c>
      <c r="R462" s="1" t="s">
        <v>45205</v>
      </c>
      <c r="S462" s="4">
        <v>42193</v>
      </c>
    </row>
    <row r="463" spans="1:19" x14ac:dyDescent="0.35">
      <c r="A463" s="1">
        <v>46944538</v>
      </c>
      <c r="B463" s="1" t="s">
        <v>3</v>
      </c>
      <c r="F463" s="1" t="s">
        <v>33</v>
      </c>
      <c r="G463" s="1" t="s">
        <v>90</v>
      </c>
      <c r="H463" s="1" t="s">
        <v>407</v>
      </c>
      <c r="I463" s="1" t="s">
        <v>1394</v>
      </c>
      <c r="J463" s="1">
        <v>0</v>
      </c>
      <c r="K463" s="1" t="s">
        <v>590</v>
      </c>
      <c r="L463" s="1" t="s">
        <v>755</v>
      </c>
      <c r="M463" s="1" t="s">
        <v>1395</v>
      </c>
      <c r="N463" s="1" t="str">
        <f>VLOOKUP(A463,Locations!$A$2:$D$26644,2,0)</f>
        <v>63.765415535</v>
      </c>
      <c r="O463" s="1" t="str">
        <f>VLOOKUP(A463,Locations!$A$2:$D$26644,3,0)</f>
        <v>17.535249169</v>
      </c>
      <c r="P463" s="4">
        <f>VLOOKUP(A463,Locations!$A$2:$D$26644,4,0)</f>
        <v>42239</v>
      </c>
      <c r="Q463" s="1" t="s">
        <v>54900</v>
      </c>
      <c r="R463" s="1" t="s">
        <v>54901</v>
      </c>
      <c r="S463" s="4">
        <v>42239</v>
      </c>
    </row>
    <row r="464" spans="1:19" x14ac:dyDescent="0.35">
      <c r="A464" s="1">
        <v>47004428</v>
      </c>
      <c r="B464" s="1" t="s">
        <v>3</v>
      </c>
      <c r="F464" s="1" t="s">
        <v>220</v>
      </c>
      <c r="G464" s="1" t="s">
        <v>418</v>
      </c>
      <c r="H464" s="1" t="s">
        <v>1396</v>
      </c>
      <c r="I464" s="1" t="s">
        <v>1397</v>
      </c>
      <c r="J464" s="1">
        <v>0</v>
      </c>
      <c r="K464" s="1" t="s">
        <v>1398</v>
      </c>
      <c r="L464" s="1">
        <v>5</v>
      </c>
      <c r="M464" s="1" t="s">
        <v>1399</v>
      </c>
      <c r="N464" s="1" t="str">
        <f>VLOOKUP(A464,Locations!$A$2:$D$26644,2,0)</f>
        <v>62.774454862</v>
      </c>
      <c r="O464" s="1" t="str">
        <f>VLOOKUP(A464,Locations!$A$2:$D$26644,3,0)</f>
        <v>17.404022261</v>
      </c>
      <c r="P464" s="4">
        <f>VLOOKUP(A464,Locations!$A$2:$D$26644,4,0)</f>
        <v>42188</v>
      </c>
      <c r="Q464" s="1" t="s">
        <v>18048</v>
      </c>
      <c r="R464" s="1" t="s">
        <v>18049</v>
      </c>
      <c r="S464" s="4">
        <v>42188</v>
      </c>
    </row>
    <row r="465" spans="1:19" x14ac:dyDescent="0.35">
      <c r="A465" s="1">
        <v>46664558</v>
      </c>
      <c r="B465" s="1" t="s">
        <v>3</v>
      </c>
      <c r="F465" s="1" t="s">
        <v>138</v>
      </c>
      <c r="G465" s="1" t="s">
        <v>297</v>
      </c>
      <c r="H465" s="1" t="s">
        <v>717</v>
      </c>
      <c r="I465" s="1" t="s">
        <v>1400</v>
      </c>
      <c r="J465" s="1">
        <v>0</v>
      </c>
      <c r="K465" s="1" t="s">
        <v>1401</v>
      </c>
      <c r="L465" s="1" t="s">
        <v>51</v>
      </c>
      <c r="M465" s="1" t="s">
        <v>1402</v>
      </c>
      <c r="N465" s="1" t="str">
        <f>VLOOKUP(A465,Locations!$A$2:$D$26644,2,0)</f>
        <v>63.970885343</v>
      </c>
      <c r="O465" s="1" t="str">
        <f>VLOOKUP(A465,Locations!$A$2:$D$26644,3,0)</f>
        <v>17.017223575</v>
      </c>
      <c r="P465" s="4">
        <f>VLOOKUP(A465,Locations!$A$2:$D$26644,4,0)</f>
        <v>42244</v>
      </c>
      <c r="Q465" s="1" t="s">
        <v>34790</v>
      </c>
      <c r="R465" s="1" t="s">
        <v>34791</v>
      </c>
      <c r="S465" s="4">
        <v>42244</v>
      </c>
    </row>
    <row r="466" spans="1:19" x14ac:dyDescent="0.35">
      <c r="A466" s="1">
        <v>46684570</v>
      </c>
      <c r="B466" s="1" t="s">
        <v>3</v>
      </c>
      <c r="F466" s="1" t="s">
        <v>177</v>
      </c>
      <c r="G466" s="1" t="s">
        <v>708</v>
      </c>
      <c r="H466" s="1" t="s">
        <v>641</v>
      </c>
      <c r="I466" s="1">
        <v>429</v>
      </c>
      <c r="J466" s="1">
        <v>0</v>
      </c>
      <c r="K466" s="1">
        <v>41</v>
      </c>
      <c r="L466" s="1" t="s">
        <v>361</v>
      </c>
      <c r="M466" s="1" t="s">
        <v>1403</v>
      </c>
      <c r="N466" s="1" t="str">
        <f>VLOOKUP(A466,Locations!$A$2:$D$26644,2,0)</f>
        <v>64.076684776</v>
      </c>
      <c r="O466" s="1" t="str">
        <f>VLOOKUP(A466,Locations!$A$2:$D$26644,3,0)</f>
        <v>17.084248521</v>
      </c>
      <c r="P466" s="4">
        <f>VLOOKUP(A466,Locations!$A$2:$D$26644,4,0)</f>
        <v>42245</v>
      </c>
      <c r="Q466" s="1" t="s">
        <v>51446</v>
      </c>
      <c r="R466" s="1" t="s">
        <v>51447</v>
      </c>
      <c r="S466" s="4">
        <v>42245</v>
      </c>
    </row>
    <row r="467" spans="1:19" x14ac:dyDescent="0.35">
      <c r="A467" s="1">
        <v>48004600</v>
      </c>
      <c r="B467" s="1" t="s">
        <v>3</v>
      </c>
      <c r="F467" s="1" t="s">
        <v>220</v>
      </c>
      <c r="G467" s="1" t="s">
        <v>937</v>
      </c>
      <c r="H467" s="1" t="s">
        <v>858</v>
      </c>
      <c r="I467" s="1" t="s">
        <v>1404</v>
      </c>
      <c r="J467" s="1">
        <v>0</v>
      </c>
      <c r="K467" s="1" t="s">
        <v>516</v>
      </c>
      <c r="L467" s="1" t="s">
        <v>200</v>
      </c>
      <c r="M467" s="1" t="s">
        <v>1405</v>
      </c>
      <c r="N467" s="1" t="str">
        <f>VLOOKUP(A467,Locations!$A$2:$D$26644,2,0)</f>
        <v>64.201306498</v>
      </c>
      <c r="O467" s="1" t="str">
        <f>VLOOKUP(A467,Locations!$A$2:$D$26644,3,0)</f>
        <v>19.840470967</v>
      </c>
      <c r="P467" s="4">
        <f>VLOOKUP(A467,Locations!$A$2:$D$26644,4,0)</f>
        <v>42287</v>
      </c>
      <c r="Q467" s="1" t="s">
        <v>20408</v>
      </c>
      <c r="R467" s="1" t="s">
        <v>20409</v>
      </c>
      <c r="S467" s="4">
        <v>42287</v>
      </c>
    </row>
    <row r="468" spans="1:19" x14ac:dyDescent="0.35">
      <c r="A468" s="1">
        <v>47444556</v>
      </c>
      <c r="B468" s="1" t="s">
        <v>3</v>
      </c>
      <c r="F468" s="1" t="s">
        <v>177</v>
      </c>
      <c r="G468" s="1" t="s">
        <v>170</v>
      </c>
      <c r="H468" s="1" t="s">
        <v>495</v>
      </c>
      <c r="I468" s="1" t="s">
        <v>1406</v>
      </c>
      <c r="J468" s="1">
        <v>0</v>
      </c>
      <c r="K468" s="1" t="s">
        <v>105</v>
      </c>
      <c r="L468" s="1" t="s">
        <v>231</v>
      </c>
      <c r="M468" s="1" t="s">
        <v>1220</v>
      </c>
      <c r="N468" s="1" t="str">
        <f>VLOOKUP(A468,Locations!$A$2:$D$26644,2,0)</f>
        <v>63.87471971</v>
      </c>
      <c r="O468" s="1" t="str">
        <f>VLOOKUP(A468,Locations!$A$2:$D$26644,3,0)</f>
        <v>18.58352089</v>
      </c>
      <c r="P468" s="4">
        <f>VLOOKUP(A468,Locations!$A$2:$D$26644,4,0)</f>
        <v>42288</v>
      </c>
      <c r="Q468" s="1" t="s">
        <v>10602</v>
      </c>
      <c r="R468" s="1" t="s">
        <v>10603</v>
      </c>
      <c r="S468" s="4">
        <v>42288</v>
      </c>
    </row>
    <row r="469" spans="1:19" x14ac:dyDescent="0.35">
      <c r="A469" s="1">
        <v>46823996</v>
      </c>
      <c r="B469" s="1" t="s">
        <v>3</v>
      </c>
      <c r="F469" s="1" t="s">
        <v>22</v>
      </c>
      <c r="G469" s="1" t="s">
        <v>617</v>
      </c>
      <c r="H469" s="1" t="s">
        <v>1407</v>
      </c>
      <c r="I469" s="1" t="s">
        <v>1408</v>
      </c>
      <c r="J469" s="1">
        <v>0</v>
      </c>
      <c r="K469" s="1" t="s">
        <v>335</v>
      </c>
      <c r="L469" s="1" t="s">
        <v>48</v>
      </c>
      <c r="M469" s="1" t="s">
        <v>1409</v>
      </c>
      <c r="N469" s="1" t="str">
        <f>VLOOKUP(A469,Locations!$A$2:$D$26644,2,0)</f>
        <v>58.921886604</v>
      </c>
      <c r="O469" s="1" t="str">
        <f>VLOOKUP(A469,Locations!$A$2:$D$26644,3,0)</f>
        <v>16.263990744</v>
      </c>
      <c r="P469" s="4">
        <f>VLOOKUP(A469,Locations!$A$2:$D$26644,4,0)</f>
        <v>42293</v>
      </c>
      <c r="Q469" s="1" t="s">
        <v>33180</v>
      </c>
      <c r="R469" s="1" t="s">
        <v>33181</v>
      </c>
      <c r="S469" s="4">
        <v>42293</v>
      </c>
    </row>
    <row r="470" spans="1:19" x14ac:dyDescent="0.35">
      <c r="A470" s="1">
        <v>47024090</v>
      </c>
      <c r="B470" s="1" t="s">
        <v>3</v>
      </c>
      <c r="F470" s="1" t="s">
        <v>84</v>
      </c>
      <c r="G470" s="1" t="s">
        <v>1410</v>
      </c>
      <c r="H470" s="1" t="s">
        <v>1411</v>
      </c>
      <c r="I470" s="1" t="s">
        <v>1412</v>
      </c>
      <c r="J470" s="1">
        <v>0</v>
      </c>
      <c r="K470" s="1" t="s">
        <v>943</v>
      </c>
      <c r="L470" s="1" t="s">
        <v>214</v>
      </c>
      <c r="M470" s="1">
        <v>103</v>
      </c>
      <c r="N470" s="1" t="str">
        <f>VLOOKUP(A470,Locations!$A$2:$D$26644,2,0)</f>
        <v>59.746898362</v>
      </c>
      <c r="O470" s="1" t="str">
        <f>VLOOKUP(A470,Locations!$A$2:$D$26644,3,0)</f>
        <v>16.771843347</v>
      </c>
      <c r="P470" s="4">
        <f>VLOOKUP(A470,Locations!$A$2:$D$26644,4,0)</f>
        <v>42301</v>
      </c>
      <c r="Q470" s="1" t="s">
        <v>19496</v>
      </c>
      <c r="R470" s="1" t="s">
        <v>19497</v>
      </c>
      <c r="S470" s="4">
        <v>42301</v>
      </c>
    </row>
    <row r="471" spans="1:19" x14ac:dyDescent="0.35">
      <c r="A471" s="1">
        <v>46924546</v>
      </c>
      <c r="B471" s="1" t="s">
        <v>3</v>
      </c>
      <c r="F471" s="1" t="s">
        <v>308</v>
      </c>
      <c r="G471" s="1" t="s">
        <v>714</v>
      </c>
      <c r="H471" s="1">
        <v>50</v>
      </c>
      <c r="I471" s="1">
        <v>412</v>
      </c>
      <c r="J471" s="1">
        <v>0</v>
      </c>
      <c r="K471" s="1" t="s">
        <v>1248</v>
      </c>
      <c r="L471" s="1" t="s">
        <v>254</v>
      </c>
      <c r="M471" s="1" t="s">
        <v>1328</v>
      </c>
      <c r="N471" s="1" t="str">
        <f>VLOOKUP(A471,Locations!$A$2:$D$26644,2,0)</f>
        <v>63.839021289</v>
      </c>
      <c r="O471" s="1" t="str">
        <f>VLOOKUP(A471,Locations!$A$2:$D$26644,3,0)</f>
        <v>17.513818416</v>
      </c>
      <c r="P471" s="4">
        <f>VLOOKUP(A471,Locations!$A$2:$D$26644,4,0)</f>
        <v>42236</v>
      </c>
      <c r="Q471" s="1" t="s">
        <v>13456</v>
      </c>
      <c r="R471" s="1" t="s">
        <v>13457</v>
      </c>
      <c r="S471" s="4">
        <v>42236</v>
      </c>
    </row>
    <row r="472" spans="1:19" x14ac:dyDescent="0.35">
      <c r="A472" s="1">
        <v>47504526</v>
      </c>
      <c r="B472" s="1" t="s">
        <v>3</v>
      </c>
      <c r="F472" s="1" t="s">
        <v>49</v>
      </c>
      <c r="G472" s="1" t="s">
        <v>578</v>
      </c>
      <c r="H472" s="1" t="s">
        <v>1413</v>
      </c>
      <c r="I472" s="1" t="s">
        <v>1414</v>
      </c>
      <c r="J472" s="1">
        <v>0</v>
      </c>
      <c r="K472" s="1" t="s">
        <v>1057</v>
      </c>
      <c r="L472" s="1">
        <v>6</v>
      </c>
      <c r="M472" s="1" t="s">
        <v>1415</v>
      </c>
      <c r="N472" s="1" t="str">
        <f>VLOOKUP(A472,Locations!$A$2:$D$26644,2,0)</f>
        <v>63.59990226</v>
      </c>
      <c r="O472" s="1" t="str">
        <f>VLOOKUP(A472,Locations!$A$2:$D$26644,3,0)</f>
        <v>18.623519402</v>
      </c>
      <c r="P472" s="4">
        <f>VLOOKUP(A472,Locations!$A$2:$D$26644,4,0)</f>
        <v>42194</v>
      </c>
      <c r="Q472" s="1" t="s">
        <v>54850</v>
      </c>
      <c r="R472" s="1" t="s">
        <v>54851</v>
      </c>
      <c r="S472" s="4">
        <v>42194</v>
      </c>
    </row>
    <row r="473" spans="1:19" x14ac:dyDescent="0.35">
      <c r="A473" s="1">
        <v>48524758</v>
      </c>
      <c r="B473" s="1" t="s">
        <v>3</v>
      </c>
      <c r="F473" s="1" t="s">
        <v>50</v>
      </c>
      <c r="G473" s="1" t="s">
        <v>1410</v>
      </c>
      <c r="H473" s="1" t="s">
        <v>1416</v>
      </c>
      <c r="I473" s="1" t="s">
        <v>1296</v>
      </c>
      <c r="J473" s="1">
        <v>1</v>
      </c>
      <c r="K473" s="1" t="s">
        <v>1417</v>
      </c>
      <c r="L473" s="1" t="s">
        <v>150</v>
      </c>
      <c r="M473" s="1" t="s">
        <v>1418</v>
      </c>
      <c r="N473" s="1" t="str">
        <f>VLOOKUP(A473,Locations!$A$2:$D$26644,2,0)</f>
        <v>65.536784946</v>
      </c>
      <c r="O473" s="1" t="str">
        <f>VLOOKUP(A473,Locations!$A$2:$D$26644,3,0)</f>
        <v>21.465364171</v>
      </c>
      <c r="P473" s="4">
        <f>VLOOKUP(A473,Locations!$A$2:$D$26644,4,0)</f>
        <v>42297</v>
      </c>
      <c r="Q473" s="1" t="s">
        <v>18766</v>
      </c>
      <c r="R473" s="1" t="s">
        <v>18767</v>
      </c>
      <c r="S473" s="4">
        <v>42297</v>
      </c>
    </row>
    <row r="474" spans="1:19" x14ac:dyDescent="0.35">
      <c r="A474" s="1">
        <v>47464464</v>
      </c>
      <c r="B474" s="1" t="s">
        <v>3</v>
      </c>
      <c r="F474" s="1" t="s">
        <v>50</v>
      </c>
      <c r="G474" s="1" t="s">
        <v>170</v>
      </c>
      <c r="H474" s="1">
        <v>153</v>
      </c>
      <c r="I474" s="1" t="s">
        <v>1400</v>
      </c>
      <c r="J474" s="1">
        <v>1</v>
      </c>
      <c r="K474" s="1" t="s">
        <v>866</v>
      </c>
      <c r="L474" s="1" t="s">
        <v>755</v>
      </c>
      <c r="M474" s="1" t="s">
        <v>1419</v>
      </c>
      <c r="N474" s="1" t="str">
        <f>VLOOKUP(A474,Locations!$A$2:$D$26644,2,0)</f>
        <v>63.050053568</v>
      </c>
      <c r="O474" s="1" t="str">
        <f>VLOOKUP(A474,Locations!$A$2:$D$26644,3,0)</f>
        <v>18.384277648</v>
      </c>
      <c r="P474" s="4">
        <f>VLOOKUP(A474,Locations!$A$2:$D$26644,4,0)</f>
        <v>42234</v>
      </c>
      <c r="Q474" s="1" t="s">
        <v>10472</v>
      </c>
      <c r="R474" s="1" t="s">
        <v>10473</v>
      </c>
      <c r="S474" s="4">
        <v>42234</v>
      </c>
    </row>
    <row r="475" spans="1:19" x14ac:dyDescent="0.35">
      <c r="A475" s="1">
        <v>47664570</v>
      </c>
      <c r="B475" s="1" t="s">
        <v>3</v>
      </c>
      <c r="F475" s="1">
        <v>4</v>
      </c>
      <c r="G475" s="1" t="s">
        <v>1420</v>
      </c>
      <c r="H475" s="1" t="s">
        <v>1421</v>
      </c>
      <c r="I475" s="1" t="s">
        <v>1422</v>
      </c>
      <c r="J475" s="1">
        <v>0</v>
      </c>
      <c r="K475" s="1" t="s">
        <v>619</v>
      </c>
      <c r="L475" s="1" t="s">
        <v>303</v>
      </c>
      <c r="M475" s="1" t="s">
        <v>1423</v>
      </c>
      <c r="N475" s="1" t="str">
        <f>VLOOKUP(A475,Locations!$A$2:$D$26644,2,0)</f>
        <v>63.974877515</v>
      </c>
      <c r="O475" s="1" t="str">
        <f>VLOOKUP(A475,Locations!$A$2:$D$26644,3,0)</f>
        <v>19.064504647</v>
      </c>
      <c r="P475" s="4">
        <f>VLOOKUP(A475,Locations!$A$2:$D$26644,4,0)</f>
        <v>42289</v>
      </c>
      <c r="Q475" s="1" t="s">
        <v>9902</v>
      </c>
      <c r="R475" s="1" t="s">
        <v>9903</v>
      </c>
      <c r="S475" s="4">
        <v>42289</v>
      </c>
    </row>
    <row r="476" spans="1:19" x14ac:dyDescent="0.35">
      <c r="A476" s="1">
        <v>46904448</v>
      </c>
      <c r="B476" s="1" t="s">
        <v>3</v>
      </c>
      <c r="F476" s="1" t="s">
        <v>22</v>
      </c>
      <c r="G476" s="1" t="s">
        <v>16</v>
      </c>
      <c r="H476" s="1" t="s">
        <v>1424</v>
      </c>
      <c r="I476" s="1" t="s">
        <v>1425</v>
      </c>
      <c r="J476" s="1">
        <v>1</v>
      </c>
      <c r="K476" s="1" t="s">
        <v>1426</v>
      </c>
      <c r="L476" s="1" t="s">
        <v>127</v>
      </c>
      <c r="M476" s="1" t="s">
        <v>1427</v>
      </c>
      <c r="N476" s="1" t="str">
        <f>VLOOKUP(A476,Locations!$A$2:$D$26644,2,0)</f>
        <v>62.962967963</v>
      </c>
      <c r="O476" s="1" t="str">
        <f>VLOOKUP(A476,Locations!$A$2:$D$26644,3,0)</f>
        <v>17.253258296</v>
      </c>
      <c r="P476" s="4">
        <f>VLOOKUP(A476,Locations!$A$2:$D$26644,4,0)</f>
        <v>42163</v>
      </c>
      <c r="Q476" s="1" t="s">
        <v>19294</v>
      </c>
      <c r="R476" s="1" t="s">
        <v>19295</v>
      </c>
      <c r="S476" s="4">
        <v>42163</v>
      </c>
    </row>
    <row r="477" spans="1:19" x14ac:dyDescent="0.35">
      <c r="A477" s="1">
        <v>46864444</v>
      </c>
      <c r="B477" s="1" t="s">
        <v>3</v>
      </c>
      <c r="F477" s="1" t="s">
        <v>163</v>
      </c>
      <c r="G477" s="1" t="s">
        <v>1174</v>
      </c>
      <c r="H477" s="1" t="s">
        <v>114</v>
      </c>
      <c r="I477" s="1" t="s">
        <v>1428</v>
      </c>
      <c r="J477" s="1">
        <v>1</v>
      </c>
      <c r="K477" s="1">
        <v>36</v>
      </c>
      <c r="L477" s="1" t="s">
        <v>92</v>
      </c>
      <c r="M477" s="1">
        <v>125</v>
      </c>
      <c r="N477" s="1" t="str">
        <f>VLOOKUP(A477,Locations!$A$2:$D$26644,2,0)</f>
        <v>62.930828847</v>
      </c>
      <c r="O477" s="1" t="str">
        <f>VLOOKUP(A477,Locations!$A$2:$D$26644,3,0)</f>
        <v>17.166601639</v>
      </c>
      <c r="P477" s="4">
        <f>VLOOKUP(A477,Locations!$A$2:$D$26644,4,0)</f>
        <v>42164</v>
      </c>
      <c r="Q477" s="1" t="s">
        <v>44560</v>
      </c>
      <c r="R477" s="1" t="s">
        <v>44561</v>
      </c>
      <c r="S477" s="4">
        <v>42164</v>
      </c>
    </row>
    <row r="478" spans="1:19" x14ac:dyDescent="0.35">
      <c r="A478" s="1">
        <v>46904460</v>
      </c>
      <c r="B478" s="1" t="s">
        <v>3</v>
      </c>
      <c r="F478" s="1" t="s">
        <v>50</v>
      </c>
      <c r="G478" s="1" t="s">
        <v>980</v>
      </c>
      <c r="H478" s="1" t="s">
        <v>568</v>
      </c>
      <c r="I478" s="1" t="s">
        <v>294</v>
      </c>
      <c r="J478" s="1">
        <v>1</v>
      </c>
      <c r="K478" s="1" t="s">
        <v>251</v>
      </c>
      <c r="L478" s="1" t="s">
        <v>242</v>
      </c>
      <c r="M478" s="1" t="s">
        <v>954</v>
      </c>
      <c r="N478" s="1" t="str">
        <f>VLOOKUP(A478,Locations!$A$2:$D$26644,2,0)</f>
        <v>63.070465729</v>
      </c>
      <c r="O478" s="1" t="str">
        <f>VLOOKUP(A478,Locations!$A$2:$D$26644,3,0)</f>
        <v>17.279449422</v>
      </c>
      <c r="P478" s="4">
        <f>VLOOKUP(A478,Locations!$A$2:$D$26644,4,0)</f>
        <v>42167</v>
      </c>
      <c r="Q478" s="1" t="s">
        <v>34366</v>
      </c>
      <c r="R478" s="1" t="s">
        <v>34367</v>
      </c>
      <c r="S478" s="4">
        <v>42167</v>
      </c>
    </row>
    <row r="479" spans="1:19" x14ac:dyDescent="0.35">
      <c r="A479" s="1">
        <v>47744522</v>
      </c>
      <c r="B479" s="1" t="s">
        <v>3</v>
      </c>
      <c r="F479" s="1" t="s">
        <v>15</v>
      </c>
      <c r="G479" s="1" t="s">
        <v>455</v>
      </c>
      <c r="H479" s="1" t="s">
        <v>429</v>
      </c>
      <c r="I479" s="1">
        <v>104</v>
      </c>
      <c r="J479" s="1">
        <v>0</v>
      </c>
      <c r="K479" s="1">
        <v>53</v>
      </c>
      <c r="L479" s="1" t="s">
        <v>238</v>
      </c>
      <c r="M479" s="1" t="s">
        <v>1244</v>
      </c>
      <c r="N479" s="1" t="str">
        <f>VLOOKUP(A479,Locations!$A$2:$D$26644,2,0)</f>
        <v>63.536884237</v>
      </c>
      <c r="O479" s="1" t="str">
        <f>VLOOKUP(A479,Locations!$A$2:$D$26644,3,0)</f>
        <v>19.089376284</v>
      </c>
      <c r="P479" s="4">
        <f>VLOOKUP(A479,Locations!$A$2:$D$26644,4,0)</f>
        <v>42170</v>
      </c>
      <c r="Q479" s="1" t="s">
        <v>15136</v>
      </c>
      <c r="R479" s="1" t="s">
        <v>15137</v>
      </c>
      <c r="S479" s="4">
        <v>42170</v>
      </c>
    </row>
    <row r="480" spans="1:19" x14ac:dyDescent="0.35">
      <c r="A480" s="1">
        <v>47804506</v>
      </c>
      <c r="B480" s="1" t="s">
        <v>3</v>
      </c>
      <c r="F480" s="1" t="s">
        <v>220</v>
      </c>
      <c r="G480" s="1" t="s">
        <v>235</v>
      </c>
      <c r="H480" s="1" t="s">
        <v>1429</v>
      </c>
      <c r="I480" s="1">
        <v>415</v>
      </c>
      <c r="J480" s="1">
        <v>0</v>
      </c>
      <c r="K480" s="1">
        <v>50</v>
      </c>
      <c r="L480" s="1" t="s">
        <v>743</v>
      </c>
      <c r="M480" s="1" t="s">
        <v>1430</v>
      </c>
      <c r="N480" s="1" t="str">
        <f>VLOOKUP(A480,Locations!$A$2:$D$26644,2,0)</f>
        <v>63.387014978</v>
      </c>
      <c r="O480" s="1" t="str">
        <f>VLOOKUP(A480,Locations!$A$2:$D$26644,3,0)</f>
        <v>19.163406301</v>
      </c>
      <c r="P480" s="4">
        <f>VLOOKUP(A480,Locations!$A$2:$D$26644,4,0)</f>
        <v>42171</v>
      </c>
      <c r="Q480" s="1" t="s">
        <v>17578</v>
      </c>
      <c r="R480" s="1" t="s">
        <v>17579</v>
      </c>
      <c r="S480" s="4">
        <v>42171</v>
      </c>
    </row>
    <row r="481" spans="1:19" x14ac:dyDescent="0.35">
      <c r="A481" s="1">
        <v>47404436</v>
      </c>
      <c r="B481" s="1" t="s">
        <v>3</v>
      </c>
      <c r="F481" s="1" t="s">
        <v>975</v>
      </c>
      <c r="G481" s="1" t="s">
        <v>130</v>
      </c>
      <c r="H481" s="1" t="s">
        <v>1269</v>
      </c>
      <c r="I481" s="1" t="s">
        <v>1431</v>
      </c>
      <c r="J481" s="1">
        <v>1</v>
      </c>
      <c r="K481" s="1">
        <v>21</v>
      </c>
      <c r="L481" s="1" t="s">
        <v>540</v>
      </c>
      <c r="M481" s="1" t="s">
        <v>1432</v>
      </c>
      <c r="N481" s="1" t="str">
        <f>VLOOKUP(A481,Locations!$A$2:$D$26644,2,0)</f>
        <v>62.806092413</v>
      </c>
      <c r="O481" s="1" t="str">
        <f>VLOOKUP(A481,Locations!$A$2:$D$26644,3,0)</f>
        <v>18.198077927</v>
      </c>
      <c r="P481" s="4">
        <f>VLOOKUP(A481,Locations!$A$2:$D$26644,4,0)</f>
        <v>42154</v>
      </c>
      <c r="Q481" s="1" t="s">
        <v>41234</v>
      </c>
      <c r="R481" s="1" t="s">
        <v>41235</v>
      </c>
      <c r="S481" s="4">
        <v>42154</v>
      </c>
    </row>
    <row r="482" spans="1:19" x14ac:dyDescent="0.35">
      <c r="A482" s="1">
        <v>47044480</v>
      </c>
      <c r="B482" s="1" t="s">
        <v>3</v>
      </c>
      <c r="F482" s="1" t="s">
        <v>177</v>
      </c>
      <c r="G482" s="1" t="s">
        <v>749</v>
      </c>
      <c r="H482" s="1" t="s">
        <v>763</v>
      </c>
      <c r="I482" s="1" t="s">
        <v>633</v>
      </c>
      <c r="J482" s="1">
        <v>1</v>
      </c>
      <c r="K482" s="1" t="s">
        <v>551</v>
      </c>
      <c r="L482" s="1" t="s">
        <v>84</v>
      </c>
      <c r="M482" s="1" t="s">
        <v>1433</v>
      </c>
      <c r="N482" s="1" t="str">
        <f>VLOOKUP(A482,Locations!$A$2:$D$26644,2,0)</f>
        <v>63.236235335</v>
      </c>
      <c r="O482" s="1" t="str">
        <f>VLOOKUP(A482,Locations!$A$2:$D$26644,3,0)</f>
        <v>17.599263022</v>
      </c>
      <c r="P482" s="4">
        <f>VLOOKUP(A482,Locations!$A$2:$D$26644,4,0)</f>
        <v>42196</v>
      </c>
      <c r="Q482" s="1" t="s">
        <v>17108</v>
      </c>
      <c r="R482" s="1" t="s">
        <v>17109</v>
      </c>
      <c r="S482" s="4">
        <v>42196</v>
      </c>
    </row>
    <row r="483" spans="1:19" x14ac:dyDescent="0.35">
      <c r="A483" s="1">
        <v>47224454</v>
      </c>
      <c r="B483" s="1" t="s">
        <v>3</v>
      </c>
      <c r="F483" s="1" t="s">
        <v>22</v>
      </c>
      <c r="G483" s="1" t="s">
        <v>30</v>
      </c>
      <c r="H483" s="1" t="s">
        <v>1434</v>
      </c>
      <c r="I483" s="1" t="s">
        <v>781</v>
      </c>
      <c r="J483" s="1">
        <v>0</v>
      </c>
      <c r="K483" s="1" t="s">
        <v>1329</v>
      </c>
      <c r="L483" s="1" t="s">
        <v>92</v>
      </c>
      <c r="M483" s="1" t="s">
        <v>358</v>
      </c>
      <c r="N483" s="1" t="str">
        <f>VLOOKUP(A483,Locations!$A$2:$D$26644,2,0)</f>
        <v>62.985638973</v>
      </c>
      <c r="O483" s="1" t="str">
        <f>VLOOKUP(A483,Locations!$A$2:$D$26644,3,0)</f>
        <v>17.891277092</v>
      </c>
      <c r="P483" s="4">
        <f>VLOOKUP(A483,Locations!$A$2:$D$26644,4,0)</f>
        <v>42152</v>
      </c>
      <c r="Q483" s="1" t="s">
        <v>12688</v>
      </c>
      <c r="R483" s="1" t="s">
        <v>12689</v>
      </c>
      <c r="S483" s="4">
        <v>42152</v>
      </c>
    </row>
    <row r="484" spans="1:19" x14ac:dyDescent="0.35">
      <c r="A484" s="1">
        <v>47584494</v>
      </c>
      <c r="B484" s="1" t="s">
        <v>3</v>
      </c>
      <c r="F484" s="1" t="s">
        <v>15</v>
      </c>
      <c r="G484" s="1" t="s">
        <v>180</v>
      </c>
      <c r="H484" s="1" t="s">
        <v>1435</v>
      </c>
      <c r="I484" s="1" t="s">
        <v>1436</v>
      </c>
      <c r="J484" s="1">
        <v>0</v>
      </c>
      <c r="K484" s="1" t="s">
        <v>557</v>
      </c>
      <c r="L484" s="1" t="s">
        <v>1204</v>
      </c>
      <c r="M484" s="1" t="s">
        <v>1437</v>
      </c>
      <c r="N484" s="1" t="str">
        <f>VLOOKUP(A484,Locations!$A$2:$D$26644,2,0)</f>
        <v>63.305037384</v>
      </c>
      <c r="O484" s="1" t="str">
        <f>VLOOKUP(A484,Locations!$A$2:$D$26644,3,0)</f>
        <v>18.697103112</v>
      </c>
      <c r="P484" s="4">
        <f>VLOOKUP(A484,Locations!$A$2:$D$26644,4,0)</f>
        <v>42234</v>
      </c>
      <c r="Q484" s="1" t="s">
        <v>10690</v>
      </c>
      <c r="R484" s="1" t="s">
        <v>10691</v>
      </c>
      <c r="S484" s="4">
        <v>42234</v>
      </c>
    </row>
    <row r="485" spans="1:19" x14ac:dyDescent="0.35">
      <c r="A485" s="1">
        <v>47084488</v>
      </c>
      <c r="B485" s="1" t="s">
        <v>3</v>
      </c>
      <c r="F485" s="1" t="s">
        <v>49</v>
      </c>
      <c r="G485" s="1" t="s">
        <v>617</v>
      </c>
      <c r="H485" s="1" t="s">
        <v>354</v>
      </c>
      <c r="I485" s="1" t="s">
        <v>1000</v>
      </c>
      <c r="J485" s="1">
        <v>0</v>
      </c>
      <c r="K485" s="1" t="s">
        <v>1105</v>
      </c>
      <c r="L485" s="1" t="s">
        <v>53</v>
      </c>
      <c r="M485" s="1">
        <v>842</v>
      </c>
      <c r="N485" s="1" t="str">
        <f>VLOOKUP(A485,Locations!$A$2:$D$26644,2,0)</f>
        <v>63.303939221</v>
      </c>
      <c r="O485" s="1" t="str">
        <f>VLOOKUP(A485,Locations!$A$2:$D$26644,3,0)</f>
        <v>17.696654417</v>
      </c>
      <c r="P485" s="4">
        <f>VLOOKUP(A485,Locations!$A$2:$D$26644,4,0)</f>
        <v>42250</v>
      </c>
      <c r="Q485" s="1" t="s">
        <v>51426</v>
      </c>
      <c r="R485" s="1" t="s">
        <v>51427</v>
      </c>
      <c r="S485" s="4">
        <v>42250</v>
      </c>
    </row>
    <row r="486" spans="1:19" x14ac:dyDescent="0.35">
      <c r="A486" s="1">
        <v>46824490</v>
      </c>
      <c r="B486" s="1" t="s">
        <v>3</v>
      </c>
      <c r="F486" s="1" t="s">
        <v>84</v>
      </c>
      <c r="G486" s="1" t="s">
        <v>1438</v>
      </c>
      <c r="H486" s="1" t="s">
        <v>1173</v>
      </c>
      <c r="I486" s="1" t="s">
        <v>1439</v>
      </c>
      <c r="J486" s="1">
        <v>1</v>
      </c>
      <c r="K486" s="1" t="s">
        <v>237</v>
      </c>
      <c r="L486" s="1" t="s">
        <v>625</v>
      </c>
      <c r="M486" s="1" t="s">
        <v>1440</v>
      </c>
      <c r="N486" s="1" t="str">
        <f>VLOOKUP(A486,Locations!$A$2:$D$26644,2,0)</f>
        <v>63.346682967</v>
      </c>
      <c r="O486" s="1" t="str">
        <f>VLOOKUP(A486,Locations!$A$2:$D$26644,3,0)</f>
        <v>17.187768953</v>
      </c>
      <c r="P486" s="4">
        <f>VLOOKUP(A486,Locations!$A$2:$D$26644,4,0)</f>
        <v>42275</v>
      </c>
      <c r="Q486" s="1" t="s">
        <v>51428</v>
      </c>
      <c r="R486" s="1" t="s">
        <v>51429</v>
      </c>
      <c r="S486" s="4">
        <v>42275</v>
      </c>
    </row>
    <row r="487" spans="1:19" x14ac:dyDescent="0.35">
      <c r="A487" s="1">
        <v>47444448</v>
      </c>
      <c r="B487" s="1" t="s">
        <v>3</v>
      </c>
      <c r="F487" s="1" t="s">
        <v>49</v>
      </c>
      <c r="G487" s="1" t="s">
        <v>1077</v>
      </c>
      <c r="H487" s="1" t="s">
        <v>135</v>
      </c>
      <c r="I487" s="1" t="s">
        <v>1441</v>
      </c>
      <c r="J487" s="1">
        <v>1</v>
      </c>
      <c r="K487" s="1" t="s">
        <v>908</v>
      </c>
      <c r="L487" s="1" t="s">
        <v>51</v>
      </c>
      <c r="M487" s="1" t="s">
        <v>647</v>
      </c>
      <c r="N487" s="1" t="str">
        <f>VLOOKUP(A487,Locations!$A$2:$D$26644,2,0)</f>
        <v>62.909155265</v>
      </c>
      <c r="O487" s="1" t="str">
        <f>VLOOKUP(A487,Locations!$A$2:$D$26644,3,0)</f>
        <v>18.305272403</v>
      </c>
      <c r="P487" s="4">
        <f>VLOOKUP(A487,Locations!$A$2:$D$26644,4,0)</f>
        <v>42277</v>
      </c>
      <c r="Q487" s="1" t="s">
        <v>44448</v>
      </c>
      <c r="R487" s="1" t="s">
        <v>44449</v>
      </c>
      <c r="S487" s="4">
        <v>42277</v>
      </c>
    </row>
    <row r="488" spans="1:19" x14ac:dyDescent="0.35">
      <c r="A488" s="1">
        <v>47284486</v>
      </c>
      <c r="B488" s="1" t="s">
        <v>3</v>
      </c>
      <c r="F488" s="1" t="s">
        <v>22</v>
      </c>
      <c r="G488" s="1" t="s">
        <v>913</v>
      </c>
      <c r="H488" s="1" t="s">
        <v>547</v>
      </c>
      <c r="I488" s="1" t="s">
        <v>1442</v>
      </c>
      <c r="J488" s="1">
        <v>0</v>
      </c>
      <c r="K488" s="1" t="s">
        <v>306</v>
      </c>
      <c r="L488" s="1" t="s">
        <v>53</v>
      </c>
      <c r="M488" s="1" t="s">
        <v>1443</v>
      </c>
      <c r="N488" s="1" t="str">
        <f>VLOOKUP(A488,Locations!$A$2:$D$26644,2,0)</f>
        <v>63.265795591</v>
      </c>
      <c r="O488" s="1" t="str">
        <f>VLOOKUP(A488,Locations!$A$2:$D$26644,3,0)</f>
        <v>18.08598824</v>
      </c>
      <c r="P488" s="4">
        <f>VLOOKUP(A488,Locations!$A$2:$D$26644,4,0)</f>
        <v>42293</v>
      </c>
      <c r="Q488" s="1" t="s">
        <v>12660</v>
      </c>
      <c r="R488" s="1" t="s">
        <v>12661</v>
      </c>
      <c r="S488" s="4">
        <v>42293</v>
      </c>
    </row>
    <row r="489" spans="1:19" x14ac:dyDescent="0.35">
      <c r="A489" s="1">
        <v>44984224</v>
      </c>
      <c r="B489" s="1" t="s">
        <v>3</v>
      </c>
      <c r="F489" s="1" t="s">
        <v>54</v>
      </c>
      <c r="G489" s="1" t="s">
        <v>708</v>
      </c>
      <c r="H489" s="1" t="s">
        <v>253</v>
      </c>
      <c r="I489" s="1" t="s">
        <v>1444</v>
      </c>
      <c r="J489" s="1">
        <v>1</v>
      </c>
      <c r="K489" s="1" t="s">
        <v>261</v>
      </c>
      <c r="L489" s="1" t="s">
        <v>1030</v>
      </c>
      <c r="M489" s="1" t="s">
        <v>1445</v>
      </c>
      <c r="N489" s="1" t="str">
        <f>VLOOKUP(A489,Locations!$A$2:$D$26644,2,0)</f>
        <v>61.07987341</v>
      </c>
      <c r="O489" s="1" t="str">
        <f>VLOOKUP(A489,Locations!$A$2:$D$26644,3,0)</f>
        <v>13.270021102</v>
      </c>
      <c r="P489" s="4">
        <f>VLOOKUP(A489,Locations!$A$2:$D$26644,4,0)</f>
        <v>42161</v>
      </c>
      <c r="Q489" s="1" t="s">
        <v>23618</v>
      </c>
      <c r="R489" s="1" t="s">
        <v>23619</v>
      </c>
      <c r="S489" s="4">
        <v>42161</v>
      </c>
    </row>
    <row r="490" spans="1:19" x14ac:dyDescent="0.35">
      <c r="A490" s="1">
        <v>47184476</v>
      </c>
      <c r="B490" s="1" t="s">
        <v>3</v>
      </c>
      <c r="F490" s="1" t="s">
        <v>308</v>
      </c>
      <c r="G490" s="1" t="s">
        <v>347</v>
      </c>
      <c r="H490" s="1" t="s">
        <v>142</v>
      </c>
      <c r="I490" s="1">
        <v>51</v>
      </c>
      <c r="J490" s="1">
        <v>0</v>
      </c>
      <c r="K490" s="1" t="s">
        <v>167</v>
      </c>
      <c r="L490" s="1" t="s">
        <v>127</v>
      </c>
      <c r="M490" s="1" t="s">
        <v>168</v>
      </c>
      <c r="N490" s="1" t="str">
        <f>VLOOKUP(A490,Locations!$A$2:$D$26644,2,0)</f>
        <v>63.186545929</v>
      </c>
      <c r="O490" s="1" t="str">
        <f>VLOOKUP(A490,Locations!$A$2:$D$26644,3,0)</f>
        <v>17.865174014</v>
      </c>
      <c r="P490" s="4">
        <f>VLOOKUP(A490,Locations!$A$2:$D$26644,4,0)</f>
        <v>42173</v>
      </c>
      <c r="Q490" s="1" t="s">
        <v>17830</v>
      </c>
      <c r="R490" s="1" t="s">
        <v>17831</v>
      </c>
      <c r="S490" s="4">
        <v>42173</v>
      </c>
    </row>
    <row r="491" spans="1:19" x14ac:dyDescent="0.35">
      <c r="A491" s="1">
        <v>44464312</v>
      </c>
      <c r="B491" s="1" t="s">
        <v>3</v>
      </c>
      <c r="F491" s="1" t="s">
        <v>220</v>
      </c>
      <c r="G491" s="1" t="s">
        <v>1118</v>
      </c>
      <c r="H491" s="1" t="s">
        <v>643</v>
      </c>
      <c r="I491" s="1" t="s">
        <v>1446</v>
      </c>
      <c r="J491" s="1">
        <v>1</v>
      </c>
      <c r="K491" s="1">
        <v>44</v>
      </c>
      <c r="L491" s="1" t="s">
        <v>200</v>
      </c>
      <c r="M491" s="1" t="s">
        <v>1447</v>
      </c>
      <c r="N491" s="1" t="str">
        <f>VLOOKUP(A491,Locations!$A$2:$D$26644,2,0)</f>
        <v>61.890383568</v>
      </c>
      <c r="O491" s="1" t="str">
        <f>VLOOKUP(A491,Locations!$A$2:$D$26644,3,0)</f>
        <v>12.368268957</v>
      </c>
      <c r="P491" s="4">
        <f>VLOOKUP(A491,Locations!$A$2:$D$26644,4,0)</f>
        <v>42184</v>
      </c>
      <c r="Q491" s="1" t="s">
        <v>21766</v>
      </c>
      <c r="R491" s="1" t="s">
        <v>21767</v>
      </c>
      <c r="S491" s="4">
        <v>42184</v>
      </c>
    </row>
    <row r="492" spans="1:19" x14ac:dyDescent="0.35">
      <c r="A492" s="1">
        <v>48344784</v>
      </c>
      <c r="B492" s="1" t="s">
        <v>3</v>
      </c>
      <c r="F492" s="1" t="s">
        <v>177</v>
      </c>
      <c r="G492" s="1" t="s">
        <v>533</v>
      </c>
      <c r="H492" s="1" t="s">
        <v>428</v>
      </c>
      <c r="I492" s="1" t="s">
        <v>1448</v>
      </c>
      <c r="J492" s="1">
        <v>0</v>
      </c>
      <c r="K492" s="1" t="s">
        <v>442</v>
      </c>
      <c r="L492" s="1" t="s">
        <v>251</v>
      </c>
      <c r="M492" s="1" t="s">
        <v>1449</v>
      </c>
      <c r="N492" s="1" t="str">
        <f>VLOOKUP(A492,Locations!$A$2:$D$26644,2,0)</f>
        <v>65.794349726</v>
      </c>
      <c r="O492" s="1" t="str">
        <f>VLOOKUP(A492,Locations!$A$2:$D$26644,3,0)</f>
        <v>21.181342928</v>
      </c>
      <c r="P492" s="4">
        <f>VLOOKUP(A492,Locations!$A$2:$D$26644,4,0)</f>
        <v>42293</v>
      </c>
      <c r="Q492" s="1" t="s">
        <v>45406</v>
      </c>
      <c r="R492" s="1" t="s">
        <v>45407</v>
      </c>
      <c r="S492" s="4">
        <v>42293</v>
      </c>
    </row>
    <row r="493" spans="1:19" x14ac:dyDescent="0.35">
      <c r="A493" s="1">
        <v>44924250</v>
      </c>
      <c r="B493" s="1" t="s">
        <v>3</v>
      </c>
      <c r="F493" s="1" t="s">
        <v>45</v>
      </c>
      <c r="G493" s="1" t="s">
        <v>15</v>
      </c>
      <c r="H493" s="1" t="s">
        <v>886</v>
      </c>
      <c r="I493" s="1" t="s">
        <v>1450</v>
      </c>
      <c r="J493" s="1">
        <v>0</v>
      </c>
      <c r="K493" s="1" t="s">
        <v>1047</v>
      </c>
      <c r="L493" s="1" t="s">
        <v>1451</v>
      </c>
      <c r="M493" s="1" t="s">
        <v>1452</v>
      </c>
      <c r="N493" s="1" t="str">
        <f>VLOOKUP(A493,Locations!$A$2:$D$26644,2,0)</f>
        <v>61.316172209</v>
      </c>
      <c r="O493" s="1" t="str">
        <f>VLOOKUP(A493,Locations!$A$2:$D$26644,3,0)</f>
        <v>13.182311976</v>
      </c>
      <c r="P493" s="4">
        <f>VLOOKUP(A493,Locations!$A$2:$D$26644,4,0)</f>
        <v>42168</v>
      </c>
      <c r="Q493" s="1" t="s">
        <v>54680</v>
      </c>
      <c r="R493" s="1" t="s">
        <v>54681</v>
      </c>
      <c r="S493" s="4">
        <v>42168</v>
      </c>
    </row>
    <row r="494" spans="1:19" x14ac:dyDescent="0.35">
      <c r="A494" s="1">
        <v>44884264</v>
      </c>
      <c r="B494" s="1" t="s">
        <v>3</v>
      </c>
      <c r="F494" s="1" t="s">
        <v>28</v>
      </c>
      <c r="G494" s="1" t="s">
        <v>64</v>
      </c>
      <c r="H494" s="1" t="s">
        <v>1380</v>
      </c>
      <c r="I494" s="1" t="s">
        <v>1453</v>
      </c>
      <c r="J494" s="1">
        <v>0</v>
      </c>
      <c r="K494" s="1">
        <v>49</v>
      </c>
      <c r="L494" s="1" t="s">
        <v>1297</v>
      </c>
      <c r="M494" s="1" t="s">
        <v>1454</v>
      </c>
      <c r="N494" s="1" t="str">
        <f>VLOOKUP(A494,Locations!$A$2:$D$26644,2,0)</f>
        <v>61.443709306</v>
      </c>
      <c r="O494" s="1" t="str">
        <f>VLOOKUP(A494,Locations!$A$2:$D$26644,3,0)</f>
        <v>13.120216623</v>
      </c>
      <c r="P494" s="4">
        <f>VLOOKUP(A494,Locations!$A$2:$D$26644,4,0)</f>
        <v>42169</v>
      </c>
      <c r="Q494" s="1" t="s">
        <v>54266</v>
      </c>
      <c r="R494" s="1" t="s">
        <v>54267</v>
      </c>
      <c r="S494" s="4">
        <v>42169</v>
      </c>
    </row>
    <row r="495" spans="1:19" x14ac:dyDescent="0.35">
      <c r="A495" s="1">
        <v>44804256</v>
      </c>
      <c r="B495" s="1" t="s">
        <v>3</v>
      </c>
      <c r="F495" s="1" t="s">
        <v>45</v>
      </c>
      <c r="G495" s="1" t="s">
        <v>164</v>
      </c>
      <c r="H495" s="1" t="s">
        <v>1455</v>
      </c>
      <c r="I495" s="1">
        <v>67</v>
      </c>
      <c r="J495" s="1">
        <v>0</v>
      </c>
      <c r="K495" s="1" t="s">
        <v>361</v>
      </c>
      <c r="L495" s="1" t="s">
        <v>424</v>
      </c>
      <c r="M495" s="1" t="s">
        <v>1431</v>
      </c>
      <c r="N495" s="1" t="str">
        <f>VLOOKUP(A495,Locations!$A$2:$D$26644,2,0)</f>
        <v>61.37484552</v>
      </c>
      <c r="O495" s="1" t="str">
        <f>VLOOKUP(A495,Locations!$A$2:$D$26644,3,0)</f>
        <v>12.964250142</v>
      </c>
      <c r="P495" s="4">
        <f>VLOOKUP(A495,Locations!$A$2:$D$26644,4,0)</f>
        <v>42169</v>
      </c>
      <c r="Q495" s="1" t="s">
        <v>22124</v>
      </c>
      <c r="R495" s="1" t="s">
        <v>22125</v>
      </c>
      <c r="S495" s="4">
        <v>42169</v>
      </c>
    </row>
    <row r="496" spans="1:19" x14ac:dyDescent="0.35">
      <c r="A496" s="1">
        <v>44744286</v>
      </c>
      <c r="B496" s="1" t="s">
        <v>3</v>
      </c>
      <c r="F496" s="1" t="s">
        <v>28</v>
      </c>
      <c r="G496" s="1" t="s">
        <v>292</v>
      </c>
      <c r="H496" s="1" t="s">
        <v>1456</v>
      </c>
      <c r="I496" s="1" t="s">
        <v>1457</v>
      </c>
      <c r="J496" s="1">
        <v>0</v>
      </c>
      <c r="K496" s="1" t="s">
        <v>577</v>
      </c>
      <c r="L496" s="1" t="s">
        <v>1231</v>
      </c>
      <c r="M496" s="1" t="s">
        <v>1458</v>
      </c>
      <c r="N496" s="1" t="str">
        <f>VLOOKUP(A496,Locations!$A$2:$D$26644,2,0)</f>
        <v>61.646996383</v>
      </c>
      <c r="O496" s="1" t="str">
        <f>VLOOKUP(A496,Locations!$A$2:$D$26644,3,0)</f>
        <v>12.876788377</v>
      </c>
      <c r="P496" s="4">
        <f>VLOOKUP(A496,Locations!$A$2:$D$26644,4,0)</f>
        <v>42172</v>
      </c>
      <c r="Q496" s="1" t="s">
        <v>23260</v>
      </c>
      <c r="R496" s="1" t="s">
        <v>23261</v>
      </c>
      <c r="S496" s="4">
        <v>42172</v>
      </c>
    </row>
    <row r="497" spans="1:19" x14ac:dyDescent="0.35">
      <c r="A497" s="1">
        <v>44644288</v>
      </c>
      <c r="B497" s="1" t="s">
        <v>3</v>
      </c>
      <c r="F497" s="1" t="s">
        <v>54</v>
      </c>
      <c r="G497" s="1" t="s">
        <v>84</v>
      </c>
      <c r="H497" s="1">
        <v>235</v>
      </c>
      <c r="I497" s="1" t="s">
        <v>1227</v>
      </c>
      <c r="J497" s="1">
        <v>0</v>
      </c>
      <c r="K497" s="1" t="s">
        <v>557</v>
      </c>
      <c r="L497" s="1" t="s">
        <v>71</v>
      </c>
      <c r="M497" s="1" t="s">
        <v>1459</v>
      </c>
      <c r="N497" s="1" t="str">
        <f>VLOOKUP(A497,Locations!$A$2:$D$26644,2,0)</f>
        <v>61.668546972</v>
      </c>
      <c r="O497" s="1" t="str">
        <f>VLOOKUP(A497,Locations!$A$2:$D$26644,3,0)</f>
        <v>12.69048176</v>
      </c>
      <c r="P497" s="4">
        <f>VLOOKUP(A497,Locations!$A$2:$D$26644,4,0)</f>
        <v>42172</v>
      </c>
      <c r="Q497" s="1" t="s">
        <v>25560</v>
      </c>
      <c r="R497" s="1" t="s">
        <v>25561</v>
      </c>
      <c r="S497" s="4">
        <v>42172</v>
      </c>
    </row>
    <row r="498" spans="1:19" x14ac:dyDescent="0.35">
      <c r="A498" s="1">
        <v>47044440</v>
      </c>
      <c r="B498" s="1" t="s">
        <v>3</v>
      </c>
      <c r="F498" s="1" t="s">
        <v>177</v>
      </c>
      <c r="G498" s="1" t="s">
        <v>64</v>
      </c>
      <c r="H498" s="1" t="s">
        <v>403</v>
      </c>
      <c r="I498" s="1" t="s">
        <v>1460</v>
      </c>
      <c r="J498" s="1">
        <v>1</v>
      </c>
      <c r="K498" s="1" t="s">
        <v>1417</v>
      </c>
      <c r="L498" s="1" t="s">
        <v>1287</v>
      </c>
      <c r="M498" s="1" t="s">
        <v>1461</v>
      </c>
      <c r="N498" s="1" t="str">
        <f>VLOOKUP(A498,Locations!$A$2:$D$26644,2,0)</f>
        <v>62.878083749</v>
      </c>
      <c r="O498" s="1" t="str">
        <f>VLOOKUP(A498,Locations!$A$2:$D$26644,3,0)</f>
        <v>17.508359415</v>
      </c>
      <c r="P498" s="4">
        <f>VLOOKUP(A498,Locations!$A$2:$D$26644,4,0)</f>
        <v>42163</v>
      </c>
      <c r="Q498" s="1" t="s">
        <v>17098</v>
      </c>
      <c r="R498" s="1" t="s">
        <v>17099</v>
      </c>
      <c r="S498" s="4">
        <v>42163</v>
      </c>
    </row>
    <row r="499" spans="1:19" x14ac:dyDescent="0.35">
      <c r="A499" s="1">
        <v>44464330</v>
      </c>
      <c r="B499" s="1" t="s">
        <v>3</v>
      </c>
      <c r="F499" s="1" t="s">
        <v>138</v>
      </c>
      <c r="G499" s="1" t="s">
        <v>980</v>
      </c>
      <c r="H499" s="1" t="s">
        <v>510</v>
      </c>
      <c r="I499" s="1">
        <v>456</v>
      </c>
      <c r="J499" s="1">
        <v>0</v>
      </c>
      <c r="K499" s="1" t="s">
        <v>703</v>
      </c>
      <c r="L499" s="1" t="s">
        <v>341</v>
      </c>
      <c r="M499" s="1" t="s">
        <v>682</v>
      </c>
      <c r="N499" s="1" t="str">
        <f>VLOOKUP(A499,Locations!$A$2:$D$26644,2,0)</f>
        <v>62.052433868</v>
      </c>
      <c r="O499" s="1" t="str">
        <f>VLOOKUP(A499,Locations!$A$2:$D$26644,3,0)</f>
        <v>12.380571047</v>
      </c>
      <c r="P499" s="4">
        <f>VLOOKUP(A499,Locations!$A$2:$D$26644,4,0)</f>
        <v>42183</v>
      </c>
      <c r="Q499" s="1" t="s">
        <v>50800</v>
      </c>
      <c r="R499" s="1" t="s">
        <v>50801</v>
      </c>
      <c r="S499" s="4">
        <v>42183</v>
      </c>
    </row>
    <row r="500" spans="1:19" x14ac:dyDescent="0.35">
      <c r="A500" s="1">
        <v>47804574</v>
      </c>
      <c r="B500" s="1" t="s">
        <v>3</v>
      </c>
      <c r="F500" s="1" t="s">
        <v>28</v>
      </c>
      <c r="G500" s="1" t="s">
        <v>84</v>
      </c>
      <c r="H500" s="1" t="s">
        <v>1462</v>
      </c>
      <c r="I500" s="1" t="s">
        <v>1463</v>
      </c>
      <c r="J500" s="1">
        <v>0</v>
      </c>
      <c r="K500" s="1" t="s">
        <v>954</v>
      </c>
      <c r="L500" s="1">
        <v>14</v>
      </c>
      <c r="M500" s="1" t="s">
        <v>1271</v>
      </c>
      <c r="N500" s="1" t="str">
        <f>VLOOKUP(A500,Locations!$A$2:$D$26644,2,0)</f>
        <v>63.994017342</v>
      </c>
      <c r="O500" s="1" t="str">
        <f>VLOOKUP(A500,Locations!$A$2:$D$26644,3,0)</f>
        <v>19.357955747</v>
      </c>
      <c r="P500" s="4">
        <f>VLOOKUP(A500,Locations!$A$2:$D$26644,4,0)</f>
        <v>42289</v>
      </c>
      <c r="Q500" s="1" t="s">
        <v>38022</v>
      </c>
      <c r="R500" s="1" t="s">
        <v>38023</v>
      </c>
      <c r="S500" s="4">
        <v>42289</v>
      </c>
    </row>
    <row r="501" spans="1:19" x14ac:dyDescent="0.35">
      <c r="A501" s="1">
        <v>47103766</v>
      </c>
      <c r="B501" s="1" t="s">
        <v>3</v>
      </c>
      <c r="F501" s="1" t="s">
        <v>220</v>
      </c>
      <c r="G501" s="1" t="s">
        <v>171</v>
      </c>
      <c r="H501" s="1">
        <v>12</v>
      </c>
      <c r="I501" s="1" t="s">
        <v>1464</v>
      </c>
      <c r="J501" s="1">
        <v>0</v>
      </c>
      <c r="K501" s="1" t="s">
        <v>557</v>
      </c>
      <c r="L501" s="1" t="s">
        <v>33</v>
      </c>
      <c r="M501" s="1" t="s">
        <v>340</v>
      </c>
      <c r="N501" s="1" t="str">
        <f>VLOOKUP(A501,Locations!$A$2:$D$26644,2,0)</f>
        <v>56.8410359</v>
      </c>
      <c r="O501" s="1" t="str">
        <f>VLOOKUP(A501,Locations!$A$2:$D$26644,3,0)</f>
        <v>16.377346394</v>
      </c>
      <c r="P501" s="4">
        <f>VLOOKUP(A501,Locations!$A$2:$D$26644,4,0)</f>
        <v>42320</v>
      </c>
      <c r="Q501" s="1" t="s">
        <v>49460</v>
      </c>
      <c r="R501" s="1" t="s">
        <v>49461</v>
      </c>
      <c r="S501" s="4">
        <v>42320</v>
      </c>
    </row>
    <row r="502" spans="1:19" x14ac:dyDescent="0.35">
      <c r="A502" s="1">
        <v>46823806</v>
      </c>
      <c r="B502" s="1" t="s">
        <v>3</v>
      </c>
      <c r="F502" s="1" t="s">
        <v>92</v>
      </c>
      <c r="G502" s="1" t="s">
        <v>1465</v>
      </c>
      <c r="H502" s="1" t="s">
        <v>545</v>
      </c>
      <c r="I502" s="1" t="s">
        <v>390</v>
      </c>
      <c r="J502" s="1">
        <v>1</v>
      </c>
      <c r="K502" s="1" t="s">
        <v>1018</v>
      </c>
      <c r="L502" s="1" t="s">
        <v>1466</v>
      </c>
      <c r="M502" s="1" t="s">
        <v>1467</v>
      </c>
      <c r="N502" s="1" t="str">
        <f>VLOOKUP(A502,Locations!$A$2:$D$26644,2,0)</f>
        <v>57.220728791</v>
      </c>
      <c r="O502" s="1" t="str">
        <f>VLOOKUP(A502,Locations!$A$2:$D$26644,3,0)</f>
        <v>15.976955326</v>
      </c>
      <c r="P502" s="4">
        <f>VLOOKUP(A502,Locations!$A$2:$D$26644,4,0)</f>
        <v>42322</v>
      </c>
      <c r="Q502" s="1" t="s">
        <v>42906</v>
      </c>
      <c r="R502" s="1" t="s">
        <v>42907</v>
      </c>
      <c r="S502" s="4">
        <v>42322</v>
      </c>
    </row>
    <row r="503" spans="1:19" x14ac:dyDescent="0.35">
      <c r="A503" s="1">
        <v>47043788</v>
      </c>
      <c r="B503" s="1" t="s">
        <v>3</v>
      </c>
      <c r="F503" s="1" t="s">
        <v>220</v>
      </c>
      <c r="G503" s="1" t="s">
        <v>115</v>
      </c>
      <c r="H503" s="1" t="s">
        <v>771</v>
      </c>
      <c r="I503" s="1">
        <v>520</v>
      </c>
      <c r="J503" s="1">
        <v>0</v>
      </c>
      <c r="K503" s="1" t="s">
        <v>1468</v>
      </c>
      <c r="L503" s="1" t="s">
        <v>1466</v>
      </c>
      <c r="M503" s="1" t="s">
        <v>1469</v>
      </c>
      <c r="N503" s="1" t="str">
        <f>VLOOKUP(A503,Locations!$A$2:$D$26644,2,0)</f>
        <v>57.042662587</v>
      </c>
      <c r="O503" s="1" t="str">
        <f>VLOOKUP(A503,Locations!$A$2:$D$26644,3,0)</f>
        <v>16.312270119</v>
      </c>
      <c r="P503" s="4">
        <f>VLOOKUP(A503,Locations!$A$2:$D$26644,4,0)</f>
        <v>42321</v>
      </c>
      <c r="Q503" s="1" t="s">
        <v>15634</v>
      </c>
      <c r="R503" s="1" t="s">
        <v>15635</v>
      </c>
      <c r="S503" s="4">
        <v>42321</v>
      </c>
    </row>
    <row r="504" spans="1:19" x14ac:dyDescent="0.35">
      <c r="A504" s="1">
        <v>46643798</v>
      </c>
      <c r="B504" s="1" t="s">
        <v>3</v>
      </c>
      <c r="F504" s="1" t="s">
        <v>177</v>
      </c>
      <c r="G504" s="1" t="s">
        <v>100</v>
      </c>
      <c r="H504" s="1" t="s">
        <v>910</v>
      </c>
      <c r="I504" s="1" t="s">
        <v>1470</v>
      </c>
      <c r="J504" s="1">
        <v>0</v>
      </c>
      <c r="K504" s="1">
        <v>41</v>
      </c>
      <c r="L504" s="1" t="s">
        <v>233</v>
      </c>
      <c r="M504" s="1" t="s">
        <v>1240</v>
      </c>
      <c r="N504" s="1" t="str">
        <f>VLOOKUP(A504,Locations!$A$2:$D$26644,2,0)</f>
        <v>57.162234123</v>
      </c>
      <c r="O504" s="1" t="str">
        <f>VLOOKUP(A504,Locations!$A$2:$D$26644,3,0)</f>
        <v>15.669328462</v>
      </c>
      <c r="P504" s="4">
        <f>VLOOKUP(A504,Locations!$A$2:$D$26644,4,0)</f>
        <v>42321</v>
      </c>
      <c r="Q504" s="1" t="s">
        <v>39382</v>
      </c>
      <c r="R504" s="1" t="s">
        <v>39383</v>
      </c>
      <c r="S504" s="4">
        <v>42321</v>
      </c>
    </row>
    <row r="505" spans="1:19" x14ac:dyDescent="0.35">
      <c r="A505" s="1">
        <v>46923808</v>
      </c>
      <c r="B505" s="1" t="s">
        <v>3</v>
      </c>
      <c r="F505" s="1" t="s">
        <v>15</v>
      </c>
      <c r="G505" s="1" t="s">
        <v>314</v>
      </c>
      <c r="H505" s="1" t="s">
        <v>719</v>
      </c>
      <c r="I505" s="1" t="s">
        <v>1471</v>
      </c>
      <c r="J505" s="1">
        <v>0</v>
      </c>
      <c r="K505" s="1" t="s">
        <v>1243</v>
      </c>
      <c r="L505" s="1" t="s">
        <v>1277</v>
      </c>
      <c r="M505" s="1">
        <v>283</v>
      </c>
      <c r="N505" s="1" t="str">
        <f>VLOOKUP(A505,Locations!$A$2:$D$26644,2,0)</f>
        <v>57.231031599</v>
      </c>
      <c r="O505" s="1" t="str">
        <f>VLOOKUP(A505,Locations!$A$2:$D$26644,3,0)</f>
        <v>16.14468383</v>
      </c>
      <c r="P505" s="4">
        <f>VLOOKUP(A505,Locations!$A$2:$D$26644,4,0)</f>
        <v>42322</v>
      </c>
      <c r="Q505" s="1" t="s">
        <v>19818</v>
      </c>
      <c r="R505" s="1" t="s">
        <v>19819</v>
      </c>
      <c r="S505" s="4">
        <v>42322</v>
      </c>
    </row>
    <row r="506" spans="1:19" x14ac:dyDescent="0.35">
      <c r="A506" s="1">
        <v>47084448</v>
      </c>
      <c r="B506" s="1" t="s">
        <v>3</v>
      </c>
      <c r="F506" s="1" t="s">
        <v>177</v>
      </c>
      <c r="G506" s="1" t="s">
        <v>85</v>
      </c>
      <c r="H506" s="1" t="s">
        <v>1472</v>
      </c>
      <c r="I506" s="1" t="s">
        <v>633</v>
      </c>
      <c r="J506" s="1">
        <v>1</v>
      </c>
      <c r="K506" s="1" t="s">
        <v>551</v>
      </c>
      <c r="L506" s="1" t="s">
        <v>22</v>
      </c>
      <c r="M506" s="1" t="s">
        <v>1473</v>
      </c>
      <c r="N506" s="1" t="str">
        <f>VLOOKUP(A506,Locations!$A$2:$D$26644,2,0)</f>
        <v>62.945835095</v>
      </c>
      <c r="O506" s="1" t="str">
        <f>VLOOKUP(A506,Locations!$A$2:$D$26644,3,0)</f>
        <v>17.604323821</v>
      </c>
      <c r="P506" s="4">
        <f>VLOOKUP(A506,Locations!$A$2:$D$26644,4,0)</f>
        <v>42150</v>
      </c>
      <c r="Q506" s="1" t="s">
        <v>19544</v>
      </c>
      <c r="R506" s="1" t="s">
        <v>19545</v>
      </c>
      <c r="S506" s="4">
        <v>42150</v>
      </c>
    </row>
    <row r="507" spans="1:19" x14ac:dyDescent="0.35">
      <c r="A507" s="1">
        <v>44884300</v>
      </c>
      <c r="B507" s="1" t="s">
        <v>3</v>
      </c>
      <c r="F507" s="1" t="s">
        <v>49</v>
      </c>
      <c r="G507" s="1" t="s">
        <v>30</v>
      </c>
      <c r="H507" s="1" t="s">
        <v>1204</v>
      </c>
      <c r="I507" s="1" t="s">
        <v>1474</v>
      </c>
      <c r="J507" s="1">
        <v>1</v>
      </c>
      <c r="K507" s="1" t="s">
        <v>282</v>
      </c>
      <c r="L507" s="1" t="s">
        <v>640</v>
      </c>
      <c r="M507" s="1">
        <v>276</v>
      </c>
      <c r="N507" s="1" t="str">
        <f>VLOOKUP(A507,Locations!$A$2:$D$26644,2,0)</f>
        <v>61.767576034</v>
      </c>
      <c r="O507" s="1" t="str">
        <f>VLOOKUP(A507,Locations!$A$2:$D$26644,3,0)</f>
        <v>13.152224869</v>
      </c>
      <c r="P507" s="4">
        <f>VLOOKUP(A507,Locations!$A$2:$D$26644,4,0)</f>
        <v>42174</v>
      </c>
      <c r="Q507" s="1" t="s">
        <v>34224</v>
      </c>
      <c r="R507" s="1" t="s">
        <v>34225</v>
      </c>
      <c r="S507" s="4">
        <v>42174</v>
      </c>
    </row>
    <row r="508" spans="1:19" x14ac:dyDescent="0.35">
      <c r="A508" s="1">
        <v>46424602</v>
      </c>
      <c r="B508" s="1" t="s">
        <v>3</v>
      </c>
      <c r="F508" s="1" t="s">
        <v>54</v>
      </c>
      <c r="G508" s="1" t="s">
        <v>182</v>
      </c>
      <c r="H508" s="1" t="s">
        <v>89</v>
      </c>
      <c r="I508" s="1" t="s">
        <v>385</v>
      </c>
      <c r="J508" s="1">
        <v>0</v>
      </c>
      <c r="K508" s="1">
        <v>17</v>
      </c>
      <c r="L508" s="1" t="s">
        <v>231</v>
      </c>
      <c r="M508" s="1" t="s">
        <v>596</v>
      </c>
      <c r="N508" s="1" t="str">
        <f>VLOOKUP(A508,Locations!$A$2:$D$26644,2,0)</f>
        <v>64.386755587</v>
      </c>
      <c r="O508" s="1" t="str">
        <f>VLOOKUP(A508,Locations!$A$2:$D$26644,3,0)</f>
        <v>16.62360815</v>
      </c>
      <c r="P508" s="4">
        <f>VLOOKUP(A508,Locations!$A$2:$D$26644,4,0)</f>
        <v>42190</v>
      </c>
      <c r="Q508" s="1" t="s">
        <v>38510</v>
      </c>
      <c r="R508" s="1" t="s">
        <v>38511</v>
      </c>
      <c r="S508" s="4">
        <v>42190</v>
      </c>
    </row>
    <row r="509" spans="1:19" x14ac:dyDescent="0.35">
      <c r="A509" s="1">
        <v>46904484</v>
      </c>
      <c r="B509" s="1" t="s">
        <v>3</v>
      </c>
      <c r="F509" s="1" t="s">
        <v>177</v>
      </c>
      <c r="G509" s="1" t="s">
        <v>59</v>
      </c>
      <c r="H509" s="1" t="s">
        <v>1475</v>
      </c>
      <c r="I509" s="1">
        <v>38</v>
      </c>
      <c r="J509" s="1">
        <v>0</v>
      </c>
      <c r="K509" s="1" t="s">
        <v>1476</v>
      </c>
      <c r="L509" s="1" t="s">
        <v>1477</v>
      </c>
      <c r="M509" s="1" t="s">
        <v>667</v>
      </c>
      <c r="N509" s="1" t="str">
        <f>VLOOKUP(A509,Locations!$A$2:$D$26644,2,0)</f>
        <v>63.28546952</v>
      </c>
      <c r="O509" s="1" t="str">
        <f>VLOOKUP(A509,Locations!$A$2:$D$26644,3,0)</f>
        <v>17.332481656</v>
      </c>
      <c r="P509" s="4">
        <f>VLOOKUP(A509,Locations!$A$2:$D$26644,4,0)</f>
        <v>42313</v>
      </c>
      <c r="Q509" s="1" t="s">
        <v>19300</v>
      </c>
      <c r="R509" s="1" t="s">
        <v>19301</v>
      </c>
      <c r="S509" s="4">
        <v>42313</v>
      </c>
    </row>
    <row r="510" spans="1:19" x14ac:dyDescent="0.35">
      <c r="A510" s="1">
        <v>47284770</v>
      </c>
      <c r="B510" s="1" t="s">
        <v>3</v>
      </c>
      <c r="F510" s="1" t="s">
        <v>49</v>
      </c>
      <c r="G510" s="1" t="s">
        <v>314</v>
      </c>
      <c r="H510" s="1" t="s">
        <v>1478</v>
      </c>
      <c r="I510" s="1" t="s">
        <v>206</v>
      </c>
      <c r="J510" s="1">
        <v>0</v>
      </c>
      <c r="K510" s="1">
        <v>16</v>
      </c>
      <c r="L510" s="1" t="s">
        <v>32</v>
      </c>
      <c r="M510" s="1" t="s">
        <v>638</v>
      </c>
      <c r="N510" s="1" t="str">
        <f>VLOOKUP(A510,Locations!$A$2:$D$26644,2,0)</f>
        <v>65.806904581</v>
      </c>
      <c r="O510" s="1" t="str">
        <f>VLOOKUP(A510,Locations!$A$2:$D$26644,3,0)</f>
        <v>18.858211705</v>
      </c>
      <c r="P510" s="4">
        <f>VLOOKUP(A510,Locations!$A$2:$D$26644,4,0)</f>
        <v>42174</v>
      </c>
      <c r="Q510" s="1" t="s">
        <v>12104</v>
      </c>
      <c r="R510" s="1" t="s">
        <v>12105</v>
      </c>
      <c r="S510" s="4">
        <v>42174</v>
      </c>
    </row>
    <row r="511" spans="1:19" x14ac:dyDescent="0.35">
      <c r="A511" s="1">
        <v>47304768</v>
      </c>
      <c r="B511" s="1" t="s">
        <v>3</v>
      </c>
      <c r="F511" s="1" t="s">
        <v>22</v>
      </c>
      <c r="G511" s="1" t="s">
        <v>481</v>
      </c>
      <c r="H511" s="1" t="s">
        <v>1479</v>
      </c>
      <c r="I511" s="1" t="s">
        <v>713</v>
      </c>
      <c r="J511" s="1">
        <v>0</v>
      </c>
      <c r="K511" s="1" t="s">
        <v>577</v>
      </c>
      <c r="L511" s="1" t="s">
        <v>975</v>
      </c>
      <c r="M511" s="1" t="s">
        <v>1480</v>
      </c>
      <c r="N511" s="1" t="str">
        <f>VLOOKUP(A511,Locations!$A$2:$D$26644,2,0)</f>
        <v>65.786707509</v>
      </c>
      <c r="O511" s="1" t="str">
        <f>VLOOKUP(A511,Locations!$A$2:$D$26644,3,0)</f>
        <v>18.895198499</v>
      </c>
      <c r="P511" s="4">
        <f>VLOOKUP(A511,Locations!$A$2:$D$26644,4,0)</f>
        <v>42174</v>
      </c>
      <c r="Q511" s="1" t="s">
        <v>12566</v>
      </c>
      <c r="R511" s="1" t="s">
        <v>12567</v>
      </c>
      <c r="S511" s="4">
        <v>42174</v>
      </c>
    </row>
    <row r="512" spans="1:19" x14ac:dyDescent="0.35">
      <c r="A512" s="1">
        <v>47144598</v>
      </c>
      <c r="B512" s="1" t="s">
        <v>3</v>
      </c>
      <c r="F512" s="1" t="s">
        <v>177</v>
      </c>
      <c r="G512" s="1" t="s">
        <v>714</v>
      </c>
      <c r="H512" s="1" t="s">
        <v>1481</v>
      </c>
      <c r="I512" s="1" t="s">
        <v>1482</v>
      </c>
      <c r="J512" s="1">
        <v>0</v>
      </c>
      <c r="K512" s="1" t="s">
        <v>551</v>
      </c>
      <c r="L512" s="1" t="s">
        <v>540</v>
      </c>
      <c r="M512" s="1" t="s">
        <v>1483</v>
      </c>
      <c r="N512" s="1" t="str">
        <f>VLOOKUP(A512,Locations!$A$2:$D$26644,2,0)</f>
        <v>64.28265343</v>
      </c>
      <c r="O512" s="1" t="str">
        <f>VLOOKUP(A512,Locations!$A$2:$D$26644,3,0)</f>
        <v>18.086550397</v>
      </c>
      <c r="P512" s="4">
        <f>VLOOKUP(A512,Locations!$A$2:$D$26644,4,0)</f>
        <v>42159</v>
      </c>
      <c r="Q512" s="1" t="s">
        <v>35218</v>
      </c>
      <c r="R512" s="1" t="s">
        <v>35219</v>
      </c>
      <c r="S512" s="4">
        <v>42159</v>
      </c>
    </row>
    <row r="513" spans="1:19" x14ac:dyDescent="0.35">
      <c r="A513" s="1">
        <v>47184602</v>
      </c>
      <c r="B513" s="1" t="s">
        <v>3</v>
      </c>
      <c r="F513" s="1" t="s">
        <v>64</v>
      </c>
      <c r="G513" s="1" t="s">
        <v>1153</v>
      </c>
      <c r="H513" s="1" t="s">
        <v>48</v>
      </c>
      <c r="I513" s="1" t="s">
        <v>1484</v>
      </c>
      <c r="J513" s="1">
        <v>0</v>
      </c>
      <c r="K513" s="1" t="s">
        <v>614</v>
      </c>
      <c r="L513" s="1">
        <v>16</v>
      </c>
      <c r="M513" s="1">
        <v>465</v>
      </c>
      <c r="N513" s="1" t="str">
        <f>VLOOKUP(A513,Locations!$A$2:$D$26644,2,0)</f>
        <v>64.314271087</v>
      </c>
      <c r="O513" s="1" t="str">
        <f>VLOOKUP(A513,Locations!$A$2:$D$26644,3,0)</f>
        <v>18.17846883</v>
      </c>
      <c r="P513" s="4">
        <f>VLOOKUP(A513,Locations!$A$2:$D$26644,4,0)</f>
        <v>42160</v>
      </c>
      <c r="Q513" s="1" t="s">
        <v>55266</v>
      </c>
      <c r="R513" s="1" t="s">
        <v>55267</v>
      </c>
      <c r="S513" s="4">
        <v>42160</v>
      </c>
    </row>
    <row r="514" spans="1:19" x14ac:dyDescent="0.35">
      <c r="A514" s="1">
        <v>46684602</v>
      </c>
      <c r="B514" s="1" t="s">
        <v>3</v>
      </c>
      <c r="F514" s="1" t="s">
        <v>177</v>
      </c>
      <c r="G514" s="1" t="s">
        <v>899</v>
      </c>
      <c r="H514" s="1">
        <v>8</v>
      </c>
      <c r="I514" s="1" t="s">
        <v>1485</v>
      </c>
      <c r="J514" s="1">
        <v>0</v>
      </c>
      <c r="K514" s="1" t="s">
        <v>908</v>
      </c>
      <c r="L514" s="1" t="s">
        <v>213</v>
      </c>
      <c r="M514" s="1" t="s">
        <v>316</v>
      </c>
      <c r="N514" s="1" t="str">
        <f>VLOOKUP(A514,Locations!$A$2:$D$26644,2,0)</f>
        <v>64.363664522</v>
      </c>
      <c r="O514" s="1" t="str">
        <f>VLOOKUP(A514,Locations!$A$2:$D$26644,3,0)</f>
        <v>17.156378567</v>
      </c>
      <c r="P514" s="4">
        <f>VLOOKUP(A514,Locations!$A$2:$D$26644,4,0)</f>
        <v>42173</v>
      </c>
      <c r="Q514" s="1" t="s">
        <v>3806</v>
      </c>
      <c r="R514" s="1" t="s">
        <v>3807</v>
      </c>
      <c r="S514" s="4">
        <v>42173</v>
      </c>
    </row>
    <row r="515" spans="1:19" x14ac:dyDescent="0.35">
      <c r="A515" s="1">
        <v>49144846</v>
      </c>
      <c r="B515" s="1" t="s">
        <v>3</v>
      </c>
      <c r="F515" s="1" t="s">
        <v>177</v>
      </c>
      <c r="G515" s="1" t="s">
        <v>668</v>
      </c>
      <c r="H515" s="1" t="s">
        <v>1486</v>
      </c>
      <c r="I515" s="1" t="s">
        <v>559</v>
      </c>
      <c r="J515" s="1">
        <v>0</v>
      </c>
      <c r="K515" s="1" t="s">
        <v>546</v>
      </c>
      <c r="L515" s="1" t="s">
        <v>121</v>
      </c>
      <c r="M515" s="1">
        <v>27</v>
      </c>
      <c r="N515" s="1" t="str">
        <f>VLOOKUP(A515,Locations!$A$2:$D$26644,2,0)</f>
        <v>66.218552895</v>
      </c>
      <c r="O515" s="1" t="str">
        <f>VLOOKUP(A515,Locations!$A$2:$D$26644,3,0)</f>
        <v>23.161929899</v>
      </c>
      <c r="P515" s="4">
        <f>VLOOKUP(A515,Locations!$A$2:$D$26644,4,0)</f>
        <v>42152</v>
      </c>
      <c r="Q515" s="1" t="s">
        <v>13252</v>
      </c>
      <c r="R515" s="1" t="s">
        <v>13253</v>
      </c>
      <c r="S515" s="4">
        <v>42152</v>
      </c>
    </row>
    <row r="516" spans="1:19" x14ac:dyDescent="0.35">
      <c r="A516" s="1">
        <v>46644580</v>
      </c>
      <c r="B516" s="1" t="s">
        <v>3</v>
      </c>
      <c r="F516" s="1" t="s">
        <v>45</v>
      </c>
      <c r="G516" s="1" t="s">
        <v>72</v>
      </c>
      <c r="H516" s="1" t="s">
        <v>777</v>
      </c>
      <c r="I516" s="1" t="s">
        <v>582</v>
      </c>
      <c r="J516" s="1">
        <v>1</v>
      </c>
      <c r="K516" s="1" t="s">
        <v>1487</v>
      </c>
      <c r="L516" s="1" t="s">
        <v>466</v>
      </c>
      <c r="M516" s="1" t="s">
        <v>1488</v>
      </c>
      <c r="N516" s="1" t="str">
        <f>VLOOKUP(A516,Locations!$A$2:$D$26644,2,0)</f>
        <v>64.170002858</v>
      </c>
      <c r="O516" s="1" t="str">
        <f>VLOOKUP(A516,Locations!$A$2:$D$26644,3,0)</f>
        <v>17.025262071</v>
      </c>
      <c r="P516" s="4">
        <f>VLOOKUP(A516,Locations!$A$2:$D$26644,4,0)</f>
        <v>42188</v>
      </c>
      <c r="Q516" s="1" t="s">
        <v>34718</v>
      </c>
      <c r="R516" s="1" t="s">
        <v>34719</v>
      </c>
      <c r="S516" s="4">
        <v>42188</v>
      </c>
    </row>
    <row r="517" spans="1:19" x14ac:dyDescent="0.35">
      <c r="A517" s="1">
        <v>49424820</v>
      </c>
      <c r="B517" s="1" t="s">
        <v>3</v>
      </c>
      <c r="F517" s="1" t="s">
        <v>138</v>
      </c>
      <c r="G517" s="1" t="s">
        <v>50</v>
      </c>
      <c r="H517" s="1" t="s">
        <v>1489</v>
      </c>
      <c r="I517" s="1" t="s">
        <v>1490</v>
      </c>
      <c r="J517" s="1">
        <v>0</v>
      </c>
      <c r="K517" s="1" t="s">
        <v>547</v>
      </c>
      <c r="L517" s="1" t="s">
        <v>721</v>
      </c>
      <c r="M517" s="1" t="s">
        <v>1491</v>
      </c>
      <c r="N517" s="1" t="str">
        <f>VLOOKUP(A517,Locations!$A$2:$D$26644,2,0)</f>
        <v>65.940221477</v>
      </c>
      <c r="O517" s="1" t="str">
        <f>VLOOKUP(A517,Locations!$A$2:$D$26644,3,0)</f>
        <v>23.64465007</v>
      </c>
      <c r="P517" s="4">
        <f>VLOOKUP(A517,Locations!$A$2:$D$26644,4,0)</f>
        <v>42149</v>
      </c>
      <c r="Q517" s="1" t="s">
        <v>19200</v>
      </c>
      <c r="R517" s="1" t="s">
        <v>19201</v>
      </c>
      <c r="S517" s="4">
        <v>42149</v>
      </c>
    </row>
    <row r="518" spans="1:19" x14ac:dyDescent="0.35">
      <c r="A518" s="1">
        <v>46144602</v>
      </c>
      <c r="B518" s="1" t="s">
        <v>3</v>
      </c>
      <c r="F518" s="1" t="s">
        <v>177</v>
      </c>
      <c r="G518" s="1" t="s">
        <v>357</v>
      </c>
      <c r="H518" s="1" t="s">
        <v>1492</v>
      </c>
      <c r="I518" s="1" t="s">
        <v>646</v>
      </c>
      <c r="J518" s="1">
        <v>0</v>
      </c>
      <c r="K518" s="1" t="s">
        <v>625</v>
      </c>
      <c r="L518" s="1" t="s">
        <v>143</v>
      </c>
      <c r="M518" s="1" t="s">
        <v>1149</v>
      </c>
      <c r="N518" s="1" t="str">
        <f>VLOOKUP(A518,Locations!$A$2:$D$26644,2,0)</f>
        <v>64.409631642</v>
      </c>
      <c r="O518" s="1" t="str">
        <f>VLOOKUP(A518,Locations!$A$2:$D$26644,3,0)</f>
        <v>16.04896486</v>
      </c>
      <c r="P518" s="4">
        <f>VLOOKUP(A518,Locations!$A$2:$D$26644,4,0)</f>
        <v>42193</v>
      </c>
      <c r="Q518" s="1" t="s">
        <v>45200</v>
      </c>
      <c r="R518" s="1" t="s">
        <v>45201</v>
      </c>
      <c r="S518" s="4">
        <v>42193</v>
      </c>
    </row>
    <row r="519" spans="1:19" x14ac:dyDescent="0.35">
      <c r="A519" s="1">
        <v>45764630</v>
      </c>
      <c r="B519" s="1" t="s">
        <v>3</v>
      </c>
      <c r="F519" s="1">
        <v>4</v>
      </c>
      <c r="G519" s="1" t="s">
        <v>481</v>
      </c>
      <c r="H519" s="1" t="s">
        <v>1493</v>
      </c>
      <c r="I519" s="1" t="s">
        <v>1494</v>
      </c>
      <c r="J519" s="1">
        <v>1</v>
      </c>
      <c r="K519" s="1" t="s">
        <v>641</v>
      </c>
      <c r="L519" s="1" t="s">
        <v>54</v>
      </c>
      <c r="M519" s="1" t="s">
        <v>909</v>
      </c>
      <c r="N519" s="1" t="str">
        <f>VLOOKUP(A519,Locations!$A$2:$D$26644,2,0)</f>
        <v>64.689236825</v>
      </c>
      <c r="O519" s="1" t="str">
        <f>VLOOKUP(A519,Locations!$A$2:$D$26644,3,0)</f>
        <v>15.315413246</v>
      </c>
      <c r="P519" s="4">
        <f>VLOOKUP(A519,Locations!$A$2:$D$26644,4,0)</f>
        <v>42202</v>
      </c>
      <c r="Q519" s="1" t="s">
        <v>51798</v>
      </c>
      <c r="R519" s="1" t="s">
        <v>51799</v>
      </c>
      <c r="S519" s="4">
        <v>42202</v>
      </c>
    </row>
    <row r="520" spans="1:19" x14ac:dyDescent="0.35">
      <c r="A520" s="1">
        <v>46004610</v>
      </c>
      <c r="B520" s="1" t="s">
        <v>3</v>
      </c>
      <c r="F520" s="1" t="s">
        <v>84</v>
      </c>
      <c r="G520" s="1" t="s">
        <v>274</v>
      </c>
      <c r="H520" s="1" t="s">
        <v>1495</v>
      </c>
      <c r="I520" s="1" t="s">
        <v>1496</v>
      </c>
      <c r="J520" s="1">
        <v>1</v>
      </c>
      <c r="K520" s="1" t="s">
        <v>113</v>
      </c>
      <c r="L520" s="1" t="s">
        <v>1179</v>
      </c>
      <c r="M520" s="1" t="s">
        <v>1497</v>
      </c>
      <c r="N520" s="1" t="str">
        <f>VLOOKUP(A520,Locations!$A$2:$D$26644,2,0)</f>
        <v>64.49220435</v>
      </c>
      <c r="O520" s="1" t="str">
        <f>VLOOKUP(A520,Locations!$A$2:$D$26644,3,0)</f>
        <v>15.776092519</v>
      </c>
      <c r="P520" s="4">
        <f>VLOOKUP(A520,Locations!$A$2:$D$26644,4,0)</f>
        <v>42205</v>
      </c>
      <c r="Q520" s="1" t="s">
        <v>7254</v>
      </c>
      <c r="R520" s="1" t="s">
        <v>7255</v>
      </c>
      <c r="S520" s="4">
        <v>42205</v>
      </c>
    </row>
    <row r="521" spans="1:19" x14ac:dyDescent="0.35">
      <c r="A521" s="1">
        <v>46044606</v>
      </c>
      <c r="B521" s="1" t="s">
        <v>3</v>
      </c>
      <c r="F521" s="1" t="s">
        <v>54</v>
      </c>
      <c r="G521" s="1" t="s">
        <v>170</v>
      </c>
      <c r="H521" s="1">
        <v>34</v>
      </c>
      <c r="I521" s="1" t="s">
        <v>1498</v>
      </c>
      <c r="J521" s="1">
        <v>0</v>
      </c>
      <c r="K521" s="1" t="s">
        <v>581</v>
      </c>
      <c r="L521" s="1" t="s">
        <v>33</v>
      </c>
      <c r="M521" s="1">
        <v>62</v>
      </c>
      <c r="N521" s="1" t="str">
        <f>VLOOKUP(A521,Locations!$A$2:$D$26644,2,0)</f>
        <v>64.45325097</v>
      </c>
      <c r="O521" s="1" t="str">
        <f>VLOOKUP(A521,Locations!$A$2:$D$26644,3,0)</f>
        <v>15.851005001</v>
      </c>
      <c r="P521" s="4">
        <f>VLOOKUP(A521,Locations!$A$2:$D$26644,4,0)</f>
        <v>42206</v>
      </c>
      <c r="Q521" s="1" t="s">
        <v>41984</v>
      </c>
      <c r="R521" s="1" t="s">
        <v>41985</v>
      </c>
      <c r="S521" s="4">
        <v>42206</v>
      </c>
    </row>
    <row r="522" spans="1:19" x14ac:dyDescent="0.35">
      <c r="A522" s="1">
        <v>46084600</v>
      </c>
      <c r="B522" s="1" t="s">
        <v>3</v>
      </c>
      <c r="F522" s="1" t="s">
        <v>144</v>
      </c>
      <c r="G522" s="1" t="s">
        <v>1499</v>
      </c>
      <c r="H522" s="1" t="s">
        <v>1500</v>
      </c>
      <c r="I522" s="1">
        <v>112</v>
      </c>
      <c r="J522" s="1">
        <v>0</v>
      </c>
      <c r="K522" s="1" t="s">
        <v>353</v>
      </c>
      <c r="L522" s="1" t="s">
        <v>86</v>
      </c>
      <c r="M522" s="1" t="s">
        <v>1501</v>
      </c>
      <c r="N522" s="1" t="str">
        <f>VLOOKUP(A522,Locations!$A$2:$D$26644,2,0)</f>
        <v>64.396291557</v>
      </c>
      <c r="O522" s="1" t="str">
        <f>VLOOKUP(A522,Locations!$A$2:$D$26644,3,0)</f>
        <v>15.921930609</v>
      </c>
      <c r="P522" s="4">
        <f>VLOOKUP(A522,Locations!$A$2:$D$26644,4,0)</f>
        <v>42206</v>
      </c>
      <c r="Q522" s="1" t="s">
        <v>35228</v>
      </c>
      <c r="R522" s="1" t="s">
        <v>35229</v>
      </c>
      <c r="S522" s="4">
        <v>42206</v>
      </c>
    </row>
    <row r="523" spans="1:19" x14ac:dyDescent="0.35">
      <c r="A523" s="1">
        <v>46424566</v>
      </c>
      <c r="B523" s="1" t="s">
        <v>3</v>
      </c>
      <c r="F523" s="1" t="s">
        <v>50</v>
      </c>
      <c r="G523" s="1" t="s">
        <v>1123</v>
      </c>
      <c r="H523" s="1" t="s">
        <v>1502</v>
      </c>
      <c r="I523" s="1" t="s">
        <v>1503</v>
      </c>
      <c r="J523" s="1">
        <v>1</v>
      </c>
      <c r="K523" s="1" t="s">
        <v>715</v>
      </c>
      <c r="L523" s="1" t="s">
        <v>984</v>
      </c>
      <c r="M523" s="1" t="s">
        <v>1504</v>
      </c>
      <c r="N523" s="1" t="str">
        <f>VLOOKUP(A523,Locations!$A$2:$D$26644,2,0)</f>
        <v>64.063614024</v>
      </c>
      <c r="O523" s="1" t="str">
        <f>VLOOKUP(A523,Locations!$A$2:$D$26644,3,0)</f>
        <v>16.548516935</v>
      </c>
      <c r="P523" s="4">
        <f>VLOOKUP(A523,Locations!$A$2:$D$26644,4,0)</f>
        <v>42257</v>
      </c>
      <c r="Q523" s="1" t="s">
        <v>8974</v>
      </c>
      <c r="R523" s="1" t="s">
        <v>8975</v>
      </c>
      <c r="S523" s="4">
        <v>42257</v>
      </c>
    </row>
    <row r="524" spans="1:19" x14ac:dyDescent="0.35">
      <c r="A524" s="1">
        <v>46664594</v>
      </c>
      <c r="B524" s="1" t="s">
        <v>3</v>
      </c>
      <c r="F524" s="1" t="s">
        <v>138</v>
      </c>
      <c r="G524" s="1" t="s">
        <v>274</v>
      </c>
      <c r="H524" s="1" t="s">
        <v>380</v>
      </c>
      <c r="I524" s="1" t="s">
        <v>654</v>
      </c>
      <c r="J524" s="1">
        <v>0</v>
      </c>
      <c r="K524" s="1">
        <v>11</v>
      </c>
      <c r="L524" s="1">
        <v>1</v>
      </c>
      <c r="M524" s="1" t="s">
        <v>1208</v>
      </c>
      <c r="N524" s="1" t="str">
        <f>VLOOKUP(A524,Locations!$A$2:$D$26644,2,0)</f>
        <v>64.29375121</v>
      </c>
      <c r="O524" s="1" t="str">
        <f>VLOOKUP(A524,Locations!$A$2:$D$26644,3,0)</f>
        <v>17.097340729</v>
      </c>
      <c r="P524" s="4">
        <f>VLOOKUP(A524,Locations!$A$2:$D$26644,4,0)</f>
        <v>42179</v>
      </c>
      <c r="Q524" s="1" t="s">
        <v>45184</v>
      </c>
      <c r="R524" s="1" t="s">
        <v>45185</v>
      </c>
      <c r="S524" s="4">
        <v>42179</v>
      </c>
    </row>
    <row r="525" spans="1:19" x14ac:dyDescent="0.35">
      <c r="A525" s="1">
        <v>46543926</v>
      </c>
      <c r="B525" s="1" t="s">
        <v>3</v>
      </c>
      <c r="F525" s="1" t="s">
        <v>663</v>
      </c>
      <c r="G525" s="1" t="s">
        <v>1505</v>
      </c>
      <c r="H525" s="1" t="s">
        <v>1382</v>
      </c>
      <c r="I525" s="1" t="s">
        <v>567</v>
      </c>
      <c r="J525" s="1">
        <v>0</v>
      </c>
      <c r="K525" s="1" t="s">
        <v>172</v>
      </c>
      <c r="L525" s="1" t="s">
        <v>161</v>
      </c>
      <c r="M525" s="1" t="s">
        <v>830</v>
      </c>
      <c r="N525" s="1" t="str">
        <f>VLOOKUP(A525,Locations!$A$2:$D$26644,2,0)</f>
        <v>58.315988804</v>
      </c>
      <c r="O525" s="1" t="str">
        <f>VLOOKUP(A525,Locations!$A$2:$D$26644,3,0)</f>
        <v>15.679236894</v>
      </c>
      <c r="P525" s="4">
        <f>VLOOKUP(A525,Locations!$A$2:$D$26644,4,0)</f>
        <v>42167</v>
      </c>
      <c r="Q525" s="1" t="s">
        <v>37214</v>
      </c>
      <c r="R525" s="1" t="s">
        <v>37215</v>
      </c>
      <c r="S525" s="4">
        <v>42167</v>
      </c>
    </row>
    <row r="526" spans="1:19" x14ac:dyDescent="0.35">
      <c r="A526" s="1">
        <v>47304588</v>
      </c>
      <c r="B526" s="1" t="s">
        <v>3</v>
      </c>
      <c r="F526" s="1" t="s">
        <v>22</v>
      </c>
      <c r="G526" s="1" t="s">
        <v>980</v>
      </c>
      <c r="H526" s="1" t="s">
        <v>1506</v>
      </c>
      <c r="I526" s="1" t="s">
        <v>137</v>
      </c>
      <c r="J526" s="1">
        <v>0</v>
      </c>
      <c r="K526" s="1" t="s">
        <v>303</v>
      </c>
      <c r="L526" s="1" t="s">
        <v>52</v>
      </c>
      <c r="M526" s="1" t="s">
        <v>200</v>
      </c>
      <c r="N526" s="1" t="str">
        <f>VLOOKUP(A526,Locations!$A$2:$D$26644,2,0)</f>
        <v>64.176192842</v>
      </c>
      <c r="O526" s="1" t="str">
        <f>VLOOKUP(A526,Locations!$A$2:$D$26644,3,0)</f>
        <v>18.385992512</v>
      </c>
      <c r="P526" s="4">
        <f>VLOOKUP(A526,Locations!$A$2:$D$26644,4,0)</f>
        <v>42290</v>
      </c>
      <c r="Q526" s="1" t="s">
        <v>12428</v>
      </c>
      <c r="R526" s="1" t="s">
        <v>12429</v>
      </c>
      <c r="S526" s="4">
        <v>42290</v>
      </c>
    </row>
    <row r="527" spans="1:19" x14ac:dyDescent="0.35">
      <c r="A527" s="1">
        <v>46323900</v>
      </c>
      <c r="B527" s="1" t="s">
        <v>3</v>
      </c>
      <c r="F527" s="1" t="s">
        <v>54</v>
      </c>
      <c r="G527" s="1" t="s">
        <v>1507</v>
      </c>
      <c r="H527" s="1" t="s">
        <v>1508</v>
      </c>
      <c r="I527" s="1" t="s">
        <v>1099</v>
      </c>
      <c r="J527" s="1">
        <v>0</v>
      </c>
      <c r="K527" s="1" t="s">
        <v>641</v>
      </c>
      <c r="L527" s="1" t="s">
        <v>392</v>
      </c>
      <c r="M527" s="1" t="s">
        <v>696</v>
      </c>
      <c r="N527" s="1" t="str">
        <f>VLOOKUP(A527,Locations!$A$2:$D$26644,2,0)</f>
        <v>58.098155053</v>
      </c>
      <c r="O527" s="1" t="str">
        <f>VLOOKUP(A527,Locations!$A$2:$D$26644,3,0)</f>
        <v>15.271309982</v>
      </c>
      <c r="P527" s="4">
        <f>VLOOKUP(A527,Locations!$A$2:$D$26644,4,0)</f>
        <v>42235</v>
      </c>
      <c r="Q527" s="1" t="s">
        <v>40212</v>
      </c>
      <c r="R527" s="1" t="s">
        <v>40213</v>
      </c>
      <c r="S527" s="4">
        <v>42235</v>
      </c>
    </row>
    <row r="528" spans="1:19" x14ac:dyDescent="0.35">
      <c r="A528" s="1">
        <v>46263910</v>
      </c>
      <c r="B528" s="1" t="s">
        <v>3</v>
      </c>
      <c r="F528" s="1" t="s">
        <v>177</v>
      </c>
      <c r="G528" s="1" t="s">
        <v>714</v>
      </c>
      <c r="H528" s="1" t="s">
        <v>971</v>
      </c>
      <c r="I528" s="1" t="s">
        <v>1509</v>
      </c>
      <c r="J528" s="1">
        <v>0</v>
      </c>
      <c r="K528" s="1" t="s">
        <v>1510</v>
      </c>
      <c r="L528" s="1" t="s">
        <v>31</v>
      </c>
      <c r="M528" s="1" t="s">
        <v>1511</v>
      </c>
      <c r="N528" s="1" t="str">
        <f>VLOOKUP(A528,Locations!$A$2:$D$26644,2,0)</f>
        <v>58.191742875</v>
      </c>
      <c r="O528" s="1" t="str">
        <f>VLOOKUP(A528,Locations!$A$2:$D$26644,3,0)</f>
        <v>15.182778976</v>
      </c>
      <c r="P528" s="4">
        <f>VLOOKUP(A528,Locations!$A$2:$D$26644,4,0)</f>
        <v>42230</v>
      </c>
      <c r="Q528" s="1" t="s">
        <v>43298</v>
      </c>
      <c r="R528" s="1" t="s">
        <v>43299</v>
      </c>
      <c r="S528" s="4">
        <v>42230</v>
      </c>
    </row>
    <row r="529" spans="1:19" x14ac:dyDescent="0.35">
      <c r="A529" s="1">
        <v>46323860</v>
      </c>
      <c r="B529" s="1" t="s">
        <v>3</v>
      </c>
      <c r="F529" s="1" t="s">
        <v>138</v>
      </c>
      <c r="G529" s="1" t="s">
        <v>173</v>
      </c>
      <c r="H529" s="1" t="s">
        <v>1512</v>
      </c>
      <c r="I529" s="1" t="s">
        <v>1513</v>
      </c>
      <c r="J529" s="1">
        <v>0</v>
      </c>
      <c r="K529" s="1" t="s">
        <v>1514</v>
      </c>
      <c r="L529" s="1" t="s">
        <v>302</v>
      </c>
      <c r="M529" s="1" t="s">
        <v>1515</v>
      </c>
      <c r="N529" s="1" t="str">
        <f>VLOOKUP(A529,Locations!$A$2:$D$26644,2,0)</f>
        <v>57.739626</v>
      </c>
      <c r="O529" s="1" t="str">
        <f>VLOOKUP(A529,Locations!$A$2:$D$26644,3,0)</f>
        <v>15.219803309</v>
      </c>
      <c r="P529" s="4">
        <f>VLOOKUP(A529,Locations!$A$2:$D$26644,4,0)</f>
        <v>42227</v>
      </c>
      <c r="Q529" s="1" t="s">
        <v>23064</v>
      </c>
      <c r="R529" s="1" t="s">
        <v>23065</v>
      </c>
      <c r="S529" s="4">
        <v>42227</v>
      </c>
    </row>
    <row r="530" spans="1:19" x14ac:dyDescent="0.35">
      <c r="A530" s="1">
        <v>46283888</v>
      </c>
      <c r="B530" s="1" t="s">
        <v>3</v>
      </c>
      <c r="F530" s="1">
        <v>3</v>
      </c>
      <c r="G530" s="1" t="s">
        <v>29</v>
      </c>
      <c r="H530" s="1" t="s">
        <v>48</v>
      </c>
      <c r="I530" s="1">
        <v>228</v>
      </c>
      <c r="J530" s="1">
        <v>0</v>
      </c>
      <c r="K530" s="1" t="s">
        <v>705</v>
      </c>
      <c r="L530" s="1" t="s">
        <v>541</v>
      </c>
      <c r="M530" s="1" t="s">
        <v>1516</v>
      </c>
      <c r="N530" s="1" t="str">
        <f>VLOOKUP(A530,Locations!$A$2:$D$26644,2,0)</f>
        <v>57.993222601</v>
      </c>
      <c r="O530" s="1" t="str">
        <f>VLOOKUP(A530,Locations!$A$2:$D$26644,3,0)</f>
        <v>15.188368869</v>
      </c>
      <c r="P530" s="4">
        <f>VLOOKUP(A530,Locations!$A$2:$D$26644,4,0)</f>
        <v>42222</v>
      </c>
      <c r="Q530" s="1" t="s">
        <v>33112</v>
      </c>
      <c r="R530" s="1" t="s">
        <v>33113</v>
      </c>
      <c r="S530" s="4">
        <v>42222</v>
      </c>
    </row>
    <row r="531" spans="1:19" x14ac:dyDescent="0.35">
      <c r="A531" s="1">
        <v>46003894</v>
      </c>
      <c r="B531" s="1" t="s">
        <v>3</v>
      </c>
      <c r="F531" s="1">
        <v>4</v>
      </c>
      <c r="G531" s="1" t="s">
        <v>1246</v>
      </c>
      <c r="H531" s="1" t="s">
        <v>655</v>
      </c>
      <c r="I531" s="1" t="s">
        <v>1517</v>
      </c>
      <c r="J531" s="1">
        <v>0</v>
      </c>
      <c r="K531" s="1" t="s">
        <v>37</v>
      </c>
      <c r="L531" s="1" t="s">
        <v>603</v>
      </c>
      <c r="M531" s="1" t="s">
        <v>1518</v>
      </c>
      <c r="N531" s="1" t="str">
        <f>VLOOKUP(A531,Locations!$A$2:$D$26644,2,0)</f>
        <v>58.064483008</v>
      </c>
      <c r="O531" s="1" t="str">
        <f>VLOOKUP(A531,Locations!$A$2:$D$26644,3,0)</f>
        <v>14.723558181</v>
      </c>
      <c r="P531" s="4">
        <f>VLOOKUP(A531,Locations!$A$2:$D$26644,4,0)</f>
        <v>42200</v>
      </c>
      <c r="Q531" s="1" t="s">
        <v>6972</v>
      </c>
      <c r="R531" s="1" t="s">
        <v>6973</v>
      </c>
      <c r="S531" s="4">
        <v>42200</v>
      </c>
    </row>
    <row r="532" spans="1:19" x14ac:dyDescent="0.35">
      <c r="A532" s="1">
        <v>49244874</v>
      </c>
      <c r="B532" s="1" t="s">
        <v>3</v>
      </c>
      <c r="F532" s="1" t="s">
        <v>54</v>
      </c>
      <c r="G532" s="1" t="s">
        <v>182</v>
      </c>
      <c r="H532" s="1">
        <v>123</v>
      </c>
      <c r="I532" s="1" t="s">
        <v>1519</v>
      </c>
      <c r="J532" s="1">
        <v>0</v>
      </c>
      <c r="K532" s="1" t="s">
        <v>1520</v>
      </c>
      <c r="L532" s="1" t="s">
        <v>783</v>
      </c>
      <c r="M532" s="1" t="s">
        <v>1521</v>
      </c>
      <c r="N532" s="1" t="str">
        <f>VLOOKUP(A532,Locations!$A$2:$D$26644,2,0)</f>
        <v>66.448883895</v>
      </c>
      <c r="O532" s="1" t="str">
        <f>VLOOKUP(A532,Locations!$A$2:$D$26644,3,0)</f>
        <v>23.508978532</v>
      </c>
      <c r="P532" s="4">
        <f>VLOOKUP(A532,Locations!$A$2:$D$26644,4,0)</f>
        <v>42157</v>
      </c>
      <c r="Q532" s="1" t="s">
        <v>39022</v>
      </c>
      <c r="R532" s="1" t="s">
        <v>39023</v>
      </c>
      <c r="S532" s="4">
        <v>42157</v>
      </c>
    </row>
    <row r="533" spans="1:19" x14ac:dyDescent="0.35">
      <c r="A533" s="1">
        <v>46643918</v>
      </c>
      <c r="B533" s="1" t="s">
        <v>3</v>
      </c>
      <c r="F533" s="1" t="s">
        <v>106</v>
      </c>
      <c r="G533" s="1" t="s">
        <v>1153</v>
      </c>
      <c r="H533" s="1" t="s">
        <v>1266</v>
      </c>
      <c r="I533" s="1" t="s">
        <v>651</v>
      </c>
      <c r="J533" s="1">
        <v>0</v>
      </c>
      <c r="K533" s="1" t="s">
        <v>69</v>
      </c>
      <c r="L533" s="1" t="s">
        <v>144</v>
      </c>
      <c r="M533" s="1" t="s">
        <v>1522</v>
      </c>
      <c r="N533" s="1" t="str">
        <f>VLOOKUP(A533,Locations!$A$2:$D$26644,2,0)</f>
        <v>58.237071424</v>
      </c>
      <c r="O533" s="1" t="str">
        <f>VLOOKUP(A533,Locations!$A$2:$D$26644,3,0)</f>
        <v>15.837421455</v>
      </c>
      <c r="P533" s="4">
        <f>VLOOKUP(A533,Locations!$A$2:$D$26644,4,0)</f>
        <v>42168</v>
      </c>
      <c r="Q533" s="1" t="s">
        <v>39858</v>
      </c>
      <c r="R533" s="1" t="s">
        <v>39859</v>
      </c>
      <c r="S533" s="4">
        <v>42168</v>
      </c>
    </row>
    <row r="534" spans="1:19" x14ac:dyDescent="0.35">
      <c r="A534" s="1">
        <v>45004240</v>
      </c>
      <c r="B534" s="1" t="s">
        <v>3</v>
      </c>
      <c r="F534" s="1" t="s">
        <v>308</v>
      </c>
      <c r="G534" s="1" t="s">
        <v>471</v>
      </c>
      <c r="H534" s="1" t="s">
        <v>128</v>
      </c>
      <c r="I534" s="1" t="s">
        <v>1523</v>
      </c>
      <c r="J534" s="1">
        <v>0</v>
      </c>
      <c r="K534" s="1">
        <v>36</v>
      </c>
      <c r="L534" s="1" t="s">
        <v>466</v>
      </c>
      <c r="M534" s="1" t="s">
        <v>1524</v>
      </c>
      <c r="N534" s="1" t="str">
        <f>VLOOKUP(A534,Locations!$A$2:$D$26644,2,0)</f>
        <v>61.222919379</v>
      </c>
      <c r="O534" s="1" t="str">
        <f>VLOOKUP(A534,Locations!$A$2:$D$26644,3,0)</f>
        <v>13.321674073</v>
      </c>
      <c r="P534" s="4">
        <f>VLOOKUP(A534,Locations!$A$2:$D$26644,4,0)</f>
        <v>42160</v>
      </c>
      <c r="Q534" s="1" t="s">
        <v>34342</v>
      </c>
      <c r="R534" s="1" t="s">
        <v>34343</v>
      </c>
      <c r="S534" s="4">
        <v>42160</v>
      </c>
    </row>
    <row r="535" spans="1:19" x14ac:dyDescent="0.35">
      <c r="A535" s="1">
        <v>45384472</v>
      </c>
      <c r="B535" s="1" t="s">
        <v>3</v>
      </c>
      <c r="F535" s="1" t="s">
        <v>663</v>
      </c>
      <c r="G535" s="1" t="s">
        <v>1525</v>
      </c>
      <c r="H535" s="1" t="s">
        <v>1526</v>
      </c>
      <c r="I535" s="1" t="s">
        <v>1313</v>
      </c>
      <c r="J535" s="1">
        <v>0</v>
      </c>
      <c r="K535" s="1" t="s">
        <v>114</v>
      </c>
      <c r="L535" s="1" t="s">
        <v>732</v>
      </c>
      <c r="M535" s="1" t="s">
        <v>894</v>
      </c>
      <c r="N535" s="1" t="str">
        <f>VLOOKUP(A535,Locations!$A$2:$D$26644,2,0)</f>
        <v>63.291271704</v>
      </c>
      <c r="O535" s="1" t="str">
        <f>VLOOKUP(A535,Locations!$A$2:$D$26644,3,0)</f>
        <v>14.306812739</v>
      </c>
      <c r="P535" s="4">
        <f>VLOOKUP(A535,Locations!$A$2:$D$26644,4,0)</f>
        <v>42141</v>
      </c>
      <c r="Q535" s="1" t="s">
        <v>47802</v>
      </c>
      <c r="R535" s="1" t="s">
        <v>47803</v>
      </c>
      <c r="S535" s="4">
        <v>42141</v>
      </c>
    </row>
    <row r="536" spans="1:19" x14ac:dyDescent="0.35">
      <c r="A536" s="1">
        <v>49204796</v>
      </c>
      <c r="B536" s="1" t="s">
        <v>3</v>
      </c>
      <c r="F536" s="1" t="s">
        <v>15</v>
      </c>
      <c r="G536" s="1" t="s">
        <v>170</v>
      </c>
      <c r="H536" s="1" t="s">
        <v>1527</v>
      </c>
      <c r="I536" s="1" t="s">
        <v>1528</v>
      </c>
      <c r="J536" s="1">
        <v>0</v>
      </c>
      <c r="K536" s="1" t="s">
        <v>916</v>
      </c>
      <c r="L536" s="1">
        <v>4</v>
      </c>
      <c r="M536" s="1" t="s">
        <v>497</v>
      </c>
      <c r="N536" s="1" t="str">
        <f>VLOOKUP(A536,Locations!$A$2:$D$26644,2,0)</f>
        <v>65.766046549</v>
      </c>
      <c r="O536" s="1" t="str">
        <f>VLOOKUP(A536,Locations!$A$2:$D$26644,3,0)</f>
        <v>23.066413466</v>
      </c>
      <c r="P536" s="4">
        <f>VLOOKUP(A536,Locations!$A$2:$D$26644,4,0)</f>
        <v>42135</v>
      </c>
      <c r="Q536" s="1" t="s">
        <v>35348</v>
      </c>
      <c r="R536" s="1" t="s">
        <v>35349</v>
      </c>
      <c r="S536" s="4">
        <v>42135</v>
      </c>
    </row>
    <row r="537" spans="1:19" x14ac:dyDescent="0.35">
      <c r="A537" s="1">
        <v>49444846</v>
      </c>
      <c r="B537" s="1" t="s">
        <v>3</v>
      </c>
      <c r="F537" s="1" t="s">
        <v>22</v>
      </c>
      <c r="G537" s="1" t="s">
        <v>623</v>
      </c>
      <c r="H537" s="1" t="s">
        <v>103</v>
      </c>
      <c r="I537" s="1" t="s">
        <v>1529</v>
      </c>
      <c r="J537" s="1">
        <v>0</v>
      </c>
      <c r="K537" s="1" t="s">
        <v>779</v>
      </c>
      <c r="L537" s="1" t="s">
        <v>46</v>
      </c>
      <c r="M537" s="1" t="s">
        <v>1530</v>
      </c>
      <c r="N537" s="1" t="str">
        <f>VLOOKUP(A537,Locations!$A$2:$D$26644,2,0)</f>
        <v>66.166222897</v>
      </c>
      <c r="O537" s="1" t="str">
        <f>VLOOKUP(A537,Locations!$A$2:$D$26644,3,0)</f>
        <v>23.809958146</v>
      </c>
      <c r="P537" s="4">
        <f>VLOOKUP(A537,Locations!$A$2:$D$26644,4,0)</f>
        <v>42140</v>
      </c>
      <c r="Q537" s="1" t="s">
        <v>48816</v>
      </c>
      <c r="R537" s="1" t="s">
        <v>48817</v>
      </c>
      <c r="S537" s="4">
        <v>42140</v>
      </c>
    </row>
    <row r="538" spans="1:19" x14ac:dyDescent="0.35">
      <c r="A538" s="1">
        <v>49284862</v>
      </c>
      <c r="B538" s="1" t="s">
        <v>3</v>
      </c>
      <c r="F538" s="1">
        <v>4</v>
      </c>
      <c r="G538" s="1" t="s">
        <v>352</v>
      </c>
      <c r="H538" s="1" t="s">
        <v>1134</v>
      </c>
      <c r="I538" s="1" t="s">
        <v>407</v>
      </c>
      <c r="J538" s="1">
        <v>0</v>
      </c>
      <c r="K538" s="1" t="s">
        <v>303</v>
      </c>
      <c r="L538" s="1" t="s">
        <v>104</v>
      </c>
      <c r="M538" s="1" t="s">
        <v>237</v>
      </c>
      <c r="N538" s="1" t="str">
        <f>VLOOKUP(A538,Locations!$A$2:$D$26644,2,0)</f>
        <v>66.33583357</v>
      </c>
      <c r="O538" s="1" t="str">
        <f>VLOOKUP(A538,Locations!$A$2:$D$26644,3,0)</f>
        <v>23.53948087</v>
      </c>
      <c r="P538" s="4">
        <f>VLOOKUP(A538,Locations!$A$2:$D$26644,4,0)</f>
        <v>42145</v>
      </c>
      <c r="Q538" s="1" t="s">
        <v>52030</v>
      </c>
      <c r="R538" s="1" t="s">
        <v>52031</v>
      </c>
      <c r="S538" s="4">
        <v>42145</v>
      </c>
    </row>
    <row r="539" spans="1:19" x14ac:dyDescent="0.35">
      <c r="A539" s="1">
        <v>49384832</v>
      </c>
      <c r="B539" s="1" t="s">
        <v>3</v>
      </c>
      <c r="F539" s="1" t="s">
        <v>138</v>
      </c>
      <c r="G539" s="1" t="s">
        <v>578</v>
      </c>
      <c r="H539" s="1" t="s">
        <v>684</v>
      </c>
      <c r="I539" s="1" t="s">
        <v>1531</v>
      </c>
      <c r="J539" s="1">
        <v>0</v>
      </c>
      <c r="K539" s="1" t="s">
        <v>1532</v>
      </c>
      <c r="L539" s="1" t="s">
        <v>590</v>
      </c>
      <c r="M539" s="1" t="s">
        <v>1533</v>
      </c>
      <c r="N539" s="1" t="str">
        <f>VLOOKUP(A539,Locations!$A$2:$D$26644,2,0)</f>
        <v>66.053243444</v>
      </c>
      <c r="O539" s="1" t="str">
        <f>VLOOKUP(A539,Locations!$A$2:$D$26644,3,0)</f>
        <v>23.614849605</v>
      </c>
      <c r="P539" s="4">
        <f>VLOOKUP(A539,Locations!$A$2:$D$26644,4,0)</f>
        <v>42148</v>
      </c>
      <c r="Q539" s="1" t="s">
        <v>45338</v>
      </c>
      <c r="R539" s="1" t="s">
        <v>45339</v>
      </c>
      <c r="S539" s="4">
        <v>42148</v>
      </c>
    </row>
    <row r="540" spans="1:19" x14ac:dyDescent="0.35">
      <c r="A540" s="1">
        <v>49424830</v>
      </c>
      <c r="B540" s="1" t="s">
        <v>3</v>
      </c>
      <c r="F540" s="1" t="s">
        <v>138</v>
      </c>
      <c r="G540" s="1" t="s">
        <v>170</v>
      </c>
      <c r="H540" s="1">
        <v>33</v>
      </c>
      <c r="I540" s="1">
        <v>512</v>
      </c>
      <c r="J540" s="1">
        <v>0</v>
      </c>
      <c r="K540" s="1" t="s">
        <v>957</v>
      </c>
      <c r="L540" s="1" t="s">
        <v>1045</v>
      </c>
      <c r="M540" s="1">
        <v>298</v>
      </c>
      <c r="N540" s="1" t="str">
        <f>VLOOKUP(A540,Locations!$A$2:$D$26644,2,0)</f>
        <v>66.028523166</v>
      </c>
      <c r="O540" s="1" t="str">
        <f>VLOOKUP(A540,Locations!$A$2:$D$26644,3,0)</f>
        <v>23.691359869</v>
      </c>
      <c r="P540" s="4">
        <f>VLOOKUP(A540,Locations!$A$2:$D$26644,4,0)</f>
        <v>42148</v>
      </c>
      <c r="Q540" s="1" t="s">
        <v>19202</v>
      </c>
      <c r="R540" s="1" t="s">
        <v>19203</v>
      </c>
      <c r="S540" s="4">
        <v>42148</v>
      </c>
    </row>
    <row r="541" spans="1:19" x14ac:dyDescent="0.35">
      <c r="A541" s="1">
        <v>46623916</v>
      </c>
      <c r="B541" s="1" t="s">
        <v>3</v>
      </c>
      <c r="F541" s="1" t="s">
        <v>220</v>
      </c>
      <c r="G541" s="1" t="s">
        <v>380</v>
      </c>
      <c r="H541" s="1" t="s">
        <v>1534</v>
      </c>
      <c r="I541" s="1" t="s">
        <v>1368</v>
      </c>
      <c r="J541" s="1">
        <v>0</v>
      </c>
      <c r="K541" s="1" t="s">
        <v>1248</v>
      </c>
      <c r="L541" s="1" t="s">
        <v>61</v>
      </c>
      <c r="M541" s="1">
        <v>127</v>
      </c>
      <c r="N541" s="1" t="str">
        <f>VLOOKUP(A541,Locations!$A$2:$D$26644,2,0)</f>
        <v>58.220621571</v>
      </c>
      <c r="O541" s="1" t="str">
        <f>VLOOKUP(A541,Locations!$A$2:$D$26644,3,0)</f>
        <v>15.800650181</v>
      </c>
      <c r="P541" s="4">
        <f>VLOOKUP(A541,Locations!$A$2:$D$26644,4,0)</f>
        <v>42168</v>
      </c>
      <c r="Q541" s="1" t="s">
        <v>46870</v>
      </c>
      <c r="R541" s="1" t="s">
        <v>46871</v>
      </c>
      <c r="S541" s="4">
        <v>42168</v>
      </c>
    </row>
    <row r="542" spans="1:19" x14ac:dyDescent="0.35">
      <c r="A542" s="1">
        <v>45724306</v>
      </c>
      <c r="B542" s="1" t="s">
        <v>3</v>
      </c>
      <c r="F542" s="1" t="s">
        <v>138</v>
      </c>
      <c r="G542" s="1" t="s">
        <v>533</v>
      </c>
      <c r="H542" s="1" t="s">
        <v>261</v>
      </c>
      <c r="I542" s="1" t="s">
        <v>1535</v>
      </c>
      <c r="J542" s="1">
        <v>0</v>
      </c>
      <c r="K542" s="1" t="s">
        <v>1536</v>
      </c>
      <c r="L542" s="1">
        <v>14</v>
      </c>
      <c r="M542" s="1" t="s">
        <v>1537</v>
      </c>
      <c r="N542" s="1" t="str">
        <f>VLOOKUP(A542,Locations!$A$2:$D$26644,2,0)</f>
        <v>61.779194203</v>
      </c>
      <c r="O542" s="1" t="str">
        <f>VLOOKUP(A542,Locations!$A$2:$D$26644,3,0)</f>
        <v>14.741873605</v>
      </c>
      <c r="P542" s="4">
        <f>VLOOKUP(A542,Locations!$A$2:$D$26644,4,0)</f>
        <v>42243</v>
      </c>
      <c r="Q542" s="1" t="s">
        <v>54282</v>
      </c>
      <c r="R542" s="1" t="s">
        <v>54283</v>
      </c>
      <c r="S542" s="4">
        <v>42243</v>
      </c>
    </row>
    <row r="543" spans="1:19" x14ac:dyDescent="0.35">
      <c r="A543" s="1">
        <v>45323656</v>
      </c>
      <c r="B543" s="1" t="s">
        <v>3</v>
      </c>
      <c r="F543" s="1" t="s">
        <v>308</v>
      </c>
      <c r="G543" s="1" t="s">
        <v>889</v>
      </c>
      <c r="H543" s="1" t="s">
        <v>1538</v>
      </c>
      <c r="I543" s="1" t="s">
        <v>550</v>
      </c>
      <c r="J543" s="1">
        <v>0</v>
      </c>
      <c r="K543" s="1">
        <v>28</v>
      </c>
      <c r="L543" s="1" t="s">
        <v>45</v>
      </c>
      <c r="M543" s="1" t="s">
        <v>1539</v>
      </c>
      <c r="N543" s="1" t="str">
        <f>VLOOKUP(A543,Locations!$A$2:$D$26644,2,0)</f>
        <v>55.963433036</v>
      </c>
      <c r="O543" s="1" t="str">
        <f>VLOOKUP(A543,Locations!$A$2:$D$26644,3,0)</f>
        <v>13.37778498</v>
      </c>
      <c r="P543" s="4">
        <f>VLOOKUP(A543,Locations!$A$2:$D$26644,4,0)</f>
        <v>42299</v>
      </c>
      <c r="Q543" s="1" t="s">
        <v>21546</v>
      </c>
      <c r="R543" s="1" t="s">
        <v>21547</v>
      </c>
      <c r="S543" s="4">
        <v>42299</v>
      </c>
    </row>
    <row r="544" spans="1:19" x14ac:dyDescent="0.35">
      <c r="A544" s="1">
        <v>45104262</v>
      </c>
      <c r="B544" s="1" t="s">
        <v>3</v>
      </c>
      <c r="F544" s="1" t="s">
        <v>220</v>
      </c>
      <c r="G544" s="1" t="s">
        <v>471</v>
      </c>
      <c r="H544" s="1" t="s">
        <v>1540</v>
      </c>
      <c r="I544" s="1" t="s">
        <v>1206</v>
      </c>
      <c r="J544" s="1">
        <v>0</v>
      </c>
      <c r="K544" s="1" t="s">
        <v>25</v>
      </c>
      <c r="L544" s="1">
        <v>4</v>
      </c>
      <c r="M544" s="1" t="s">
        <v>1541</v>
      </c>
      <c r="N544" s="1" t="str">
        <f>VLOOKUP(A544,Locations!$A$2:$D$26644,2,0)</f>
        <v>61.416395209</v>
      </c>
      <c r="O544" s="1" t="str">
        <f>VLOOKUP(A544,Locations!$A$2:$D$26644,3,0)</f>
        <v>13.528626376</v>
      </c>
      <c r="P544" s="4">
        <f>VLOOKUP(A544,Locations!$A$2:$D$26644,4,0)</f>
        <v>42179</v>
      </c>
      <c r="Q544" s="1" t="s">
        <v>47562</v>
      </c>
      <c r="R544" s="1" t="s">
        <v>47563</v>
      </c>
      <c r="S544" s="4">
        <v>42179</v>
      </c>
    </row>
    <row r="545" spans="1:19" x14ac:dyDescent="0.35">
      <c r="A545" s="1">
        <v>45304234</v>
      </c>
      <c r="B545" s="1" t="s">
        <v>3</v>
      </c>
      <c r="F545" s="1" t="s">
        <v>45</v>
      </c>
      <c r="G545" s="1" t="s">
        <v>177</v>
      </c>
      <c r="H545" s="1" t="s">
        <v>465</v>
      </c>
      <c r="I545" s="1" t="s">
        <v>1542</v>
      </c>
      <c r="J545" s="1">
        <v>0</v>
      </c>
      <c r="K545" s="1" t="s">
        <v>1220</v>
      </c>
      <c r="L545" s="1" t="s">
        <v>972</v>
      </c>
      <c r="M545" s="1" t="s">
        <v>1543</v>
      </c>
      <c r="N545" s="1" t="str">
        <f>VLOOKUP(A545,Locations!$A$2:$D$26644,2,0)</f>
        <v>61.155230611</v>
      </c>
      <c r="O545" s="1" t="str">
        <f>VLOOKUP(A545,Locations!$A$2:$D$26644,3,0)</f>
        <v>13.870859675</v>
      </c>
      <c r="P545" s="4">
        <f>VLOOKUP(A545,Locations!$A$2:$D$26644,4,0)</f>
        <v>42185</v>
      </c>
      <c r="Q545" s="1" t="s">
        <v>20754</v>
      </c>
      <c r="R545" s="1" t="s">
        <v>20755</v>
      </c>
      <c r="S545" s="4">
        <v>42185</v>
      </c>
    </row>
    <row r="546" spans="1:19" x14ac:dyDescent="0.35">
      <c r="A546" s="1">
        <v>45244264</v>
      </c>
      <c r="B546" s="1" t="s">
        <v>3</v>
      </c>
      <c r="F546" s="1" t="s">
        <v>220</v>
      </c>
      <c r="G546" s="1" t="s">
        <v>533</v>
      </c>
      <c r="H546" s="1" t="s">
        <v>35</v>
      </c>
      <c r="I546" s="1" t="s">
        <v>1061</v>
      </c>
      <c r="J546" s="1">
        <v>0</v>
      </c>
      <c r="K546" s="1">
        <v>44</v>
      </c>
      <c r="L546" s="1" t="s">
        <v>568</v>
      </c>
      <c r="M546" s="1" t="s">
        <v>1193</v>
      </c>
      <c r="N546" s="1" t="str">
        <f>VLOOKUP(A546,Locations!$A$2:$D$26644,2,0)</f>
        <v>61.427844987</v>
      </c>
      <c r="O546" s="1" t="str">
        <f>VLOOKUP(A546,Locations!$A$2:$D$26644,3,0)</f>
        <v>13.791650595</v>
      </c>
      <c r="P546" s="4">
        <f>VLOOKUP(A546,Locations!$A$2:$D$26644,4,0)</f>
        <v>42216</v>
      </c>
      <c r="Q546" s="1" t="s">
        <v>25224</v>
      </c>
      <c r="R546" s="1" t="s">
        <v>25225</v>
      </c>
      <c r="S546" s="4">
        <v>42216</v>
      </c>
    </row>
    <row r="547" spans="1:19" x14ac:dyDescent="0.35">
      <c r="A547" s="1">
        <v>46004308</v>
      </c>
      <c r="B547" s="1" t="s">
        <v>3</v>
      </c>
      <c r="F547" s="1" t="s">
        <v>28</v>
      </c>
      <c r="G547" s="1" t="s">
        <v>396</v>
      </c>
      <c r="H547" s="1" t="s">
        <v>690</v>
      </c>
      <c r="I547" s="1" t="s">
        <v>1544</v>
      </c>
      <c r="J547" s="1">
        <v>0</v>
      </c>
      <c r="K547" s="1" t="s">
        <v>276</v>
      </c>
      <c r="L547" s="1" t="s">
        <v>943</v>
      </c>
      <c r="M547" s="1" t="s">
        <v>1545</v>
      </c>
      <c r="N547" s="1" t="str">
        <f>VLOOKUP(A547,Locations!$A$2:$D$26644,2,0)</f>
        <v>61.77926218</v>
      </c>
      <c r="O547" s="1" t="str">
        <f>VLOOKUP(A547,Locations!$A$2:$D$26644,3,0)</f>
        <v>15.271966075</v>
      </c>
      <c r="P547" s="4">
        <f>VLOOKUP(A547,Locations!$A$2:$D$26644,4,0)</f>
        <v>42240</v>
      </c>
      <c r="Q547" s="1" t="s">
        <v>37496</v>
      </c>
      <c r="R547" s="1" t="s">
        <v>37497</v>
      </c>
      <c r="S547" s="4">
        <v>42240</v>
      </c>
    </row>
    <row r="548" spans="1:19" x14ac:dyDescent="0.35">
      <c r="A548" s="1">
        <v>45824316</v>
      </c>
      <c r="B548" s="1" t="s">
        <v>3</v>
      </c>
      <c r="F548" s="1" t="s">
        <v>49</v>
      </c>
      <c r="G548" s="1" t="s">
        <v>371</v>
      </c>
      <c r="H548" s="1" t="s">
        <v>1129</v>
      </c>
      <c r="I548" s="1" t="s">
        <v>1546</v>
      </c>
      <c r="J548" s="1">
        <v>0</v>
      </c>
      <c r="K548" s="1" t="s">
        <v>1387</v>
      </c>
      <c r="L548" s="1" t="s">
        <v>1231</v>
      </c>
      <c r="M548" s="1" t="s">
        <v>1547</v>
      </c>
      <c r="N548" s="1" t="str">
        <f>VLOOKUP(A548,Locations!$A$2:$D$26644,2,0)</f>
        <v>61.86284052</v>
      </c>
      <c r="O548" s="1" t="str">
        <f>VLOOKUP(A548,Locations!$A$2:$D$26644,3,0)</f>
        <v>14.944296858</v>
      </c>
      <c r="P548" s="4">
        <f>VLOOKUP(A548,Locations!$A$2:$D$26644,4,0)</f>
        <v>42241</v>
      </c>
      <c r="Q548" s="1" t="s">
        <v>5610</v>
      </c>
      <c r="R548" s="1" t="s">
        <v>5611</v>
      </c>
      <c r="S548" s="4">
        <v>42241</v>
      </c>
    </row>
    <row r="549" spans="1:19" x14ac:dyDescent="0.35">
      <c r="A549" s="1">
        <v>46904236</v>
      </c>
      <c r="B549" s="1" t="s">
        <v>3</v>
      </c>
      <c r="F549" s="1" t="s">
        <v>308</v>
      </c>
      <c r="G549" s="1" t="s">
        <v>54</v>
      </c>
      <c r="H549" s="1" t="s">
        <v>650</v>
      </c>
      <c r="I549" s="1" t="s">
        <v>440</v>
      </c>
      <c r="J549" s="1">
        <v>0</v>
      </c>
      <c r="K549" s="1" t="s">
        <v>1548</v>
      </c>
      <c r="L549" s="1" t="s">
        <v>165</v>
      </c>
      <c r="M549" s="1" t="s">
        <v>1549</v>
      </c>
      <c r="N549" s="1" t="str">
        <f>VLOOKUP(A549,Locations!$A$2:$D$26644,2,0)</f>
        <v>61.06425381</v>
      </c>
      <c r="O549" s="1" t="str">
        <f>VLOOKUP(A549,Locations!$A$2:$D$26644,3,0)</f>
        <v>16.823498632</v>
      </c>
      <c r="P549" s="4">
        <f>VLOOKUP(A549,Locations!$A$2:$D$26644,4,0)</f>
        <v>42315</v>
      </c>
      <c r="Q549" s="1" t="s">
        <v>18826</v>
      </c>
      <c r="R549" s="1" t="s">
        <v>18827</v>
      </c>
      <c r="S549" s="4">
        <v>42315</v>
      </c>
    </row>
    <row r="550" spans="1:19" x14ac:dyDescent="0.35">
      <c r="A550" s="1">
        <v>45704314</v>
      </c>
      <c r="B550" s="1" t="s">
        <v>3</v>
      </c>
      <c r="F550" s="1" t="s">
        <v>163</v>
      </c>
      <c r="G550" s="1" t="s">
        <v>624</v>
      </c>
      <c r="H550" s="1" t="s">
        <v>1550</v>
      </c>
      <c r="I550" s="1" t="s">
        <v>1551</v>
      </c>
      <c r="J550" s="1">
        <v>0</v>
      </c>
      <c r="K550" s="1" t="s">
        <v>181</v>
      </c>
      <c r="L550" s="1" t="s">
        <v>878</v>
      </c>
      <c r="M550" s="1" t="s">
        <v>1552</v>
      </c>
      <c r="N550" s="1" t="str">
        <f>VLOOKUP(A550,Locations!$A$2:$D$26644,2,0)</f>
        <v>61.852273958</v>
      </c>
      <c r="O550" s="1" t="str">
        <f>VLOOKUP(A550,Locations!$A$2:$D$26644,3,0)</f>
        <v>14.714973829</v>
      </c>
      <c r="P550" s="4">
        <f>VLOOKUP(A550,Locations!$A$2:$D$26644,4,0)</f>
        <v>42242</v>
      </c>
      <c r="Q550" s="1" t="s">
        <v>7206</v>
      </c>
      <c r="R550" s="1" t="s">
        <v>7207</v>
      </c>
      <c r="S550" s="4">
        <v>42242</v>
      </c>
    </row>
    <row r="551" spans="1:19" x14ac:dyDescent="0.35">
      <c r="A551" s="1">
        <v>46424094</v>
      </c>
      <c r="B551" s="1" t="s">
        <v>3</v>
      </c>
      <c r="F551" s="1" t="s">
        <v>28</v>
      </c>
      <c r="G551" s="1" t="s">
        <v>250</v>
      </c>
      <c r="H551" s="1" t="s">
        <v>1287</v>
      </c>
      <c r="I551" s="1">
        <v>230</v>
      </c>
      <c r="J551" s="1">
        <v>0</v>
      </c>
      <c r="K551" s="1" t="s">
        <v>460</v>
      </c>
      <c r="L551" s="1" t="s">
        <v>1044</v>
      </c>
      <c r="M551" s="1" t="s">
        <v>1553</v>
      </c>
      <c r="N551" s="1" t="str">
        <f>VLOOKUP(A551,Locations!$A$2:$D$26644,2,0)</f>
        <v>59.830163446</v>
      </c>
      <c r="O551" s="1" t="str">
        <f>VLOOKUP(A551,Locations!$A$2:$D$26644,3,0)</f>
        <v>15.716427</v>
      </c>
      <c r="P551" s="4">
        <f>VLOOKUP(A551,Locations!$A$2:$D$26644,4,0)</f>
        <v>42241</v>
      </c>
      <c r="Q551" s="1" t="s">
        <v>34302</v>
      </c>
      <c r="R551" s="1" t="s">
        <v>34303</v>
      </c>
      <c r="S551" s="4">
        <v>42241</v>
      </c>
    </row>
    <row r="552" spans="1:19" x14ac:dyDescent="0.35">
      <c r="A552" s="1">
        <v>45844294</v>
      </c>
      <c r="B552" s="1" t="s">
        <v>3</v>
      </c>
      <c r="F552" s="1" t="s">
        <v>220</v>
      </c>
      <c r="G552" s="1">
        <v>4</v>
      </c>
      <c r="H552" s="1">
        <v>41</v>
      </c>
      <c r="I552" s="1">
        <v>519</v>
      </c>
      <c r="J552" s="1">
        <v>0</v>
      </c>
      <c r="K552" s="1">
        <v>63</v>
      </c>
      <c r="L552" s="1">
        <v>16</v>
      </c>
      <c r="M552" s="1">
        <v>480</v>
      </c>
      <c r="N552" s="1" t="str">
        <f>VLOOKUP(A552,Locations!$A$2:$D$26644,2,0)</f>
        <v>61.663984339</v>
      </c>
      <c r="O552" s="1" t="str">
        <f>VLOOKUP(A552,Locations!$A$2:$D$26644,3,0)</f>
        <v>14.950894015</v>
      </c>
      <c r="P552" s="4">
        <f>VLOOKUP(A552,Locations!$A$2:$D$26644,4,0)</f>
        <v>42260</v>
      </c>
      <c r="Q552" s="1" t="s">
        <v>4478</v>
      </c>
      <c r="R552" s="1" t="s">
        <v>4479</v>
      </c>
      <c r="S552" s="4">
        <v>42260</v>
      </c>
    </row>
    <row r="553" spans="1:19" x14ac:dyDescent="0.35">
      <c r="A553" s="1">
        <v>46004262</v>
      </c>
      <c r="B553" s="1" t="s">
        <v>3</v>
      </c>
      <c r="F553" s="1" t="s">
        <v>50</v>
      </c>
      <c r="G553" s="1" t="s">
        <v>1150</v>
      </c>
      <c r="H553" s="1" t="s">
        <v>262</v>
      </c>
      <c r="I553" s="1" t="s">
        <v>1554</v>
      </c>
      <c r="J553" s="1">
        <v>0</v>
      </c>
      <c r="K553" s="1" t="s">
        <v>1435</v>
      </c>
      <c r="L553" s="1" t="s">
        <v>113</v>
      </c>
      <c r="M553" s="1">
        <v>1383</v>
      </c>
      <c r="N553" s="1" t="str">
        <f>VLOOKUP(A553,Locations!$A$2:$D$26644,2,0)</f>
        <v>61.366303465</v>
      </c>
      <c r="O553" s="1" t="str">
        <f>VLOOKUP(A553,Locations!$A$2:$D$26644,3,0)</f>
        <v>15.203784842</v>
      </c>
      <c r="P553" s="4">
        <f>VLOOKUP(A553,Locations!$A$2:$D$26644,4,0)</f>
        <v>42281</v>
      </c>
      <c r="Q553" s="1" t="s">
        <v>44622</v>
      </c>
      <c r="R553" s="1" t="s">
        <v>44623</v>
      </c>
      <c r="S553" s="4">
        <v>42281</v>
      </c>
    </row>
    <row r="554" spans="1:19" x14ac:dyDescent="0.35">
      <c r="A554" s="1">
        <v>45684264</v>
      </c>
      <c r="B554" s="1" t="s">
        <v>3</v>
      </c>
      <c r="F554" s="1" t="s">
        <v>54</v>
      </c>
      <c r="G554" s="1" t="s">
        <v>129</v>
      </c>
      <c r="H554" s="1" t="s">
        <v>1555</v>
      </c>
      <c r="I554" s="1" t="s">
        <v>1556</v>
      </c>
      <c r="J554" s="1">
        <v>0</v>
      </c>
      <c r="K554" s="1" t="s">
        <v>630</v>
      </c>
      <c r="L554" s="1" t="s">
        <v>1146</v>
      </c>
      <c r="M554" s="1" t="s">
        <v>730</v>
      </c>
      <c r="N554" s="1" t="str">
        <f>VLOOKUP(A554,Locations!$A$2:$D$26644,2,0)</f>
        <v>61.404277655</v>
      </c>
      <c r="O554" s="1" t="str">
        <f>VLOOKUP(A554,Locations!$A$2:$D$26644,3,0)</f>
        <v>14.611341768</v>
      </c>
      <c r="P554" s="4">
        <f>VLOOKUP(A554,Locations!$A$2:$D$26644,4,0)</f>
        <v>42284</v>
      </c>
      <c r="Q554" s="1" t="s">
        <v>5212</v>
      </c>
      <c r="R554" s="1" t="s">
        <v>5213</v>
      </c>
      <c r="S554" s="4">
        <v>42284</v>
      </c>
    </row>
    <row r="555" spans="1:19" x14ac:dyDescent="0.35">
      <c r="A555" s="1">
        <v>46224250</v>
      </c>
      <c r="B555" s="1" t="s">
        <v>3</v>
      </c>
      <c r="F555" s="1" t="s">
        <v>33</v>
      </c>
      <c r="G555" s="1" t="s">
        <v>1557</v>
      </c>
      <c r="H555" s="1" t="s">
        <v>1558</v>
      </c>
      <c r="I555" s="1" t="s">
        <v>1559</v>
      </c>
      <c r="J555" s="1">
        <v>0</v>
      </c>
      <c r="K555" s="1" t="s">
        <v>1520</v>
      </c>
      <c r="L555" s="1" t="s">
        <v>1254</v>
      </c>
      <c r="M555" s="1" t="s">
        <v>1560</v>
      </c>
      <c r="N555" s="1" t="str">
        <f>VLOOKUP(A555,Locations!$A$2:$D$26644,2,0)</f>
        <v>61.243483085</v>
      </c>
      <c r="O555" s="1" t="str">
        <f>VLOOKUP(A555,Locations!$A$2:$D$26644,3,0)</f>
        <v>15.593632079</v>
      </c>
      <c r="P555" s="4">
        <f>VLOOKUP(A555,Locations!$A$2:$D$26644,4,0)</f>
        <v>42153</v>
      </c>
      <c r="Q555" s="1" t="s">
        <v>24424</v>
      </c>
      <c r="R555" s="1" t="s">
        <v>24425</v>
      </c>
      <c r="S555" s="4">
        <v>42153</v>
      </c>
    </row>
    <row r="556" spans="1:19" x14ac:dyDescent="0.35">
      <c r="A556" s="1">
        <v>45504246</v>
      </c>
      <c r="B556" s="1" t="s">
        <v>3</v>
      </c>
      <c r="F556" s="1" t="s">
        <v>234</v>
      </c>
      <c r="G556" s="1" t="s">
        <v>734</v>
      </c>
      <c r="H556" s="1" t="s">
        <v>877</v>
      </c>
      <c r="I556" s="1">
        <v>483</v>
      </c>
      <c r="J556" s="1">
        <v>0</v>
      </c>
      <c r="K556" s="1" t="s">
        <v>1092</v>
      </c>
      <c r="L556" s="1" t="s">
        <v>66</v>
      </c>
      <c r="M556" s="1" t="s">
        <v>1561</v>
      </c>
      <c r="N556" s="1" t="str">
        <f>VLOOKUP(A556,Locations!$A$2:$D$26644,2,0)</f>
        <v>61.252726155</v>
      </c>
      <c r="O556" s="1" t="str">
        <f>VLOOKUP(A556,Locations!$A$2:$D$26644,3,0)</f>
        <v>14.254631631</v>
      </c>
      <c r="P556" s="4">
        <f>VLOOKUP(A556,Locations!$A$2:$D$26644,4,0)</f>
        <v>42288</v>
      </c>
      <c r="Q556" s="1" t="s">
        <v>11096</v>
      </c>
      <c r="R556" s="1" t="s">
        <v>11097</v>
      </c>
      <c r="S556" s="4">
        <v>42288</v>
      </c>
    </row>
    <row r="557" spans="1:19" x14ac:dyDescent="0.35">
      <c r="A557" s="1">
        <v>44944234</v>
      </c>
      <c r="B557" s="1" t="s">
        <v>3</v>
      </c>
      <c r="F557" s="1" t="s">
        <v>138</v>
      </c>
      <c r="G557" s="1" t="s">
        <v>33</v>
      </c>
      <c r="H557" s="1" t="s">
        <v>237</v>
      </c>
      <c r="I557" s="1" t="s">
        <v>1562</v>
      </c>
      <c r="J557" s="1">
        <v>1</v>
      </c>
      <c r="K557" s="1" t="s">
        <v>560</v>
      </c>
      <c r="L557" s="1" t="s">
        <v>641</v>
      </c>
      <c r="M557" s="1" t="s">
        <v>482</v>
      </c>
      <c r="N557" s="1" t="str">
        <f>VLOOKUP(A557,Locations!$A$2:$D$26644,2,0)</f>
        <v>61.171454013</v>
      </c>
      <c r="O557" s="1" t="str">
        <f>VLOOKUP(A557,Locations!$A$2:$D$26644,3,0)</f>
        <v>13.205123225</v>
      </c>
      <c r="P557" s="4">
        <f>VLOOKUP(A557,Locations!$A$2:$D$26644,4,0)</f>
        <v>42163</v>
      </c>
      <c r="Q557" s="1" t="s">
        <v>34324</v>
      </c>
      <c r="R557" s="1" t="s">
        <v>34325</v>
      </c>
      <c r="S557" s="4">
        <v>42163</v>
      </c>
    </row>
    <row r="558" spans="1:19" x14ac:dyDescent="0.35">
      <c r="A558" s="1">
        <v>45744320</v>
      </c>
      <c r="B558" s="1" t="s">
        <v>3</v>
      </c>
      <c r="F558" s="1" t="s">
        <v>308</v>
      </c>
      <c r="G558" s="1" t="s">
        <v>966</v>
      </c>
      <c r="H558" s="1" t="s">
        <v>1487</v>
      </c>
      <c r="I558" s="1">
        <v>335</v>
      </c>
      <c r="J558" s="1">
        <v>0</v>
      </c>
      <c r="K558" s="1" t="s">
        <v>1234</v>
      </c>
      <c r="L558" s="1" t="s">
        <v>53</v>
      </c>
      <c r="M558" s="1" t="s">
        <v>1563</v>
      </c>
      <c r="N558" s="1" t="str">
        <f>VLOOKUP(A558,Locations!$A$2:$D$26644,2,0)</f>
        <v>61.903748869</v>
      </c>
      <c r="O558" s="1" t="str">
        <f>VLOOKUP(A558,Locations!$A$2:$D$26644,3,0)</f>
        <v>14.798726605</v>
      </c>
      <c r="P558" s="4">
        <f>VLOOKUP(A558,Locations!$A$2:$D$26644,4,0)</f>
        <v>42242</v>
      </c>
      <c r="Q558" s="1" t="s">
        <v>12954</v>
      </c>
      <c r="R558" s="1" t="s">
        <v>12955</v>
      </c>
      <c r="S558" s="4">
        <v>42242</v>
      </c>
    </row>
    <row r="559" spans="1:19" x14ac:dyDescent="0.35">
      <c r="A559" s="1">
        <v>45744008</v>
      </c>
      <c r="B559" s="1" t="s">
        <v>3</v>
      </c>
      <c r="F559" s="1" t="s">
        <v>138</v>
      </c>
      <c r="G559" s="1" t="s">
        <v>260</v>
      </c>
      <c r="H559" s="1" t="s">
        <v>340</v>
      </c>
      <c r="I559" s="1" t="s">
        <v>1564</v>
      </c>
      <c r="J559" s="1">
        <v>0</v>
      </c>
      <c r="K559" s="1" t="s">
        <v>446</v>
      </c>
      <c r="L559" s="1" t="s">
        <v>755</v>
      </c>
      <c r="M559" s="1" t="s">
        <v>1565</v>
      </c>
      <c r="N559" s="1" t="str">
        <f>VLOOKUP(A559,Locations!$A$2:$D$26644,2,0)</f>
        <v>59.102265491</v>
      </c>
      <c r="O559" s="1" t="str">
        <f>VLOOKUP(A559,Locations!$A$2:$D$26644,3,0)</f>
        <v>14.40922535</v>
      </c>
      <c r="P559" s="4">
        <f>VLOOKUP(A559,Locations!$A$2:$D$26644,4,0)</f>
        <v>42153</v>
      </c>
      <c r="Q559" s="1" t="s">
        <v>20330</v>
      </c>
      <c r="R559" s="1" t="s">
        <v>20331</v>
      </c>
      <c r="S559" s="4">
        <v>42153</v>
      </c>
    </row>
    <row r="560" spans="1:19" x14ac:dyDescent="0.35">
      <c r="A560" s="1">
        <v>47004620</v>
      </c>
      <c r="B560" s="1" t="s">
        <v>3</v>
      </c>
      <c r="F560" s="1">
        <v>4</v>
      </c>
      <c r="G560" s="1" t="s">
        <v>144</v>
      </c>
      <c r="H560" s="1" t="s">
        <v>668</v>
      </c>
      <c r="I560" s="1" t="s">
        <v>1133</v>
      </c>
      <c r="J560" s="1">
        <v>0</v>
      </c>
      <c r="K560" s="1" t="s">
        <v>254</v>
      </c>
      <c r="L560" s="1" t="s">
        <v>193</v>
      </c>
      <c r="M560" s="1" t="s">
        <v>1216</v>
      </c>
      <c r="N560" s="1" t="str">
        <f>VLOOKUP(A560,Locations!$A$2:$D$26644,2,0)</f>
        <v>64.494047172</v>
      </c>
      <c r="O560" s="1" t="str">
        <f>VLOOKUP(A560,Locations!$A$2:$D$26644,3,0)</f>
        <v>17.855917924</v>
      </c>
      <c r="P560" s="4">
        <f>VLOOKUP(A560,Locations!$A$2:$D$26644,4,0)</f>
        <v>42281</v>
      </c>
      <c r="Q560" s="1" t="s">
        <v>48446</v>
      </c>
      <c r="R560" s="1" t="s">
        <v>48447</v>
      </c>
      <c r="S560" s="4">
        <v>42281</v>
      </c>
    </row>
    <row r="561" spans="1:19" x14ac:dyDescent="0.35">
      <c r="A561" s="1">
        <v>45584576</v>
      </c>
      <c r="B561" s="1" t="s">
        <v>3</v>
      </c>
      <c r="F561" s="1" t="s">
        <v>49</v>
      </c>
      <c r="G561" s="1" t="s">
        <v>84</v>
      </c>
      <c r="H561" s="1">
        <v>21</v>
      </c>
      <c r="I561" s="1" t="s">
        <v>1566</v>
      </c>
      <c r="J561" s="1">
        <v>0</v>
      </c>
      <c r="K561" s="1" t="s">
        <v>1567</v>
      </c>
      <c r="L561" s="1" t="s">
        <v>936</v>
      </c>
      <c r="M561" s="1" t="s">
        <v>1568</v>
      </c>
      <c r="N561" s="1" t="str">
        <f>VLOOKUP(A561,Locations!$A$2:$D$26644,2,0)</f>
        <v>64.215212514</v>
      </c>
      <c r="O561" s="1" t="str">
        <f>VLOOKUP(A561,Locations!$A$2:$D$26644,3,0)</f>
        <v>14.856838459</v>
      </c>
      <c r="P561" s="4">
        <f>VLOOKUP(A561,Locations!$A$2:$D$26644,4,0)</f>
        <v>42302</v>
      </c>
      <c r="Q561" s="1" t="s">
        <v>5986</v>
      </c>
      <c r="R561" s="1" t="s">
        <v>5987</v>
      </c>
      <c r="S561" s="4">
        <v>42302</v>
      </c>
    </row>
    <row r="562" spans="1:19" x14ac:dyDescent="0.35">
      <c r="A562" s="1">
        <v>45784530</v>
      </c>
      <c r="B562" s="1" t="s">
        <v>3</v>
      </c>
      <c r="F562" s="1">
        <v>4</v>
      </c>
      <c r="G562" s="1" t="s">
        <v>1077</v>
      </c>
      <c r="H562" s="1" t="s">
        <v>1569</v>
      </c>
      <c r="I562" s="1" t="s">
        <v>259</v>
      </c>
      <c r="J562" s="1">
        <v>0</v>
      </c>
      <c r="K562" s="1" t="s">
        <v>133</v>
      </c>
      <c r="L562" s="1" t="s">
        <v>242</v>
      </c>
      <c r="M562" s="1">
        <v>37</v>
      </c>
      <c r="N562" s="1" t="str">
        <f>VLOOKUP(A562,Locations!$A$2:$D$26644,2,0)</f>
        <v>63.788529644</v>
      </c>
      <c r="O562" s="1" t="str">
        <f>VLOOKUP(A562,Locations!$A$2:$D$26644,3,0)</f>
        <v>15.189742499</v>
      </c>
      <c r="P562" s="4">
        <f>VLOOKUP(A562,Locations!$A$2:$D$26644,4,0)</f>
        <v>42303</v>
      </c>
      <c r="Q562" s="1" t="s">
        <v>5654</v>
      </c>
      <c r="R562" s="1" t="s">
        <v>5655</v>
      </c>
      <c r="S562" s="4">
        <v>42303</v>
      </c>
    </row>
    <row r="563" spans="1:19" x14ac:dyDescent="0.35">
      <c r="A563" s="1">
        <v>45924530</v>
      </c>
      <c r="B563" s="1" t="s">
        <v>3</v>
      </c>
      <c r="F563" s="1" t="s">
        <v>138</v>
      </c>
      <c r="G563" s="1" t="s">
        <v>50</v>
      </c>
      <c r="H563" s="1" t="s">
        <v>139</v>
      </c>
      <c r="I563" s="1" t="s">
        <v>1570</v>
      </c>
      <c r="J563" s="1">
        <v>0</v>
      </c>
      <c r="K563" s="1" t="s">
        <v>509</v>
      </c>
      <c r="L563" s="1" t="s">
        <v>1477</v>
      </c>
      <c r="M563" s="1" t="s">
        <v>1571</v>
      </c>
      <c r="N563" s="1" t="str">
        <f>VLOOKUP(A563,Locations!$A$2:$D$26644,2,0)</f>
        <v>63.778928225</v>
      </c>
      <c r="O563" s="1" t="str">
        <f>VLOOKUP(A563,Locations!$A$2:$D$26644,3,0)</f>
        <v>15.471301809</v>
      </c>
      <c r="P563" s="4">
        <f>VLOOKUP(A563,Locations!$A$2:$D$26644,4,0)</f>
        <v>42303</v>
      </c>
      <c r="Q563" s="1" t="s">
        <v>5834</v>
      </c>
      <c r="R563" s="1" t="s">
        <v>5835</v>
      </c>
      <c r="S563" s="4">
        <v>42303</v>
      </c>
    </row>
    <row r="564" spans="1:19" x14ac:dyDescent="0.35">
      <c r="A564" s="1">
        <v>46184542</v>
      </c>
      <c r="B564" s="1" t="s">
        <v>3</v>
      </c>
      <c r="F564" s="1" t="s">
        <v>28</v>
      </c>
      <c r="G564" s="1" t="s">
        <v>38</v>
      </c>
      <c r="H564" s="1" t="s">
        <v>30</v>
      </c>
      <c r="I564" s="1" t="s">
        <v>133</v>
      </c>
      <c r="J564" s="1">
        <v>1</v>
      </c>
      <c r="K564" s="1">
        <v>6</v>
      </c>
      <c r="L564" s="1" t="s">
        <v>104</v>
      </c>
      <c r="M564" s="1">
        <v>33</v>
      </c>
      <c r="N564" s="1" t="str">
        <f>VLOOKUP(A564,Locations!$A$2:$D$26644,2,0)</f>
        <v>63.867531866</v>
      </c>
      <c r="O564" s="1" t="str">
        <f>VLOOKUP(A564,Locations!$A$2:$D$26644,3,0)</f>
        <v>16.016123775</v>
      </c>
      <c r="P564" s="4">
        <f>VLOOKUP(A564,Locations!$A$2:$D$26644,4,0)</f>
        <v>42304</v>
      </c>
      <c r="Q564" s="1" t="s">
        <v>23008</v>
      </c>
      <c r="R564" s="1" t="s">
        <v>23009</v>
      </c>
      <c r="S564" s="4">
        <v>42304</v>
      </c>
    </row>
    <row r="565" spans="1:19" x14ac:dyDescent="0.35">
      <c r="A565" s="1">
        <v>46104554</v>
      </c>
      <c r="B565" s="1" t="s">
        <v>3</v>
      </c>
      <c r="F565" s="1" t="s">
        <v>90</v>
      </c>
      <c r="G565" s="1" t="s">
        <v>1282</v>
      </c>
      <c r="H565" s="1" t="s">
        <v>1572</v>
      </c>
      <c r="I565" s="1">
        <v>47</v>
      </c>
      <c r="J565" s="1">
        <v>0</v>
      </c>
      <c r="K565" s="1" t="s">
        <v>776</v>
      </c>
      <c r="L565" s="1" t="s">
        <v>231</v>
      </c>
      <c r="M565" s="1" t="s">
        <v>1173</v>
      </c>
      <c r="N565" s="1" t="str">
        <f>VLOOKUP(A565,Locations!$A$2:$D$26644,2,0)</f>
        <v>63.981448794</v>
      </c>
      <c r="O565" s="1" t="str">
        <f>VLOOKUP(A565,Locations!$A$2:$D$26644,3,0)</f>
        <v>15.876867345</v>
      </c>
      <c r="P565" s="4">
        <f>VLOOKUP(A565,Locations!$A$2:$D$26644,4,0)</f>
        <v>42304</v>
      </c>
      <c r="Q565" s="1" t="s">
        <v>8558</v>
      </c>
      <c r="R565" s="1" t="s">
        <v>8559</v>
      </c>
      <c r="S565" s="4">
        <v>42304</v>
      </c>
    </row>
    <row r="566" spans="1:19" x14ac:dyDescent="0.35">
      <c r="A566" s="1">
        <v>45724000</v>
      </c>
      <c r="B566" s="1" t="s">
        <v>3</v>
      </c>
      <c r="F566" s="1" t="s">
        <v>28</v>
      </c>
      <c r="G566" s="1" t="s">
        <v>753</v>
      </c>
      <c r="H566" s="1" t="s">
        <v>842</v>
      </c>
      <c r="I566" s="1">
        <v>456</v>
      </c>
      <c r="J566" s="1">
        <v>0</v>
      </c>
      <c r="K566" s="1" t="s">
        <v>766</v>
      </c>
      <c r="L566" s="1" t="s">
        <v>466</v>
      </c>
      <c r="M566" s="1" t="s">
        <v>1573</v>
      </c>
      <c r="N566" s="1" t="str">
        <f>VLOOKUP(A566,Locations!$A$2:$D$26644,2,0)</f>
        <v>59.031572242</v>
      </c>
      <c r="O566" s="1" t="str">
        <f>VLOOKUP(A566,Locations!$A$2:$D$26644,3,0)</f>
        <v>14.365494258</v>
      </c>
      <c r="P566" s="4">
        <f>VLOOKUP(A566,Locations!$A$2:$D$26644,4,0)</f>
        <v>42137</v>
      </c>
      <c r="Q566" s="1" t="s">
        <v>53424</v>
      </c>
      <c r="R566" s="1" t="s">
        <v>53425</v>
      </c>
      <c r="S566" s="4">
        <v>42137</v>
      </c>
    </row>
    <row r="567" spans="1:19" x14ac:dyDescent="0.35">
      <c r="A567" s="1">
        <v>47264416</v>
      </c>
      <c r="B567" s="1" t="s">
        <v>3</v>
      </c>
      <c r="F567" s="1" t="s">
        <v>15</v>
      </c>
      <c r="G567" s="1" t="s">
        <v>1077</v>
      </c>
      <c r="H567" s="1" t="s">
        <v>1574</v>
      </c>
      <c r="I567" s="1" t="s">
        <v>1575</v>
      </c>
      <c r="J567" s="1">
        <v>0</v>
      </c>
      <c r="K567" s="1" t="s">
        <v>766</v>
      </c>
      <c r="L567" s="1">
        <v>5</v>
      </c>
      <c r="M567" s="1" t="s">
        <v>1497</v>
      </c>
      <c r="N567" s="1" t="str">
        <f>VLOOKUP(A567,Locations!$A$2:$D$26644,2,0)</f>
        <v>62.641620607</v>
      </c>
      <c r="O567" s="1" t="str">
        <f>VLOOKUP(A567,Locations!$A$2:$D$26644,3,0)</f>
        <v>17.879670588</v>
      </c>
      <c r="P567" s="4">
        <f>VLOOKUP(A567,Locations!$A$2:$D$26644,4,0)</f>
        <v>42168</v>
      </c>
      <c r="Q567" s="1" t="s">
        <v>41114</v>
      </c>
      <c r="R567" s="1" t="s">
        <v>41115</v>
      </c>
      <c r="S567" s="4">
        <v>42168</v>
      </c>
    </row>
    <row r="568" spans="1:19" x14ac:dyDescent="0.35">
      <c r="A568" s="1">
        <v>45103668</v>
      </c>
      <c r="B568" s="1" t="s">
        <v>3</v>
      </c>
      <c r="F568" s="1" t="s">
        <v>92</v>
      </c>
      <c r="G568" s="1" t="s">
        <v>1576</v>
      </c>
      <c r="H568" s="1" t="s">
        <v>875</v>
      </c>
      <c r="I568" s="1" t="s">
        <v>1577</v>
      </c>
      <c r="J568" s="1">
        <v>1</v>
      </c>
      <c r="K568" s="1" t="s">
        <v>1018</v>
      </c>
      <c r="L568" s="1" t="s">
        <v>188</v>
      </c>
      <c r="M568" s="1" t="s">
        <v>1578</v>
      </c>
      <c r="N568" s="1" t="str">
        <f>VLOOKUP(A568,Locations!$A$2:$D$26644,2,0)</f>
        <v>56.079972999</v>
      </c>
      <c r="O568" s="1" t="str">
        <f>VLOOKUP(A568,Locations!$A$2:$D$26644,3,0)</f>
        <v>13.034359633</v>
      </c>
      <c r="P568" s="4">
        <f>VLOOKUP(A568,Locations!$A$2:$D$26644,4,0)</f>
        <v>42312</v>
      </c>
      <c r="Q568" s="1" t="s">
        <v>24238</v>
      </c>
      <c r="R568" s="1" t="s">
        <v>24239</v>
      </c>
      <c r="S568" s="4">
        <v>42312</v>
      </c>
    </row>
    <row r="569" spans="1:19" x14ac:dyDescent="0.35">
      <c r="A569" s="1">
        <v>45864066</v>
      </c>
      <c r="B569" s="1" t="s">
        <v>3</v>
      </c>
      <c r="F569" s="1" t="s">
        <v>220</v>
      </c>
      <c r="G569" s="1" t="s">
        <v>235</v>
      </c>
      <c r="H569" s="1" t="s">
        <v>773</v>
      </c>
      <c r="I569" s="1" t="s">
        <v>1579</v>
      </c>
      <c r="J569" s="1">
        <v>0</v>
      </c>
      <c r="K569" s="1" t="s">
        <v>1580</v>
      </c>
      <c r="L569" s="1">
        <v>6</v>
      </c>
      <c r="M569" s="1">
        <v>261</v>
      </c>
      <c r="N569" s="1" t="str">
        <f>VLOOKUP(A569,Locations!$A$2:$D$26644,2,0)</f>
        <v>59.615899827</v>
      </c>
      <c r="O569" s="1" t="str">
        <f>VLOOKUP(A569,Locations!$A$2:$D$26644,3,0)</f>
        <v>14.687739788</v>
      </c>
      <c r="P569" s="4">
        <f>VLOOKUP(A569,Locations!$A$2:$D$26644,4,0)</f>
        <v>42197</v>
      </c>
      <c r="Q569" s="1" t="s">
        <v>7006</v>
      </c>
      <c r="R569" s="1" t="s">
        <v>7007</v>
      </c>
      <c r="S569" s="4">
        <v>42197</v>
      </c>
    </row>
    <row r="570" spans="1:19" x14ac:dyDescent="0.35">
      <c r="A570" s="1">
        <v>45324052</v>
      </c>
      <c r="B570" s="1" t="s">
        <v>3</v>
      </c>
      <c r="F570" s="1" t="s">
        <v>308</v>
      </c>
      <c r="G570" s="1" t="s">
        <v>50</v>
      </c>
      <c r="H570" s="1" t="s">
        <v>1581</v>
      </c>
      <c r="I570" s="1" t="s">
        <v>1582</v>
      </c>
      <c r="J570" s="1">
        <v>0</v>
      </c>
      <c r="K570" s="1" t="s">
        <v>1032</v>
      </c>
      <c r="L570" s="1" t="s">
        <v>654</v>
      </c>
      <c r="M570" s="1" t="s">
        <v>1563</v>
      </c>
      <c r="N570" s="1" t="str">
        <f>VLOOKUP(A570,Locations!$A$2:$D$26644,2,0)</f>
        <v>59.518932828</v>
      </c>
      <c r="O570" s="1" t="str">
        <f>VLOOKUP(A570,Locations!$A$2:$D$26644,3,0)</f>
        <v>13.720822661</v>
      </c>
      <c r="P570" s="4">
        <f>VLOOKUP(A570,Locations!$A$2:$D$26644,4,0)</f>
        <v>42206</v>
      </c>
      <c r="Q570" s="1" t="s">
        <v>50294</v>
      </c>
      <c r="R570" s="1" t="s">
        <v>50295</v>
      </c>
      <c r="S570" s="4">
        <v>42206</v>
      </c>
    </row>
    <row r="571" spans="1:19" x14ac:dyDescent="0.35">
      <c r="A571" s="1">
        <v>45584072</v>
      </c>
      <c r="B571" s="1" t="s">
        <v>3</v>
      </c>
      <c r="F571" s="1" t="s">
        <v>54</v>
      </c>
      <c r="G571" s="1" t="s">
        <v>1507</v>
      </c>
      <c r="H571" s="1" t="s">
        <v>136</v>
      </c>
      <c r="I571" s="1" t="s">
        <v>1583</v>
      </c>
      <c r="J571" s="1">
        <v>0</v>
      </c>
      <c r="K571" s="1" t="s">
        <v>1584</v>
      </c>
      <c r="L571" s="1" t="s">
        <v>45</v>
      </c>
      <c r="M571" s="1" t="s">
        <v>1585</v>
      </c>
      <c r="N571" s="1" t="str">
        <f>VLOOKUP(A571,Locations!$A$2:$D$26644,2,0)</f>
        <v>59.68551525</v>
      </c>
      <c r="O571" s="1" t="str">
        <f>VLOOKUP(A571,Locations!$A$2:$D$26644,3,0)</f>
        <v>14.200244478</v>
      </c>
      <c r="P571" s="4">
        <f>VLOOKUP(A571,Locations!$A$2:$D$26644,4,0)</f>
        <v>42213</v>
      </c>
      <c r="Q571" s="1" t="s">
        <v>5376</v>
      </c>
      <c r="R571" s="1" t="s">
        <v>5377</v>
      </c>
      <c r="S571" s="4">
        <v>42213</v>
      </c>
    </row>
    <row r="572" spans="1:19" x14ac:dyDescent="0.35">
      <c r="A572" s="1">
        <v>45364072</v>
      </c>
      <c r="B572" s="1" t="s">
        <v>3</v>
      </c>
      <c r="F572" s="1" t="s">
        <v>28</v>
      </c>
      <c r="G572" s="1" t="s">
        <v>471</v>
      </c>
      <c r="H572" s="1" t="s">
        <v>735</v>
      </c>
      <c r="I572" s="1" t="s">
        <v>1586</v>
      </c>
      <c r="J572" s="1">
        <v>0</v>
      </c>
      <c r="K572" s="1" t="s">
        <v>1570</v>
      </c>
      <c r="L572" s="1" t="s">
        <v>76</v>
      </c>
      <c r="M572" s="1" t="s">
        <v>1587</v>
      </c>
      <c r="N572" s="1" t="str">
        <f>VLOOKUP(A572,Locations!$A$2:$D$26644,2,0)</f>
        <v>59.696675458</v>
      </c>
      <c r="O572" s="1" t="str">
        <f>VLOOKUP(A572,Locations!$A$2:$D$26644,3,0)</f>
        <v>13.81112911</v>
      </c>
      <c r="P572" s="4">
        <f>VLOOKUP(A572,Locations!$A$2:$D$26644,4,0)</f>
        <v>42215</v>
      </c>
      <c r="Q572" s="1" t="s">
        <v>24762</v>
      </c>
      <c r="R572" s="1" t="s">
        <v>24763</v>
      </c>
      <c r="S572" s="4">
        <v>42215</v>
      </c>
    </row>
    <row r="573" spans="1:19" x14ac:dyDescent="0.35">
      <c r="A573" s="1">
        <v>45564112</v>
      </c>
      <c r="B573" s="1" t="s">
        <v>3</v>
      </c>
      <c r="F573" s="1" t="s">
        <v>177</v>
      </c>
      <c r="G573" s="1" t="s">
        <v>980</v>
      </c>
      <c r="H573" s="1" t="s">
        <v>1588</v>
      </c>
      <c r="I573" s="1" t="s">
        <v>1287</v>
      </c>
      <c r="J573" s="1">
        <v>0</v>
      </c>
      <c r="K573" s="1" t="s">
        <v>540</v>
      </c>
      <c r="L573" s="1" t="s">
        <v>104</v>
      </c>
      <c r="M573" s="1" t="s">
        <v>1042</v>
      </c>
      <c r="N573" s="1" t="str">
        <f>VLOOKUP(A573,Locations!$A$2:$D$26644,2,0)</f>
        <v>60.04577469</v>
      </c>
      <c r="O573" s="1" t="str">
        <f>VLOOKUP(A573,Locations!$A$2:$D$26644,3,0)</f>
        <v>14.209162856</v>
      </c>
      <c r="P573" s="4">
        <f>VLOOKUP(A573,Locations!$A$2:$D$26644,4,0)</f>
        <v>42228</v>
      </c>
      <c r="Q573" s="1" t="s">
        <v>10512</v>
      </c>
      <c r="R573" s="1" t="s">
        <v>10513</v>
      </c>
      <c r="S573" s="4">
        <v>42228</v>
      </c>
    </row>
    <row r="574" spans="1:19" x14ac:dyDescent="0.35">
      <c r="A574" s="1">
        <v>46524096</v>
      </c>
      <c r="B574" s="1" t="s">
        <v>3</v>
      </c>
      <c r="F574" s="1" t="s">
        <v>220</v>
      </c>
      <c r="G574" s="1" t="s">
        <v>1075</v>
      </c>
      <c r="H574" s="1" t="s">
        <v>1315</v>
      </c>
      <c r="I574" s="1" t="s">
        <v>168</v>
      </c>
      <c r="J574" s="1">
        <v>0</v>
      </c>
      <c r="K574" s="1" t="s">
        <v>458</v>
      </c>
      <c r="L574" s="1" t="s">
        <v>45</v>
      </c>
      <c r="M574" s="1" t="s">
        <v>1589</v>
      </c>
      <c r="N574" s="1" t="str">
        <f>VLOOKUP(A574,Locations!$A$2:$D$26644,2,0)</f>
        <v>59.84073517</v>
      </c>
      <c r="O574" s="1" t="str">
        <f>VLOOKUP(A574,Locations!$A$2:$D$26644,3,0)</f>
        <v>15.896820197</v>
      </c>
      <c r="P574" s="4">
        <f>VLOOKUP(A574,Locations!$A$2:$D$26644,4,0)</f>
        <v>42240</v>
      </c>
      <c r="Q574" s="1" t="s">
        <v>21092</v>
      </c>
      <c r="R574" s="1" t="s">
        <v>21093</v>
      </c>
      <c r="S574" s="4">
        <v>42240</v>
      </c>
    </row>
    <row r="575" spans="1:19" x14ac:dyDescent="0.35">
      <c r="A575" s="1">
        <v>47344504</v>
      </c>
      <c r="B575" s="1" t="s">
        <v>3</v>
      </c>
      <c r="F575" s="1" t="s">
        <v>49</v>
      </c>
      <c r="G575" s="1" t="s">
        <v>54</v>
      </c>
      <c r="H575" s="1" t="s">
        <v>1590</v>
      </c>
      <c r="I575" s="1" t="s">
        <v>752</v>
      </c>
      <c r="J575" s="1">
        <v>0</v>
      </c>
      <c r="K575" s="1" t="s">
        <v>1254</v>
      </c>
      <c r="L575" s="1">
        <v>3</v>
      </c>
      <c r="M575" s="1" t="s">
        <v>1591</v>
      </c>
      <c r="N575" s="1" t="str">
        <f>VLOOKUP(A575,Locations!$A$2:$D$26644,2,0)</f>
        <v>63.420520027</v>
      </c>
      <c r="O575" s="1" t="str">
        <f>VLOOKUP(A575,Locations!$A$2:$D$26644,3,0)</f>
        <v>18.249171478</v>
      </c>
      <c r="P575" s="4">
        <f>VLOOKUP(A575,Locations!$A$2:$D$26644,4,0)</f>
        <v>42175</v>
      </c>
      <c r="Q575" s="1" t="s">
        <v>48174</v>
      </c>
      <c r="R575" s="1" t="s">
        <v>48175</v>
      </c>
      <c r="S575" s="4">
        <v>42175</v>
      </c>
    </row>
    <row r="576" spans="1:19" x14ac:dyDescent="0.35">
      <c r="A576" s="1">
        <v>47324130</v>
      </c>
      <c r="B576" s="1" t="s">
        <v>3</v>
      </c>
      <c r="F576" s="1" t="s">
        <v>220</v>
      </c>
      <c r="G576" s="1" t="s">
        <v>881</v>
      </c>
      <c r="H576" s="1" t="s">
        <v>1592</v>
      </c>
      <c r="I576" s="1" t="s">
        <v>1593</v>
      </c>
      <c r="J576" s="1">
        <v>0</v>
      </c>
      <c r="K576" s="1" t="s">
        <v>1594</v>
      </c>
      <c r="L576" s="1" t="s">
        <v>227</v>
      </c>
      <c r="M576" s="1">
        <v>203</v>
      </c>
      <c r="N576" s="1" t="str">
        <f>VLOOKUP(A576,Locations!$A$2:$D$26644,2,0)</f>
        <v>60.077863675</v>
      </c>
      <c r="O576" s="1" t="str">
        <f>VLOOKUP(A576,Locations!$A$2:$D$26644,3,0)</f>
        <v>17.379121394</v>
      </c>
      <c r="P576" s="4">
        <f>VLOOKUP(A576,Locations!$A$2:$D$26644,4,0)</f>
        <v>42241</v>
      </c>
      <c r="Q576" s="1" t="s">
        <v>12718</v>
      </c>
      <c r="R576" s="1" t="s">
        <v>12719</v>
      </c>
      <c r="S576" s="4">
        <v>42241</v>
      </c>
    </row>
    <row r="577" spans="1:19" x14ac:dyDescent="0.35">
      <c r="A577" s="1">
        <v>45683638</v>
      </c>
      <c r="B577" s="1" t="s">
        <v>3</v>
      </c>
      <c r="F577" s="1" t="s">
        <v>156</v>
      </c>
      <c r="G577" s="1" t="s">
        <v>1595</v>
      </c>
      <c r="H577" s="1" t="s">
        <v>1596</v>
      </c>
      <c r="I577" s="1" t="s">
        <v>1597</v>
      </c>
      <c r="J577" s="1">
        <v>0</v>
      </c>
      <c r="K577" s="1" t="s">
        <v>135</v>
      </c>
      <c r="L577" s="1" t="s">
        <v>1142</v>
      </c>
      <c r="M577" s="1" t="s">
        <v>1117</v>
      </c>
      <c r="N577" s="1" t="str">
        <f>VLOOKUP(A577,Locations!$A$2:$D$26644,2,0)</f>
        <v>55.785460022</v>
      </c>
      <c r="O577" s="1" t="str">
        <f>VLOOKUP(A577,Locations!$A$2:$D$26644,3,0)</f>
        <v>13.936867139</v>
      </c>
      <c r="P577" s="4">
        <f>VLOOKUP(A577,Locations!$A$2:$D$26644,4,0)</f>
        <v>42296</v>
      </c>
      <c r="Q577" s="1" t="s">
        <v>5468</v>
      </c>
      <c r="R577" s="1" t="s">
        <v>5469</v>
      </c>
      <c r="S577" s="4">
        <v>42296</v>
      </c>
    </row>
    <row r="578" spans="1:19" x14ac:dyDescent="0.35">
      <c r="A578" s="1">
        <v>46724100</v>
      </c>
      <c r="B578" s="1" t="s">
        <v>3</v>
      </c>
      <c r="F578" s="1">
        <v>4</v>
      </c>
      <c r="G578" s="1" t="s">
        <v>297</v>
      </c>
      <c r="H578" s="1" t="s">
        <v>1598</v>
      </c>
      <c r="I578" s="1" t="s">
        <v>385</v>
      </c>
      <c r="J578" s="1">
        <v>0</v>
      </c>
      <c r="K578" s="1" t="s">
        <v>1599</v>
      </c>
      <c r="L578" s="1" t="s">
        <v>138</v>
      </c>
      <c r="M578" s="1" t="s">
        <v>830</v>
      </c>
      <c r="N578" s="1" t="str">
        <f>VLOOKUP(A578,Locations!$A$2:$D$26644,2,0)</f>
        <v>59.861179973</v>
      </c>
      <c r="O578" s="1" t="str">
        <f>VLOOKUP(A578,Locations!$A$2:$D$26644,3,0)</f>
        <v>16.257951269</v>
      </c>
      <c r="P578" s="4">
        <f>VLOOKUP(A578,Locations!$A$2:$D$26644,4,0)</f>
        <v>42227</v>
      </c>
      <c r="Q578" s="1" t="s">
        <v>47148</v>
      </c>
      <c r="R578" s="1" t="s">
        <v>47149</v>
      </c>
      <c r="S578" s="4">
        <v>42227</v>
      </c>
    </row>
    <row r="579" spans="1:19" x14ac:dyDescent="0.35">
      <c r="A579" s="1">
        <v>46864112</v>
      </c>
      <c r="B579" s="1" t="s">
        <v>3</v>
      </c>
      <c r="F579" s="1" t="s">
        <v>234</v>
      </c>
      <c r="G579" s="1" t="s">
        <v>1140</v>
      </c>
      <c r="H579" s="1" t="s">
        <v>1600</v>
      </c>
      <c r="I579" s="1" t="s">
        <v>1601</v>
      </c>
      <c r="J579" s="1">
        <v>0</v>
      </c>
      <c r="K579" s="1" t="s">
        <v>1425</v>
      </c>
      <c r="L579" s="1" t="s">
        <v>49</v>
      </c>
      <c r="M579" s="1">
        <v>110</v>
      </c>
      <c r="N579" s="1" t="str">
        <f>VLOOKUP(A579,Locations!$A$2:$D$26644,2,0)</f>
        <v>59.957312954</v>
      </c>
      <c r="O579" s="1" t="str">
        <f>VLOOKUP(A579,Locations!$A$2:$D$26644,3,0)</f>
        <v>16.526886177</v>
      </c>
      <c r="P579" s="4">
        <f>VLOOKUP(A579,Locations!$A$2:$D$26644,4,0)</f>
        <v>42228</v>
      </c>
      <c r="Q579" s="1" t="s">
        <v>47294</v>
      </c>
      <c r="R579" s="1" t="s">
        <v>47295</v>
      </c>
      <c r="S579" s="4">
        <v>42228</v>
      </c>
    </row>
    <row r="580" spans="1:19" x14ac:dyDescent="0.35">
      <c r="A580" s="1">
        <v>47144130</v>
      </c>
      <c r="B580" s="1" t="s">
        <v>3</v>
      </c>
      <c r="F580" s="1" t="s">
        <v>234</v>
      </c>
      <c r="G580" s="1" t="s">
        <v>1389</v>
      </c>
      <c r="H580" s="1" t="s">
        <v>1602</v>
      </c>
      <c r="I580" s="1" t="s">
        <v>929</v>
      </c>
      <c r="J580" s="1">
        <v>0</v>
      </c>
      <c r="K580" s="1">
        <v>49</v>
      </c>
      <c r="L580" s="1" t="s">
        <v>1603</v>
      </c>
      <c r="M580" s="1" t="s">
        <v>1585</v>
      </c>
      <c r="N580" s="1" t="str">
        <f>VLOOKUP(A580,Locations!$A$2:$D$26644,2,0)</f>
        <v>60.094327568</v>
      </c>
      <c r="O580" s="1" t="str">
        <f>VLOOKUP(A580,Locations!$A$2:$D$26644,3,0)</f>
        <v>17.058118892</v>
      </c>
      <c r="P580" s="4">
        <f>VLOOKUP(A580,Locations!$A$2:$D$26644,4,0)</f>
        <v>42230</v>
      </c>
      <c r="Q580" s="1" t="s">
        <v>13352</v>
      </c>
      <c r="R580" s="1" t="s">
        <v>13353</v>
      </c>
      <c r="S580" s="4">
        <v>42230</v>
      </c>
    </row>
    <row r="581" spans="1:19" x14ac:dyDescent="0.35">
      <c r="A581" s="1">
        <v>47744126</v>
      </c>
      <c r="B581" s="1" t="s">
        <v>3</v>
      </c>
      <c r="F581" s="1" t="s">
        <v>220</v>
      </c>
      <c r="G581" s="1" t="s">
        <v>1118</v>
      </c>
      <c r="H581" s="1" t="s">
        <v>587</v>
      </c>
      <c r="I581" s="1" t="s">
        <v>1604</v>
      </c>
      <c r="J581" s="1">
        <v>0</v>
      </c>
      <c r="K581" s="1">
        <v>61</v>
      </c>
      <c r="L581" s="1" t="s">
        <v>747</v>
      </c>
      <c r="M581" s="1" t="s">
        <v>1605</v>
      </c>
      <c r="N581" s="1" t="str">
        <f>VLOOKUP(A581,Locations!$A$2:$D$26644,2,0)</f>
        <v>60.000897933</v>
      </c>
      <c r="O581" s="1" t="str">
        <f>VLOOKUP(A581,Locations!$A$2:$D$26644,3,0)</f>
        <v>18.118302163</v>
      </c>
      <c r="P581" s="4">
        <f>VLOOKUP(A581,Locations!$A$2:$D$26644,4,0)</f>
        <v>42233</v>
      </c>
      <c r="Q581" s="1" t="s">
        <v>15118</v>
      </c>
      <c r="R581" s="1" t="s">
        <v>15119</v>
      </c>
      <c r="S581" s="4">
        <v>42233</v>
      </c>
    </row>
    <row r="582" spans="1:19" x14ac:dyDescent="0.35">
      <c r="A582" s="1">
        <v>47724140</v>
      </c>
      <c r="B582" s="1" t="s">
        <v>3</v>
      </c>
      <c r="F582" s="1" t="s">
        <v>156</v>
      </c>
      <c r="G582" s="1" t="s">
        <v>663</v>
      </c>
      <c r="H582" s="1" t="s">
        <v>1606</v>
      </c>
      <c r="I582" s="1" t="s">
        <v>1607</v>
      </c>
      <c r="J582" s="1">
        <v>0</v>
      </c>
      <c r="K582" s="1" t="s">
        <v>1608</v>
      </c>
      <c r="L582" s="1" t="s">
        <v>184</v>
      </c>
      <c r="M582" s="1" t="s">
        <v>1609</v>
      </c>
      <c r="N582" s="1" t="str">
        <f>VLOOKUP(A582,Locations!$A$2:$D$26644,2,0)</f>
        <v>60.127973848</v>
      </c>
      <c r="O582" s="1" t="str">
        <f>VLOOKUP(A582,Locations!$A$2:$D$26644,3,0)</f>
        <v>18.112938642</v>
      </c>
      <c r="P582" s="4">
        <f>VLOOKUP(A582,Locations!$A$2:$D$26644,4,0)</f>
        <v>42226</v>
      </c>
      <c r="Q582" s="1" t="s">
        <v>13630</v>
      </c>
      <c r="R582" s="1" t="s">
        <v>13631</v>
      </c>
      <c r="S582" s="4">
        <v>42226</v>
      </c>
    </row>
    <row r="583" spans="1:19" x14ac:dyDescent="0.35">
      <c r="A583" s="1">
        <v>47764076</v>
      </c>
      <c r="B583" s="1" t="s">
        <v>3</v>
      </c>
      <c r="F583" s="1" t="s">
        <v>177</v>
      </c>
      <c r="G583" s="1" t="s">
        <v>749</v>
      </c>
      <c r="H583" s="1" t="s">
        <v>1610</v>
      </c>
      <c r="I583" s="1" t="s">
        <v>1611</v>
      </c>
      <c r="J583" s="1">
        <v>0</v>
      </c>
      <c r="K583" s="1">
        <v>11</v>
      </c>
      <c r="L583" s="1" t="s">
        <v>110</v>
      </c>
      <c r="M583" s="1" t="s">
        <v>385</v>
      </c>
      <c r="N583" s="1" t="str">
        <f>VLOOKUP(A583,Locations!$A$2:$D$26644,2,0)</f>
        <v>59.552375514</v>
      </c>
      <c r="O583" s="1" t="str">
        <f>VLOOKUP(A583,Locations!$A$2:$D$26644,3,0)</f>
        <v>18.04725751</v>
      </c>
      <c r="P583" s="4">
        <f>VLOOKUP(A583,Locations!$A$2:$D$26644,4,0)</f>
        <v>42222</v>
      </c>
      <c r="Q583" s="1" t="s">
        <v>16090</v>
      </c>
      <c r="R583" s="1" t="s">
        <v>16091</v>
      </c>
      <c r="S583" s="4">
        <v>42222</v>
      </c>
    </row>
    <row r="584" spans="1:19" x14ac:dyDescent="0.35">
      <c r="A584" s="1">
        <v>47544130</v>
      </c>
      <c r="B584" s="1" t="s">
        <v>3</v>
      </c>
      <c r="F584" s="1" t="s">
        <v>220</v>
      </c>
      <c r="G584" s="1" t="s">
        <v>115</v>
      </c>
      <c r="H584" s="1" t="s">
        <v>19</v>
      </c>
      <c r="I584" s="1" t="s">
        <v>1612</v>
      </c>
      <c r="J584" s="1">
        <v>0</v>
      </c>
      <c r="K584" s="1" t="s">
        <v>766</v>
      </c>
      <c r="L584" s="1" t="s">
        <v>417</v>
      </c>
      <c r="M584" s="1" t="s">
        <v>1613</v>
      </c>
      <c r="N584" s="1" t="str">
        <f>VLOOKUP(A584,Locations!$A$2:$D$26644,2,0)</f>
        <v>60.056751937</v>
      </c>
      <c r="O584" s="1" t="str">
        <f>VLOOKUP(A584,Locations!$A$2:$D$26644,3,0)</f>
        <v>17.771046901</v>
      </c>
      <c r="P584" s="4">
        <f>VLOOKUP(A584,Locations!$A$2:$D$26644,4,0)</f>
        <v>42240</v>
      </c>
      <c r="Q584" s="1" t="s">
        <v>9834</v>
      </c>
      <c r="R584" s="1" t="s">
        <v>9835</v>
      </c>
      <c r="S584" s="4">
        <v>42240</v>
      </c>
    </row>
    <row r="585" spans="1:19" x14ac:dyDescent="0.35">
      <c r="A585" s="1">
        <v>47864116</v>
      </c>
      <c r="B585" s="1" t="s">
        <v>3</v>
      </c>
      <c r="F585" s="1" t="s">
        <v>89</v>
      </c>
      <c r="G585" s="1" t="s">
        <v>1235</v>
      </c>
      <c r="H585" s="1" t="s">
        <v>1563</v>
      </c>
      <c r="I585" s="1" t="s">
        <v>1614</v>
      </c>
      <c r="J585" s="1">
        <v>0</v>
      </c>
      <c r="K585" s="1" t="s">
        <v>404</v>
      </c>
      <c r="L585" s="1" t="s">
        <v>605</v>
      </c>
      <c r="M585" s="1" t="s">
        <v>1368</v>
      </c>
      <c r="N585" s="1" t="str">
        <f>VLOOKUP(A585,Locations!$A$2:$D$26644,2,0)</f>
        <v>59.899141181</v>
      </c>
      <c r="O585" s="1" t="str">
        <f>VLOOKUP(A585,Locations!$A$2:$D$26644,3,0)</f>
        <v>18.309382469</v>
      </c>
      <c r="P585" s="4">
        <f>VLOOKUP(A585,Locations!$A$2:$D$26644,4,0)</f>
        <v>42205</v>
      </c>
      <c r="Q585" s="1" t="s">
        <v>43664</v>
      </c>
      <c r="R585" s="1" t="s">
        <v>43665</v>
      </c>
      <c r="S585" s="4">
        <v>42205</v>
      </c>
    </row>
    <row r="586" spans="1:19" x14ac:dyDescent="0.35">
      <c r="A586" s="1">
        <v>47404130</v>
      </c>
      <c r="B586" s="1" t="s">
        <v>3</v>
      </c>
      <c r="F586" s="1" t="s">
        <v>238</v>
      </c>
      <c r="G586" s="1" t="s">
        <v>1615</v>
      </c>
      <c r="H586" s="1" t="s">
        <v>461</v>
      </c>
      <c r="I586" s="1" t="s">
        <v>1616</v>
      </c>
      <c r="J586" s="1">
        <v>0</v>
      </c>
      <c r="K586" s="1" t="s">
        <v>26</v>
      </c>
      <c r="L586" s="1">
        <v>27</v>
      </c>
      <c r="M586" s="1" t="s">
        <v>1080</v>
      </c>
      <c r="N586" s="1" t="str">
        <f>VLOOKUP(A586,Locations!$A$2:$D$26644,2,0)</f>
        <v>60.070312485</v>
      </c>
      <c r="O586" s="1" t="str">
        <f>VLOOKUP(A586,Locations!$A$2:$D$26644,3,0)</f>
        <v>17.521693096</v>
      </c>
      <c r="P586" s="4">
        <f>VLOOKUP(A586,Locations!$A$2:$D$26644,4,0)</f>
        <v>42241</v>
      </c>
      <c r="Q586" s="1" t="s">
        <v>9726</v>
      </c>
      <c r="R586" s="1" t="s">
        <v>9727</v>
      </c>
      <c r="S586" s="4">
        <v>42241</v>
      </c>
    </row>
    <row r="587" spans="1:19" x14ac:dyDescent="0.35">
      <c r="A587" s="1">
        <v>47444124</v>
      </c>
      <c r="B587" s="1" t="s">
        <v>3</v>
      </c>
      <c r="F587" s="1" t="s">
        <v>156</v>
      </c>
      <c r="G587" s="1" t="s">
        <v>1617</v>
      </c>
      <c r="H587" s="1" t="s">
        <v>1618</v>
      </c>
      <c r="I587" s="1" t="s">
        <v>1619</v>
      </c>
      <c r="J587" s="1">
        <v>1</v>
      </c>
      <c r="K587" s="1">
        <v>87</v>
      </c>
      <c r="L587" s="1" t="s">
        <v>206</v>
      </c>
      <c r="M587" s="1" t="s">
        <v>1620</v>
      </c>
      <c r="N587" s="1" t="str">
        <f>VLOOKUP(A587,Locations!$A$2:$D$26644,2,0)</f>
        <v>60.012851083</v>
      </c>
      <c r="O587" s="1" t="str">
        <f>VLOOKUP(A587,Locations!$A$2:$D$26644,3,0)</f>
        <v>17.580851674</v>
      </c>
      <c r="P587" s="4">
        <f>VLOOKUP(A587,Locations!$A$2:$D$26644,4,0)</f>
        <v>42241</v>
      </c>
      <c r="Q587" s="1" t="s">
        <v>10164</v>
      </c>
      <c r="R587" s="1" t="s">
        <v>10165</v>
      </c>
      <c r="S587" s="4">
        <v>42241</v>
      </c>
    </row>
    <row r="588" spans="1:19" x14ac:dyDescent="0.35">
      <c r="A588" s="1">
        <v>44964210</v>
      </c>
      <c r="B588" s="1" t="s">
        <v>3</v>
      </c>
      <c r="F588" s="1" t="s">
        <v>28</v>
      </c>
      <c r="G588" s="1" t="s">
        <v>222</v>
      </c>
      <c r="H588" s="1" t="s">
        <v>1204</v>
      </c>
      <c r="I588" s="1" t="s">
        <v>1621</v>
      </c>
      <c r="J588" s="1">
        <v>1</v>
      </c>
      <c r="K588" s="1" t="s">
        <v>1622</v>
      </c>
      <c r="L588" s="1" t="s">
        <v>1210</v>
      </c>
      <c r="M588" s="1" t="s">
        <v>1623</v>
      </c>
      <c r="N588" s="1" t="str">
        <f>VLOOKUP(A588,Locations!$A$2:$D$26644,2,0)</f>
        <v>60.954804257</v>
      </c>
      <c r="O588" s="1" t="str">
        <f>VLOOKUP(A588,Locations!$A$2:$D$26644,3,0)</f>
        <v>13.220618848</v>
      </c>
      <c r="P588" s="4">
        <f>VLOOKUP(A588,Locations!$A$2:$D$26644,4,0)</f>
        <v>42146</v>
      </c>
      <c r="Q588" s="1" t="s">
        <v>40714</v>
      </c>
      <c r="R588" s="1" t="s">
        <v>40715</v>
      </c>
      <c r="S588" s="4">
        <v>42146</v>
      </c>
    </row>
    <row r="589" spans="1:19" x14ac:dyDescent="0.35">
      <c r="A589" s="1">
        <v>44644216</v>
      </c>
      <c r="B589" s="1" t="s">
        <v>3</v>
      </c>
      <c r="F589" s="1">
        <v>3</v>
      </c>
      <c r="G589" s="1" t="s">
        <v>966</v>
      </c>
      <c r="H589" s="1" t="s">
        <v>105</v>
      </c>
      <c r="I589" s="1" t="s">
        <v>1624</v>
      </c>
      <c r="J589" s="1">
        <v>0</v>
      </c>
      <c r="K589" s="1" t="s">
        <v>1034</v>
      </c>
      <c r="L589" s="1" t="s">
        <v>984</v>
      </c>
      <c r="M589" s="1" t="s">
        <v>736</v>
      </c>
      <c r="N589" s="1" t="str">
        <f>VLOOKUP(A589,Locations!$A$2:$D$26644,2,0)</f>
        <v>61.020701665</v>
      </c>
      <c r="O589" s="1" t="str">
        <f>VLOOKUP(A589,Locations!$A$2:$D$26644,3,0)</f>
        <v>12.636684215</v>
      </c>
      <c r="P589" s="4">
        <f>VLOOKUP(A589,Locations!$A$2:$D$26644,4,0)</f>
        <v>42156</v>
      </c>
      <c r="Q589" s="1" t="s">
        <v>33950</v>
      </c>
      <c r="R589" s="1" t="s">
        <v>33951</v>
      </c>
      <c r="S589" s="4">
        <v>42156</v>
      </c>
    </row>
    <row r="590" spans="1:19" x14ac:dyDescent="0.35">
      <c r="A590" s="1">
        <v>44924218</v>
      </c>
      <c r="B590" s="1" t="s">
        <v>3</v>
      </c>
      <c r="F590" s="1" t="s">
        <v>220</v>
      </c>
      <c r="G590" s="1" t="s">
        <v>1112</v>
      </c>
      <c r="H590" s="1" t="s">
        <v>1625</v>
      </c>
      <c r="I590" s="1" t="s">
        <v>1626</v>
      </c>
      <c r="J590" s="1">
        <v>1</v>
      </c>
      <c r="K590" s="1" t="s">
        <v>1627</v>
      </c>
      <c r="L590" s="1" t="s">
        <v>117</v>
      </c>
      <c r="M590" s="1" t="s">
        <v>1628</v>
      </c>
      <c r="N590" s="1" t="str">
        <f>VLOOKUP(A590,Locations!$A$2:$D$26644,2,0)</f>
        <v>61.028369615</v>
      </c>
      <c r="O590" s="1" t="str">
        <f>VLOOKUP(A590,Locations!$A$2:$D$26644,3,0)</f>
        <v>13.154073085</v>
      </c>
      <c r="P590" s="4">
        <f>VLOOKUP(A590,Locations!$A$2:$D$26644,4,0)</f>
        <v>42157</v>
      </c>
      <c r="Q590" s="1" t="s">
        <v>50808</v>
      </c>
      <c r="R590" s="1" t="s">
        <v>50809</v>
      </c>
      <c r="S590" s="4">
        <v>42157</v>
      </c>
    </row>
    <row r="591" spans="1:19" x14ac:dyDescent="0.35">
      <c r="A591" s="1">
        <v>45124216</v>
      </c>
      <c r="B591" s="1" t="s">
        <v>3</v>
      </c>
      <c r="F591" s="1" t="s">
        <v>144</v>
      </c>
      <c r="G591" s="1" t="s">
        <v>1629</v>
      </c>
      <c r="H591" s="1" t="s">
        <v>1630</v>
      </c>
      <c r="I591" s="1" t="s">
        <v>1631</v>
      </c>
      <c r="J591" s="1">
        <v>0</v>
      </c>
      <c r="K591" s="1" t="s">
        <v>414</v>
      </c>
      <c r="L591" s="1" t="s">
        <v>1416</v>
      </c>
      <c r="M591" s="1" t="s">
        <v>1632</v>
      </c>
      <c r="N591" s="1" t="str">
        <f>VLOOKUP(A591,Locations!$A$2:$D$26644,2,0)</f>
        <v>61.001888836</v>
      </c>
      <c r="O591" s="1" t="str">
        <f>VLOOKUP(A591,Locations!$A$2:$D$26644,3,0)</f>
        <v>13.520440879</v>
      </c>
      <c r="P591" s="4">
        <f>VLOOKUP(A591,Locations!$A$2:$D$26644,4,0)</f>
        <v>42158</v>
      </c>
      <c r="Q591" s="1" t="s">
        <v>20680</v>
      </c>
      <c r="R591" s="1" t="s">
        <v>20681</v>
      </c>
      <c r="S591" s="4">
        <v>42158</v>
      </c>
    </row>
    <row r="592" spans="1:19" x14ac:dyDescent="0.35">
      <c r="A592" s="1">
        <v>47584120</v>
      </c>
      <c r="B592" s="1" t="s">
        <v>3</v>
      </c>
      <c r="F592" s="1" t="s">
        <v>308</v>
      </c>
      <c r="G592" s="1" t="s">
        <v>627</v>
      </c>
      <c r="H592" s="1" t="s">
        <v>1633</v>
      </c>
      <c r="I592" s="1" t="s">
        <v>1634</v>
      </c>
      <c r="J592" s="1">
        <v>0</v>
      </c>
      <c r="K592" s="1" t="s">
        <v>1635</v>
      </c>
      <c r="L592" s="1" t="s">
        <v>591</v>
      </c>
      <c r="M592" s="1" t="s">
        <v>1636</v>
      </c>
      <c r="N592" s="1" t="str">
        <f>VLOOKUP(A592,Locations!$A$2:$D$26644,2,0)</f>
        <v>59.963451072</v>
      </c>
      <c r="O592" s="1" t="str">
        <f>VLOOKUP(A592,Locations!$A$2:$D$26644,3,0)</f>
        <v>17.821458071</v>
      </c>
      <c r="P592" s="4">
        <f>VLOOKUP(A592,Locations!$A$2:$D$26644,4,0)</f>
        <v>42233</v>
      </c>
      <c r="Q592" s="1" t="s">
        <v>10574</v>
      </c>
      <c r="R592" s="1" t="s">
        <v>10575</v>
      </c>
      <c r="S592" s="4">
        <v>42233</v>
      </c>
    </row>
    <row r="593" spans="1:19" x14ac:dyDescent="0.35">
      <c r="A593" s="1">
        <v>47744090</v>
      </c>
      <c r="B593" s="1" t="s">
        <v>3</v>
      </c>
      <c r="F593" s="1" t="s">
        <v>144</v>
      </c>
      <c r="G593" s="1" t="s">
        <v>1637</v>
      </c>
      <c r="H593" s="1" t="s">
        <v>1638</v>
      </c>
      <c r="I593" s="1" t="s">
        <v>1170</v>
      </c>
      <c r="J593" s="1">
        <v>1</v>
      </c>
      <c r="K593" s="1" t="s">
        <v>1639</v>
      </c>
      <c r="L593" s="1" t="s">
        <v>51</v>
      </c>
      <c r="M593" s="1" t="s">
        <v>1640</v>
      </c>
      <c r="N593" s="1" t="str">
        <f>VLOOKUP(A593,Locations!$A$2:$D$26644,2,0)</f>
        <v>59.679424637</v>
      </c>
      <c r="O593" s="1" t="str">
        <f>VLOOKUP(A593,Locations!$A$2:$D$26644,3,0)</f>
        <v>18.04157111</v>
      </c>
      <c r="P593" s="4">
        <f>VLOOKUP(A593,Locations!$A$2:$D$26644,4,0)</f>
        <v>42177</v>
      </c>
      <c r="Q593" s="1" t="s">
        <v>40388</v>
      </c>
      <c r="R593" s="1" t="s">
        <v>40389</v>
      </c>
      <c r="S593" s="4">
        <v>42177</v>
      </c>
    </row>
    <row r="594" spans="1:19" x14ac:dyDescent="0.35">
      <c r="A594" s="1">
        <v>45183658</v>
      </c>
      <c r="B594" s="1" t="s">
        <v>3</v>
      </c>
      <c r="F594" s="1" t="s">
        <v>22</v>
      </c>
      <c r="G594" s="1" t="s">
        <v>443</v>
      </c>
      <c r="H594" s="1" t="s">
        <v>996</v>
      </c>
      <c r="I594" s="1" t="s">
        <v>1641</v>
      </c>
      <c r="J594" s="1">
        <v>1</v>
      </c>
      <c r="K594" s="1" t="s">
        <v>1642</v>
      </c>
      <c r="L594" s="1" t="s">
        <v>975</v>
      </c>
      <c r="M594" s="1" t="s">
        <v>1643</v>
      </c>
      <c r="N594" s="1" t="str">
        <f>VLOOKUP(A594,Locations!$A$2:$D$26644,2,0)</f>
        <v>55.987100281</v>
      </c>
      <c r="O594" s="1" t="str">
        <f>VLOOKUP(A594,Locations!$A$2:$D$26644,3,0)</f>
        <v>13.155396551</v>
      </c>
      <c r="P594" s="4">
        <f>VLOOKUP(A594,Locations!$A$2:$D$26644,4,0)</f>
        <v>42313</v>
      </c>
      <c r="Q594" s="1" t="s">
        <v>45982</v>
      </c>
      <c r="R594" s="1" t="s">
        <v>45983</v>
      </c>
      <c r="S594" s="4">
        <v>42313</v>
      </c>
    </row>
    <row r="595" spans="1:19" x14ac:dyDescent="0.35">
      <c r="A595" s="1">
        <v>45223676</v>
      </c>
      <c r="B595" s="1" t="s">
        <v>3</v>
      </c>
      <c r="F595" s="1" t="s">
        <v>220</v>
      </c>
      <c r="G595" s="1" t="s">
        <v>1644</v>
      </c>
      <c r="H595" s="1" t="s">
        <v>1304</v>
      </c>
      <c r="I595" s="1">
        <v>201</v>
      </c>
      <c r="J595" s="1">
        <v>1</v>
      </c>
      <c r="K595" s="1" t="s">
        <v>1645</v>
      </c>
      <c r="L595" s="1" t="s">
        <v>1321</v>
      </c>
      <c r="M595" s="1" t="s">
        <v>960</v>
      </c>
      <c r="N595" s="1" t="str">
        <f>VLOOKUP(A595,Locations!$A$2:$D$26644,2,0)</f>
        <v>56.14709429</v>
      </c>
      <c r="O595" s="1" t="str">
        <f>VLOOKUP(A595,Locations!$A$2:$D$26644,3,0)</f>
        <v>13.232718976</v>
      </c>
      <c r="P595" s="4">
        <f>VLOOKUP(A595,Locations!$A$2:$D$26644,4,0)</f>
        <v>42319</v>
      </c>
      <c r="Q595" s="1" t="s">
        <v>45990</v>
      </c>
      <c r="R595" s="1" t="s">
        <v>45991</v>
      </c>
      <c r="S595" s="4">
        <v>42319</v>
      </c>
    </row>
    <row r="596" spans="1:19" x14ac:dyDescent="0.35">
      <c r="A596" s="1">
        <v>48123828</v>
      </c>
      <c r="B596" s="1" t="s">
        <v>3</v>
      </c>
      <c r="F596" s="1" t="s">
        <v>541</v>
      </c>
      <c r="G596" s="1" t="s">
        <v>1006</v>
      </c>
      <c r="H596" s="1" t="s">
        <v>1036</v>
      </c>
      <c r="I596" s="1">
        <v>148</v>
      </c>
      <c r="J596" s="1">
        <v>10</v>
      </c>
      <c r="K596" s="1" t="s">
        <v>113</v>
      </c>
      <c r="L596" s="1">
        <v>8</v>
      </c>
      <c r="M596" s="1" t="s">
        <v>1646</v>
      </c>
      <c r="N596" s="1" t="str">
        <f>VLOOKUP(A596,Locations!$A$2:$D$26644,2,0)</f>
        <v>57.302188776</v>
      </c>
      <c r="O596" s="1" t="str">
        <f>VLOOKUP(A596,Locations!$A$2:$D$26644,3,0)</f>
        <v>18.156572384</v>
      </c>
      <c r="P596" s="4">
        <f>VLOOKUP(A596,Locations!$A$2:$D$26644,4,0)</f>
        <v>42205</v>
      </c>
      <c r="Q596" s="1" t="s">
        <v>52986</v>
      </c>
      <c r="R596" s="1" t="s">
        <v>52987</v>
      </c>
      <c r="S596" s="4">
        <v>42205</v>
      </c>
    </row>
    <row r="597" spans="1:19" x14ac:dyDescent="0.35">
      <c r="A597" s="1">
        <v>44644312</v>
      </c>
      <c r="B597" s="1" t="s">
        <v>3</v>
      </c>
      <c r="F597" s="1" t="s">
        <v>234</v>
      </c>
      <c r="G597" s="1" t="s">
        <v>30</v>
      </c>
      <c r="H597" s="1">
        <v>31</v>
      </c>
      <c r="I597" s="1" t="s">
        <v>1647</v>
      </c>
      <c r="J597" s="1">
        <v>0</v>
      </c>
      <c r="K597" s="1" t="s">
        <v>1308</v>
      </c>
      <c r="L597" s="1" t="s">
        <v>601</v>
      </c>
      <c r="M597" s="1" t="s">
        <v>863</v>
      </c>
      <c r="N597" s="1" t="str">
        <f>VLOOKUP(A597,Locations!$A$2:$D$26644,2,0)</f>
        <v>61.884545594</v>
      </c>
      <c r="O597" s="1" t="str">
        <f>VLOOKUP(A597,Locations!$A$2:$D$26644,3,0)</f>
        <v>12.708981455</v>
      </c>
      <c r="P597" s="4">
        <f>VLOOKUP(A597,Locations!$A$2:$D$26644,4,0)</f>
        <v>42182</v>
      </c>
      <c r="Q597" s="1" t="s">
        <v>25992</v>
      </c>
      <c r="R597" s="1" t="s">
        <v>25993</v>
      </c>
      <c r="S597" s="4">
        <v>42182</v>
      </c>
    </row>
    <row r="598" spans="1:19" x14ac:dyDescent="0.35">
      <c r="A598" s="1">
        <v>48183838</v>
      </c>
      <c r="B598" s="1" t="s">
        <v>3</v>
      </c>
      <c r="F598" s="1" t="s">
        <v>541</v>
      </c>
      <c r="G598" s="1" t="s">
        <v>1015</v>
      </c>
      <c r="H598" s="1" t="s">
        <v>360</v>
      </c>
      <c r="I598" s="1" t="s">
        <v>1648</v>
      </c>
      <c r="J598" s="1">
        <v>1</v>
      </c>
      <c r="K598" s="1" t="s">
        <v>120</v>
      </c>
      <c r="L598" s="1" t="s">
        <v>22</v>
      </c>
      <c r="M598" s="1" t="s">
        <v>1649</v>
      </c>
      <c r="N598" s="1" t="str">
        <f>VLOOKUP(A598,Locations!$A$2:$D$26644,2,0)</f>
        <v>57.385217092</v>
      </c>
      <c r="O598" s="1" t="str">
        <f>VLOOKUP(A598,Locations!$A$2:$D$26644,3,0)</f>
        <v>18.275234935</v>
      </c>
      <c r="P598" s="4">
        <f>VLOOKUP(A598,Locations!$A$2:$D$26644,4,0)</f>
        <v>42196</v>
      </c>
      <c r="Q598" s="1" t="s">
        <v>20532</v>
      </c>
      <c r="R598" s="1" t="s">
        <v>20533</v>
      </c>
      <c r="S598" s="4">
        <v>42196</v>
      </c>
    </row>
    <row r="599" spans="1:19" x14ac:dyDescent="0.35">
      <c r="A599" s="1">
        <v>47104078</v>
      </c>
      <c r="B599" s="1" t="s">
        <v>3</v>
      </c>
      <c r="F599" s="1" t="s">
        <v>220</v>
      </c>
      <c r="G599" s="1" t="s">
        <v>412</v>
      </c>
      <c r="H599" s="1" t="s">
        <v>1520</v>
      </c>
      <c r="I599" s="1" t="s">
        <v>1650</v>
      </c>
      <c r="J599" s="1">
        <v>1</v>
      </c>
      <c r="K599" s="1" t="s">
        <v>1651</v>
      </c>
      <c r="L599" s="1" t="s">
        <v>675</v>
      </c>
      <c r="M599" s="1" t="s">
        <v>1652</v>
      </c>
      <c r="N599" s="1" t="str">
        <f>VLOOKUP(A599,Locations!$A$2:$D$26644,2,0)</f>
        <v>59.632597392</v>
      </c>
      <c r="O599" s="1" t="str">
        <f>VLOOKUP(A599,Locations!$A$2:$D$26644,3,0)</f>
        <v>16.891422822</v>
      </c>
      <c r="P599" s="4">
        <f>VLOOKUP(A599,Locations!$A$2:$D$26644,4,0)</f>
        <v>42173</v>
      </c>
      <c r="Q599" s="1" t="s">
        <v>37554</v>
      </c>
      <c r="R599" s="1" t="s">
        <v>37555</v>
      </c>
      <c r="S599" s="4">
        <v>42173</v>
      </c>
    </row>
    <row r="600" spans="1:19" x14ac:dyDescent="0.35">
      <c r="A600" s="1">
        <v>47724116</v>
      </c>
      <c r="B600" s="1" t="s">
        <v>3</v>
      </c>
      <c r="F600" s="1" t="s">
        <v>28</v>
      </c>
      <c r="G600" s="1" t="s">
        <v>517</v>
      </c>
      <c r="H600" s="1" t="s">
        <v>43</v>
      </c>
      <c r="I600" s="1" t="s">
        <v>985</v>
      </c>
      <c r="J600" s="1">
        <v>0</v>
      </c>
      <c r="K600" s="1" t="s">
        <v>303</v>
      </c>
      <c r="L600" s="1" t="s">
        <v>22</v>
      </c>
      <c r="M600" s="1" t="s">
        <v>1653</v>
      </c>
      <c r="N600" s="1" t="str">
        <f>VLOOKUP(A600,Locations!$A$2:$D$26644,2,0)</f>
        <v>59.913645674</v>
      </c>
      <c r="O600" s="1" t="str">
        <f>VLOOKUP(A600,Locations!$A$2:$D$26644,3,0)</f>
        <v>18.061376857</v>
      </c>
      <c r="P600" s="4">
        <f>VLOOKUP(A600,Locations!$A$2:$D$26644,4,0)</f>
        <v>42220</v>
      </c>
      <c r="Q600" s="1" t="s">
        <v>40338</v>
      </c>
      <c r="R600" s="1" t="s">
        <v>40339</v>
      </c>
      <c r="S600" s="4">
        <v>42220</v>
      </c>
    </row>
    <row r="601" spans="1:19" x14ac:dyDescent="0.35">
      <c r="A601" s="1">
        <v>48024138</v>
      </c>
      <c r="B601" s="1" t="s">
        <v>3</v>
      </c>
      <c r="F601" s="1" t="s">
        <v>220</v>
      </c>
      <c r="G601" s="1" t="s">
        <v>412</v>
      </c>
      <c r="H601" s="1" t="s">
        <v>1654</v>
      </c>
      <c r="I601" s="1" t="s">
        <v>1655</v>
      </c>
      <c r="J601" s="1">
        <v>1</v>
      </c>
      <c r="K601" s="1">
        <v>37</v>
      </c>
      <c r="L601" s="1" t="s">
        <v>109</v>
      </c>
      <c r="M601" s="1" t="s">
        <v>1656</v>
      </c>
      <c r="N601" s="1" t="str">
        <f>VLOOKUP(A601,Locations!$A$2:$D$26644,2,0)</f>
        <v>60.078289281</v>
      </c>
      <c r="O601" s="1" t="str">
        <f>VLOOKUP(A601,Locations!$A$2:$D$26644,3,0)</f>
        <v>18.642842848</v>
      </c>
      <c r="P601" s="4">
        <f>VLOOKUP(A601,Locations!$A$2:$D$26644,4,0)</f>
        <v>42175</v>
      </c>
      <c r="Q601" s="1" t="s">
        <v>14830</v>
      </c>
      <c r="R601" s="1" t="s">
        <v>14831</v>
      </c>
      <c r="S601" s="4">
        <v>42175</v>
      </c>
    </row>
    <row r="602" spans="1:19" x14ac:dyDescent="0.35">
      <c r="A602" s="1">
        <v>47944760</v>
      </c>
      <c r="B602" s="1" t="s">
        <v>3</v>
      </c>
      <c r="F602" s="1" t="s">
        <v>220</v>
      </c>
      <c r="G602" s="1" t="s">
        <v>54</v>
      </c>
      <c r="H602" s="1" t="s">
        <v>877</v>
      </c>
      <c r="I602" s="1" t="s">
        <v>1657</v>
      </c>
      <c r="J602" s="1">
        <v>0</v>
      </c>
      <c r="K602" s="1" t="s">
        <v>1268</v>
      </c>
      <c r="L602" s="1" t="s">
        <v>1254</v>
      </c>
      <c r="M602" s="1" t="s">
        <v>1658</v>
      </c>
      <c r="N602" s="1" t="str">
        <f>VLOOKUP(A602,Locations!$A$2:$D$26644,2,0)</f>
        <v>65.635967625</v>
      </c>
      <c r="O602" s="1" t="str">
        <f>VLOOKUP(A602,Locations!$A$2:$D$26644,3,0)</f>
        <v>20.239787375</v>
      </c>
      <c r="P602" s="4">
        <f>VLOOKUP(A602,Locations!$A$2:$D$26644,4,0)</f>
        <v>42292</v>
      </c>
      <c r="Q602" s="1" t="s">
        <v>52052</v>
      </c>
      <c r="R602" s="1" t="s">
        <v>52053</v>
      </c>
      <c r="S602" s="4">
        <v>42292</v>
      </c>
    </row>
    <row r="603" spans="1:19" x14ac:dyDescent="0.35">
      <c r="A603" s="1">
        <v>47744096</v>
      </c>
      <c r="B603" s="1" t="s">
        <v>3</v>
      </c>
      <c r="F603" s="1" t="s">
        <v>138</v>
      </c>
      <c r="G603" s="1" t="s">
        <v>380</v>
      </c>
      <c r="H603" s="1" t="s">
        <v>1659</v>
      </c>
      <c r="I603" s="1" t="s">
        <v>437</v>
      </c>
      <c r="J603" s="1">
        <v>0</v>
      </c>
      <c r="K603" s="1">
        <v>29</v>
      </c>
      <c r="L603" s="1" t="s">
        <v>15</v>
      </c>
      <c r="M603" s="1" t="s">
        <v>1660</v>
      </c>
      <c r="N603" s="1" t="str">
        <f>VLOOKUP(A603,Locations!$A$2:$D$26644,2,0)</f>
        <v>59.733003928</v>
      </c>
      <c r="O603" s="1" t="str">
        <f>VLOOKUP(A603,Locations!$A$2:$D$26644,3,0)</f>
        <v>18.054242918</v>
      </c>
      <c r="P603" s="4">
        <f>VLOOKUP(A603,Locations!$A$2:$D$26644,4,0)</f>
        <v>42177</v>
      </c>
      <c r="Q603" s="1" t="s">
        <v>44332</v>
      </c>
      <c r="R603" s="1" t="s">
        <v>44333</v>
      </c>
      <c r="S603" s="4">
        <v>42177</v>
      </c>
    </row>
    <row r="604" spans="1:19" x14ac:dyDescent="0.35">
      <c r="A604" s="1">
        <v>47224120</v>
      </c>
      <c r="B604" s="1" t="s">
        <v>3</v>
      </c>
      <c r="F604" s="1" t="s">
        <v>234</v>
      </c>
      <c r="G604" s="1" t="s">
        <v>54</v>
      </c>
      <c r="H604" s="1" t="s">
        <v>717</v>
      </c>
      <c r="I604" s="1" t="s">
        <v>1661</v>
      </c>
      <c r="J604" s="1">
        <v>1</v>
      </c>
      <c r="K604" s="1">
        <v>54</v>
      </c>
      <c r="L604" s="1" t="s">
        <v>126</v>
      </c>
      <c r="M604" s="1" t="s">
        <v>1662</v>
      </c>
      <c r="N604" s="1" t="str">
        <f>VLOOKUP(A604,Locations!$A$2:$D$26644,2,0)</f>
        <v>59.997652296</v>
      </c>
      <c r="O604" s="1" t="str">
        <f>VLOOKUP(A604,Locations!$A$2:$D$26644,3,0)</f>
        <v>17.181695754</v>
      </c>
      <c r="P604" s="4">
        <f>VLOOKUP(A604,Locations!$A$2:$D$26644,4,0)</f>
        <v>42178</v>
      </c>
      <c r="Q604" s="1" t="s">
        <v>12666</v>
      </c>
      <c r="R604" s="1" t="s">
        <v>12667</v>
      </c>
      <c r="S604" s="4">
        <v>42178</v>
      </c>
    </row>
    <row r="605" spans="1:19" x14ac:dyDescent="0.35">
      <c r="A605" s="1">
        <v>47884132</v>
      </c>
      <c r="B605" s="1" t="s">
        <v>3</v>
      </c>
      <c r="F605" s="1" t="s">
        <v>28</v>
      </c>
      <c r="G605" s="1" t="s">
        <v>179</v>
      </c>
      <c r="H605" s="1">
        <v>21</v>
      </c>
      <c r="I605" s="1" t="s">
        <v>1663</v>
      </c>
      <c r="J605" s="1">
        <v>1</v>
      </c>
      <c r="K605" s="1" t="s">
        <v>1664</v>
      </c>
      <c r="L605" s="1" t="s">
        <v>421</v>
      </c>
      <c r="M605" s="1" t="s">
        <v>1665</v>
      </c>
      <c r="N605" s="1" t="str">
        <f>VLOOKUP(A605,Locations!$A$2:$D$26644,2,0)</f>
        <v>60.039839719</v>
      </c>
      <c r="O605" s="1" t="str">
        <f>VLOOKUP(A605,Locations!$A$2:$D$26644,3,0)</f>
        <v>18.380263298</v>
      </c>
      <c r="P605" s="4">
        <f>VLOOKUP(A605,Locations!$A$2:$D$26644,4,0)</f>
        <v>42191</v>
      </c>
      <c r="Q605" s="1" t="s">
        <v>15074</v>
      </c>
      <c r="R605" s="1" t="s">
        <v>15075</v>
      </c>
      <c r="S605" s="4">
        <v>42191</v>
      </c>
    </row>
    <row r="606" spans="1:19" x14ac:dyDescent="0.35">
      <c r="A606" s="1">
        <v>47324098</v>
      </c>
      <c r="B606" s="1" t="s">
        <v>3</v>
      </c>
      <c r="F606" s="1" t="s">
        <v>163</v>
      </c>
      <c r="G606" s="1" t="s">
        <v>459</v>
      </c>
      <c r="H606" s="1">
        <v>22</v>
      </c>
      <c r="I606" s="1" t="s">
        <v>1666</v>
      </c>
      <c r="J606" s="1">
        <v>1</v>
      </c>
      <c r="K606" s="1" t="s">
        <v>172</v>
      </c>
      <c r="L606" s="1" t="s">
        <v>776</v>
      </c>
      <c r="M606" s="1" t="s">
        <v>1667</v>
      </c>
      <c r="N606" s="1" t="str">
        <f>VLOOKUP(A606,Locations!$A$2:$D$26644,2,0)</f>
        <v>59.79171955</v>
      </c>
      <c r="O606" s="1" t="str">
        <f>VLOOKUP(A606,Locations!$A$2:$D$26644,3,0)</f>
        <v>17.316846213</v>
      </c>
      <c r="P606" s="4">
        <f>VLOOKUP(A606,Locations!$A$2:$D$26644,4,0)</f>
        <v>42192</v>
      </c>
      <c r="Q606" s="1" t="s">
        <v>12710</v>
      </c>
      <c r="R606" s="1" t="s">
        <v>12711</v>
      </c>
      <c r="S606" s="4">
        <v>42192</v>
      </c>
    </row>
    <row r="607" spans="1:19" x14ac:dyDescent="0.35">
      <c r="A607" s="1">
        <v>47304120</v>
      </c>
      <c r="B607" s="1" t="s">
        <v>3</v>
      </c>
      <c r="F607" s="1" t="s">
        <v>663</v>
      </c>
      <c r="G607" s="1" t="s">
        <v>1668</v>
      </c>
      <c r="H607" s="1" t="s">
        <v>579</v>
      </c>
      <c r="I607" s="1" t="s">
        <v>661</v>
      </c>
      <c r="J607" s="1">
        <v>1</v>
      </c>
      <c r="K607" s="1" t="s">
        <v>587</v>
      </c>
      <c r="L607" s="1" t="s">
        <v>1231</v>
      </c>
      <c r="M607" s="1" t="s">
        <v>1669</v>
      </c>
      <c r="N607" s="1" t="str">
        <f>VLOOKUP(A607,Locations!$A$2:$D$26644,2,0)</f>
        <v>59.990303018</v>
      </c>
      <c r="O607" s="1" t="str">
        <f>VLOOKUP(A607,Locations!$A$2:$D$26644,3,0)</f>
        <v>17.323969575</v>
      </c>
      <c r="P607" s="4">
        <f>VLOOKUP(A607,Locations!$A$2:$D$26644,4,0)</f>
        <v>42193</v>
      </c>
      <c r="Q607" s="1" t="s">
        <v>12288</v>
      </c>
      <c r="R607" s="1" t="s">
        <v>12289</v>
      </c>
      <c r="S607" s="4">
        <v>42193</v>
      </c>
    </row>
    <row r="608" spans="1:19" x14ac:dyDescent="0.35">
      <c r="A608" s="1">
        <v>48004104</v>
      </c>
      <c r="B608" s="1" t="s">
        <v>3</v>
      </c>
      <c r="F608" s="1" t="s">
        <v>224</v>
      </c>
      <c r="G608" s="1" t="s">
        <v>1264</v>
      </c>
      <c r="H608" s="1" t="s">
        <v>1670</v>
      </c>
      <c r="I608" s="1" t="s">
        <v>1671</v>
      </c>
      <c r="J608" s="1">
        <v>1</v>
      </c>
      <c r="K608" s="1" t="s">
        <v>547</v>
      </c>
      <c r="L608" s="1">
        <v>10</v>
      </c>
      <c r="M608" s="1" t="s">
        <v>1348</v>
      </c>
      <c r="N608" s="1" t="str">
        <f>VLOOKUP(A608,Locations!$A$2:$D$26644,2,0)</f>
        <v>59.777139566</v>
      </c>
      <c r="O608" s="1" t="str">
        <f>VLOOKUP(A608,Locations!$A$2:$D$26644,3,0)</f>
        <v>18.530156531</v>
      </c>
      <c r="P608" s="4">
        <f>VLOOKUP(A608,Locations!$A$2:$D$26644,4,0)</f>
        <v>42198</v>
      </c>
      <c r="Q608" s="1" t="s">
        <v>20386</v>
      </c>
      <c r="R608" s="1" t="s">
        <v>20387</v>
      </c>
      <c r="S608" s="4">
        <v>42198</v>
      </c>
    </row>
    <row r="609" spans="1:19" x14ac:dyDescent="0.35">
      <c r="A609" s="1">
        <v>48084098</v>
      </c>
      <c r="B609" s="1" t="s">
        <v>3</v>
      </c>
      <c r="F609" s="1" t="s">
        <v>50</v>
      </c>
      <c r="G609" s="1" t="s">
        <v>352</v>
      </c>
      <c r="H609" s="1" t="s">
        <v>1041</v>
      </c>
      <c r="I609" s="1" t="s">
        <v>1672</v>
      </c>
      <c r="J609" s="1">
        <v>1</v>
      </c>
      <c r="K609" s="1">
        <v>57</v>
      </c>
      <c r="L609" s="1" t="s">
        <v>102</v>
      </c>
      <c r="M609" s="1" t="s">
        <v>1673</v>
      </c>
      <c r="N609" s="1" t="str">
        <f>VLOOKUP(A609,Locations!$A$2:$D$26644,2,0)</f>
        <v>59.71492151</v>
      </c>
      <c r="O609" s="1" t="str">
        <f>VLOOKUP(A609,Locations!$A$2:$D$26644,3,0)</f>
        <v>18.657572042</v>
      </c>
      <c r="P609" s="4">
        <f>VLOOKUP(A609,Locations!$A$2:$D$26644,4,0)</f>
        <v>42174</v>
      </c>
      <c r="Q609" s="1" t="s">
        <v>17712</v>
      </c>
      <c r="R609" s="1" t="s">
        <v>17713</v>
      </c>
      <c r="S609" s="4">
        <v>42174</v>
      </c>
    </row>
    <row r="610" spans="1:19" x14ac:dyDescent="0.35">
      <c r="A610" s="1">
        <v>46164528</v>
      </c>
      <c r="B610" s="1" t="s">
        <v>3</v>
      </c>
      <c r="F610" s="1" t="s">
        <v>177</v>
      </c>
      <c r="G610" s="1" t="s">
        <v>714</v>
      </c>
      <c r="H610" s="1" t="s">
        <v>1674</v>
      </c>
      <c r="I610" s="1" t="s">
        <v>783</v>
      </c>
      <c r="J610" s="1">
        <v>0</v>
      </c>
      <c r="K610" s="1" t="s">
        <v>155</v>
      </c>
      <c r="L610" s="1" t="s">
        <v>98</v>
      </c>
      <c r="M610" s="1" t="s">
        <v>1084</v>
      </c>
      <c r="N610" s="1" t="str">
        <f>VLOOKUP(A610,Locations!$A$2:$D$26644,2,0)</f>
        <v>63.743329271</v>
      </c>
      <c r="O610" s="1" t="str">
        <f>VLOOKUP(A610,Locations!$A$2:$D$26644,3,0)</f>
        <v>15.949853775</v>
      </c>
      <c r="P610" s="4">
        <f>VLOOKUP(A610,Locations!$A$2:$D$26644,4,0)</f>
        <v>42304</v>
      </c>
      <c r="Q610" s="1" t="s">
        <v>7760</v>
      </c>
      <c r="R610" s="1" t="s">
        <v>7761</v>
      </c>
      <c r="S610" s="4">
        <v>42304</v>
      </c>
    </row>
    <row r="611" spans="1:19" x14ac:dyDescent="0.35">
      <c r="A611" s="1">
        <v>45244598</v>
      </c>
      <c r="B611" s="1" t="s">
        <v>3</v>
      </c>
      <c r="F611" s="1" t="s">
        <v>50</v>
      </c>
      <c r="G611" s="1" t="s">
        <v>623</v>
      </c>
      <c r="H611" s="1" t="s">
        <v>38</v>
      </c>
      <c r="I611" s="1" t="s">
        <v>597</v>
      </c>
      <c r="J611" s="1">
        <v>0</v>
      </c>
      <c r="K611" s="1" t="s">
        <v>1044</v>
      </c>
      <c r="L611" s="1" t="s">
        <v>121</v>
      </c>
      <c r="M611" s="1" t="s">
        <v>1675</v>
      </c>
      <c r="N611" s="1" t="str">
        <f>VLOOKUP(A611,Locations!$A$2:$D$26644,2,0)</f>
        <v>64.433095267</v>
      </c>
      <c r="O611" s="1" t="str">
        <f>VLOOKUP(A611,Locations!$A$2:$D$26644,3,0)</f>
        <v>14.191178849</v>
      </c>
      <c r="P611" s="4">
        <f>VLOOKUP(A611,Locations!$A$2:$D$26644,4,0)</f>
        <v>42302</v>
      </c>
      <c r="Q611" s="1" t="s">
        <v>41978</v>
      </c>
      <c r="R611" s="1" t="s">
        <v>41979</v>
      </c>
      <c r="S611" s="4">
        <v>42302</v>
      </c>
    </row>
    <row r="612" spans="1:19" x14ac:dyDescent="0.35">
      <c r="A612" s="1">
        <v>45764576</v>
      </c>
      <c r="B612" s="1" t="s">
        <v>3</v>
      </c>
      <c r="F612" s="1" t="s">
        <v>177</v>
      </c>
      <c r="G612" s="1" t="s">
        <v>23</v>
      </c>
      <c r="H612" s="1" t="s">
        <v>1676</v>
      </c>
      <c r="I612" s="1" t="s">
        <v>619</v>
      </c>
      <c r="J612" s="1">
        <v>0</v>
      </c>
      <c r="K612" s="1" t="s">
        <v>1146</v>
      </c>
      <c r="L612" s="1" t="s">
        <v>193</v>
      </c>
      <c r="M612" s="1">
        <v>66</v>
      </c>
      <c r="N612" s="1" t="str">
        <f>VLOOKUP(A612,Locations!$A$2:$D$26644,2,0)</f>
        <v>64.203517754</v>
      </c>
      <c r="O612" s="1" t="str">
        <f>VLOOKUP(A612,Locations!$A$2:$D$26644,3,0)</f>
        <v>15.224348185</v>
      </c>
      <c r="P612" s="4">
        <f>VLOOKUP(A612,Locations!$A$2:$D$26644,4,0)</f>
        <v>42302</v>
      </c>
      <c r="Q612" s="1" t="s">
        <v>5740</v>
      </c>
      <c r="R612" s="1" t="s">
        <v>5741</v>
      </c>
      <c r="S612" s="4">
        <v>42302</v>
      </c>
    </row>
    <row r="613" spans="1:19" x14ac:dyDescent="0.35">
      <c r="A613" s="1">
        <v>45784566</v>
      </c>
      <c r="B613" s="1" t="s">
        <v>3</v>
      </c>
      <c r="F613" s="1" t="s">
        <v>177</v>
      </c>
      <c r="G613" s="1" t="s">
        <v>274</v>
      </c>
      <c r="H613" s="1" t="s">
        <v>1677</v>
      </c>
      <c r="I613" s="1" t="s">
        <v>794</v>
      </c>
      <c r="J613" s="1">
        <v>0</v>
      </c>
      <c r="K613" s="1" t="s">
        <v>1678</v>
      </c>
      <c r="L613" s="1" t="s">
        <v>36</v>
      </c>
      <c r="M613" s="1" t="s">
        <v>1512</v>
      </c>
      <c r="N613" s="1" t="str">
        <f>VLOOKUP(A613,Locations!$A$2:$D$26644,2,0)</f>
        <v>64.112237069</v>
      </c>
      <c r="O613" s="1" t="str">
        <f>VLOOKUP(A613,Locations!$A$2:$D$26644,3,0)</f>
        <v>15.248557972</v>
      </c>
      <c r="P613" s="4">
        <f>VLOOKUP(A613,Locations!$A$2:$D$26644,4,0)</f>
        <v>42303</v>
      </c>
      <c r="Q613" s="1" t="s">
        <v>5662</v>
      </c>
      <c r="R613" s="1" t="s">
        <v>5663</v>
      </c>
      <c r="S613" s="4">
        <v>42303</v>
      </c>
    </row>
    <row r="614" spans="1:19" x14ac:dyDescent="0.35">
      <c r="A614" s="1">
        <v>45784544</v>
      </c>
      <c r="B614" s="1" t="s">
        <v>3</v>
      </c>
      <c r="F614" s="1" t="s">
        <v>22</v>
      </c>
      <c r="G614" s="1" t="s">
        <v>33</v>
      </c>
      <c r="H614" s="1" t="s">
        <v>22</v>
      </c>
      <c r="I614" s="1" t="s">
        <v>160</v>
      </c>
      <c r="J614" s="1">
        <v>0</v>
      </c>
      <c r="K614" s="1" t="s">
        <v>1176</v>
      </c>
      <c r="L614" s="1">
        <v>1</v>
      </c>
      <c r="M614" s="1" t="s">
        <v>991</v>
      </c>
      <c r="N614" s="1" t="str">
        <f>VLOOKUP(A614,Locations!$A$2:$D$26644,2,0)</f>
        <v>63.914409209</v>
      </c>
      <c r="O614" s="1" t="str">
        <f>VLOOKUP(A614,Locations!$A$2:$D$26644,3,0)</f>
        <v>15.212437089</v>
      </c>
      <c r="P614" s="4">
        <f>VLOOKUP(A614,Locations!$A$2:$D$26644,4,0)</f>
        <v>42303</v>
      </c>
      <c r="Q614" s="1" t="s">
        <v>5656</v>
      </c>
      <c r="R614" s="1" t="s">
        <v>5657</v>
      </c>
      <c r="S614" s="4">
        <v>42303</v>
      </c>
    </row>
    <row r="615" spans="1:19" x14ac:dyDescent="0.35">
      <c r="A615" s="1">
        <v>45884526</v>
      </c>
      <c r="B615" s="1" t="s">
        <v>3</v>
      </c>
      <c r="F615" s="1" t="s">
        <v>54</v>
      </c>
      <c r="G615" s="1" t="s">
        <v>1355</v>
      </c>
      <c r="H615" s="1" t="s">
        <v>1140</v>
      </c>
      <c r="I615" s="1" t="s">
        <v>69</v>
      </c>
      <c r="J615" s="1">
        <v>0</v>
      </c>
      <c r="K615" s="1" t="s">
        <v>169</v>
      </c>
      <c r="L615" s="1">
        <v>2</v>
      </c>
      <c r="M615" s="1" t="s">
        <v>570</v>
      </c>
      <c r="N615" s="1" t="str">
        <f>VLOOKUP(A615,Locations!$A$2:$D$26644,2,0)</f>
        <v>63.745768493</v>
      </c>
      <c r="O615" s="1" t="str">
        <f>VLOOKUP(A615,Locations!$A$2:$D$26644,3,0)</f>
        <v>15.384184049</v>
      </c>
      <c r="P615" s="4">
        <f>VLOOKUP(A615,Locations!$A$2:$D$26644,4,0)</f>
        <v>42303</v>
      </c>
      <c r="Q615" s="1" t="s">
        <v>3562</v>
      </c>
      <c r="R615" s="1" t="s">
        <v>3563</v>
      </c>
      <c r="S615" s="4">
        <v>42303</v>
      </c>
    </row>
    <row r="616" spans="1:19" x14ac:dyDescent="0.35">
      <c r="A616" s="1">
        <v>45504048</v>
      </c>
      <c r="B616" s="1" t="s">
        <v>3</v>
      </c>
      <c r="F616" s="1" t="s">
        <v>50</v>
      </c>
      <c r="G616" s="1" t="s">
        <v>708</v>
      </c>
      <c r="H616" s="1" t="s">
        <v>1679</v>
      </c>
      <c r="I616" s="1" t="s">
        <v>1223</v>
      </c>
      <c r="J616" s="1">
        <v>0</v>
      </c>
      <c r="K616" s="1" t="s">
        <v>62</v>
      </c>
      <c r="L616" s="1" t="s">
        <v>163</v>
      </c>
      <c r="M616" s="1" t="s">
        <v>362</v>
      </c>
      <c r="N616" s="1" t="str">
        <f>VLOOKUP(A616,Locations!$A$2:$D$26644,2,0)</f>
        <v>59.474176382</v>
      </c>
      <c r="O616" s="1" t="str">
        <f>VLOOKUP(A616,Locations!$A$2:$D$26644,3,0)</f>
        <v>14.033381846</v>
      </c>
      <c r="P616" s="4">
        <f>VLOOKUP(A616,Locations!$A$2:$D$26644,4,0)</f>
        <v>42157</v>
      </c>
      <c r="Q616" s="1" t="s">
        <v>10960</v>
      </c>
      <c r="R616" s="1" t="s">
        <v>10961</v>
      </c>
      <c r="S616" s="4">
        <v>42157</v>
      </c>
    </row>
    <row r="617" spans="1:19" x14ac:dyDescent="0.35">
      <c r="A617" s="1">
        <v>46064526</v>
      </c>
      <c r="B617" s="1" t="s">
        <v>3</v>
      </c>
      <c r="F617" s="1" t="s">
        <v>138</v>
      </c>
      <c r="G617" s="1" t="s">
        <v>222</v>
      </c>
      <c r="H617" s="1" t="s">
        <v>937</v>
      </c>
      <c r="I617" s="1" t="s">
        <v>1254</v>
      </c>
      <c r="J617" s="1">
        <v>0</v>
      </c>
      <c r="K617" s="1" t="s">
        <v>442</v>
      </c>
      <c r="L617" s="1">
        <v>1</v>
      </c>
      <c r="M617" s="1" t="s">
        <v>775</v>
      </c>
      <c r="N617" s="1" t="str">
        <f>VLOOKUP(A617,Locations!$A$2:$D$26644,2,0)</f>
        <v>63.732884399</v>
      </c>
      <c r="O617" s="1" t="str">
        <f>VLOOKUP(A617,Locations!$A$2:$D$26644,3,0)</f>
        <v>15.745544705</v>
      </c>
      <c r="P617" s="4">
        <f>VLOOKUP(A617,Locations!$A$2:$D$26644,4,0)</f>
        <v>42304</v>
      </c>
      <c r="Q617" s="1" t="s">
        <v>38082</v>
      </c>
      <c r="R617" s="1" t="s">
        <v>38083</v>
      </c>
      <c r="S617" s="4">
        <v>42304</v>
      </c>
    </row>
    <row r="618" spans="1:19" x14ac:dyDescent="0.35">
      <c r="A618" s="1">
        <v>48304768</v>
      </c>
      <c r="B618" s="1" t="s">
        <v>3</v>
      </c>
      <c r="F618" s="1">
        <v>4</v>
      </c>
      <c r="G618" s="1" t="s">
        <v>899</v>
      </c>
      <c r="H618" s="1" t="s">
        <v>1680</v>
      </c>
      <c r="I618" s="1" t="s">
        <v>209</v>
      </c>
      <c r="J618" s="1">
        <v>0</v>
      </c>
      <c r="K618" s="1" t="s">
        <v>1611</v>
      </c>
      <c r="L618" s="1">
        <v>2</v>
      </c>
      <c r="M618" s="1" t="s">
        <v>1681</v>
      </c>
      <c r="N618" s="1" t="str">
        <f>VLOOKUP(A618,Locations!$A$2:$D$26644,2,0)</f>
        <v>65.657717434</v>
      </c>
      <c r="O618" s="1" t="str">
        <f>VLOOKUP(A618,Locations!$A$2:$D$26644,3,0)</f>
        <v>21.035795846</v>
      </c>
      <c r="P618" s="4">
        <f>VLOOKUP(A618,Locations!$A$2:$D$26644,4,0)</f>
        <v>42293</v>
      </c>
      <c r="Q618" s="1" t="s">
        <v>13796</v>
      </c>
      <c r="R618" s="1" t="s">
        <v>13797</v>
      </c>
      <c r="S618" s="4">
        <v>42293</v>
      </c>
    </row>
    <row r="619" spans="1:19" x14ac:dyDescent="0.35">
      <c r="A619" s="1">
        <v>46104530</v>
      </c>
      <c r="B619" s="1" t="s">
        <v>3</v>
      </c>
      <c r="F619" s="1" t="s">
        <v>177</v>
      </c>
      <c r="G619" s="1" t="s">
        <v>425</v>
      </c>
      <c r="H619" s="1" t="s">
        <v>1682</v>
      </c>
      <c r="I619" s="1" t="s">
        <v>213</v>
      </c>
      <c r="J619" s="1">
        <v>0</v>
      </c>
      <c r="K619" s="1" t="s">
        <v>146</v>
      </c>
      <c r="L619" s="1" t="s">
        <v>82</v>
      </c>
      <c r="M619" s="1" t="s">
        <v>572</v>
      </c>
      <c r="N619" s="1" t="str">
        <f>VLOOKUP(A619,Locations!$A$2:$D$26644,2,0)</f>
        <v>63.765840601</v>
      </c>
      <c r="O619" s="1" t="str">
        <f>VLOOKUP(A619,Locations!$A$2:$D$26644,3,0)</f>
        <v>15.833038111</v>
      </c>
      <c r="P619" s="4">
        <f>VLOOKUP(A619,Locations!$A$2:$D$26644,4,0)</f>
        <v>42304</v>
      </c>
      <c r="Q619" s="1" t="s">
        <v>41482</v>
      </c>
      <c r="R619" s="1" t="s">
        <v>41483</v>
      </c>
      <c r="S619" s="4">
        <v>42304</v>
      </c>
    </row>
    <row r="620" spans="1:19" x14ac:dyDescent="0.35">
      <c r="A620" s="1">
        <v>47184508</v>
      </c>
      <c r="B620" s="1" t="s">
        <v>3</v>
      </c>
      <c r="F620" s="1" t="s">
        <v>22</v>
      </c>
      <c r="G620" s="1" t="s">
        <v>309</v>
      </c>
      <c r="H620" s="1" t="s">
        <v>1683</v>
      </c>
      <c r="I620" s="1" t="s">
        <v>686</v>
      </c>
      <c r="J620" s="1">
        <v>0</v>
      </c>
      <c r="K620" s="1" t="s">
        <v>31</v>
      </c>
      <c r="L620" s="1" t="s">
        <v>138</v>
      </c>
      <c r="M620" s="1" t="s">
        <v>1684</v>
      </c>
      <c r="N620" s="1" t="str">
        <f>VLOOKUP(A620,Locations!$A$2:$D$26644,2,0)</f>
        <v>63.472932182</v>
      </c>
      <c r="O620" s="1" t="str">
        <f>VLOOKUP(A620,Locations!$A$2:$D$26644,3,0)</f>
        <v>17.942149363</v>
      </c>
      <c r="P620" s="4">
        <f>VLOOKUP(A620,Locations!$A$2:$D$26644,4,0)</f>
        <v>42180</v>
      </c>
      <c r="Q620" s="1" t="s">
        <v>17834</v>
      </c>
      <c r="R620" s="1" t="s">
        <v>17835</v>
      </c>
      <c r="S620" s="4">
        <v>42180</v>
      </c>
    </row>
    <row r="621" spans="1:19" x14ac:dyDescent="0.35">
      <c r="A621" s="1">
        <v>47324512</v>
      </c>
      <c r="B621" s="1" t="s">
        <v>3</v>
      </c>
      <c r="F621" s="1" t="s">
        <v>177</v>
      </c>
      <c r="G621" s="1" t="s">
        <v>78</v>
      </c>
      <c r="H621" s="1" t="s">
        <v>118</v>
      </c>
      <c r="I621" s="1" t="s">
        <v>1685</v>
      </c>
      <c r="J621" s="1">
        <v>0</v>
      </c>
      <c r="K621" s="1" t="s">
        <v>383</v>
      </c>
      <c r="L621" s="1" t="s">
        <v>1477</v>
      </c>
      <c r="M621" s="1" t="s">
        <v>300</v>
      </c>
      <c r="N621" s="1" t="str">
        <f>VLOOKUP(A621,Locations!$A$2:$D$26644,2,0)</f>
        <v>63.494190646</v>
      </c>
      <c r="O621" s="1" t="str">
        <f>VLOOKUP(A621,Locations!$A$2:$D$26644,3,0)</f>
        <v>18.229719786</v>
      </c>
      <c r="P621" s="4">
        <f>VLOOKUP(A621,Locations!$A$2:$D$26644,4,0)</f>
        <v>42176</v>
      </c>
      <c r="Q621" s="1" t="s">
        <v>11972</v>
      </c>
      <c r="R621" s="1" t="s">
        <v>11973</v>
      </c>
      <c r="S621" s="4">
        <v>42176</v>
      </c>
    </row>
    <row r="622" spans="1:19" x14ac:dyDescent="0.35">
      <c r="A622" s="1">
        <v>45624024</v>
      </c>
      <c r="B622" s="1" t="s">
        <v>3</v>
      </c>
      <c r="F622" s="1" t="s">
        <v>138</v>
      </c>
      <c r="G622" s="1" t="s">
        <v>425</v>
      </c>
      <c r="H622" s="1" t="s">
        <v>1228</v>
      </c>
      <c r="I622" s="1" t="s">
        <v>1686</v>
      </c>
      <c r="J622" s="1">
        <v>0</v>
      </c>
      <c r="K622" s="1" t="s">
        <v>1687</v>
      </c>
      <c r="L622" s="1" t="s">
        <v>303</v>
      </c>
      <c r="M622" s="1" t="s">
        <v>1688</v>
      </c>
      <c r="N622" s="1" t="str">
        <f>VLOOKUP(A622,Locations!$A$2:$D$26644,2,0)</f>
        <v>59.252428099</v>
      </c>
      <c r="O622" s="1" t="str">
        <f>VLOOKUP(A622,Locations!$A$2:$D$26644,3,0)</f>
        <v>14.217925069</v>
      </c>
      <c r="P622" s="4">
        <f>VLOOKUP(A622,Locations!$A$2:$D$26644,4,0)</f>
        <v>42138</v>
      </c>
      <c r="Q622" s="1" t="s">
        <v>5568</v>
      </c>
      <c r="R622" s="1" t="s">
        <v>5569</v>
      </c>
      <c r="S622" s="4">
        <v>42138</v>
      </c>
    </row>
    <row r="623" spans="1:19" x14ac:dyDescent="0.35">
      <c r="A623" s="1">
        <v>45744022</v>
      </c>
      <c r="B623" s="1" t="s">
        <v>3</v>
      </c>
      <c r="F623" s="1" t="s">
        <v>50</v>
      </c>
      <c r="G623" s="1" t="s">
        <v>533</v>
      </c>
      <c r="H623" s="1" t="s">
        <v>955</v>
      </c>
      <c r="I623" s="1" t="s">
        <v>258</v>
      </c>
      <c r="J623" s="1">
        <v>0</v>
      </c>
      <c r="K623" s="1" t="s">
        <v>1027</v>
      </c>
      <c r="L623" s="1" t="s">
        <v>308</v>
      </c>
      <c r="M623" s="1" t="s">
        <v>1689</v>
      </c>
      <c r="N623" s="1" t="str">
        <f>VLOOKUP(A623,Locations!$A$2:$D$26644,2,0)</f>
        <v>59.227919529</v>
      </c>
      <c r="O623" s="1" t="str">
        <f>VLOOKUP(A623,Locations!$A$2:$D$26644,3,0)</f>
        <v>14.425138398</v>
      </c>
      <c r="P623" s="4">
        <f>VLOOKUP(A623,Locations!$A$2:$D$26644,4,0)</f>
        <v>42139</v>
      </c>
      <c r="Q623" s="1" t="s">
        <v>33070</v>
      </c>
      <c r="R623" s="1" t="s">
        <v>33071</v>
      </c>
      <c r="S623" s="4">
        <v>42139</v>
      </c>
    </row>
    <row r="624" spans="1:19" x14ac:dyDescent="0.35">
      <c r="A624" s="1">
        <v>45504034</v>
      </c>
      <c r="B624" s="1" t="s">
        <v>3</v>
      </c>
      <c r="F624" s="1" t="s">
        <v>49</v>
      </c>
      <c r="G624" s="1" t="s">
        <v>204</v>
      </c>
      <c r="H624" s="1">
        <v>22</v>
      </c>
      <c r="I624" s="1" t="s">
        <v>1690</v>
      </c>
      <c r="J624" s="1">
        <v>0</v>
      </c>
      <c r="K624" s="1" t="s">
        <v>531</v>
      </c>
      <c r="L624" s="1" t="s">
        <v>131</v>
      </c>
      <c r="M624" s="1" t="s">
        <v>1691</v>
      </c>
      <c r="N624" s="1" t="str">
        <f>VLOOKUP(A624,Locations!$A$2:$D$26644,2,0)</f>
        <v>59.34846165</v>
      </c>
      <c r="O624" s="1" t="str">
        <f>VLOOKUP(A624,Locations!$A$2:$D$26644,3,0)</f>
        <v>14.01873876</v>
      </c>
      <c r="P624" s="4">
        <f>VLOOKUP(A624,Locations!$A$2:$D$26644,4,0)</f>
        <v>42141</v>
      </c>
      <c r="Q624" s="1" t="s">
        <v>10958</v>
      </c>
      <c r="R624" s="1" t="s">
        <v>10959</v>
      </c>
      <c r="S624" s="4">
        <v>42141</v>
      </c>
    </row>
    <row r="625" spans="1:19" x14ac:dyDescent="0.35">
      <c r="A625" s="1">
        <v>45944558</v>
      </c>
      <c r="B625" s="1" t="s">
        <v>3</v>
      </c>
      <c r="F625" s="1" t="s">
        <v>15</v>
      </c>
      <c r="G625" s="1" t="s">
        <v>207</v>
      </c>
      <c r="H625" s="1" t="s">
        <v>197</v>
      </c>
      <c r="I625" s="1" t="s">
        <v>361</v>
      </c>
      <c r="J625" s="1">
        <v>0</v>
      </c>
      <c r="K625" s="1" t="s">
        <v>20</v>
      </c>
      <c r="L625" s="1" t="s">
        <v>98</v>
      </c>
      <c r="M625" s="1" t="s">
        <v>596</v>
      </c>
      <c r="N625" s="1" t="str">
        <f>VLOOKUP(A625,Locations!$A$2:$D$26644,2,0)</f>
        <v>64.02917478</v>
      </c>
      <c r="O625" s="1" t="str">
        <f>VLOOKUP(A625,Locations!$A$2:$D$26644,3,0)</f>
        <v>15.55992453</v>
      </c>
      <c r="P625" s="4">
        <f>VLOOKUP(A625,Locations!$A$2:$D$26644,4,0)</f>
        <v>42304</v>
      </c>
      <c r="Q625" s="1" t="s">
        <v>5050</v>
      </c>
      <c r="R625" s="1" t="s">
        <v>5051</v>
      </c>
      <c r="S625" s="4">
        <v>42304</v>
      </c>
    </row>
    <row r="626" spans="1:19" x14ac:dyDescent="0.35">
      <c r="A626" s="1">
        <v>46644062</v>
      </c>
      <c r="B626" s="1" t="s">
        <v>3</v>
      </c>
      <c r="F626" s="1" t="s">
        <v>144</v>
      </c>
      <c r="G626" s="1" t="s">
        <v>459</v>
      </c>
      <c r="H626" s="1" t="s">
        <v>1692</v>
      </c>
      <c r="I626" s="1" t="s">
        <v>271</v>
      </c>
      <c r="J626" s="1">
        <v>0</v>
      </c>
      <c r="K626" s="1" t="s">
        <v>1325</v>
      </c>
      <c r="L626" s="1" t="s">
        <v>220</v>
      </c>
      <c r="M626" s="1" t="s">
        <v>1693</v>
      </c>
      <c r="N626" s="1" t="str">
        <f>VLOOKUP(A626,Locations!$A$2:$D$26644,2,0)</f>
        <v>59.527010267</v>
      </c>
      <c r="O626" s="1" t="str">
        <f>VLOOKUP(A626,Locations!$A$2:$D$26644,3,0)</f>
        <v>16.055317315</v>
      </c>
      <c r="P626" s="4">
        <f>VLOOKUP(A626,Locations!$A$2:$D$26644,4,0)</f>
        <v>42301</v>
      </c>
      <c r="Q626" s="1" t="s">
        <v>8130</v>
      </c>
      <c r="R626" s="1" t="s">
        <v>8131</v>
      </c>
      <c r="S626" s="4">
        <v>42301</v>
      </c>
    </row>
    <row r="627" spans="1:19" x14ac:dyDescent="0.35">
      <c r="A627" s="1">
        <v>46184298</v>
      </c>
      <c r="B627" s="1" t="s">
        <v>3</v>
      </c>
      <c r="F627" s="1">
        <v>4</v>
      </c>
      <c r="G627" s="1" t="s">
        <v>913</v>
      </c>
      <c r="H627" s="1" t="s">
        <v>215</v>
      </c>
      <c r="I627" s="1" t="s">
        <v>1694</v>
      </c>
      <c r="J627" s="1">
        <v>0</v>
      </c>
      <c r="K627" s="1" t="s">
        <v>25</v>
      </c>
      <c r="L627" s="1" t="s">
        <v>392</v>
      </c>
      <c r="M627" s="1" t="s">
        <v>1695</v>
      </c>
      <c r="N627" s="1" t="str">
        <f>VLOOKUP(A627,Locations!$A$2:$D$26644,2,0)</f>
        <v>61.677023634</v>
      </c>
      <c r="O627" s="1" t="str">
        <f>VLOOKUP(A627,Locations!$A$2:$D$26644,3,0)</f>
        <v>15.59473758</v>
      </c>
      <c r="P627" s="4">
        <f>VLOOKUP(A627,Locations!$A$2:$D$26644,4,0)</f>
        <v>42319</v>
      </c>
      <c r="Q627" s="1" t="s">
        <v>22634</v>
      </c>
      <c r="R627" s="1" t="s">
        <v>22635</v>
      </c>
      <c r="S627" s="4">
        <v>42319</v>
      </c>
    </row>
    <row r="628" spans="1:19" x14ac:dyDescent="0.35">
      <c r="A628" s="1">
        <v>47043994</v>
      </c>
      <c r="B628" s="1" t="s">
        <v>3</v>
      </c>
      <c r="F628" s="1" t="s">
        <v>106</v>
      </c>
      <c r="G628" s="1" t="s">
        <v>1150</v>
      </c>
      <c r="H628" s="1" t="s">
        <v>1696</v>
      </c>
      <c r="I628" s="1" t="s">
        <v>1697</v>
      </c>
      <c r="J628" s="1">
        <v>0</v>
      </c>
      <c r="K628" s="1" t="s">
        <v>312</v>
      </c>
      <c r="L628" s="1">
        <v>7</v>
      </c>
      <c r="M628" s="1" t="s">
        <v>1698</v>
      </c>
      <c r="N628" s="1" t="str">
        <f>VLOOKUP(A628,Locations!$A$2:$D$26644,2,0)</f>
        <v>58.886072841</v>
      </c>
      <c r="O628" s="1" t="str">
        <f>VLOOKUP(A628,Locations!$A$2:$D$26644,3,0)</f>
        <v>16.640229085</v>
      </c>
      <c r="P628" s="4">
        <f>VLOOKUP(A628,Locations!$A$2:$D$26644,4,0)</f>
        <v>42293</v>
      </c>
      <c r="Q628" s="1" t="s">
        <v>33258</v>
      </c>
      <c r="R628" s="1" t="s">
        <v>33259</v>
      </c>
      <c r="S628" s="4">
        <v>42293</v>
      </c>
    </row>
    <row r="629" spans="1:19" x14ac:dyDescent="0.35">
      <c r="A629" s="1">
        <v>46963986</v>
      </c>
      <c r="B629" s="1" t="s">
        <v>3</v>
      </c>
      <c r="F629" s="1" t="s">
        <v>50</v>
      </c>
      <c r="G629" s="1" t="s">
        <v>951</v>
      </c>
      <c r="H629" s="1" t="s">
        <v>1528</v>
      </c>
      <c r="I629" s="1" t="s">
        <v>964</v>
      </c>
      <c r="J629" s="1">
        <v>0</v>
      </c>
      <c r="K629" s="1" t="s">
        <v>1429</v>
      </c>
      <c r="L629" s="1" t="s">
        <v>54</v>
      </c>
      <c r="M629" s="1" t="s">
        <v>1699</v>
      </c>
      <c r="N629" s="1" t="str">
        <f>VLOOKUP(A629,Locations!$A$2:$D$26644,2,0)</f>
        <v>58.821100214</v>
      </c>
      <c r="O629" s="1" t="str">
        <f>VLOOKUP(A629,Locations!$A$2:$D$26644,3,0)</f>
        <v>16.489089106</v>
      </c>
      <c r="P629" s="4">
        <f>VLOOKUP(A629,Locations!$A$2:$D$26644,4,0)</f>
        <v>42291</v>
      </c>
      <c r="Q629" s="1" t="s">
        <v>46836</v>
      </c>
      <c r="R629" s="1" t="s">
        <v>46837</v>
      </c>
      <c r="S629" s="4">
        <v>42291</v>
      </c>
    </row>
    <row r="630" spans="1:19" x14ac:dyDescent="0.35">
      <c r="A630" s="1">
        <v>46724070</v>
      </c>
      <c r="B630" s="1" t="s">
        <v>3</v>
      </c>
      <c r="F630" s="1" t="s">
        <v>89</v>
      </c>
      <c r="G630" s="1" t="s">
        <v>938</v>
      </c>
      <c r="H630" s="1" t="s">
        <v>1084</v>
      </c>
      <c r="I630" s="1" t="s">
        <v>312</v>
      </c>
      <c r="J630" s="1">
        <v>0</v>
      </c>
      <c r="K630" s="1" t="s">
        <v>1373</v>
      </c>
      <c r="L630" s="1" t="s">
        <v>36</v>
      </c>
      <c r="M630" s="1" t="s">
        <v>1700</v>
      </c>
      <c r="N630" s="1" t="str">
        <f>VLOOKUP(A630,Locations!$A$2:$D$26644,2,0)</f>
        <v>59.59246684</v>
      </c>
      <c r="O630" s="1" t="str">
        <f>VLOOKUP(A630,Locations!$A$2:$D$26644,3,0)</f>
        <v>16.208803532</v>
      </c>
      <c r="P630" s="4">
        <f>VLOOKUP(A630,Locations!$A$2:$D$26644,4,0)</f>
        <v>42304</v>
      </c>
      <c r="Q630" s="1" t="s">
        <v>47296</v>
      </c>
      <c r="R630" s="1" t="s">
        <v>47297</v>
      </c>
      <c r="S630" s="4">
        <v>42304</v>
      </c>
    </row>
    <row r="631" spans="1:19" x14ac:dyDescent="0.35">
      <c r="A631" s="1">
        <v>46744050</v>
      </c>
      <c r="B631" s="1" t="s">
        <v>3</v>
      </c>
      <c r="F631" s="1">
        <v>5</v>
      </c>
      <c r="G631" s="1" t="s">
        <v>507</v>
      </c>
      <c r="H631" s="1" t="s">
        <v>1649</v>
      </c>
      <c r="I631" s="1" t="s">
        <v>181</v>
      </c>
      <c r="J631" s="1">
        <v>0</v>
      </c>
      <c r="K631" s="1" t="s">
        <v>273</v>
      </c>
      <c r="L631" s="1" t="s">
        <v>36</v>
      </c>
      <c r="M631" s="1" t="s">
        <v>1701</v>
      </c>
      <c r="N631" s="1" t="str">
        <f>VLOOKUP(A631,Locations!$A$2:$D$26644,2,0)</f>
        <v>59.411764258</v>
      </c>
      <c r="O631" s="1" t="str">
        <f>VLOOKUP(A631,Locations!$A$2:$D$26644,3,0)</f>
        <v>16.211550141</v>
      </c>
      <c r="P631" s="4">
        <f>VLOOKUP(A631,Locations!$A$2:$D$26644,4,0)</f>
        <v>42303</v>
      </c>
      <c r="Q631" s="1" t="s">
        <v>8404</v>
      </c>
      <c r="R631" s="1" t="s">
        <v>8405</v>
      </c>
      <c r="S631" s="4">
        <v>42303</v>
      </c>
    </row>
    <row r="632" spans="1:19" x14ac:dyDescent="0.35">
      <c r="A632" s="1">
        <v>46684044</v>
      </c>
      <c r="B632" s="1" t="s">
        <v>3</v>
      </c>
      <c r="F632" s="1" t="s">
        <v>663</v>
      </c>
      <c r="G632" s="1" t="s">
        <v>1702</v>
      </c>
      <c r="H632" s="1" t="s">
        <v>862</v>
      </c>
      <c r="I632" s="1" t="s">
        <v>219</v>
      </c>
      <c r="J632" s="1">
        <v>0</v>
      </c>
      <c r="K632" s="1" t="s">
        <v>946</v>
      </c>
      <c r="L632" s="1" t="s">
        <v>193</v>
      </c>
      <c r="M632" s="1" t="s">
        <v>1703</v>
      </c>
      <c r="N632" s="1" t="str">
        <f>VLOOKUP(A632,Locations!$A$2:$D$26644,2,0)</f>
        <v>59.362691015</v>
      </c>
      <c r="O632" s="1" t="str">
        <f>VLOOKUP(A632,Locations!$A$2:$D$26644,3,0)</f>
        <v>16.096991963</v>
      </c>
      <c r="P632" s="4">
        <f>VLOOKUP(A632,Locations!$A$2:$D$26644,4,0)</f>
        <v>42303</v>
      </c>
      <c r="Q632" s="1" t="s">
        <v>9304</v>
      </c>
      <c r="R632" s="1" t="s">
        <v>9305</v>
      </c>
      <c r="S632" s="4">
        <v>42303</v>
      </c>
    </row>
    <row r="633" spans="1:19" x14ac:dyDescent="0.35">
      <c r="A633" s="1">
        <v>47824752</v>
      </c>
      <c r="B633" s="1" t="s">
        <v>3</v>
      </c>
      <c r="F633" s="1" t="s">
        <v>54</v>
      </c>
      <c r="G633" s="1" t="s">
        <v>708</v>
      </c>
      <c r="H633" s="1" t="s">
        <v>416</v>
      </c>
      <c r="I633" s="1" t="s">
        <v>1416</v>
      </c>
      <c r="J633" s="1">
        <v>0</v>
      </c>
      <c r="K633" s="1" t="s">
        <v>703</v>
      </c>
      <c r="L633" s="1" t="s">
        <v>42</v>
      </c>
      <c r="M633" s="1" t="s">
        <v>1204</v>
      </c>
      <c r="N633" s="1" t="str">
        <f>VLOOKUP(A633,Locations!$A$2:$D$26644,2,0)</f>
        <v>65.580269568</v>
      </c>
      <c r="O633" s="1" t="str">
        <f>VLOOKUP(A633,Locations!$A$2:$D$26644,3,0)</f>
        <v>19.95689054</v>
      </c>
      <c r="P633" s="4">
        <f>VLOOKUP(A633,Locations!$A$2:$D$26644,4,0)</f>
        <v>42292</v>
      </c>
      <c r="Q633" s="1" t="s">
        <v>42058</v>
      </c>
      <c r="R633" s="1" t="s">
        <v>42059</v>
      </c>
      <c r="S633" s="4">
        <v>42292</v>
      </c>
    </row>
    <row r="634" spans="1:19" x14ac:dyDescent="0.35">
      <c r="A634" s="1">
        <v>46644040</v>
      </c>
      <c r="B634" s="1" t="s">
        <v>3</v>
      </c>
      <c r="F634" s="1" t="s">
        <v>49</v>
      </c>
      <c r="G634" s="1" t="s">
        <v>173</v>
      </c>
      <c r="H634" s="1" t="s">
        <v>1704</v>
      </c>
      <c r="I634" s="1" t="s">
        <v>1705</v>
      </c>
      <c r="J634" s="1">
        <v>0</v>
      </c>
      <c r="K634" s="1" t="s">
        <v>1706</v>
      </c>
      <c r="L634" s="1" t="s">
        <v>185</v>
      </c>
      <c r="M634" s="1" t="s">
        <v>1707</v>
      </c>
      <c r="N634" s="1" t="str">
        <f>VLOOKUP(A634,Locations!$A$2:$D$26644,2,0)</f>
        <v>59.329922622</v>
      </c>
      <c r="O634" s="1" t="str">
        <f>VLOOKUP(A634,Locations!$A$2:$D$26644,3,0)</f>
        <v>16.020803363</v>
      </c>
      <c r="P634" s="4">
        <f>VLOOKUP(A634,Locations!$A$2:$D$26644,4,0)</f>
        <v>42303</v>
      </c>
      <c r="Q634" s="1" t="s">
        <v>40616</v>
      </c>
      <c r="R634" s="1" t="s">
        <v>40617</v>
      </c>
      <c r="S634" s="4">
        <v>42303</v>
      </c>
    </row>
    <row r="635" spans="1:19" x14ac:dyDescent="0.35">
      <c r="A635" s="1">
        <v>48124778</v>
      </c>
      <c r="B635" s="1" t="s">
        <v>3</v>
      </c>
      <c r="F635" s="1" t="s">
        <v>54</v>
      </c>
      <c r="G635" s="1" t="s">
        <v>173</v>
      </c>
      <c r="H635" s="1" t="s">
        <v>1708</v>
      </c>
      <c r="I635" s="1" t="s">
        <v>160</v>
      </c>
      <c r="J635" s="1">
        <v>0</v>
      </c>
      <c r="K635" s="1" t="s">
        <v>754</v>
      </c>
      <c r="L635" s="1" t="s">
        <v>52</v>
      </c>
      <c r="M635" s="1" t="s">
        <v>501</v>
      </c>
      <c r="N635" s="1" t="str">
        <f>VLOOKUP(A635,Locations!$A$2:$D$26644,2,0)</f>
        <v>65.772051897</v>
      </c>
      <c r="O635" s="1" t="str">
        <f>VLOOKUP(A635,Locations!$A$2:$D$26644,3,0)</f>
        <v>20.688090989</v>
      </c>
      <c r="P635" s="4">
        <f>VLOOKUP(A635,Locations!$A$2:$D$26644,4,0)</f>
        <v>42293</v>
      </c>
      <c r="Q635" s="1" t="s">
        <v>45780</v>
      </c>
      <c r="R635" s="1" t="s">
        <v>45781</v>
      </c>
      <c r="S635" s="4">
        <v>42293</v>
      </c>
    </row>
    <row r="636" spans="1:19" x14ac:dyDescent="0.35">
      <c r="A636" s="1">
        <v>47044076</v>
      </c>
      <c r="B636" s="1" t="s">
        <v>3</v>
      </c>
      <c r="F636" s="1" t="s">
        <v>90</v>
      </c>
      <c r="G636" s="1" t="s">
        <v>599</v>
      </c>
      <c r="H636" s="1" t="s">
        <v>641</v>
      </c>
      <c r="I636" s="1" t="s">
        <v>355</v>
      </c>
      <c r="J636" s="1">
        <v>0</v>
      </c>
      <c r="K636" s="1" t="s">
        <v>781</v>
      </c>
      <c r="L636" s="1" t="s">
        <v>193</v>
      </c>
      <c r="M636" s="1" t="s">
        <v>1709</v>
      </c>
      <c r="N636" s="1" t="str">
        <f>VLOOKUP(A636,Locations!$A$2:$D$26644,2,0)</f>
        <v>59.619889819</v>
      </c>
      <c r="O636" s="1" t="str">
        <f>VLOOKUP(A636,Locations!$A$2:$D$26644,3,0)</f>
        <v>16.782222542</v>
      </c>
      <c r="P636" s="4">
        <f>VLOOKUP(A636,Locations!$A$2:$D$26644,4,0)</f>
        <v>42301</v>
      </c>
      <c r="Q636" s="1" t="s">
        <v>41042</v>
      </c>
      <c r="R636" s="1" t="s">
        <v>41043</v>
      </c>
      <c r="S636" s="4">
        <v>42301</v>
      </c>
    </row>
    <row r="637" spans="1:19" x14ac:dyDescent="0.35">
      <c r="A637" s="1">
        <v>48304746</v>
      </c>
      <c r="B637" s="1" t="s">
        <v>3</v>
      </c>
      <c r="F637" s="1" t="s">
        <v>50</v>
      </c>
      <c r="G637" s="1" t="s">
        <v>1710</v>
      </c>
      <c r="H637" s="1" t="s">
        <v>38</v>
      </c>
      <c r="I637" s="1" t="s">
        <v>150</v>
      </c>
      <c r="J637" s="1">
        <v>0</v>
      </c>
      <c r="K637" s="1" t="s">
        <v>83</v>
      </c>
      <c r="L637" s="1" t="s">
        <v>32</v>
      </c>
      <c r="M637" s="1">
        <v>22</v>
      </c>
      <c r="N637" s="1" t="str">
        <f>VLOOKUP(A637,Locations!$A$2:$D$26644,2,0)</f>
        <v>65.461911638</v>
      </c>
      <c r="O637" s="1" t="str">
        <f>VLOOKUP(A637,Locations!$A$2:$D$26644,3,0)</f>
        <v>20.954587879</v>
      </c>
      <c r="P637" s="4">
        <f>VLOOKUP(A637,Locations!$A$2:$D$26644,4,0)</f>
        <v>42293</v>
      </c>
      <c r="Q637" s="1" t="s">
        <v>13790</v>
      </c>
      <c r="R637" s="1" t="s">
        <v>13791</v>
      </c>
      <c r="S637" s="4">
        <v>42293</v>
      </c>
    </row>
    <row r="638" spans="1:19" x14ac:dyDescent="0.35">
      <c r="A638" s="1">
        <v>48344758</v>
      </c>
      <c r="B638" s="1" t="s">
        <v>3</v>
      </c>
      <c r="F638" s="1" t="s">
        <v>177</v>
      </c>
      <c r="G638" s="1" t="s">
        <v>1711</v>
      </c>
      <c r="H638" s="1" t="s">
        <v>253</v>
      </c>
      <c r="I638" s="1" t="s">
        <v>701</v>
      </c>
      <c r="J638" s="1">
        <v>0</v>
      </c>
      <c r="K638" s="1" t="s">
        <v>570</v>
      </c>
      <c r="L638" s="1" t="s">
        <v>49</v>
      </c>
      <c r="M638" s="1" t="s">
        <v>1022</v>
      </c>
      <c r="N638" s="1" t="str">
        <f>VLOOKUP(A638,Locations!$A$2:$D$26644,2,0)</f>
        <v>65.563008323</v>
      </c>
      <c r="O638" s="1" t="str">
        <f>VLOOKUP(A638,Locations!$A$2:$D$26644,3,0)</f>
        <v>21.083640954</v>
      </c>
      <c r="P638" s="4">
        <f>VLOOKUP(A638,Locations!$A$2:$D$26644,4,0)</f>
        <v>42293</v>
      </c>
      <c r="Q638" s="1" t="s">
        <v>55402</v>
      </c>
      <c r="R638" s="1" t="s">
        <v>55403</v>
      </c>
      <c r="S638" s="4">
        <v>42293</v>
      </c>
    </row>
    <row r="639" spans="1:19" x14ac:dyDescent="0.35">
      <c r="A639" s="1">
        <v>48524748</v>
      </c>
      <c r="B639" s="1" t="s">
        <v>3</v>
      </c>
      <c r="F639" s="1" t="s">
        <v>64</v>
      </c>
      <c r="G639" s="1" t="s">
        <v>804</v>
      </c>
      <c r="H639" s="1" t="s">
        <v>39</v>
      </c>
      <c r="I639" s="1" t="s">
        <v>640</v>
      </c>
      <c r="J639" s="1">
        <v>0</v>
      </c>
      <c r="K639" s="1" t="s">
        <v>213</v>
      </c>
      <c r="L639" s="1" t="s">
        <v>104</v>
      </c>
      <c r="M639" s="1" t="s">
        <v>916</v>
      </c>
      <c r="N639" s="1" t="str">
        <f>VLOOKUP(A639,Locations!$A$2:$D$26644,2,0)</f>
        <v>65.44789893</v>
      </c>
      <c r="O639" s="1" t="str">
        <f>VLOOKUP(A639,Locations!$A$2:$D$26644,3,0)</f>
        <v>21.427069751</v>
      </c>
      <c r="P639" s="4">
        <f>VLOOKUP(A639,Locations!$A$2:$D$26644,4,0)</f>
        <v>42293</v>
      </c>
      <c r="Q639" s="1" t="s">
        <v>18764</v>
      </c>
      <c r="R639" s="1" t="s">
        <v>18765</v>
      </c>
      <c r="S639" s="4">
        <v>42293</v>
      </c>
    </row>
    <row r="640" spans="1:19" x14ac:dyDescent="0.35">
      <c r="A640" s="1">
        <v>47904770</v>
      </c>
      <c r="B640" s="1" t="s">
        <v>3</v>
      </c>
      <c r="F640" s="1" t="s">
        <v>64</v>
      </c>
      <c r="G640" s="1" t="s">
        <v>89</v>
      </c>
      <c r="H640" s="1" t="s">
        <v>1711</v>
      </c>
      <c r="I640" s="1" t="s">
        <v>603</v>
      </c>
      <c r="J640" s="1">
        <v>0</v>
      </c>
      <c r="K640" s="1" t="s">
        <v>540</v>
      </c>
      <c r="L640" s="1" t="s">
        <v>82</v>
      </c>
      <c r="M640" s="1" t="s">
        <v>994</v>
      </c>
      <c r="N640" s="1" t="str">
        <f>VLOOKUP(A640,Locations!$A$2:$D$26644,2,0)</f>
        <v>65.730448451</v>
      </c>
      <c r="O640" s="1" t="str">
        <f>VLOOKUP(A640,Locations!$A$2:$D$26644,3,0)</f>
        <v>20.188843649</v>
      </c>
      <c r="P640" s="4">
        <f>VLOOKUP(A640,Locations!$A$2:$D$26644,4,0)</f>
        <v>42292</v>
      </c>
      <c r="Q640" s="1" t="s">
        <v>48742</v>
      </c>
      <c r="R640" s="1" t="s">
        <v>48743</v>
      </c>
      <c r="S640" s="4">
        <v>42292</v>
      </c>
    </row>
    <row r="641" spans="1:19" x14ac:dyDescent="0.35">
      <c r="A641" s="1">
        <v>45844024</v>
      </c>
      <c r="B641" s="1" t="s">
        <v>3</v>
      </c>
      <c r="F641" s="1" t="s">
        <v>49</v>
      </c>
      <c r="G641" s="1" t="s">
        <v>467</v>
      </c>
      <c r="H641" s="1" t="s">
        <v>1712</v>
      </c>
      <c r="I641" s="1" t="s">
        <v>1412</v>
      </c>
      <c r="J641" s="1">
        <v>0</v>
      </c>
      <c r="K641" s="1" t="s">
        <v>879</v>
      </c>
      <c r="L641" s="1" t="s">
        <v>143</v>
      </c>
      <c r="M641" s="1" t="s">
        <v>715</v>
      </c>
      <c r="N641" s="1" t="str">
        <f>VLOOKUP(A641,Locations!$A$2:$D$26644,2,0)</f>
        <v>59.24016338</v>
      </c>
      <c r="O641" s="1" t="str">
        <f>VLOOKUP(A641,Locations!$A$2:$D$26644,3,0)</f>
        <v>14.601946034</v>
      </c>
      <c r="P641" s="4">
        <f>VLOOKUP(A641,Locations!$A$2:$D$26644,4,0)</f>
        <v>42190</v>
      </c>
      <c r="Q641" s="1" t="s">
        <v>53262</v>
      </c>
      <c r="R641" s="1" t="s">
        <v>53263</v>
      </c>
      <c r="S641" s="4">
        <v>42190</v>
      </c>
    </row>
    <row r="642" spans="1:19" x14ac:dyDescent="0.35">
      <c r="A642" s="1">
        <v>46704042</v>
      </c>
      <c r="B642" s="1" t="s">
        <v>3</v>
      </c>
      <c r="F642" s="1" t="s">
        <v>89</v>
      </c>
      <c r="G642" s="1" t="s">
        <v>1314</v>
      </c>
      <c r="H642" s="1" t="s">
        <v>141</v>
      </c>
      <c r="I642" s="1" t="s">
        <v>626</v>
      </c>
      <c r="J642" s="1">
        <v>0</v>
      </c>
      <c r="K642" s="1" t="s">
        <v>1321</v>
      </c>
      <c r="L642" s="1" t="s">
        <v>622</v>
      </c>
      <c r="M642" s="1" t="s">
        <v>1713</v>
      </c>
      <c r="N642" s="1" t="str">
        <f>VLOOKUP(A642,Locations!$A$2:$D$26644,2,0)</f>
        <v>59.343230965</v>
      </c>
      <c r="O642" s="1" t="str">
        <f>VLOOKUP(A642,Locations!$A$2:$D$26644,3,0)</f>
        <v>16.12878512</v>
      </c>
      <c r="P642" s="4">
        <f>VLOOKUP(A642,Locations!$A$2:$D$26644,4,0)</f>
        <v>42303</v>
      </c>
      <c r="Q642" s="1" t="s">
        <v>54016</v>
      </c>
      <c r="R642" s="1" t="s">
        <v>54017</v>
      </c>
      <c r="S642" s="4">
        <v>42303</v>
      </c>
    </row>
    <row r="643" spans="1:19" x14ac:dyDescent="0.35">
      <c r="A643" s="1">
        <v>46244076</v>
      </c>
      <c r="B643" s="1" t="s">
        <v>3</v>
      </c>
      <c r="F643" s="1" t="s">
        <v>138</v>
      </c>
      <c r="G643" s="1" t="s">
        <v>115</v>
      </c>
      <c r="H643" s="1" t="s">
        <v>1714</v>
      </c>
      <c r="I643" s="1" t="s">
        <v>1694</v>
      </c>
      <c r="J643" s="1">
        <v>0</v>
      </c>
      <c r="K643" s="1">
        <v>21</v>
      </c>
      <c r="L643" s="1" t="s">
        <v>231</v>
      </c>
      <c r="M643" s="1" t="s">
        <v>463</v>
      </c>
      <c r="N643" s="1" t="str">
        <f>VLOOKUP(A643,Locations!$A$2:$D$26644,2,0)</f>
        <v>59.681415978</v>
      </c>
      <c r="O643" s="1" t="str">
        <f>VLOOKUP(A643,Locations!$A$2:$D$26644,3,0)</f>
        <v>15.37162894</v>
      </c>
      <c r="P643" s="4">
        <f>VLOOKUP(A643,Locations!$A$2:$D$26644,4,0)</f>
        <v>42274</v>
      </c>
      <c r="Q643" s="1" t="s">
        <v>54412</v>
      </c>
      <c r="R643" s="1" t="s">
        <v>54413</v>
      </c>
      <c r="S643" s="4">
        <v>42274</v>
      </c>
    </row>
    <row r="644" spans="1:19" x14ac:dyDescent="0.35">
      <c r="A644" s="1">
        <v>45564040</v>
      </c>
      <c r="B644" s="1" t="s">
        <v>3</v>
      </c>
      <c r="F644" s="1" t="s">
        <v>28</v>
      </c>
      <c r="G644" s="1" t="s">
        <v>33</v>
      </c>
      <c r="H644" s="1" t="s">
        <v>1715</v>
      </c>
      <c r="I644" s="1" t="s">
        <v>1716</v>
      </c>
      <c r="J644" s="1">
        <v>0</v>
      </c>
      <c r="K644" s="1" t="s">
        <v>1406</v>
      </c>
      <c r="L644" s="1" t="s">
        <v>541</v>
      </c>
      <c r="M644" s="1" t="s">
        <v>1449</v>
      </c>
      <c r="N644" s="1" t="str">
        <f>VLOOKUP(A644,Locations!$A$2:$D$26644,2,0)</f>
        <v>59.399243924</v>
      </c>
      <c r="O644" s="1" t="str">
        <f>VLOOKUP(A644,Locations!$A$2:$D$26644,3,0)</f>
        <v>14.130225751</v>
      </c>
      <c r="P644" s="4">
        <f>VLOOKUP(A644,Locations!$A$2:$D$26644,4,0)</f>
        <v>42141</v>
      </c>
      <c r="Q644" s="1" t="s">
        <v>37200</v>
      </c>
      <c r="R644" s="1" t="s">
        <v>37201</v>
      </c>
      <c r="S644" s="4">
        <v>42141</v>
      </c>
    </row>
    <row r="645" spans="1:19" x14ac:dyDescent="0.35">
      <c r="A645" s="1">
        <v>46484090</v>
      </c>
      <c r="B645" s="1" t="s">
        <v>3</v>
      </c>
      <c r="F645" s="1" t="s">
        <v>50</v>
      </c>
      <c r="G645" s="1" t="s">
        <v>1246</v>
      </c>
      <c r="H645" s="1" t="s">
        <v>1717</v>
      </c>
      <c r="I645" s="1" t="s">
        <v>916</v>
      </c>
      <c r="J645" s="1">
        <v>0</v>
      </c>
      <c r="K645" s="1" t="s">
        <v>310</v>
      </c>
      <c r="L645" s="1" t="s">
        <v>231</v>
      </c>
      <c r="M645" s="1" t="s">
        <v>1055</v>
      </c>
      <c r="N645" s="1" t="str">
        <f>VLOOKUP(A645,Locations!$A$2:$D$26644,2,0)</f>
        <v>59.78992866</v>
      </c>
      <c r="O645" s="1" t="str">
        <f>VLOOKUP(A645,Locations!$A$2:$D$26644,3,0)</f>
        <v>15.816666195</v>
      </c>
      <c r="P645" s="4">
        <f>VLOOKUP(A645,Locations!$A$2:$D$26644,4,0)</f>
        <v>42240</v>
      </c>
      <c r="Q645" s="1" t="s">
        <v>26762</v>
      </c>
      <c r="R645" s="1" t="s">
        <v>26763</v>
      </c>
      <c r="S645" s="4">
        <v>42240</v>
      </c>
    </row>
    <row r="646" spans="1:19" x14ac:dyDescent="0.35">
      <c r="A646" s="1">
        <v>46464080</v>
      </c>
      <c r="B646" s="1" t="s">
        <v>3</v>
      </c>
      <c r="F646" s="1" t="s">
        <v>49</v>
      </c>
      <c r="G646" s="1" t="s">
        <v>1718</v>
      </c>
      <c r="H646" s="1" t="s">
        <v>1719</v>
      </c>
      <c r="I646" s="1" t="s">
        <v>1720</v>
      </c>
      <c r="J646" s="1">
        <v>0</v>
      </c>
      <c r="K646" s="1" t="s">
        <v>1329</v>
      </c>
      <c r="L646" s="1" t="s">
        <v>45</v>
      </c>
      <c r="M646" s="1" t="s">
        <v>1721</v>
      </c>
      <c r="N646" s="1" t="str">
        <f>VLOOKUP(A646,Locations!$A$2:$D$26644,2,0)</f>
        <v>59.701767686</v>
      </c>
      <c r="O646" s="1" t="str">
        <f>VLOOKUP(A646,Locations!$A$2:$D$26644,3,0)</f>
        <v>15.766058632</v>
      </c>
      <c r="P646" s="4">
        <f>VLOOKUP(A646,Locations!$A$2:$D$26644,4,0)</f>
        <v>42243</v>
      </c>
      <c r="Q646" s="1" t="s">
        <v>47688</v>
      </c>
      <c r="R646" s="1" t="s">
        <v>47689</v>
      </c>
      <c r="S646" s="4">
        <v>42243</v>
      </c>
    </row>
    <row r="647" spans="1:19" x14ac:dyDescent="0.35">
      <c r="A647" s="1">
        <v>46444078</v>
      </c>
      <c r="B647" s="1" t="s">
        <v>3</v>
      </c>
      <c r="F647" s="1" t="s">
        <v>15</v>
      </c>
      <c r="G647" s="1" t="s">
        <v>222</v>
      </c>
      <c r="H647" s="1" t="s">
        <v>1722</v>
      </c>
      <c r="I647" s="1" t="s">
        <v>463</v>
      </c>
      <c r="J647" s="1">
        <v>0</v>
      </c>
      <c r="K647" s="1" t="s">
        <v>165</v>
      </c>
      <c r="L647" s="1" t="s">
        <v>138</v>
      </c>
      <c r="M647" s="1" t="s">
        <v>1651</v>
      </c>
      <c r="N647" s="1" t="str">
        <f>VLOOKUP(A647,Locations!$A$2:$D$26644,2,0)</f>
        <v>59.685296448</v>
      </c>
      <c r="O647" s="1" t="str">
        <f>VLOOKUP(A647,Locations!$A$2:$D$26644,3,0)</f>
        <v>15.727720278</v>
      </c>
      <c r="P647" s="4">
        <f>VLOOKUP(A647,Locations!$A$2:$D$26644,4,0)</f>
        <v>42243</v>
      </c>
      <c r="Q647" s="1" t="s">
        <v>54330</v>
      </c>
      <c r="R647" s="1" t="s">
        <v>54331</v>
      </c>
      <c r="S647" s="4">
        <v>42243</v>
      </c>
    </row>
    <row r="648" spans="1:19" x14ac:dyDescent="0.35">
      <c r="A648" s="1">
        <v>46524060</v>
      </c>
      <c r="B648" s="1" t="s">
        <v>3</v>
      </c>
      <c r="F648" s="1" t="s">
        <v>308</v>
      </c>
      <c r="G648" s="1" t="s">
        <v>1389</v>
      </c>
      <c r="H648" s="1" t="s">
        <v>341</v>
      </c>
      <c r="I648" s="1" t="s">
        <v>1399</v>
      </c>
      <c r="J648" s="1">
        <v>0</v>
      </c>
      <c r="K648" s="1" t="s">
        <v>670</v>
      </c>
      <c r="L648" s="1">
        <v>9</v>
      </c>
      <c r="M648" s="1" t="s">
        <v>1723</v>
      </c>
      <c r="N648" s="1" t="str">
        <f>VLOOKUP(A648,Locations!$A$2:$D$26644,2,0)</f>
        <v>59.518119471</v>
      </c>
      <c r="O648" s="1" t="str">
        <f>VLOOKUP(A648,Locations!$A$2:$D$26644,3,0)</f>
        <v>15.841384868</v>
      </c>
      <c r="P648" s="4">
        <f>VLOOKUP(A648,Locations!$A$2:$D$26644,4,0)</f>
        <v>42244</v>
      </c>
      <c r="Q648" s="1" t="s">
        <v>21088</v>
      </c>
      <c r="R648" s="1" t="s">
        <v>21089</v>
      </c>
      <c r="S648" s="4">
        <v>42244</v>
      </c>
    </row>
    <row r="649" spans="1:19" x14ac:dyDescent="0.35">
      <c r="A649" s="1">
        <v>46404052</v>
      </c>
      <c r="B649" s="1" t="s">
        <v>3</v>
      </c>
      <c r="F649" s="1" t="s">
        <v>220</v>
      </c>
      <c r="G649" s="1" t="s">
        <v>1211</v>
      </c>
      <c r="H649" s="1" t="s">
        <v>1724</v>
      </c>
      <c r="I649" s="1" t="s">
        <v>1307</v>
      </c>
      <c r="J649" s="1">
        <v>0</v>
      </c>
      <c r="K649" s="1" t="s">
        <v>675</v>
      </c>
      <c r="L649" s="1" t="s">
        <v>42</v>
      </c>
      <c r="M649" s="1" t="s">
        <v>1725</v>
      </c>
      <c r="N649" s="1" t="str">
        <f>VLOOKUP(A649,Locations!$A$2:$D$26644,2,0)</f>
        <v>59.455116494</v>
      </c>
      <c r="O649" s="1" t="str">
        <f>VLOOKUP(A649,Locations!$A$2:$D$26644,3,0)</f>
        <v>15.618786023</v>
      </c>
      <c r="P649" s="4">
        <f>VLOOKUP(A649,Locations!$A$2:$D$26644,4,0)</f>
        <v>42244</v>
      </c>
      <c r="Q649" s="1" t="s">
        <v>3014</v>
      </c>
      <c r="R649" s="1" t="s">
        <v>3015</v>
      </c>
      <c r="S649" s="4">
        <v>42244</v>
      </c>
    </row>
    <row r="650" spans="1:19" x14ac:dyDescent="0.35">
      <c r="A650" s="1">
        <v>45544090</v>
      </c>
      <c r="B650" s="1" t="s">
        <v>3</v>
      </c>
      <c r="F650" s="1" t="s">
        <v>106</v>
      </c>
      <c r="G650" s="1" t="s">
        <v>1726</v>
      </c>
      <c r="H650" s="1" t="s">
        <v>1727</v>
      </c>
      <c r="I650" s="1" t="s">
        <v>167</v>
      </c>
      <c r="J650" s="1">
        <v>0</v>
      </c>
      <c r="K650" s="1" t="s">
        <v>1539</v>
      </c>
      <c r="L650" s="1" t="s">
        <v>234</v>
      </c>
      <c r="M650" s="1" t="s">
        <v>1520</v>
      </c>
      <c r="N650" s="1" t="str">
        <f>VLOOKUP(A650,Locations!$A$2:$D$26644,2,0)</f>
        <v>59.849265376</v>
      </c>
      <c r="O650" s="1" t="str">
        <f>VLOOKUP(A650,Locations!$A$2:$D$26644,3,0)</f>
        <v>14.149139619</v>
      </c>
      <c r="P650" s="4">
        <f>VLOOKUP(A650,Locations!$A$2:$D$26644,4,0)</f>
        <v>42231</v>
      </c>
      <c r="Q650" s="1" t="s">
        <v>51040</v>
      </c>
      <c r="R650" s="1" t="s">
        <v>51041</v>
      </c>
      <c r="S650" s="4">
        <v>42231</v>
      </c>
    </row>
    <row r="651" spans="1:19" x14ac:dyDescent="0.35">
      <c r="A651" s="1">
        <v>46324062</v>
      </c>
      <c r="B651" s="1" t="s">
        <v>3</v>
      </c>
      <c r="F651" s="1">
        <v>3</v>
      </c>
      <c r="G651" s="1" t="s">
        <v>993</v>
      </c>
      <c r="H651" s="1" t="s">
        <v>1728</v>
      </c>
      <c r="I651" s="1" t="s">
        <v>1524</v>
      </c>
      <c r="J651" s="1">
        <v>0</v>
      </c>
      <c r="K651" s="1" t="s">
        <v>1729</v>
      </c>
      <c r="L651" s="1" t="s">
        <v>144</v>
      </c>
      <c r="M651" s="1" t="s">
        <v>1730</v>
      </c>
      <c r="N651" s="1" t="str">
        <f>VLOOKUP(A651,Locations!$A$2:$D$26644,2,0)</f>
        <v>59.550385345</v>
      </c>
      <c r="O651" s="1" t="str">
        <f>VLOOKUP(A651,Locations!$A$2:$D$26644,3,0)</f>
        <v>15.492733204</v>
      </c>
      <c r="P651" s="4">
        <f>VLOOKUP(A651,Locations!$A$2:$D$26644,4,0)</f>
        <v>42273</v>
      </c>
      <c r="Q651" s="1" t="s">
        <v>4038</v>
      </c>
      <c r="R651" s="1" t="s">
        <v>4039</v>
      </c>
      <c r="S651" s="4">
        <v>42273</v>
      </c>
    </row>
    <row r="652" spans="1:19" x14ac:dyDescent="0.35">
      <c r="A652" s="1">
        <v>45464100</v>
      </c>
      <c r="B652" s="1" t="s">
        <v>3</v>
      </c>
      <c r="F652" s="1" t="s">
        <v>308</v>
      </c>
      <c r="G652" s="1" t="s">
        <v>274</v>
      </c>
      <c r="H652" s="1">
        <v>56</v>
      </c>
      <c r="I652" s="1" t="s">
        <v>1731</v>
      </c>
      <c r="J652" s="1">
        <v>0</v>
      </c>
      <c r="K652" s="1" t="s">
        <v>1732</v>
      </c>
      <c r="L652" s="1" t="s">
        <v>189</v>
      </c>
      <c r="M652" s="1" t="s">
        <v>1733</v>
      </c>
      <c r="N652" s="1" t="str">
        <f>VLOOKUP(A652,Locations!$A$2:$D$26644,2,0)</f>
        <v>59.94321573</v>
      </c>
      <c r="O652" s="1" t="str">
        <f>VLOOKUP(A652,Locations!$A$2:$D$26644,3,0)</f>
        <v>14.017608311</v>
      </c>
      <c r="P652" s="4">
        <f>VLOOKUP(A652,Locations!$A$2:$D$26644,4,0)</f>
        <v>42229</v>
      </c>
      <c r="Q652" s="1" t="s">
        <v>10732</v>
      </c>
      <c r="R652" s="1" t="s">
        <v>10733</v>
      </c>
      <c r="S652" s="4">
        <v>42229</v>
      </c>
    </row>
    <row r="653" spans="1:19" x14ac:dyDescent="0.35">
      <c r="A653" s="1">
        <v>46384054</v>
      </c>
      <c r="B653" s="1" t="s">
        <v>3</v>
      </c>
      <c r="F653" s="1">
        <v>5</v>
      </c>
      <c r="G653" s="1" t="s">
        <v>1002</v>
      </c>
      <c r="H653" s="1" t="s">
        <v>409</v>
      </c>
      <c r="I653" s="1" t="s">
        <v>1416</v>
      </c>
      <c r="J653" s="1">
        <v>0</v>
      </c>
      <c r="K653" s="1" t="s">
        <v>184</v>
      </c>
      <c r="L653" s="1" t="s">
        <v>36</v>
      </c>
      <c r="M653" s="1">
        <v>129</v>
      </c>
      <c r="N653" s="1" t="str">
        <f>VLOOKUP(A653,Locations!$A$2:$D$26644,2,0)</f>
        <v>59.474461661</v>
      </c>
      <c r="O653" s="1" t="str">
        <f>VLOOKUP(A653,Locations!$A$2:$D$26644,3,0)</f>
        <v>15.586609292</v>
      </c>
      <c r="P653" s="4">
        <f>VLOOKUP(A653,Locations!$A$2:$D$26644,4,0)</f>
        <v>42253</v>
      </c>
      <c r="Q653" s="1" t="s">
        <v>37284</v>
      </c>
      <c r="R653" s="1" t="s">
        <v>37285</v>
      </c>
      <c r="S653" s="4">
        <v>42253</v>
      </c>
    </row>
    <row r="654" spans="1:19" x14ac:dyDescent="0.35">
      <c r="A654" s="1">
        <v>46404066</v>
      </c>
      <c r="B654" s="1" t="s">
        <v>3</v>
      </c>
      <c r="F654" s="1">
        <v>5</v>
      </c>
      <c r="G654" s="1" t="s">
        <v>1158</v>
      </c>
      <c r="H654" s="1" t="s">
        <v>1734</v>
      </c>
      <c r="I654" s="1" t="s">
        <v>735</v>
      </c>
      <c r="J654" s="1">
        <v>0</v>
      </c>
      <c r="K654" s="1" t="s">
        <v>1287</v>
      </c>
      <c r="L654" s="1" t="s">
        <v>392</v>
      </c>
      <c r="M654" s="1" t="s">
        <v>1087</v>
      </c>
      <c r="N654" s="1" t="str">
        <f>VLOOKUP(A654,Locations!$A$2:$D$26644,2,0)</f>
        <v>59.580610213</v>
      </c>
      <c r="O654" s="1" t="str">
        <f>VLOOKUP(A654,Locations!$A$2:$D$26644,3,0)</f>
        <v>15.639335072</v>
      </c>
      <c r="P654" s="4">
        <f>VLOOKUP(A654,Locations!$A$2:$D$26644,4,0)</f>
        <v>42253</v>
      </c>
      <c r="Q654" s="1" t="s">
        <v>50358</v>
      </c>
      <c r="R654" s="1" t="s">
        <v>50359</v>
      </c>
      <c r="S654" s="4">
        <v>42253</v>
      </c>
    </row>
    <row r="655" spans="1:19" x14ac:dyDescent="0.35">
      <c r="A655" s="1">
        <v>46544064</v>
      </c>
      <c r="B655" s="1" t="s">
        <v>3</v>
      </c>
      <c r="F655" s="1" t="s">
        <v>139</v>
      </c>
      <c r="G655" s="1" t="s">
        <v>1735</v>
      </c>
      <c r="H655" s="1" t="s">
        <v>951</v>
      </c>
      <c r="I655" s="1" t="s">
        <v>1466</v>
      </c>
      <c r="J655" s="1">
        <v>0</v>
      </c>
      <c r="K655" s="1" t="s">
        <v>1675</v>
      </c>
      <c r="L655" s="1" t="s">
        <v>110</v>
      </c>
      <c r="M655" s="1" t="s">
        <v>1736</v>
      </c>
      <c r="N655" s="1" t="str">
        <f>VLOOKUP(A655,Locations!$A$2:$D$26644,2,0)</f>
        <v>59.552480738</v>
      </c>
      <c r="O655" s="1" t="str">
        <f>VLOOKUP(A655,Locations!$A$2:$D$26644,3,0)</f>
        <v>15.882657291</v>
      </c>
      <c r="P655" s="4">
        <f>VLOOKUP(A655,Locations!$A$2:$D$26644,4,0)</f>
        <v>42252</v>
      </c>
      <c r="Q655" s="1" t="s">
        <v>25434</v>
      </c>
      <c r="R655" s="1" t="s">
        <v>25435</v>
      </c>
      <c r="S655" s="4">
        <v>42252</v>
      </c>
    </row>
    <row r="656" spans="1:19" x14ac:dyDescent="0.35">
      <c r="A656" s="1">
        <v>45564058</v>
      </c>
      <c r="B656" s="1" t="s">
        <v>3</v>
      </c>
      <c r="F656" s="1" t="s">
        <v>84</v>
      </c>
      <c r="G656" s="1" t="s">
        <v>657</v>
      </c>
      <c r="H656" s="1" t="s">
        <v>1737</v>
      </c>
      <c r="I656" s="1" t="s">
        <v>903</v>
      </c>
      <c r="J656" s="1">
        <v>0</v>
      </c>
      <c r="K656" s="1">
        <v>12</v>
      </c>
      <c r="L656" s="1" t="s">
        <v>98</v>
      </c>
      <c r="M656" s="1" t="s">
        <v>1182</v>
      </c>
      <c r="N656" s="1" t="str">
        <f>VLOOKUP(A656,Locations!$A$2:$D$26644,2,0)</f>
        <v>59.560864283</v>
      </c>
      <c r="O656" s="1" t="str">
        <f>VLOOKUP(A656,Locations!$A$2:$D$26644,3,0)</f>
        <v>14.149635957</v>
      </c>
      <c r="P656" s="4">
        <f>VLOOKUP(A656,Locations!$A$2:$D$26644,4,0)</f>
        <v>42171</v>
      </c>
      <c r="Q656" s="1" t="s">
        <v>47002</v>
      </c>
      <c r="R656" s="1" t="s">
        <v>47003</v>
      </c>
      <c r="S656" s="4">
        <v>42171</v>
      </c>
    </row>
    <row r="657" spans="1:19" x14ac:dyDescent="0.35">
      <c r="A657" s="1">
        <v>45704062</v>
      </c>
      <c r="B657" s="1" t="s">
        <v>3</v>
      </c>
      <c r="F657" s="1" t="s">
        <v>177</v>
      </c>
      <c r="G657" s="1" t="s">
        <v>64</v>
      </c>
      <c r="H657" s="1" t="s">
        <v>1738</v>
      </c>
      <c r="I657" s="1" t="s">
        <v>1129</v>
      </c>
      <c r="J657" s="1">
        <v>0</v>
      </c>
      <c r="K657" s="1" t="s">
        <v>1044</v>
      </c>
      <c r="L657" s="1" t="s">
        <v>42</v>
      </c>
      <c r="M657" s="1" t="s">
        <v>35</v>
      </c>
      <c r="N657" s="1" t="str">
        <f>VLOOKUP(A657,Locations!$A$2:$D$26644,2,0)</f>
        <v>59.58920059</v>
      </c>
      <c r="O657" s="1" t="str">
        <f>VLOOKUP(A657,Locations!$A$2:$D$26644,3,0)</f>
        <v>14.400839207</v>
      </c>
      <c r="P657" s="4">
        <f>VLOOKUP(A657,Locations!$A$2:$D$26644,4,0)</f>
        <v>42168</v>
      </c>
      <c r="Q657" s="1" t="s">
        <v>43626</v>
      </c>
      <c r="R657" s="1" t="s">
        <v>43627</v>
      </c>
      <c r="S657" s="4">
        <v>42168</v>
      </c>
    </row>
    <row r="658" spans="1:19" x14ac:dyDescent="0.35">
      <c r="A658" s="1">
        <v>46324080</v>
      </c>
      <c r="B658" s="1" t="s">
        <v>3</v>
      </c>
      <c r="F658" s="1" t="s">
        <v>220</v>
      </c>
      <c r="G658" s="1" t="s">
        <v>438</v>
      </c>
      <c r="H658" s="1" t="s">
        <v>1739</v>
      </c>
      <c r="I658" s="1" t="s">
        <v>1627</v>
      </c>
      <c r="J658" s="1">
        <v>0</v>
      </c>
      <c r="K658" s="1" t="s">
        <v>501</v>
      </c>
      <c r="L658" s="1" t="s">
        <v>127</v>
      </c>
      <c r="M658" s="1" t="s">
        <v>964</v>
      </c>
      <c r="N658" s="1" t="str">
        <f>VLOOKUP(A658,Locations!$A$2:$D$26644,2,0)</f>
        <v>59.711767801</v>
      </c>
      <c r="O658" s="1" t="str">
        <f>VLOOKUP(A658,Locations!$A$2:$D$26644,3,0)</f>
        <v>15.518688852</v>
      </c>
      <c r="P658" s="4">
        <f>VLOOKUP(A658,Locations!$A$2:$D$26644,4,0)</f>
        <v>42259</v>
      </c>
      <c r="Q658" s="1" t="s">
        <v>44276</v>
      </c>
      <c r="R658" s="1" t="s">
        <v>44277</v>
      </c>
      <c r="S658" s="4">
        <v>42259</v>
      </c>
    </row>
    <row r="659" spans="1:19" x14ac:dyDescent="0.35">
      <c r="A659" s="1">
        <v>45504070</v>
      </c>
      <c r="B659" s="1" t="s">
        <v>3</v>
      </c>
      <c r="F659" s="1" t="s">
        <v>308</v>
      </c>
      <c r="G659" s="1" t="s">
        <v>578</v>
      </c>
      <c r="H659" s="1" t="s">
        <v>114</v>
      </c>
      <c r="I659" s="1" t="s">
        <v>1223</v>
      </c>
      <c r="J659" s="1">
        <v>0</v>
      </c>
      <c r="K659" s="1" t="s">
        <v>253</v>
      </c>
      <c r="L659" s="1" t="s">
        <v>308</v>
      </c>
      <c r="M659" s="1" t="s">
        <v>1740</v>
      </c>
      <c r="N659" s="1" t="str">
        <f>VLOOKUP(A659,Locations!$A$2:$D$26644,2,0)</f>
        <v>59.671738011</v>
      </c>
      <c r="O659" s="1" t="str">
        <f>VLOOKUP(A659,Locations!$A$2:$D$26644,3,0)</f>
        <v>14.056645376</v>
      </c>
      <c r="P659" s="4">
        <f>VLOOKUP(A659,Locations!$A$2:$D$26644,4,0)</f>
        <v>42214</v>
      </c>
      <c r="Q659" s="1" t="s">
        <v>11064</v>
      </c>
      <c r="R659" s="1" t="s">
        <v>11065</v>
      </c>
      <c r="S659" s="4">
        <v>42214</v>
      </c>
    </row>
    <row r="660" spans="1:19" x14ac:dyDescent="0.35">
      <c r="A660" s="1">
        <v>47684562</v>
      </c>
      <c r="B660" s="1" t="s">
        <v>3</v>
      </c>
      <c r="F660" s="1" t="s">
        <v>308</v>
      </c>
      <c r="G660" s="1" t="s">
        <v>617</v>
      </c>
      <c r="H660" s="1" t="s">
        <v>1741</v>
      </c>
      <c r="I660" s="1" t="s">
        <v>1742</v>
      </c>
      <c r="J660" s="1">
        <v>0</v>
      </c>
      <c r="K660" s="1" t="s">
        <v>76</v>
      </c>
      <c r="L660" s="1" t="s">
        <v>50</v>
      </c>
      <c r="M660" s="1" t="s">
        <v>701</v>
      </c>
      <c r="N660" s="1" t="str">
        <f>VLOOKUP(A660,Locations!$A$2:$D$26644,2,0)</f>
        <v>63.901091005</v>
      </c>
      <c r="O660" s="1" t="str">
        <f>VLOOKUP(A660,Locations!$A$2:$D$26644,3,0)</f>
        <v>19.082052813</v>
      </c>
      <c r="P660" s="4">
        <f>VLOOKUP(A660,Locations!$A$2:$D$26644,4,0)</f>
        <v>42288</v>
      </c>
      <c r="Q660" s="1" t="s">
        <v>54758</v>
      </c>
      <c r="R660" s="1" t="s">
        <v>54759</v>
      </c>
      <c r="S660" s="4">
        <v>42288</v>
      </c>
    </row>
    <row r="661" spans="1:19" x14ac:dyDescent="0.35">
      <c r="A661" s="1">
        <v>45784048</v>
      </c>
      <c r="B661" s="1" t="s">
        <v>3</v>
      </c>
      <c r="F661" s="1" t="s">
        <v>138</v>
      </c>
      <c r="G661" s="1" t="s">
        <v>1355</v>
      </c>
      <c r="H661" s="1" t="s">
        <v>684</v>
      </c>
      <c r="I661" s="1" t="s">
        <v>445</v>
      </c>
      <c r="J661" s="1">
        <v>0</v>
      </c>
      <c r="K661" s="1" t="s">
        <v>1743</v>
      </c>
      <c r="L661" s="1" t="s">
        <v>33</v>
      </c>
      <c r="M661" s="1" t="s">
        <v>1744</v>
      </c>
      <c r="N661" s="1" t="str">
        <f>VLOOKUP(A661,Locations!$A$2:$D$26644,2,0)</f>
        <v>59.459015911</v>
      </c>
      <c r="O661" s="1" t="str">
        <f>VLOOKUP(A661,Locations!$A$2:$D$26644,3,0)</f>
        <v>14.52529816</v>
      </c>
      <c r="P661" s="4">
        <f>VLOOKUP(A661,Locations!$A$2:$D$26644,4,0)</f>
        <v>42192</v>
      </c>
      <c r="Q661" s="1" t="s">
        <v>5336</v>
      </c>
      <c r="R661" s="1" t="s">
        <v>5337</v>
      </c>
      <c r="S661" s="4">
        <v>42192</v>
      </c>
    </row>
    <row r="662" spans="1:19" x14ac:dyDescent="0.35">
      <c r="A662" s="1">
        <v>45784076</v>
      </c>
      <c r="B662" s="1" t="s">
        <v>3</v>
      </c>
      <c r="F662" s="1" t="s">
        <v>234</v>
      </c>
      <c r="G662" s="1" t="s">
        <v>222</v>
      </c>
      <c r="H662" s="1" t="s">
        <v>296</v>
      </c>
      <c r="I662" s="1" t="s">
        <v>1745</v>
      </c>
      <c r="J662" s="1">
        <v>0</v>
      </c>
      <c r="K662" s="1" t="s">
        <v>321</v>
      </c>
      <c r="L662" s="1" t="s">
        <v>663</v>
      </c>
      <c r="M662" s="1" t="s">
        <v>1746</v>
      </c>
      <c r="N662" s="1" t="str">
        <f>VLOOKUP(A662,Locations!$A$2:$D$26644,2,0)</f>
        <v>59.710334233</v>
      </c>
      <c r="O662" s="1" t="str">
        <f>VLOOKUP(A662,Locations!$A$2:$D$26644,3,0)</f>
        <v>14.558554789</v>
      </c>
      <c r="P662" s="4">
        <f>VLOOKUP(A662,Locations!$A$2:$D$26644,4,0)</f>
        <v>42195</v>
      </c>
      <c r="Q662" s="1" t="s">
        <v>5342</v>
      </c>
      <c r="R662" s="1" t="s">
        <v>5343</v>
      </c>
      <c r="S662" s="4">
        <v>42195</v>
      </c>
    </row>
    <row r="663" spans="1:19" x14ac:dyDescent="0.35">
      <c r="A663" s="1">
        <v>45364042</v>
      </c>
      <c r="B663" s="1" t="s">
        <v>3</v>
      </c>
      <c r="F663" s="1" t="s">
        <v>45</v>
      </c>
      <c r="G663" s="1" t="s">
        <v>263</v>
      </c>
      <c r="H663" s="1" t="s">
        <v>1747</v>
      </c>
      <c r="I663" s="1" t="s">
        <v>1618</v>
      </c>
      <c r="J663" s="1">
        <v>0</v>
      </c>
      <c r="K663" s="1" t="s">
        <v>417</v>
      </c>
      <c r="L663" s="1" t="s">
        <v>54</v>
      </c>
      <c r="M663" s="1" t="s">
        <v>1706</v>
      </c>
      <c r="N663" s="1" t="str">
        <f>VLOOKUP(A663,Locations!$A$2:$D$26644,2,0)</f>
        <v>59.427213239</v>
      </c>
      <c r="O663" s="1" t="str">
        <f>VLOOKUP(A663,Locations!$A$2:$D$26644,3,0)</f>
        <v>13.78136813</v>
      </c>
      <c r="P663" s="4">
        <f>VLOOKUP(A663,Locations!$A$2:$D$26644,4,0)</f>
        <v>42204</v>
      </c>
      <c r="Q663" s="1" t="s">
        <v>24310</v>
      </c>
      <c r="R663" s="1" t="s">
        <v>24311</v>
      </c>
      <c r="S663" s="4">
        <v>42204</v>
      </c>
    </row>
    <row r="664" spans="1:19" x14ac:dyDescent="0.35">
      <c r="A664" s="1">
        <v>45264042</v>
      </c>
      <c r="B664" s="1" t="s">
        <v>3</v>
      </c>
      <c r="F664" s="1" t="s">
        <v>33</v>
      </c>
      <c r="G664" s="1" t="s">
        <v>89</v>
      </c>
      <c r="H664" s="1" t="s">
        <v>677</v>
      </c>
      <c r="I664" s="1" t="s">
        <v>251</v>
      </c>
      <c r="J664" s="1">
        <v>0</v>
      </c>
      <c r="K664" s="1" t="s">
        <v>1121</v>
      </c>
      <c r="L664" s="1">
        <v>1</v>
      </c>
      <c r="M664" s="1" t="s">
        <v>619</v>
      </c>
      <c r="N664" s="1" t="str">
        <f>VLOOKUP(A664,Locations!$A$2:$D$26644,2,0)</f>
        <v>59.431886457</v>
      </c>
      <c r="O664" s="1" t="str">
        <f>VLOOKUP(A664,Locations!$A$2:$D$26644,3,0)</f>
        <v>13.605796571</v>
      </c>
      <c r="P664" s="4">
        <f>VLOOKUP(A664,Locations!$A$2:$D$26644,4,0)</f>
        <v>42205</v>
      </c>
      <c r="Q664" s="1" t="s">
        <v>21826</v>
      </c>
      <c r="R664" s="1" t="s">
        <v>21827</v>
      </c>
      <c r="S664" s="4">
        <v>42205</v>
      </c>
    </row>
    <row r="665" spans="1:19" x14ac:dyDescent="0.35">
      <c r="A665" s="1">
        <v>45404054</v>
      </c>
      <c r="B665" s="1" t="s">
        <v>3</v>
      </c>
      <c r="F665" s="1" t="s">
        <v>89</v>
      </c>
      <c r="G665" s="1" t="s">
        <v>1748</v>
      </c>
      <c r="H665" s="1" t="s">
        <v>1685</v>
      </c>
      <c r="I665" s="1" t="s">
        <v>750</v>
      </c>
      <c r="J665" s="1">
        <v>0</v>
      </c>
      <c r="K665" s="1" t="s">
        <v>103</v>
      </c>
      <c r="L665" s="1" t="s">
        <v>28</v>
      </c>
      <c r="M665" s="1" t="s">
        <v>1749</v>
      </c>
      <c r="N665" s="1" t="str">
        <f>VLOOKUP(A665,Locations!$A$2:$D$26644,2,0)</f>
        <v>59.533057017</v>
      </c>
      <c r="O665" s="1" t="str">
        <f>VLOOKUP(A665,Locations!$A$2:$D$26644,3,0)</f>
        <v>13.863642087</v>
      </c>
      <c r="P665" s="4">
        <f>VLOOKUP(A665,Locations!$A$2:$D$26644,4,0)</f>
        <v>42208</v>
      </c>
      <c r="Q665" s="1" t="s">
        <v>10820</v>
      </c>
      <c r="R665" s="1" t="s">
        <v>10821</v>
      </c>
      <c r="S665" s="4">
        <v>42208</v>
      </c>
    </row>
    <row r="666" spans="1:19" x14ac:dyDescent="0.35">
      <c r="A666" s="1">
        <v>46564072</v>
      </c>
      <c r="B666" s="1" t="s">
        <v>3</v>
      </c>
      <c r="F666" s="1" t="s">
        <v>28</v>
      </c>
      <c r="G666" s="1" t="s">
        <v>279</v>
      </c>
      <c r="H666" s="1" t="s">
        <v>149</v>
      </c>
      <c r="I666" s="1" t="s">
        <v>960</v>
      </c>
      <c r="J666" s="1">
        <v>0</v>
      </c>
      <c r="K666" s="1">
        <v>11</v>
      </c>
      <c r="L666" s="1" t="s">
        <v>92</v>
      </c>
      <c r="M666" s="1" t="s">
        <v>577</v>
      </c>
      <c r="N666" s="1" t="str">
        <f>VLOOKUP(A666,Locations!$A$2:$D$26644,2,0)</f>
        <v>59.622672046</v>
      </c>
      <c r="O666" s="1" t="str">
        <f>VLOOKUP(A666,Locations!$A$2:$D$26644,3,0)</f>
        <v>15.930216636</v>
      </c>
      <c r="P666" s="4">
        <f>VLOOKUP(A666,Locations!$A$2:$D$26644,4,0)</f>
        <v>42239</v>
      </c>
      <c r="Q666" s="1" t="s">
        <v>37060</v>
      </c>
      <c r="R666" s="1" t="s">
        <v>37061</v>
      </c>
      <c r="S666" s="4">
        <v>42239</v>
      </c>
    </row>
    <row r="667" spans="1:19" x14ac:dyDescent="0.35">
      <c r="A667" s="1">
        <v>45684048</v>
      </c>
      <c r="B667" s="1" t="s">
        <v>3</v>
      </c>
      <c r="F667" s="1" t="s">
        <v>585</v>
      </c>
      <c r="G667" s="1" t="s">
        <v>1750</v>
      </c>
      <c r="H667" s="1" t="s">
        <v>105</v>
      </c>
      <c r="I667" s="1" t="s">
        <v>203</v>
      </c>
      <c r="J667" s="1">
        <v>0</v>
      </c>
      <c r="K667" s="1" t="s">
        <v>877</v>
      </c>
      <c r="L667" s="1" t="s">
        <v>424</v>
      </c>
      <c r="M667" s="1" t="s">
        <v>1751</v>
      </c>
      <c r="N667" s="1" t="str">
        <f>VLOOKUP(A667,Locations!$A$2:$D$26644,2,0)</f>
        <v>59.464630115</v>
      </c>
      <c r="O667" s="1" t="str">
        <f>VLOOKUP(A667,Locations!$A$2:$D$26644,3,0)</f>
        <v>14.349660691</v>
      </c>
      <c r="P667" s="4">
        <f>VLOOKUP(A667,Locations!$A$2:$D$26644,4,0)</f>
        <v>42169</v>
      </c>
      <c r="Q667" s="1" t="s">
        <v>6484</v>
      </c>
      <c r="R667" s="1" t="s">
        <v>6485</v>
      </c>
      <c r="S667" s="4">
        <v>42169</v>
      </c>
    </row>
    <row r="668" spans="1:19" x14ac:dyDescent="0.35">
      <c r="A668" s="1">
        <v>45824010</v>
      </c>
      <c r="B668" s="1" t="s">
        <v>3</v>
      </c>
      <c r="F668" s="1" t="s">
        <v>22</v>
      </c>
      <c r="G668" s="1" t="s">
        <v>78</v>
      </c>
      <c r="H668" s="1" t="s">
        <v>1752</v>
      </c>
      <c r="I668" s="1" t="s">
        <v>1032</v>
      </c>
      <c r="J668" s="1">
        <v>0</v>
      </c>
      <c r="K668" s="1" t="s">
        <v>172</v>
      </c>
      <c r="L668" s="1">
        <v>3</v>
      </c>
      <c r="M668" s="1" t="s">
        <v>423</v>
      </c>
      <c r="N668" s="1" t="str">
        <f>VLOOKUP(A668,Locations!$A$2:$D$26644,2,0)</f>
        <v>59.115686273</v>
      </c>
      <c r="O668" s="1" t="str">
        <f>VLOOKUP(A668,Locations!$A$2:$D$26644,3,0)</f>
        <v>14.550614463</v>
      </c>
      <c r="P668" s="4">
        <f>VLOOKUP(A668,Locations!$A$2:$D$26644,4,0)</f>
        <v>42189</v>
      </c>
      <c r="Q668" s="1" t="s">
        <v>40122</v>
      </c>
      <c r="R668" s="1" t="s">
        <v>40123</v>
      </c>
      <c r="S668" s="4">
        <v>42189</v>
      </c>
    </row>
    <row r="669" spans="1:19" x14ac:dyDescent="0.35">
      <c r="A669" s="1">
        <v>46264276</v>
      </c>
      <c r="B669" s="1" t="s">
        <v>3</v>
      </c>
      <c r="F669" s="1" t="s">
        <v>22</v>
      </c>
      <c r="G669" s="1" t="s">
        <v>617</v>
      </c>
      <c r="H669" s="1" t="s">
        <v>1753</v>
      </c>
      <c r="I669" s="1" t="s">
        <v>1594</v>
      </c>
      <c r="J669" s="1">
        <v>0</v>
      </c>
      <c r="K669" s="1" t="s">
        <v>1754</v>
      </c>
      <c r="L669" s="1" t="s">
        <v>975</v>
      </c>
      <c r="M669" s="1" t="s">
        <v>1755</v>
      </c>
      <c r="N669" s="1" t="str">
        <f>VLOOKUP(A669,Locations!$A$2:$D$26644,2,0)</f>
        <v>61.473861696</v>
      </c>
      <c r="O669" s="1" t="str">
        <f>VLOOKUP(A669,Locations!$A$2:$D$26644,3,0)</f>
        <v>15.709127014</v>
      </c>
      <c r="P669" s="4">
        <f>VLOOKUP(A669,Locations!$A$2:$D$26644,4,0)</f>
        <v>42319</v>
      </c>
      <c r="Q669" s="1" t="s">
        <v>47532</v>
      </c>
      <c r="R669" s="1" t="s">
        <v>47533</v>
      </c>
      <c r="S669" s="4">
        <v>42319</v>
      </c>
    </row>
    <row r="670" spans="1:19" x14ac:dyDescent="0.35">
      <c r="A670" s="1">
        <v>45364090</v>
      </c>
      <c r="B670" s="1" t="s">
        <v>3</v>
      </c>
      <c r="F670" s="1" t="s">
        <v>138</v>
      </c>
      <c r="G670" s="1" t="s">
        <v>951</v>
      </c>
      <c r="H670" s="1" t="s">
        <v>1756</v>
      </c>
      <c r="I670" s="1" t="s">
        <v>206</v>
      </c>
      <c r="J670" s="1">
        <v>0</v>
      </c>
      <c r="K670" s="1" t="s">
        <v>51</v>
      </c>
      <c r="L670" s="1" t="s">
        <v>98</v>
      </c>
      <c r="M670" s="1" t="s">
        <v>659</v>
      </c>
      <c r="N670" s="1" t="str">
        <f>VLOOKUP(A670,Locations!$A$2:$D$26644,2,0)</f>
        <v>59.858364515</v>
      </c>
      <c r="O670" s="1" t="str">
        <f>VLOOKUP(A670,Locations!$A$2:$D$26644,3,0)</f>
        <v>13.82924909</v>
      </c>
      <c r="P670" s="4">
        <f>VLOOKUP(A670,Locations!$A$2:$D$26644,4,0)</f>
        <v>42218</v>
      </c>
      <c r="Q670" s="1" t="s">
        <v>40974</v>
      </c>
      <c r="R670" s="1" t="s">
        <v>40975</v>
      </c>
      <c r="S670" s="4">
        <v>42218</v>
      </c>
    </row>
    <row r="671" spans="1:19" x14ac:dyDescent="0.35">
      <c r="A671" s="1">
        <v>45424098</v>
      </c>
      <c r="B671" s="1" t="s">
        <v>3</v>
      </c>
      <c r="F671" s="1" t="s">
        <v>15</v>
      </c>
      <c r="G671" s="1" t="s">
        <v>123</v>
      </c>
      <c r="H671" s="1" t="s">
        <v>1757</v>
      </c>
      <c r="I671" s="1" t="s">
        <v>1044</v>
      </c>
      <c r="J671" s="1">
        <v>0</v>
      </c>
      <c r="K671" s="1" t="s">
        <v>365</v>
      </c>
      <c r="L671" s="1" t="s">
        <v>70</v>
      </c>
      <c r="M671" s="1" t="s">
        <v>1216</v>
      </c>
      <c r="N671" s="1" t="str">
        <f>VLOOKUP(A671,Locations!$A$2:$D$26644,2,0)</f>
        <v>59.927270099</v>
      </c>
      <c r="O671" s="1" t="str">
        <f>VLOOKUP(A671,Locations!$A$2:$D$26644,3,0)</f>
        <v>13.944239848</v>
      </c>
      <c r="P671" s="4">
        <f>VLOOKUP(A671,Locations!$A$2:$D$26644,4,0)</f>
        <v>42218</v>
      </c>
      <c r="Q671" s="1" t="s">
        <v>11438</v>
      </c>
      <c r="R671" s="1" t="s">
        <v>11439</v>
      </c>
      <c r="S671" s="4">
        <v>42218</v>
      </c>
    </row>
    <row r="672" spans="1:19" x14ac:dyDescent="0.35">
      <c r="A672" s="1">
        <v>45284100</v>
      </c>
      <c r="B672" s="1" t="s">
        <v>3</v>
      </c>
      <c r="F672" s="1" t="s">
        <v>28</v>
      </c>
      <c r="G672" s="1" t="s">
        <v>593</v>
      </c>
      <c r="H672" s="1" t="s">
        <v>1758</v>
      </c>
      <c r="I672" s="1" t="s">
        <v>1759</v>
      </c>
      <c r="J672" s="1">
        <v>0</v>
      </c>
      <c r="K672" s="1" t="s">
        <v>136</v>
      </c>
      <c r="L672" s="1" t="s">
        <v>231</v>
      </c>
      <c r="M672" s="1">
        <v>90</v>
      </c>
      <c r="N672" s="1" t="str">
        <f>VLOOKUP(A672,Locations!$A$2:$D$26644,2,0)</f>
        <v>59.952017204</v>
      </c>
      <c r="O672" s="1" t="str">
        <f>VLOOKUP(A672,Locations!$A$2:$D$26644,3,0)</f>
        <v>13.696803202</v>
      </c>
      <c r="P672" s="4">
        <f>VLOOKUP(A672,Locations!$A$2:$D$26644,4,0)</f>
        <v>42219</v>
      </c>
      <c r="Q672" s="1" t="s">
        <v>21116</v>
      </c>
      <c r="R672" s="1" t="s">
        <v>21117</v>
      </c>
      <c r="S672" s="4">
        <v>42219</v>
      </c>
    </row>
    <row r="673" spans="1:19" x14ac:dyDescent="0.35">
      <c r="A673" s="1">
        <v>45384112</v>
      </c>
      <c r="B673" s="1" t="s">
        <v>3</v>
      </c>
      <c r="F673" s="1" t="s">
        <v>138</v>
      </c>
      <c r="G673" s="1" t="s">
        <v>50</v>
      </c>
      <c r="H673" s="1" t="s">
        <v>1760</v>
      </c>
      <c r="I673" s="1" t="s">
        <v>237</v>
      </c>
      <c r="J673" s="1">
        <v>0</v>
      </c>
      <c r="K673" s="1" t="s">
        <v>640</v>
      </c>
      <c r="L673" s="1" t="s">
        <v>98</v>
      </c>
      <c r="M673" s="1" t="s">
        <v>1199</v>
      </c>
      <c r="N673" s="1" t="str">
        <f>VLOOKUP(A673,Locations!$A$2:$D$26644,2,0)</f>
        <v>60.055015454</v>
      </c>
      <c r="O673" s="1" t="str">
        <f>VLOOKUP(A673,Locations!$A$2:$D$26644,3,0)</f>
        <v>13.887428104</v>
      </c>
      <c r="P673" s="4">
        <f>VLOOKUP(A673,Locations!$A$2:$D$26644,4,0)</f>
        <v>42225</v>
      </c>
      <c r="Q673" s="1" t="s">
        <v>25286</v>
      </c>
      <c r="R673" s="1" t="s">
        <v>25287</v>
      </c>
      <c r="S673" s="4">
        <v>42225</v>
      </c>
    </row>
    <row r="674" spans="1:19" x14ac:dyDescent="0.35">
      <c r="A674" s="1">
        <v>45484114</v>
      </c>
      <c r="B674" s="1" t="s">
        <v>3</v>
      </c>
      <c r="F674" s="1" t="s">
        <v>220</v>
      </c>
      <c r="G674" s="1" t="s">
        <v>455</v>
      </c>
      <c r="H674" s="1" t="s">
        <v>998</v>
      </c>
      <c r="I674" s="1">
        <v>25</v>
      </c>
      <c r="J674" s="1">
        <v>0</v>
      </c>
      <c r="K674" s="1" t="s">
        <v>341</v>
      </c>
      <c r="L674" s="1" t="s">
        <v>98</v>
      </c>
      <c r="M674" s="1" t="s">
        <v>468</v>
      </c>
      <c r="N674" s="1" t="str">
        <f>VLOOKUP(A674,Locations!$A$2:$D$26644,2,0)</f>
        <v>60.067935897</v>
      </c>
      <c r="O674" s="1" t="str">
        <f>VLOOKUP(A674,Locations!$A$2:$D$26644,3,0)</f>
        <v>14.068357283</v>
      </c>
      <c r="P674" s="4">
        <f>VLOOKUP(A674,Locations!$A$2:$D$26644,4,0)</f>
        <v>42226</v>
      </c>
      <c r="Q674" s="1" t="s">
        <v>33534</v>
      </c>
      <c r="R674" s="1" t="s">
        <v>33535</v>
      </c>
      <c r="S674" s="4">
        <v>42226</v>
      </c>
    </row>
    <row r="675" spans="1:19" x14ac:dyDescent="0.35">
      <c r="A675" s="1">
        <v>45464052</v>
      </c>
      <c r="B675" s="1" t="s">
        <v>3</v>
      </c>
      <c r="F675" s="1">
        <v>4</v>
      </c>
      <c r="G675" s="1" t="s">
        <v>16</v>
      </c>
      <c r="H675" s="1" t="s">
        <v>1478</v>
      </c>
      <c r="I675" s="1" t="s">
        <v>184</v>
      </c>
      <c r="J675" s="1">
        <v>0</v>
      </c>
      <c r="K675" s="1" t="s">
        <v>952</v>
      </c>
      <c r="L675" s="1" t="s">
        <v>32</v>
      </c>
      <c r="M675" s="1" t="s">
        <v>312</v>
      </c>
      <c r="N675" s="1" t="str">
        <f>VLOOKUP(A675,Locations!$A$2:$D$26644,2,0)</f>
        <v>59.51212184</v>
      </c>
      <c r="O675" s="1" t="str">
        <f>VLOOKUP(A675,Locations!$A$2:$D$26644,3,0)</f>
        <v>13.967209374</v>
      </c>
      <c r="P675" s="4">
        <f>VLOOKUP(A675,Locations!$A$2:$D$26644,4,0)</f>
        <v>42208</v>
      </c>
      <c r="Q675" s="1" t="s">
        <v>10726</v>
      </c>
      <c r="R675" s="1" t="s">
        <v>10727</v>
      </c>
      <c r="S675" s="4">
        <v>42208</v>
      </c>
    </row>
    <row r="676" spans="1:19" x14ac:dyDescent="0.35">
      <c r="A676" s="1">
        <v>46184280</v>
      </c>
      <c r="B676" s="1" t="s">
        <v>3</v>
      </c>
      <c r="F676" s="1" t="s">
        <v>22</v>
      </c>
      <c r="G676" s="1" t="s">
        <v>59</v>
      </c>
      <c r="H676" s="1" t="s">
        <v>1761</v>
      </c>
      <c r="I676" s="1" t="s">
        <v>640</v>
      </c>
      <c r="J676" s="1">
        <v>0</v>
      </c>
      <c r="K676" s="1" t="s">
        <v>365</v>
      </c>
      <c r="L676" s="1" t="s">
        <v>32</v>
      </c>
      <c r="M676" s="1" t="s">
        <v>730</v>
      </c>
      <c r="N676" s="1" t="str">
        <f>VLOOKUP(A676,Locations!$A$2:$D$26644,2,0)</f>
        <v>61.515500146</v>
      </c>
      <c r="O676" s="1" t="str">
        <f>VLOOKUP(A676,Locations!$A$2:$D$26644,3,0)</f>
        <v>15.566288525</v>
      </c>
      <c r="P676" s="4">
        <f>VLOOKUP(A676,Locations!$A$2:$D$26644,4,0)</f>
        <v>42319</v>
      </c>
      <c r="Q676" s="1" t="s">
        <v>22632</v>
      </c>
      <c r="R676" s="1" t="s">
        <v>22633</v>
      </c>
      <c r="S676" s="4">
        <v>42319</v>
      </c>
    </row>
    <row r="677" spans="1:19" x14ac:dyDescent="0.35">
      <c r="A677" s="1">
        <v>46884582</v>
      </c>
      <c r="B677" s="1" t="s">
        <v>3</v>
      </c>
      <c r="F677" s="1" t="s">
        <v>49</v>
      </c>
      <c r="G677" s="1" t="s">
        <v>111</v>
      </c>
      <c r="H677" s="1" t="s">
        <v>978</v>
      </c>
      <c r="I677" s="1" t="s">
        <v>126</v>
      </c>
      <c r="J677" s="1">
        <v>0</v>
      </c>
      <c r="K677" s="1" t="s">
        <v>414</v>
      </c>
      <c r="L677" s="1" t="s">
        <v>32</v>
      </c>
      <c r="M677" s="1">
        <v>45</v>
      </c>
      <c r="N677" s="1" t="str">
        <f>VLOOKUP(A677,Locations!$A$2:$D$26644,2,0)</f>
        <v>64.165461411</v>
      </c>
      <c r="O677" s="1" t="str">
        <f>VLOOKUP(A677,Locations!$A$2:$D$26644,3,0)</f>
        <v>17.517805908</v>
      </c>
      <c r="P677" s="4">
        <f>VLOOKUP(A677,Locations!$A$2:$D$26644,4,0)</f>
        <v>42249</v>
      </c>
      <c r="Q677" s="1" t="s">
        <v>17378</v>
      </c>
      <c r="R677" s="1" t="s">
        <v>17379</v>
      </c>
      <c r="S677" s="4">
        <v>42249</v>
      </c>
    </row>
    <row r="678" spans="1:19" x14ac:dyDescent="0.35">
      <c r="A678" s="1">
        <v>46984432</v>
      </c>
      <c r="B678" s="1" t="s">
        <v>3</v>
      </c>
      <c r="F678" s="1" t="s">
        <v>177</v>
      </c>
      <c r="G678" s="1" t="s">
        <v>309</v>
      </c>
      <c r="H678" s="1" t="s">
        <v>952</v>
      </c>
      <c r="I678" s="1" t="s">
        <v>1254</v>
      </c>
      <c r="J678" s="1">
        <v>0</v>
      </c>
      <c r="K678" s="1" t="s">
        <v>40</v>
      </c>
      <c r="L678" s="1" t="s">
        <v>609</v>
      </c>
      <c r="M678" s="1" t="s">
        <v>1762</v>
      </c>
      <c r="N678" s="1" t="str">
        <f>VLOOKUP(A678,Locations!$A$2:$D$26644,2,0)</f>
        <v>62.812166727</v>
      </c>
      <c r="O678" s="1" t="str">
        <f>VLOOKUP(A678,Locations!$A$2:$D$26644,3,0)</f>
        <v>17.374013256</v>
      </c>
      <c r="P678" s="4">
        <f>VLOOKUP(A678,Locations!$A$2:$D$26644,4,0)</f>
        <v>42219</v>
      </c>
      <c r="Q678" s="1" t="s">
        <v>54518</v>
      </c>
      <c r="R678" s="1" t="s">
        <v>54519</v>
      </c>
      <c r="S678" s="4">
        <v>42219</v>
      </c>
    </row>
    <row r="679" spans="1:19" x14ac:dyDescent="0.35">
      <c r="A679" s="1">
        <v>46924438</v>
      </c>
      <c r="B679" s="1" t="s">
        <v>3</v>
      </c>
      <c r="F679" s="1">
        <v>4</v>
      </c>
      <c r="G679" s="1" t="s">
        <v>78</v>
      </c>
      <c r="H679" s="1" t="s">
        <v>1763</v>
      </c>
      <c r="I679" s="1">
        <v>19</v>
      </c>
      <c r="J679" s="1">
        <v>0</v>
      </c>
      <c r="K679" s="1" t="s">
        <v>26</v>
      </c>
      <c r="L679" s="1" t="s">
        <v>143</v>
      </c>
      <c r="M679" s="1" t="s">
        <v>364</v>
      </c>
      <c r="N679" s="1" t="str">
        <f>VLOOKUP(A679,Locations!$A$2:$D$26644,2,0)</f>
        <v>62.871530934</v>
      </c>
      <c r="O679" s="1" t="str">
        <f>VLOOKUP(A679,Locations!$A$2:$D$26644,3,0)</f>
        <v>17.27050678</v>
      </c>
      <c r="P679" s="4">
        <f>VLOOKUP(A679,Locations!$A$2:$D$26644,4,0)</f>
        <v>42219</v>
      </c>
      <c r="Q679" s="1" t="s">
        <v>54598</v>
      </c>
      <c r="R679" s="1" t="s">
        <v>54599</v>
      </c>
      <c r="S679" s="4">
        <v>42219</v>
      </c>
    </row>
    <row r="680" spans="1:19" x14ac:dyDescent="0.35">
      <c r="A680" s="1">
        <v>47284540</v>
      </c>
      <c r="B680" s="1" t="s">
        <v>3</v>
      </c>
      <c r="F680" s="1" t="s">
        <v>138</v>
      </c>
      <c r="G680" s="1" t="s">
        <v>443</v>
      </c>
      <c r="H680" s="1" t="s">
        <v>1728</v>
      </c>
      <c r="I680" s="1" t="s">
        <v>781</v>
      </c>
      <c r="J680" s="1">
        <v>0</v>
      </c>
      <c r="K680" s="1" t="s">
        <v>818</v>
      </c>
      <c r="L680" s="1" t="s">
        <v>110</v>
      </c>
      <c r="M680" s="1" t="s">
        <v>296</v>
      </c>
      <c r="N680" s="1" t="str">
        <f>VLOOKUP(A680,Locations!$A$2:$D$26644,2,0)</f>
        <v>63.748896522</v>
      </c>
      <c r="O680" s="1" t="str">
        <f>VLOOKUP(A680,Locations!$A$2:$D$26644,3,0)</f>
        <v>18.221009165</v>
      </c>
      <c r="P680" s="4">
        <f>VLOOKUP(A680,Locations!$A$2:$D$26644,4,0)</f>
        <v>42224</v>
      </c>
      <c r="Q680" s="1" t="s">
        <v>54892</v>
      </c>
      <c r="R680" s="1" t="s">
        <v>54893</v>
      </c>
      <c r="S680" s="4">
        <v>42224</v>
      </c>
    </row>
    <row r="681" spans="1:19" x14ac:dyDescent="0.35">
      <c r="A681" s="1">
        <v>47164522</v>
      </c>
      <c r="B681" s="1" t="s">
        <v>3</v>
      </c>
      <c r="F681" s="1" t="s">
        <v>33</v>
      </c>
      <c r="G681" s="1" t="s">
        <v>1764</v>
      </c>
      <c r="H681" s="1" t="s">
        <v>1765</v>
      </c>
      <c r="I681" s="1" t="s">
        <v>165</v>
      </c>
      <c r="J681" s="1">
        <v>0</v>
      </c>
      <c r="K681" s="1" t="s">
        <v>310</v>
      </c>
      <c r="L681" s="1" t="s">
        <v>82</v>
      </c>
      <c r="M681" s="1" t="s">
        <v>572</v>
      </c>
      <c r="N681" s="1" t="str">
        <f>VLOOKUP(A681,Locations!$A$2:$D$26644,2,0)</f>
        <v>63.600274105</v>
      </c>
      <c r="O681" s="1" t="str">
        <f>VLOOKUP(A681,Locations!$A$2:$D$26644,3,0)</f>
        <v>17.93653516</v>
      </c>
      <c r="P681" s="4">
        <f>VLOOKUP(A681,Locations!$A$2:$D$26644,4,0)</f>
        <v>42230</v>
      </c>
      <c r="Q681" s="1" t="s">
        <v>15890</v>
      </c>
      <c r="R681" s="1" t="s">
        <v>15891</v>
      </c>
      <c r="S681" s="4">
        <v>42230</v>
      </c>
    </row>
    <row r="682" spans="1:19" x14ac:dyDescent="0.35">
      <c r="A682" s="1">
        <v>46924576</v>
      </c>
      <c r="B682" s="1" t="s">
        <v>3</v>
      </c>
      <c r="F682" s="1" t="s">
        <v>33</v>
      </c>
      <c r="G682" s="1" t="s">
        <v>1314</v>
      </c>
      <c r="H682" s="1" t="s">
        <v>768</v>
      </c>
      <c r="I682" s="1" t="s">
        <v>1766</v>
      </c>
      <c r="J682" s="1">
        <v>0</v>
      </c>
      <c r="K682" s="1" t="s">
        <v>1767</v>
      </c>
      <c r="L682" s="1" t="s">
        <v>176</v>
      </c>
      <c r="M682" s="1" t="s">
        <v>1768</v>
      </c>
      <c r="N682" s="1" t="str">
        <f>VLOOKUP(A682,Locations!$A$2:$D$26644,2,0)</f>
        <v>64.107809087</v>
      </c>
      <c r="O682" s="1" t="str">
        <f>VLOOKUP(A682,Locations!$A$2:$D$26644,3,0)</f>
        <v>17.584721656</v>
      </c>
      <c r="P682" s="4">
        <f>VLOOKUP(A682,Locations!$A$2:$D$26644,4,0)</f>
        <v>42232</v>
      </c>
      <c r="Q682" s="1" t="s">
        <v>13464</v>
      </c>
      <c r="R682" s="1" t="s">
        <v>13465</v>
      </c>
      <c r="S682" s="4">
        <v>42232</v>
      </c>
    </row>
    <row r="683" spans="1:19" x14ac:dyDescent="0.35">
      <c r="A683" s="1">
        <v>47344522</v>
      </c>
      <c r="B683" s="1" t="s">
        <v>3</v>
      </c>
      <c r="F683" s="1">
        <v>4</v>
      </c>
      <c r="G683" s="1" t="s">
        <v>627</v>
      </c>
      <c r="H683" s="1" t="s">
        <v>942</v>
      </c>
      <c r="I683" s="1" t="s">
        <v>1694</v>
      </c>
      <c r="J683" s="1">
        <v>0</v>
      </c>
      <c r="K683" s="1" t="s">
        <v>294</v>
      </c>
      <c r="L683" s="1" t="s">
        <v>15</v>
      </c>
      <c r="M683" s="1" t="s">
        <v>1769</v>
      </c>
      <c r="N683" s="1" t="str">
        <f>VLOOKUP(A683,Locations!$A$2:$D$26644,2,0)</f>
        <v>63.581514765</v>
      </c>
      <c r="O683" s="1" t="str">
        <f>VLOOKUP(A683,Locations!$A$2:$D$26644,3,0)</f>
        <v>18.294816982</v>
      </c>
      <c r="P683" s="4">
        <f>VLOOKUP(A683,Locations!$A$2:$D$26644,4,0)</f>
        <v>42197</v>
      </c>
      <c r="Q683" s="1" t="s">
        <v>48620</v>
      </c>
      <c r="R683" s="1" t="s">
        <v>48621</v>
      </c>
      <c r="S683" s="4">
        <v>42197</v>
      </c>
    </row>
    <row r="684" spans="1:19" x14ac:dyDescent="0.35">
      <c r="A684" s="1">
        <v>46764574</v>
      </c>
      <c r="B684" s="1" t="s">
        <v>3</v>
      </c>
      <c r="F684" s="1" t="s">
        <v>177</v>
      </c>
      <c r="G684" s="1" t="s">
        <v>352</v>
      </c>
      <c r="H684" s="1" t="s">
        <v>1770</v>
      </c>
      <c r="I684" s="1" t="s">
        <v>1771</v>
      </c>
      <c r="J684" s="1">
        <v>1</v>
      </c>
      <c r="K684" s="1" t="s">
        <v>1685</v>
      </c>
      <c r="L684" s="1" t="s">
        <v>591</v>
      </c>
      <c r="M684" s="1" t="s">
        <v>1772</v>
      </c>
      <c r="N684" s="1" t="str">
        <f>VLOOKUP(A684,Locations!$A$2:$D$26644,2,0)</f>
        <v>64.105166653</v>
      </c>
      <c r="O684" s="1" t="str">
        <f>VLOOKUP(A684,Locations!$A$2:$D$26644,3,0)</f>
        <v>17.25551385</v>
      </c>
      <c r="P684" s="4">
        <f>VLOOKUP(A684,Locations!$A$2:$D$26644,4,0)</f>
        <v>42245</v>
      </c>
      <c r="Q684" s="1" t="s">
        <v>2716</v>
      </c>
      <c r="R684" s="1" t="s">
        <v>2717</v>
      </c>
      <c r="S684" s="4">
        <v>42245</v>
      </c>
    </row>
    <row r="685" spans="1:19" x14ac:dyDescent="0.35">
      <c r="A685" s="1">
        <v>47464528</v>
      </c>
      <c r="B685" s="1" t="s">
        <v>3</v>
      </c>
      <c r="F685" s="1" t="s">
        <v>22</v>
      </c>
      <c r="G685" s="1" t="s">
        <v>274</v>
      </c>
      <c r="H685" s="1" t="s">
        <v>1773</v>
      </c>
      <c r="I685" s="1" t="s">
        <v>1774</v>
      </c>
      <c r="J685" s="1">
        <v>0</v>
      </c>
      <c r="K685" s="1" t="s">
        <v>613</v>
      </c>
      <c r="L685" s="1">
        <v>2</v>
      </c>
      <c r="M685" s="1" t="s">
        <v>797</v>
      </c>
      <c r="N685" s="1" t="str">
        <f>VLOOKUP(A685,Locations!$A$2:$D$26644,2,0)</f>
        <v>63.622190255</v>
      </c>
      <c r="O685" s="1" t="str">
        <f>VLOOKUP(A685,Locations!$A$2:$D$26644,3,0)</f>
        <v>18.549197923</v>
      </c>
      <c r="P685" s="4">
        <f>VLOOKUP(A685,Locations!$A$2:$D$26644,4,0)</f>
        <v>42195</v>
      </c>
      <c r="Q685" s="1" t="s">
        <v>54852</v>
      </c>
      <c r="R685" s="1" t="s">
        <v>54853</v>
      </c>
      <c r="S685" s="4">
        <v>42195</v>
      </c>
    </row>
    <row r="686" spans="1:19" x14ac:dyDescent="0.35">
      <c r="A686" s="1">
        <v>46924564</v>
      </c>
      <c r="B686" s="1" t="s">
        <v>3</v>
      </c>
      <c r="F686" s="1" t="s">
        <v>234</v>
      </c>
      <c r="G686" s="1" t="s">
        <v>235</v>
      </c>
      <c r="H686" s="1" t="s">
        <v>1752</v>
      </c>
      <c r="I686" s="1" t="s">
        <v>1775</v>
      </c>
      <c r="J686" s="1">
        <v>0</v>
      </c>
      <c r="K686" s="1" t="s">
        <v>1219</v>
      </c>
      <c r="L686" s="1" t="s">
        <v>231</v>
      </c>
      <c r="M686" s="1" t="s">
        <v>1476</v>
      </c>
      <c r="N686" s="1" t="str">
        <f>VLOOKUP(A686,Locations!$A$2:$D$26644,2,0)</f>
        <v>64.000291793</v>
      </c>
      <c r="O686" s="1" t="str">
        <f>VLOOKUP(A686,Locations!$A$2:$D$26644,3,0)</f>
        <v>17.556179709</v>
      </c>
      <c r="P686" s="4">
        <f>VLOOKUP(A686,Locations!$A$2:$D$26644,4,0)</f>
        <v>42250</v>
      </c>
      <c r="Q686" s="1" t="s">
        <v>13460</v>
      </c>
      <c r="R686" s="1" t="s">
        <v>13461</v>
      </c>
      <c r="S686" s="4">
        <v>42250</v>
      </c>
    </row>
    <row r="687" spans="1:19" x14ac:dyDescent="0.35">
      <c r="A687" s="1">
        <v>47684602</v>
      </c>
      <c r="B687" s="1" t="s">
        <v>3</v>
      </c>
      <c r="F687" s="1" t="s">
        <v>84</v>
      </c>
      <c r="G687" s="1" t="s">
        <v>1776</v>
      </c>
      <c r="H687" s="1" t="s">
        <v>1777</v>
      </c>
      <c r="I687" s="1" t="s">
        <v>69</v>
      </c>
      <c r="J687" s="1">
        <v>0</v>
      </c>
      <c r="K687" s="1" t="s">
        <v>568</v>
      </c>
      <c r="L687" s="1" t="s">
        <v>98</v>
      </c>
      <c r="M687" s="1">
        <v>27</v>
      </c>
      <c r="N687" s="1" t="str">
        <f>VLOOKUP(A687,Locations!$A$2:$D$26644,2,0)</f>
        <v>64.258344885</v>
      </c>
      <c r="O687" s="1" t="str">
        <f>VLOOKUP(A687,Locations!$A$2:$D$26644,3,0)</f>
        <v>19.196950983</v>
      </c>
      <c r="P687" s="4">
        <f>VLOOKUP(A687,Locations!$A$2:$D$26644,4,0)</f>
        <v>42287</v>
      </c>
      <c r="Q687" s="1" t="s">
        <v>19472</v>
      </c>
      <c r="R687" s="1" t="s">
        <v>19473</v>
      </c>
      <c r="S687" s="4">
        <v>42287</v>
      </c>
    </row>
    <row r="688" spans="1:19" x14ac:dyDescent="0.35">
      <c r="A688" s="1">
        <v>47764598</v>
      </c>
      <c r="B688" s="1" t="s">
        <v>3</v>
      </c>
      <c r="F688" s="1">
        <v>4</v>
      </c>
      <c r="G688" s="1" t="s">
        <v>578</v>
      </c>
      <c r="H688" s="1" t="s">
        <v>1037</v>
      </c>
      <c r="I688" s="1">
        <v>33</v>
      </c>
      <c r="J688" s="1">
        <v>0</v>
      </c>
      <c r="K688" s="1" t="s">
        <v>933</v>
      </c>
      <c r="L688" s="1" t="s">
        <v>622</v>
      </c>
      <c r="M688" s="1" t="s">
        <v>1027</v>
      </c>
      <c r="N688" s="1" t="str">
        <f>VLOOKUP(A688,Locations!$A$2:$D$26644,2,0)</f>
        <v>64.213081061</v>
      </c>
      <c r="O688" s="1" t="str">
        <f>VLOOKUP(A688,Locations!$A$2:$D$26644,3,0)</f>
        <v>19.347708477</v>
      </c>
      <c r="P688" s="4">
        <f>VLOOKUP(A688,Locations!$A$2:$D$26644,4,0)</f>
        <v>42287</v>
      </c>
      <c r="Q688" s="1" t="s">
        <v>48584</v>
      </c>
      <c r="R688" s="1" t="s">
        <v>48585</v>
      </c>
      <c r="S688" s="4">
        <v>42287</v>
      </c>
    </row>
    <row r="689" spans="1:19" x14ac:dyDescent="0.35">
      <c r="A689" s="1">
        <v>47864598</v>
      </c>
      <c r="B689" s="1" t="s">
        <v>3</v>
      </c>
      <c r="F689" s="1" t="s">
        <v>177</v>
      </c>
      <c r="G689" s="1" t="s">
        <v>64</v>
      </c>
      <c r="H689" s="1" t="s">
        <v>708</v>
      </c>
      <c r="I689" s="1" t="s">
        <v>579</v>
      </c>
      <c r="J689" s="1">
        <v>0</v>
      </c>
      <c r="K689" s="1" t="s">
        <v>903</v>
      </c>
      <c r="L689" s="1" t="s">
        <v>42</v>
      </c>
      <c r="M689" s="1" t="s">
        <v>531</v>
      </c>
      <c r="N689" s="1" t="str">
        <f>VLOOKUP(A689,Locations!$A$2:$D$26644,2,0)</f>
        <v>64.200924786</v>
      </c>
      <c r="O689" s="1" t="str">
        <f>VLOOKUP(A689,Locations!$A$2:$D$26644,3,0)</f>
        <v>19.550554613</v>
      </c>
      <c r="P689" s="4">
        <f>VLOOKUP(A689,Locations!$A$2:$D$26644,4,0)</f>
        <v>42287</v>
      </c>
      <c r="Q689" s="1" t="s">
        <v>55248</v>
      </c>
      <c r="R689" s="1" t="s">
        <v>55249</v>
      </c>
      <c r="S689" s="4">
        <v>42287</v>
      </c>
    </row>
    <row r="690" spans="1:19" x14ac:dyDescent="0.35">
      <c r="A690" s="1">
        <v>47824558</v>
      </c>
      <c r="B690" s="1" t="s">
        <v>3</v>
      </c>
      <c r="F690" s="1" t="s">
        <v>49</v>
      </c>
      <c r="G690" s="1" t="s">
        <v>274</v>
      </c>
      <c r="H690" s="1">
        <v>7</v>
      </c>
      <c r="I690" s="1" t="s">
        <v>227</v>
      </c>
      <c r="J690" s="1">
        <v>0</v>
      </c>
      <c r="K690" s="1">
        <v>16</v>
      </c>
      <c r="L690" s="1" t="s">
        <v>70</v>
      </c>
      <c r="M690" s="1" t="s">
        <v>908</v>
      </c>
      <c r="N690" s="1" t="str">
        <f>VLOOKUP(A690,Locations!$A$2:$D$26644,2,0)</f>
        <v>63.848797013</v>
      </c>
      <c r="O690" s="1" t="str">
        <f>VLOOKUP(A690,Locations!$A$2:$D$26644,3,0)</f>
        <v>19.351423388</v>
      </c>
      <c r="P690" s="4">
        <f>VLOOKUP(A690,Locations!$A$2:$D$26644,4,0)</f>
        <v>42288</v>
      </c>
      <c r="Q690" s="1" t="s">
        <v>17482</v>
      </c>
      <c r="R690" s="1" t="s">
        <v>17483</v>
      </c>
      <c r="S690" s="4">
        <v>42288</v>
      </c>
    </row>
    <row r="691" spans="1:19" x14ac:dyDescent="0.35">
      <c r="A691" s="1">
        <v>46024234</v>
      </c>
      <c r="B691" s="1" t="s">
        <v>3</v>
      </c>
      <c r="F691" s="1" t="s">
        <v>138</v>
      </c>
      <c r="G691" s="1" t="s">
        <v>578</v>
      </c>
      <c r="H691" s="1" t="s">
        <v>1778</v>
      </c>
      <c r="I691" s="1" t="s">
        <v>338</v>
      </c>
      <c r="J691" s="1">
        <v>0</v>
      </c>
      <c r="K691" s="1" t="s">
        <v>172</v>
      </c>
      <c r="L691" s="1">
        <v>1</v>
      </c>
      <c r="M691" s="1" t="s">
        <v>465</v>
      </c>
      <c r="N691" s="1" t="str">
        <f>VLOOKUP(A691,Locations!$A$2:$D$26644,2,0)</f>
        <v>61.113648122</v>
      </c>
      <c r="O691" s="1" t="str">
        <f>VLOOKUP(A691,Locations!$A$2:$D$26644,3,0)</f>
        <v>15.200144215</v>
      </c>
      <c r="P691" s="4">
        <f>VLOOKUP(A691,Locations!$A$2:$D$26644,4,0)</f>
        <v>42152</v>
      </c>
      <c r="Q691" s="1" t="s">
        <v>37624</v>
      </c>
      <c r="R691" s="1" t="s">
        <v>37625</v>
      </c>
      <c r="S691" s="4">
        <v>42152</v>
      </c>
    </row>
    <row r="692" spans="1:19" x14ac:dyDescent="0.35">
      <c r="A692" s="1">
        <v>46804540</v>
      </c>
      <c r="B692" s="1" t="s">
        <v>3</v>
      </c>
      <c r="F692" s="1" t="s">
        <v>50</v>
      </c>
      <c r="G692" s="1" t="s">
        <v>425</v>
      </c>
      <c r="H692" s="1" t="s">
        <v>655</v>
      </c>
      <c r="I692" s="1" t="s">
        <v>777</v>
      </c>
      <c r="J692" s="1">
        <v>0</v>
      </c>
      <c r="K692" s="1" t="s">
        <v>1287</v>
      </c>
      <c r="L692" s="1" t="s">
        <v>622</v>
      </c>
      <c r="M692" s="1">
        <v>69</v>
      </c>
      <c r="N692" s="1" t="str">
        <f>VLOOKUP(A692,Locations!$A$2:$D$26644,2,0)</f>
        <v>63.796650614</v>
      </c>
      <c r="O692" s="1" t="str">
        <f>VLOOKUP(A692,Locations!$A$2:$D$26644,3,0)</f>
        <v>17.259046952</v>
      </c>
      <c r="P692" s="4">
        <f>VLOOKUP(A692,Locations!$A$2:$D$26644,4,0)</f>
        <v>42242</v>
      </c>
      <c r="Q692" s="1" t="s">
        <v>20350</v>
      </c>
      <c r="R692" s="1" t="s">
        <v>20351</v>
      </c>
      <c r="S692" s="4">
        <v>42242</v>
      </c>
    </row>
    <row r="693" spans="1:19" x14ac:dyDescent="0.35">
      <c r="A693" s="1">
        <v>46904416</v>
      </c>
      <c r="B693" s="1" t="s">
        <v>3</v>
      </c>
      <c r="F693" s="1" t="s">
        <v>177</v>
      </c>
      <c r="G693" s="1" t="s">
        <v>467</v>
      </c>
      <c r="H693" s="1" t="s">
        <v>1779</v>
      </c>
      <c r="I693" s="1" t="s">
        <v>1199</v>
      </c>
      <c r="J693" s="1">
        <v>0</v>
      </c>
      <c r="K693" s="1" t="s">
        <v>40</v>
      </c>
      <c r="L693" s="1" t="s">
        <v>28</v>
      </c>
      <c r="M693" s="1">
        <v>98</v>
      </c>
      <c r="N693" s="1" t="str">
        <f>VLOOKUP(A693,Locations!$A$2:$D$26644,2,0)</f>
        <v>62.67632041</v>
      </c>
      <c r="O693" s="1" t="str">
        <f>VLOOKUP(A693,Locations!$A$2:$D$26644,3,0)</f>
        <v>17.184450616</v>
      </c>
      <c r="P693" s="4">
        <f>VLOOKUP(A693,Locations!$A$2:$D$26644,4,0)</f>
        <v>42209</v>
      </c>
      <c r="Q693" s="1" t="s">
        <v>47862</v>
      </c>
      <c r="R693" s="1" t="s">
        <v>47863</v>
      </c>
      <c r="S693" s="4">
        <v>42209</v>
      </c>
    </row>
    <row r="694" spans="1:19" x14ac:dyDescent="0.35">
      <c r="A694" s="1">
        <v>47564558</v>
      </c>
      <c r="B694" s="1" t="s">
        <v>3</v>
      </c>
      <c r="F694" s="1" t="s">
        <v>54</v>
      </c>
      <c r="G694" s="1" t="s">
        <v>352</v>
      </c>
      <c r="H694" s="1" t="s">
        <v>1780</v>
      </c>
      <c r="I694" s="1" t="s">
        <v>187</v>
      </c>
      <c r="J694" s="1">
        <v>0</v>
      </c>
      <c r="K694" s="1" t="s">
        <v>585</v>
      </c>
      <c r="L694" s="1" t="s">
        <v>70</v>
      </c>
      <c r="M694" s="1" t="s">
        <v>501</v>
      </c>
      <c r="N694" s="1" t="str">
        <f>VLOOKUP(A694,Locations!$A$2:$D$26644,2,0)</f>
        <v>63.879167997</v>
      </c>
      <c r="O694" s="1" t="str">
        <f>VLOOKUP(A694,Locations!$A$2:$D$26644,3,0)</f>
        <v>18.829914738</v>
      </c>
      <c r="P694" s="4">
        <f>VLOOKUP(A694,Locations!$A$2:$D$26644,4,0)</f>
        <v>42288</v>
      </c>
      <c r="Q694" s="1" t="s">
        <v>54866</v>
      </c>
      <c r="R694" s="1" t="s">
        <v>54867</v>
      </c>
      <c r="S694" s="4">
        <v>42288</v>
      </c>
    </row>
    <row r="695" spans="1:19" x14ac:dyDescent="0.35">
      <c r="A695" s="1">
        <v>47184436</v>
      </c>
      <c r="B695" s="1" t="s">
        <v>3</v>
      </c>
      <c r="F695" s="1" t="s">
        <v>33</v>
      </c>
      <c r="G695" s="1" t="s">
        <v>106</v>
      </c>
      <c r="H695" s="1" t="s">
        <v>441</v>
      </c>
      <c r="I695" s="1">
        <v>36</v>
      </c>
      <c r="J695" s="1">
        <v>0</v>
      </c>
      <c r="K695" s="1" t="s">
        <v>788</v>
      </c>
      <c r="L695" s="1" t="s">
        <v>138</v>
      </c>
      <c r="M695" s="1" t="s">
        <v>1781</v>
      </c>
      <c r="N695" s="1" t="str">
        <f>VLOOKUP(A695,Locations!$A$2:$D$26644,2,0)</f>
        <v>62.828581673</v>
      </c>
      <c r="O695" s="1" t="str">
        <f>VLOOKUP(A695,Locations!$A$2:$D$26644,3,0)</f>
        <v>17.771298903</v>
      </c>
      <c r="P695" s="4">
        <f>VLOOKUP(A695,Locations!$A$2:$D$26644,4,0)</f>
        <v>42185</v>
      </c>
      <c r="Q695" s="1" t="s">
        <v>17822</v>
      </c>
      <c r="R695" s="1" t="s">
        <v>17823</v>
      </c>
      <c r="S695" s="4">
        <v>42185</v>
      </c>
    </row>
    <row r="696" spans="1:19" x14ac:dyDescent="0.35">
      <c r="A696" s="1">
        <v>46804108</v>
      </c>
      <c r="B696" s="1" t="s">
        <v>3</v>
      </c>
      <c r="F696" s="1" t="s">
        <v>163</v>
      </c>
      <c r="G696" s="1" t="s">
        <v>938</v>
      </c>
      <c r="H696" s="1" t="s">
        <v>951</v>
      </c>
      <c r="I696" s="1" t="s">
        <v>466</v>
      </c>
      <c r="J696" s="1">
        <v>0</v>
      </c>
      <c r="K696" s="1" t="s">
        <v>1325</v>
      </c>
      <c r="L696" s="1" t="s">
        <v>127</v>
      </c>
      <c r="M696" s="1" t="s">
        <v>1782</v>
      </c>
      <c r="N696" s="1" t="str">
        <f>VLOOKUP(A696,Locations!$A$2:$D$26644,2,0)</f>
        <v>59.926411468</v>
      </c>
      <c r="O696" s="1" t="str">
        <f>VLOOKUP(A696,Locations!$A$2:$D$26644,3,0)</f>
        <v>16.413379006</v>
      </c>
      <c r="P696" s="4">
        <f>VLOOKUP(A696,Locations!$A$2:$D$26644,4,0)</f>
        <v>42228</v>
      </c>
      <c r="Q696" s="1" t="s">
        <v>19386</v>
      </c>
      <c r="R696" s="1" t="s">
        <v>19387</v>
      </c>
      <c r="S696" s="4">
        <v>42228</v>
      </c>
    </row>
    <row r="697" spans="1:19" x14ac:dyDescent="0.35">
      <c r="A697" s="1">
        <v>47404098</v>
      </c>
      <c r="B697" s="1" t="s">
        <v>3</v>
      </c>
      <c r="F697" s="1" t="s">
        <v>139</v>
      </c>
      <c r="G697" s="1" t="s">
        <v>1282</v>
      </c>
      <c r="H697" s="1" t="s">
        <v>1783</v>
      </c>
      <c r="I697" s="1" t="s">
        <v>877</v>
      </c>
      <c r="J697" s="1">
        <v>0</v>
      </c>
      <c r="K697" s="1">
        <v>28</v>
      </c>
      <c r="L697" s="1" t="s">
        <v>92</v>
      </c>
      <c r="M697" s="1" t="s">
        <v>1784</v>
      </c>
      <c r="N697" s="1" t="str">
        <f>VLOOKUP(A697,Locations!$A$2:$D$26644,2,0)</f>
        <v>59.784240009</v>
      </c>
      <c r="O697" s="1" t="str">
        <f>VLOOKUP(A697,Locations!$A$2:$D$26644,3,0)</f>
        <v>17.458236884</v>
      </c>
      <c r="P697" s="4">
        <f>VLOOKUP(A697,Locations!$A$2:$D$26644,4,0)</f>
        <v>42192</v>
      </c>
      <c r="Q697" s="1" t="s">
        <v>9720</v>
      </c>
      <c r="R697" s="1" t="s">
        <v>9721</v>
      </c>
      <c r="S697" s="4">
        <v>42192</v>
      </c>
    </row>
    <row r="698" spans="1:19" x14ac:dyDescent="0.35">
      <c r="A698" s="1">
        <v>47224138</v>
      </c>
      <c r="B698" s="1" t="s">
        <v>3</v>
      </c>
      <c r="F698" s="1">
        <v>4</v>
      </c>
      <c r="G698" s="1" t="s">
        <v>16</v>
      </c>
      <c r="H698" s="1" t="s">
        <v>1785</v>
      </c>
      <c r="I698" s="1" t="s">
        <v>1307</v>
      </c>
      <c r="J698" s="1">
        <v>0</v>
      </c>
      <c r="K698" s="1" t="s">
        <v>1380</v>
      </c>
      <c r="L698" s="1" t="s">
        <v>609</v>
      </c>
      <c r="M698" s="1">
        <v>55</v>
      </c>
      <c r="N698" s="1" t="str">
        <f>VLOOKUP(A698,Locations!$A$2:$D$26644,2,0)</f>
        <v>60.158659073</v>
      </c>
      <c r="O698" s="1" t="str">
        <f>VLOOKUP(A698,Locations!$A$2:$D$26644,3,0)</f>
        <v>17.216210091</v>
      </c>
      <c r="P698" s="4">
        <f>VLOOKUP(A698,Locations!$A$2:$D$26644,4,0)</f>
        <v>42194</v>
      </c>
      <c r="Q698" s="1" t="s">
        <v>37132</v>
      </c>
      <c r="R698" s="1" t="s">
        <v>37133</v>
      </c>
      <c r="S698" s="4">
        <v>42194</v>
      </c>
    </row>
    <row r="699" spans="1:19" x14ac:dyDescent="0.35">
      <c r="A699" s="1">
        <v>47184094</v>
      </c>
      <c r="B699" s="1" t="s">
        <v>3</v>
      </c>
      <c r="F699" s="1" t="s">
        <v>64</v>
      </c>
      <c r="G699" s="1" t="s">
        <v>503</v>
      </c>
      <c r="H699" s="1" t="s">
        <v>1786</v>
      </c>
      <c r="I699" s="1" t="s">
        <v>1787</v>
      </c>
      <c r="J699" s="1">
        <v>0</v>
      </c>
      <c r="K699" s="1" t="s">
        <v>777</v>
      </c>
      <c r="L699" s="1" t="s">
        <v>64</v>
      </c>
      <c r="M699" s="1" t="s">
        <v>1788</v>
      </c>
      <c r="N699" s="1" t="str">
        <f>VLOOKUP(A699,Locations!$A$2:$D$26644,2,0)</f>
        <v>59.768682735</v>
      </c>
      <c r="O699" s="1" t="str">
        <f>VLOOKUP(A699,Locations!$A$2:$D$26644,3,0)</f>
        <v>17.061831104</v>
      </c>
      <c r="P699" s="4">
        <f>VLOOKUP(A699,Locations!$A$2:$D$26644,4,0)</f>
        <v>42195</v>
      </c>
      <c r="Q699" s="1" t="s">
        <v>37616</v>
      </c>
      <c r="R699" s="1" t="s">
        <v>37617</v>
      </c>
      <c r="S699" s="4">
        <v>42195</v>
      </c>
    </row>
    <row r="700" spans="1:19" x14ac:dyDescent="0.35">
      <c r="A700" s="1">
        <v>47984110</v>
      </c>
      <c r="B700" s="1" t="s">
        <v>3</v>
      </c>
      <c r="F700" s="1" t="s">
        <v>22</v>
      </c>
      <c r="G700" s="1" t="s">
        <v>204</v>
      </c>
      <c r="H700" s="1" t="s">
        <v>1789</v>
      </c>
      <c r="I700" s="1" t="s">
        <v>1255</v>
      </c>
      <c r="J700" s="1">
        <v>0</v>
      </c>
      <c r="K700" s="1" t="s">
        <v>1216</v>
      </c>
      <c r="L700" s="1">
        <v>2</v>
      </c>
      <c r="M700" s="1" t="s">
        <v>1790</v>
      </c>
      <c r="N700" s="1" t="str">
        <f>VLOOKUP(A700,Locations!$A$2:$D$26644,2,0)</f>
        <v>59.832827244</v>
      </c>
      <c r="O700" s="1" t="str">
        <f>VLOOKUP(A700,Locations!$A$2:$D$26644,3,0)</f>
        <v>18.50831318</v>
      </c>
      <c r="P700" s="4">
        <f>VLOOKUP(A700,Locations!$A$2:$D$26644,4,0)</f>
        <v>42198</v>
      </c>
      <c r="Q700" s="1" t="s">
        <v>19408</v>
      </c>
      <c r="R700" s="1" t="s">
        <v>19409</v>
      </c>
      <c r="S700" s="4">
        <v>42198</v>
      </c>
    </row>
    <row r="701" spans="1:19" x14ac:dyDescent="0.35">
      <c r="A701" s="1">
        <v>47984088</v>
      </c>
      <c r="B701" s="1" t="s">
        <v>3</v>
      </c>
      <c r="F701" s="1">
        <v>6</v>
      </c>
      <c r="G701" s="1" t="s">
        <v>1702</v>
      </c>
      <c r="H701" s="1" t="s">
        <v>1791</v>
      </c>
      <c r="I701" s="1">
        <v>61</v>
      </c>
      <c r="J701" s="1">
        <v>0</v>
      </c>
      <c r="K701" s="1" t="s">
        <v>743</v>
      </c>
      <c r="L701" s="1" t="s">
        <v>177</v>
      </c>
      <c r="M701" s="1" t="s">
        <v>902</v>
      </c>
      <c r="N701" s="1" t="str">
        <f>VLOOKUP(A701,Locations!$A$2:$D$26644,2,0)</f>
        <v>59.636533718</v>
      </c>
      <c r="O701" s="1" t="str">
        <f>VLOOKUP(A701,Locations!$A$2:$D$26644,3,0)</f>
        <v>18.459288742</v>
      </c>
      <c r="P701" s="4">
        <f>VLOOKUP(A701,Locations!$A$2:$D$26644,4,0)</f>
        <v>42199</v>
      </c>
      <c r="Q701" s="1" t="s">
        <v>47110</v>
      </c>
      <c r="R701" s="1" t="s">
        <v>47111</v>
      </c>
      <c r="S701" s="4">
        <v>42199</v>
      </c>
    </row>
    <row r="702" spans="1:19" x14ac:dyDescent="0.35">
      <c r="A702" s="1">
        <v>45664036</v>
      </c>
      <c r="B702" s="1" t="s">
        <v>3</v>
      </c>
      <c r="F702" s="1" t="s">
        <v>15</v>
      </c>
      <c r="G702" s="1" t="s">
        <v>753</v>
      </c>
      <c r="H702" s="1" t="s">
        <v>1670</v>
      </c>
      <c r="I702" s="1" t="s">
        <v>1635</v>
      </c>
      <c r="J702" s="1">
        <v>0</v>
      </c>
      <c r="K702" s="1" t="s">
        <v>355</v>
      </c>
      <c r="L702" s="1" t="s">
        <v>92</v>
      </c>
      <c r="M702" s="1" t="s">
        <v>1648</v>
      </c>
      <c r="N702" s="1" t="str">
        <f>VLOOKUP(A702,Locations!$A$2:$D$26644,2,0)</f>
        <v>59.358000262</v>
      </c>
      <c r="O702" s="1" t="str">
        <f>VLOOKUP(A702,Locations!$A$2:$D$26644,3,0)</f>
        <v>14.301097798</v>
      </c>
      <c r="P702" s="4">
        <f>VLOOKUP(A702,Locations!$A$2:$D$26644,4,0)</f>
        <v>42158</v>
      </c>
      <c r="Q702" s="1" t="s">
        <v>4418</v>
      </c>
      <c r="R702" s="1" t="s">
        <v>4419</v>
      </c>
      <c r="S702" s="4">
        <v>42158</v>
      </c>
    </row>
    <row r="703" spans="1:19" x14ac:dyDescent="0.35">
      <c r="A703" s="1">
        <v>46904106</v>
      </c>
      <c r="B703" s="1" t="s">
        <v>3</v>
      </c>
      <c r="F703" s="1" t="s">
        <v>975</v>
      </c>
      <c r="G703" s="1" t="s">
        <v>1792</v>
      </c>
      <c r="H703" s="1" t="s">
        <v>1793</v>
      </c>
      <c r="I703" s="1" t="s">
        <v>1307</v>
      </c>
      <c r="J703" s="1">
        <v>0</v>
      </c>
      <c r="K703" s="1" t="s">
        <v>117</v>
      </c>
      <c r="L703" s="1" t="s">
        <v>15</v>
      </c>
      <c r="M703" s="1" t="s">
        <v>1794</v>
      </c>
      <c r="N703" s="1" t="str">
        <f>VLOOKUP(A703,Locations!$A$2:$D$26644,2,0)</f>
        <v>59.900269598</v>
      </c>
      <c r="O703" s="1" t="str">
        <f>VLOOKUP(A703,Locations!$A$2:$D$26644,3,0)</f>
        <v>16.587529773</v>
      </c>
      <c r="P703" s="4">
        <f>VLOOKUP(A703,Locations!$A$2:$D$26644,4,0)</f>
        <v>42227</v>
      </c>
      <c r="Q703" s="1" t="s">
        <v>47752</v>
      </c>
      <c r="R703" s="1" t="s">
        <v>47753</v>
      </c>
      <c r="S703" s="4">
        <v>42227</v>
      </c>
    </row>
    <row r="704" spans="1:19" x14ac:dyDescent="0.35">
      <c r="A704" s="1">
        <v>47924096</v>
      </c>
      <c r="B704" s="1" t="s">
        <v>3</v>
      </c>
      <c r="F704" s="1" t="s">
        <v>238</v>
      </c>
      <c r="G704" s="1" t="s">
        <v>101</v>
      </c>
      <c r="H704" s="1" t="s">
        <v>510</v>
      </c>
      <c r="I704" s="1" t="s">
        <v>456</v>
      </c>
      <c r="J704" s="1">
        <v>0</v>
      </c>
      <c r="K704" s="1" t="s">
        <v>1277</v>
      </c>
      <c r="L704" s="1">
        <v>3</v>
      </c>
      <c r="M704" s="1" t="s">
        <v>887</v>
      </c>
      <c r="N704" s="1" t="str">
        <f>VLOOKUP(A704,Locations!$A$2:$D$26644,2,0)</f>
        <v>59.714305891</v>
      </c>
      <c r="O704" s="1" t="str">
        <f>VLOOKUP(A704,Locations!$A$2:$D$26644,3,0)</f>
        <v>18.371395688</v>
      </c>
      <c r="P704" s="4">
        <f>VLOOKUP(A704,Locations!$A$2:$D$26644,4,0)</f>
        <v>42188</v>
      </c>
      <c r="Q704" s="1" t="s">
        <v>47726</v>
      </c>
      <c r="R704" s="1" t="s">
        <v>47727</v>
      </c>
      <c r="S704" s="4">
        <v>42188</v>
      </c>
    </row>
    <row r="705" spans="1:19" x14ac:dyDescent="0.35">
      <c r="A705" s="1">
        <v>46704114</v>
      </c>
      <c r="B705" s="1" t="s">
        <v>3</v>
      </c>
      <c r="F705" s="1" t="s">
        <v>84</v>
      </c>
      <c r="G705" s="1" t="s">
        <v>67</v>
      </c>
      <c r="H705" s="1" t="s">
        <v>1081</v>
      </c>
      <c r="I705" s="1">
        <v>41</v>
      </c>
      <c r="J705" s="1">
        <v>0</v>
      </c>
      <c r="K705" s="1" t="s">
        <v>338</v>
      </c>
      <c r="L705" s="1">
        <v>2</v>
      </c>
      <c r="M705" s="1" t="s">
        <v>1040</v>
      </c>
      <c r="N705" s="1" t="str">
        <f>VLOOKUP(A705,Locations!$A$2:$D$26644,2,0)</f>
        <v>59.988170409</v>
      </c>
      <c r="O705" s="1" t="str">
        <f>VLOOKUP(A705,Locations!$A$2:$D$26644,3,0)</f>
        <v>16.245591494</v>
      </c>
      <c r="P705" s="4">
        <f>VLOOKUP(A705,Locations!$A$2:$D$26644,4,0)</f>
        <v>42228</v>
      </c>
      <c r="Q705" s="1" t="s">
        <v>2798</v>
      </c>
      <c r="R705" s="1" t="s">
        <v>2799</v>
      </c>
      <c r="S705" s="4">
        <v>42228</v>
      </c>
    </row>
    <row r="706" spans="1:19" x14ac:dyDescent="0.35">
      <c r="A706" s="1">
        <v>47244096</v>
      </c>
      <c r="B706" s="1" t="s">
        <v>3</v>
      </c>
      <c r="F706" s="1" t="s">
        <v>33</v>
      </c>
      <c r="G706" s="1" t="s">
        <v>1410</v>
      </c>
      <c r="H706" s="1" t="s">
        <v>1795</v>
      </c>
      <c r="I706" s="1" t="s">
        <v>667</v>
      </c>
      <c r="J706" s="1">
        <v>0</v>
      </c>
      <c r="K706" s="1" t="s">
        <v>747</v>
      </c>
      <c r="L706" s="1" t="s">
        <v>92</v>
      </c>
      <c r="M706" s="1" t="s">
        <v>1796</v>
      </c>
      <c r="N706" s="1" t="str">
        <f>VLOOKUP(A706,Locations!$A$2:$D$26644,2,0)</f>
        <v>59.78116827</v>
      </c>
      <c r="O706" s="1" t="str">
        <f>VLOOKUP(A706,Locations!$A$2:$D$26644,3,0)</f>
        <v>17.17161903</v>
      </c>
      <c r="P706" s="4">
        <f>VLOOKUP(A706,Locations!$A$2:$D$26644,4,0)</f>
        <v>42229</v>
      </c>
      <c r="Q706" s="1" t="s">
        <v>12760</v>
      </c>
      <c r="R706" s="1" t="s">
        <v>12761</v>
      </c>
      <c r="S706" s="4">
        <v>42229</v>
      </c>
    </row>
    <row r="707" spans="1:19" x14ac:dyDescent="0.35">
      <c r="A707" s="1">
        <v>47284090</v>
      </c>
      <c r="B707" s="1" t="s">
        <v>3</v>
      </c>
      <c r="F707" s="1" t="s">
        <v>1179</v>
      </c>
      <c r="G707" s="1" t="s">
        <v>1797</v>
      </c>
      <c r="H707" s="1" t="s">
        <v>1798</v>
      </c>
      <c r="I707" s="1" t="s">
        <v>972</v>
      </c>
      <c r="J707" s="1">
        <v>0</v>
      </c>
      <c r="K707" s="1" t="s">
        <v>512</v>
      </c>
      <c r="L707" s="1" t="s">
        <v>424</v>
      </c>
      <c r="M707" s="1" t="s">
        <v>1799</v>
      </c>
      <c r="N707" s="1" t="str">
        <f>VLOOKUP(A707,Locations!$A$2:$D$26644,2,0)</f>
        <v>59.723861597</v>
      </c>
      <c r="O707" s="1" t="str">
        <f>VLOOKUP(A707,Locations!$A$2:$D$26644,3,0)</f>
        <v>17.230895933</v>
      </c>
      <c r="P707" s="4">
        <f>VLOOKUP(A707,Locations!$A$2:$D$26644,4,0)</f>
        <v>42229</v>
      </c>
      <c r="Q707" s="1" t="s">
        <v>33606</v>
      </c>
      <c r="R707" s="1" t="s">
        <v>33607</v>
      </c>
      <c r="S707" s="4">
        <v>42229</v>
      </c>
    </row>
    <row r="708" spans="1:19" x14ac:dyDescent="0.35">
      <c r="A708" s="1">
        <v>47444092</v>
      </c>
      <c r="B708" s="1" t="s">
        <v>3</v>
      </c>
      <c r="F708" s="1" t="s">
        <v>975</v>
      </c>
      <c r="G708" s="1" t="s">
        <v>1800</v>
      </c>
      <c r="H708" s="1" t="s">
        <v>1801</v>
      </c>
      <c r="I708" s="1" t="s">
        <v>883</v>
      </c>
      <c r="J708" s="1">
        <v>0</v>
      </c>
      <c r="K708" s="1" t="s">
        <v>732</v>
      </c>
      <c r="L708" s="1" t="s">
        <v>1014</v>
      </c>
      <c r="M708" s="1" t="s">
        <v>1802</v>
      </c>
      <c r="N708" s="1" t="str">
        <f>VLOOKUP(A708,Locations!$A$2:$D$26644,2,0)</f>
        <v>59.726815137</v>
      </c>
      <c r="O708" s="1" t="str">
        <f>VLOOKUP(A708,Locations!$A$2:$D$26644,3,0)</f>
        <v>17.51704045</v>
      </c>
      <c r="P708" s="4">
        <f>VLOOKUP(A708,Locations!$A$2:$D$26644,4,0)</f>
        <v>42229</v>
      </c>
      <c r="Q708" s="1" t="s">
        <v>44320</v>
      </c>
      <c r="R708" s="1" t="s">
        <v>44321</v>
      </c>
      <c r="S708" s="4">
        <v>42229</v>
      </c>
    </row>
    <row r="709" spans="1:19" x14ac:dyDescent="0.35">
      <c r="A709" s="1">
        <v>47124138</v>
      </c>
      <c r="B709" s="1" t="s">
        <v>3</v>
      </c>
      <c r="F709" s="1" t="s">
        <v>90</v>
      </c>
      <c r="G709" s="1" t="s">
        <v>586</v>
      </c>
      <c r="H709" s="1" t="s">
        <v>1803</v>
      </c>
      <c r="I709" s="1">
        <v>46</v>
      </c>
      <c r="J709" s="1">
        <v>0</v>
      </c>
      <c r="K709" s="1" t="s">
        <v>760</v>
      </c>
      <c r="L709" s="1" t="s">
        <v>33</v>
      </c>
      <c r="M709" s="1" t="s">
        <v>1804</v>
      </c>
      <c r="N709" s="1" t="str">
        <f>VLOOKUP(A709,Locations!$A$2:$D$26644,2,0)</f>
        <v>60.167692327</v>
      </c>
      <c r="O709" s="1" t="str">
        <f>VLOOKUP(A709,Locations!$A$2:$D$26644,3,0)</f>
        <v>17.037446042</v>
      </c>
      <c r="P709" s="4">
        <f>VLOOKUP(A709,Locations!$A$2:$D$26644,4,0)</f>
        <v>42230</v>
      </c>
      <c r="Q709" s="1" t="s">
        <v>33758</v>
      </c>
      <c r="R709" s="1" t="s">
        <v>33759</v>
      </c>
      <c r="S709" s="4">
        <v>42230</v>
      </c>
    </row>
    <row r="710" spans="1:19" x14ac:dyDescent="0.35">
      <c r="A710" s="1">
        <v>47544094</v>
      </c>
      <c r="B710" s="1" t="s">
        <v>3</v>
      </c>
      <c r="F710" s="1" t="s">
        <v>142</v>
      </c>
      <c r="G710" s="1" t="s">
        <v>1179</v>
      </c>
      <c r="H710" s="1" t="s">
        <v>1805</v>
      </c>
      <c r="I710" s="1" t="s">
        <v>596</v>
      </c>
      <c r="J710" s="1">
        <v>0</v>
      </c>
      <c r="K710" s="1" t="s">
        <v>601</v>
      </c>
      <c r="L710" s="1" t="s">
        <v>220</v>
      </c>
      <c r="M710" s="1" t="s">
        <v>1806</v>
      </c>
      <c r="N710" s="1" t="str">
        <f>VLOOKUP(A710,Locations!$A$2:$D$26644,2,0)</f>
        <v>59.735064997</v>
      </c>
      <c r="O710" s="1" t="str">
        <f>VLOOKUP(A710,Locations!$A$2:$D$26644,3,0)</f>
        <v>17.697428053</v>
      </c>
      <c r="P710" s="4">
        <f>VLOOKUP(A710,Locations!$A$2:$D$26644,4,0)</f>
        <v>42231</v>
      </c>
      <c r="Q710" s="1" t="s">
        <v>9826</v>
      </c>
      <c r="R710" s="1" t="s">
        <v>9827</v>
      </c>
      <c r="S710" s="4">
        <v>42231</v>
      </c>
    </row>
    <row r="711" spans="1:19" x14ac:dyDescent="0.35">
      <c r="A711" s="1">
        <v>48004126</v>
      </c>
      <c r="B711" s="1" t="s">
        <v>3</v>
      </c>
      <c r="F711" s="1" t="s">
        <v>89</v>
      </c>
      <c r="G711" s="1" t="s">
        <v>1708</v>
      </c>
      <c r="H711" s="1" t="s">
        <v>1807</v>
      </c>
      <c r="I711" s="1" t="s">
        <v>570</v>
      </c>
      <c r="J711" s="1">
        <v>0</v>
      </c>
      <c r="K711" s="1" t="s">
        <v>1808</v>
      </c>
      <c r="L711" s="1" t="s">
        <v>308</v>
      </c>
      <c r="M711" s="1" t="s">
        <v>351</v>
      </c>
      <c r="N711" s="1" t="str">
        <f>VLOOKUP(A711,Locations!$A$2:$D$26644,2,0)</f>
        <v>59.973415782</v>
      </c>
      <c r="O711" s="1" t="str">
        <f>VLOOKUP(A711,Locations!$A$2:$D$26644,3,0)</f>
        <v>18.579861886</v>
      </c>
      <c r="P711" s="4">
        <f>VLOOKUP(A711,Locations!$A$2:$D$26644,4,0)</f>
        <v>42200</v>
      </c>
      <c r="Q711" s="1" t="s">
        <v>50422</v>
      </c>
      <c r="R711" s="1" t="s">
        <v>50423</v>
      </c>
      <c r="S711" s="4">
        <v>42200</v>
      </c>
    </row>
    <row r="712" spans="1:19" x14ac:dyDescent="0.35">
      <c r="A712" s="1">
        <v>45243630</v>
      </c>
      <c r="B712" s="1" t="s">
        <v>3</v>
      </c>
      <c r="F712" s="1" t="s">
        <v>1809</v>
      </c>
      <c r="G712" s="1" t="s">
        <v>1810</v>
      </c>
      <c r="H712" s="1" t="s">
        <v>1520</v>
      </c>
      <c r="I712" s="1" t="s">
        <v>1216</v>
      </c>
      <c r="J712" s="1">
        <v>9</v>
      </c>
      <c r="K712" s="1" t="s">
        <v>99</v>
      </c>
      <c r="L712" s="1" t="s">
        <v>609</v>
      </c>
      <c r="M712" s="1" t="s">
        <v>1811</v>
      </c>
      <c r="N712" s="1" t="str">
        <f>VLOOKUP(A712,Locations!$A$2:$D$26644,2,0)</f>
        <v>55.733351493</v>
      </c>
      <c r="O712" s="1" t="str">
        <f>VLOOKUP(A712,Locations!$A$2:$D$26644,3,0)</f>
        <v>13.23068894</v>
      </c>
      <c r="P712" s="4">
        <f>VLOOKUP(A712,Locations!$A$2:$D$26644,4,0)</f>
        <v>42179</v>
      </c>
      <c r="Q712" s="1" t="s">
        <v>20972</v>
      </c>
      <c r="R712" s="1" t="s">
        <v>20973</v>
      </c>
      <c r="S712" s="4">
        <v>42179</v>
      </c>
    </row>
    <row r="713" spans="1:19" x14ac:dyDescent="0.35">
      <c r="A713" s="1">
        <v>48383836</v>
      </c>
      <c r="B713" s="1" t="s">
        <v>3</v>
      </c>
      <c r="F713" s="1" t="s">
        <v>540</v>
      </c>
      <c r="G713" s="1" t="s">
        <v>1812</v>
      </c>
      <c r="H713" s="1" t="s">
        <v>570</v>
      </c>
      <c r="I713" s="1" t="s">
        <v>1813</v>
      </c>
      <c r="J713" s="1">
        <v>0</v>
      </c>
      <c r="K713" s="1" t="s">
        <v>163</v>
      </c>
      <c r="L713" s="1" t="s">
        <v>163</v>
      </c>
      <c r="M713" s="1" t="s">
        <v>1814</v>
      </c>
      <c r="N713" s="1" t="str">
        <f>VLOOKUP(A713,Locations!$A$2:$D$26644,2,0)</f>
        <v>57.346223858</v>
      </c>
      <c r="O713" s="1" t="str">
        <f>VLOOKUP(A713,Locations!$A$2:$D$26644,3,0)</f>
        <v>18.601054807</v>
      </c>
      <c r="P713" s="4">
        <f>VLOOKUP(A713,Locations!$A$2:$D$26644,4,0)</f>
        <v>42197</v>
      </c>
      <c r="Q713" s="1" t="s">
        <v>53032</v>
      </c>
      <c r="R713" s="1" t="s">
        <v>53033</v>
      </c>
      <c r="S713" s="4">
        <v>42197</v>
      </c>
    </row>
    <row r="714" spans="1:19" x14ac:dyDescent="0.35">
      <c r="A714" s="1">
        <v>48143862</v>
      </c>
      <c r="B714" s="1" t="s">
        <v>3</v>
      </c>
      <c r="F714" s="1" t="s">
        <v>139</v>
      </c>
      <c r="G714" s="1" t="s">
        <v>322</v>
      </c>
      <c r="H714" s="1" t="s">
        <v>597</v>
      </c>
      <c r="I714" s="1" t="s">
        <v>341</v>
      </c>
      <c r="J714" s="1">
        <v>0</v>
      </c>
      <c r="K714" s="1" t="s">
        <v>776</v>
      </c>
      <c r="L714" s="1" t="s">
        <v>609</v>
      </c>
      <c r="M714" s="1" t="s">
        <v>1344</v>
      </c>
      <c r="N714" s="1" t="str">
        <f>VLOOKUP(A714,Locations!$A$2:$D$26644,2,0)</f>
        <v>57.603452286</v>
      </c>
      <c r="O714" s="1" t="str">
        <f>VLOOKUP(A714,Locations!$A$2:$D$26644,3,0)</f>
        <v>18.256908736</v>
      </c>
      <c r="P714" s="4">
        <f>VLOOKUP(A714,Locations!$A$2:$D$26644,4,0)</f>
        <v>42195</v>
      </c>
      <c r="Q714" s="1" t="s">
        <v>36344</v>
      </c>
      <c r="R714" s="1" t="s">
        <v>36345</v>
      </c>
      <c r="S714" s="4">
        <v>42195</v>
      </c>
    </row>
    <row r="715" spans="1:19" x14ac:dyDescent="0.35">
      <c r="A715" s="1">
        <v>48323862</v>
      </c>
      <c r="B715" s="1" t="s">
        <v>3</v>
      </c>
      <c r="F715" s="1" t="s">
        <v>63</v>
      </c>
      <c r="G715" s="1" t="s">
        <v>1493</v>
      </c>
      <c r="H715" s="1" t="s">
        <v>570</v>
      </c>
      <c r="I715" s="1" t="s">
        <v>1815</v>
      </c>
      <c r="J715" s="1">
        <v>0</v>
      </c>
      <c r="K715" s="1" t="s">
        <v>84</v>
      </c>
      <c r="L715" s="1" t="s">
        <v>106</v>
      </c>
      <c r="M715" s="1" t="s">
        <v>553</v>
      </c>
      <c r="N715" s="1" t="str">
        <f>VLOOKUP(A715,Locations!$A$2:$D$26644,2,0)</f>
        <v>57.584465309</v>
      </c>
      <c r="O715" s="1" t="str">
        <f>VLOOKUP(A715,Locations!$A$2:$D$26644,3,0)</f>
        <v>18.555629435</v>
      </c>
      <c r="P715" s="4">
        <f>VLOOKUP(A715,Locations!$A$2:$D$26644,4,0)</f>
        <v>42194</v>
      </c>
      <c r="Q715" s="1" t="s">
        <v>14326</v>
      </c>
      <c r="R715" s="1" t="s">
        <v>14327</v>
      </c>
      <c r="S715" s="4">
        <v>42194</v>
      </c>
    </row>
    <row r="716" spans="1:19" x14ac:dyDescent="0.35">
      <c r="A716" s="1">
        <v>48423856</v>
      </c>
      <c r="B716" s="1" t="s">
        <v>3</v>
      </c>
      <c r="F716" s="1" t="s">
        <v>1014</v>
      </c>
      <c r="G716" s="1" t="s">
        <v>1816</v>
      </c>
      <c r="H716" s="1" t="s">
        <v>851</v>
      </c>
      <c r="I716" s="1">
        <v>104</v>
      </c>
      <c r="J716" s="1">
        <v>0</v>
      </c>
      <c r="K716" s="1" t="s">
        <v>93</v>
      </c>
      <c r="L716" s="1" t="s">
        <v>663</v>
      </c>
      <c r="M716" s="1" t="s">
        <v>442</v>
      </c>
      <c r="N716" s="1" t="str">
        <f>VLOOKUP(A716,Locations!$A$2:$D$26644,2,0)</f>
        <v>57.520151738</v>
      </c>
      <c r="O716" s="1" t="str">
        <f>VLOOKUP(A716,Locations!$A$2:$D$26644,3,0)</f>
        <v>18.70881452</v>
      </c>
      <c r="P716" s="4">
        <f>VLOOKUP(A716,Locations!$A$2:$D$26644,4,0)</f>
        <v>42193</v>
      </c>
      <c r="Q716" s="1" t="s">
        <v>39734</v>
      </c>
      <c r="R716" s="1" t="s">
        <v>39735</v>
      </c>
      <c r="S716" s="4">
        <v>42193</v>
      </c>
    </row>
    <row r="717" spans="1:19" x14ac:dyDescent="0.35">
      <c r="A717" s="1">
        <v>48343866</v>
      </c>
      <c r="B717" s="1" t="s">
        <v>3</v>
      </c>
      <c r="F717" s="1" t="s">
        <v>1297</v>
      </c>
      <c r="G717" s="1" t="s">
        <v>1817</v>
      </c>
      <c r="H717" s="1">
        <v>33</v>
      </c>
      <c r="I717" s="1" t="s">
        <v>205</v>
      </c>
      <c r="J717" s="1">
        <v>37</v>
      </c>
      <c r="K717" s="1" t="s">
        <v>1762</v>
      </c>
      <c r="L717" s="1" t="s">
        <v>220</v>
      </c>
      <c r="M717" s="1" t="s">
        <v>1818</v>
      </c>
      <c r="N717" s="1" t="str">
        <f>VLOOKUP(A717,Locations!$A$2:$D$26644,2,0)</f>
        <v>57.617973638</v>
      </c>
      <c r="O717" s="1" t="str">
        <f>VLOOKUP(A717,Locations!$A$2:$D$26644,3,0)</f>
        <v>18.597131691</v>
      </c>
      <c r="P717" s="4">
        <f>VLOOKUP(A717,Locations!$A$2:$D$26644,4,0)</f>
        <v>42190</v>
      </c>
      <c r="Q717" s="1" t="s">
        <v>53108</v>
      </c>
      <c r="R717" s="1" t="s">
        <v>53109</v>
      </c>
      <c r="S717" s="4">
        <v>42190</v>
      </c>
    </row>
    <row r="718" spans="1:19" x14ac:dyDescent="0.35">
      <c r="A718" s="1">
        <v>48243874</v>
      </c>
      <c r="B718" s="1" t="s">
        <v>3</v>
      </c>
      <c r="F718" s="1" t="s">
        <v>63</v>
      </c>
      <c r="G718" s="1" t="s">
        <v>1819</v>
      </c>
      <c r="H718" s="1" t="s">
        <v>1571</v>
      </c>
      <c r="I718" s="1" t="s">
        <v>251</v>
      </c>
      <c r="J718" s="1">
        <v>0</v>
      </c>
      <c r="K718" s="1" t="s">
        <v>524</v>
      </c>
      <c r="L718" s="1" t="s">
        <v>609</v>
      </c>
      <c r="M718" s="1" t="s">
        <v>1820</v>
      </c>
      <c r="N718" s="1" t="str">
        <f>VLOOKUP(A718,Locations!$A$2:$D$26644,2,0)</f>
        <v>57.699999202</v>
      </c>
      <c r="O718" s="1" t="str">
        <f>VLOOKUP(A718,Locations!$A$2:$D$26644,3,0)</f>
        <v>18.447471479</v>
      </c>
      <c r="P718" s="4">
        <f>VLOOKUP(A718,Locations!$A$2:$D$26644,4,0)</f>
        <v>42190</v>
      </c>
      <c r="Q718" s="1" t="s">
        <v>18162</v>
      </c>
      <c r="R718" s="1" t="s">
        <v>18163</v>
      </c>
      <c r="S718" s="4">
        <v>42190</v>
      </c>
    </row>
    <row r="719" spans="1:19" x14ac:dyDescent="0.35">
      <c r="A719" s="1">
        <v>47464096</v>
      </c>
      <c r="B719" s="1" t="s">
        <v>3</v>
      </c>
      <c r="F719" s="1" t="s">
        <v>89</v>
      </c>
      <c r="G719" s="1" t="s">
        <v>975</v>
      </c>
      <c r="H719" s="1" t="s">
        <v>1821</v>
      </c>
      <c r="I719" s="1">
        <v>15</v>
      </c>
      <c r="J719" s="1">
        <v>0</v>
      </c>
      <c r="K719" s="1" t="s">
        <v>663</v>
      </c>
      <c r="L719" s="1" t="s">
        <v>1477</v>
      </c>
      <c r="M719" s="1" t="s">
        <v>797</v>
      </c>
      <c r="N719" s="1" t="str">
        <f>VLOOKUP(A719,Locations!$A$2:$D$26644,2,0)</f>
        <v>59.760660755</v>
      </c>
      <c r="O719" s="1" t="str">
        <f>VLOOKUP(A719,Locations!$A$2:$D$26644,3,0)</f>
        <v>17.560261642</v>
      </c>
      <c r="P719" s="4">
        <f>VLOOKUP(A719,Locations!$A$2:$D$26644,4,0)</f>
        <v>42192</v>
      </c>
      <c r="Q719" s="1" t="s">
        <v>34314</v>
      </c>
      <c r="R719" s="1" t="s">
        <v>34315</v>
      </c>
      <c r="S719" s="4">
        <v>42192</v>
      </c>
    </row>
    <row r="720" spans="1:19" x14ac:dyDescent="0.35">
      <c r="A720" s="1">
        <v>45203608</v>
      </c>
      <c r="B720" s="1" t="s">
        <v>3</v>
      </c>
      <c r="F720" s="1" t="s">
        <v>89</v>
      </c>
      <c r="G720" s="1" t="s">
        <v>1610</v>
      </c>
      <c r="H720" s="1" t="s">
        <v>114</v>
      </c>
      <c r="I720" s="1" t="s">
        <v>361</v>
      </c>
      <c r="J720" s="1">
        <v>0</v>
      </c>
      <c r="K720" s="1" t="s">
        <v>717</v>
      </c>
      <c r="L720" s="1" t="s">
        <v>127</v>
      </c>
      <c r="M720" s="1" t="s">
        <v>1136</v>
      </c>
      <c r="N720" s="1" t="str">
        <f>VLOOKUP(A720,Locations!$A$2:$D$26644,2,0)</f>
        <v>55.537455858</v>
      </c>
      <c r="O720" s="1" t="str">
        <f>VLOOKUP(A720,Locations!$A$2:$D$26644,3,0)</f>
        <v>13.151389077</v>
      </c>
      <c r="P720" s="4">
        <f>VLOOKUP(A720,Locations!$A$2:$D$26644,4,0)</f>
        <v>42181</v>
      </c>
      <c r="Q720" s="1" t="s">
        <v>26136</v>
      </c>
      <c r="R720" s="1" t="s">
        <v>26137</v>
      </c>
      <c r="S720" s="4">
        <v>42181</v>
      </c>
    </row>
    <row r="721" spans="1:19" x14ac:dyDescent="0.35">
      <c r="A721" s="1">
        <v>47904130</v>
      </c>
      <c r="B721" s="1" t="s">
        <v>3</v>
      </c>
      <c r="F721" s="1" t="s">
        <v>177</v>
      </c>
      <c r="G721" s="1" t="s">
        <v>16</v>
      </c>
      <c r="H721" s="1" t="s">
        <v>1822</v>
      </c>
      <c r="I721" s="1" t="s">
        <v>1787</v>
      </c>
      <c r="J721" s="1">
        <v>0</v>
      </c>
      <c r="K721" s="1" t="s">
        <v>254</v>
      </c>
      <c r="L721" s="1" t="s">
        <v>92</v>
      </c>
      <c r="M721" s="1" t="s">
        <v>1823</v>
      </c>
      <c r="N721" s="1" t="str">
        <f>VLOOKUP(A721,Locations!$A$2:$D$26644,2,0)</f>
        <v>60.019863534</v>
      </c>
      <c r="O721" s="1" t="str">
        <f>VLOOKUP(A721,Locations!$A$2:$D$26644,3,0)</f>
        <v>18.41134812</v>
      </c>
      <c r="P721" s="4">
        <f>VLOOKUP(A721,Locations!$A$2:$D$26644,4,0)</f>
        <v>42191</v>
      </c>
      <c r="Q721" s="1" t="s">
        <v>50560</v>
      </c>
      <c r="R721" s="1" t="s">
        <v>50561</v>
      </c>
      <c r="S721" s="4">
        <v>42191</v>
      </c>
    </row>
    <row r="722" spans="1:19" x14ac:dyDescent="0.35">
      <c r="A722" s="1">
        <v>47404116</v>
      </c>
      <c r="B722" s="1" t="s">
        <v>3</v>
      </c>
      <c r="F722" s="1" t="s">
        <v>802</v>
      </c>
      <c r="G722" s="1" t="s">
        <v>1824</v>
      </c>
      <c r="H722" s="1" t="s">
        <v>773</v>
      </c>
      <c r="I722" s="1" t="s">
        <v>122</v>
      </c>
      <c r="J722" s="1">
        <v>3</v>
      </c>
      <c r="K722" s="1" t="s">
        <v>1042</v>
      </c>
      <c r="L722" s="1" t="s">
        <v>163</v>
      </c>
      <c r="M722" s="1" t="s">
        <v>1825</v>
      </c>
      <c r="N722" s="1" t="str">
        <f>VLOOKUP(A722,Locations!$A$2:$D$26644,2,0)</f>
        <v>59.94515554</v>
      </c>
      <c r="O722" s="1" t="str">
        <f>VLOOKUP(A722,Locations!$A$2:$D$26644,3,0)</f>
        <v>17.493777769</v>
      </c>
      <c r="P722" s="4">
        <f>VLOOKUP(A722,Locations!$A$2:$D$26644,4,0)</f>
        <v>42170</v>
      </c>
      <c r="Q722" s="1" t="s">
        <v>9724</v>
      </c>
      <c r="R722" s="1" t="s">
        <v>9725</v>
      </c>
      <c r="S722" s="4">
        <v>42170</v>
      </c>
    </row>
    <row r="723" spans="1:19" x14ac:dyDescent="0.35">
      <c r="A723" s="1">
        <v>47184076</v>
      </c>
      <c r="B723" s="1" t="s">
        <v>3</v>
      </c>
      <c r="F723" s="1" t="s">
        <v>63</v>
      </c>
      <c r="G723" s="1" t="s">
        <v>1826</v>
      </c>
      <c r="H723" s="1" t="s">
        <v>1827</v>
      </c>
      <c r="I723" s="1" t="s">
        <v>253</v>
      </c>
      <c r="J723" s="1">
        <v>0</v>
      </c>
      <c r="K723" s="1" t="s">
        <v>545</v>
      </c>
      <c r="L723" s="1" t="s">
        <v>92</v>
      </c>
      <c r="M723" s="1">
        <v>231</v>
      </c>
      <c r="N723" s="1" t="str">
        <f>VLOOKUP(A723,Locations!$A$2:$D$26644,2,0)</f>
        <v>59.607660685</v>
      </c>
      <c r="O723" s="1" t="str">
        <f>VLOOKUP(A723,Locations!$A$2:$D$26644,3,0)</f>
        <v>17.028561698</v>
      </c>
      <c r="P723" s="4">
        <f>VLOOKUP(A723,Locations!$A$2:$D$26644,4,0)</f>
        <v>42169</v>
      </c>
      <c r="Q723" s="1" t="s">
        <v>17322</v>
      </c>
      <c r="R723" s="1" t="s">
        <v>17323</v>
      </c>
      <c r="S723" s="4">
        <v>42169</v>
      </c>
    </row>
    <row r="724" spans="1:19" x14ac:dyDescent="0.35">
      <c r="A724" s="1">
        <v>47084082</v>
      </c>
      <c r="B724" s="1" t="s">
        <v>3</v>
      </c>
      <c r="F724" s="1" t="s">
        <v>89</v>
      </c>
      <c r="G724" s="1" t="s">
        <v>152</v>
      </c>
      <c r="H724" s="1" t="s">
        <v>1828</v>
      </c>
      <c r="I724" s="1" t="s">
        <v>1829</v>
      </c>
      <c r="J724" s="1">
        <v>0</v>
      </c>
      <c r="K724" s="1" t="s">
        <v>1611</v>
      </c>
      <c r="L724" s="1" t="s">
        <v>45</v>
      </c>
      <c r="M724" s="1">
        <v>160</v>
      </c>
      <c r="N724" s="1" t="str">
        <f>VLOOKUP(A724,Locations!$A$2:$D$26644,2,0)</f>
        <v>59.670129525</v>
      </c>
      <c r="O724" s="1" t="str">
        <f>VLOOKUP(A724,Locations!$A$2:$D$26644,3,0)</f>
        <v>16.863399107</v>
      </c>
      <c r="P724" s="4">
        <f>VLOOKUP(A724,Locations!$A$2:$D$26644,4,0)</f>
        <v>42173</v>
      </c>
      <c r="Q724" s="1" t="s">
        <v>37574</v>
      </c>
      <c r="R724" s="1" t="s">
        <v>37575</v>
      </c>
      <c r="S724" s="4">
        <v>42173</v>
      </c>
    </row>
    <row r="725" spans="1:19" x14ac:dyDescent="0.35">
      <c r="A725" s="1">
        <v>47304102</v>
      </c>
      <c r="B725" s="1" t="s">
        <v>3</v>
      </c>
      <c r="F725" s="1" t="s">
        <v>585</v>
      </c>
      <c r="G725" s="1" t="s">
        <v>586</v>
      </c>
      <c r="H725" s="1" t="s">
        <v>1830</v>
      </c>
      <c r="I725" s="1" t="s">
        <v>105</v>
      </c>
      <c r="J725" s="1">
        <v>0</v>
      </c>
      <c r="K725" s="1" t="s">
        <v>528</v>
      </c>
      <c r="L725" s="1" t="s">
        <v>214</v>
      </c>
      <c r="M725" s="1" t="s">
        <v>1831</v>
      </c>
      <c r="N725" s="1" t="str">
        <f>VLOOKUP(A725,Locations!$A$2:$D$26644,2,0)</f>
        <v>59.829337195</v>
      </c>
      <c r="O725" s="1" t="str">
        <f>VLOOKUP(A725,Locations!$A$2:$D$26644,3,0)</f>
        <v>17.289170641</v>
      </c>
      <c r="P725" s="4">
        <f>VLOOKUP(A725,Locations!$A$2:$D$26644,4,0)</f>
        <v>42179</v>
      </c>
      <c r="Q725" s="1" t="s">
        <v>33658</v>
      </c>
      <c r="R725" s="1" t="s">
        <v>33659</v>
      </c>
      <c r="S725" s="4">
        <v>42179</v>
      </c>
    </row>
    <row r="726" spans="1:19" x14ac:dyDescent="0.35">
      <c r="A726" s="1">
        <v>47044116</v>
      </c>
      <c r="B726" s="1" t="s">
        <v>3</v>
      </c>
      <c r="F726" s="1">
        <v>4</v>
      </c>
      <c r="G726" s="1" t="s">
        <v>211</v>
      </c>
      <c r="H726" s="1" t="s">
        <v>1832</v>
      </c>
      <c r="I726" s="1" t="s">
        <v>718</v>
      </c>
      <c r="J726" s="1">
        <v>0</v>
      </c>
      <c r="K726" s="1">
        <v>25</v>
      </c>
      <c r="L726" s="1" t="s">
        <v>49</v>
      </c>
      <c r="M726" s="1" t="s">
        <v>1833</v>
      </c>
      <c r="N726" s="1" t="str">
        <f>VLOOKUP(A726,Locations!$A$2:$D$26644,2,0)</f>
        <v>59.977864818</v>
      </c>
      <c r="O726" s="1" t="str">
        <f>VLOOKUP(A726,Locations!$A$2:$D$26644,3,0)</f>
        <v>16.85408676</v>
      </c>
      <c r="P726" s="4">
        <f>VLOOKUP(A726,Locations!$A$2:$D$26644,4,0)</f>
        <v>42186</v>
      </c>
      <c r="Q726" s="1" t="s">
        <v>16148</v>
      </c>
      <c r="R726" s="1" t="s">
        <v>16149</v>
      </c>
      <c r="S726" s="4">
        <v>42186</v>
      </c>
    </row>
    <row r="727" spans="1:19" x14ac:dyDescent="0.35">
      <c r="A727" s="1">
        <v>47364080</v>
      </c>
      <c r="B727" s="1" t="s">
        <v>3</v>
      </c>
      <c r="F727" s="1" t="s">
        <v>15</v>
      </c>
      <c r="G727" s="1" t="s">
        <v>78</v>
      </c>
      <c r="H727" s="1" t="s">
        <v>335</v>
      </c>
      <c r="I727" s="1" t="s">
        <v>1834</v>
      </c>
      <c r="J727" s="1">
        <v>0</v>
      </c>
      <c r="K727" s="1" t="s">
        <v>341</v>
      </c>
      <c r="L727" s="1" t="s">
        <v>272</v>
      </c>
      <c r="M727" s="1" t="s">
        <v>1835</v>
      </c>
      <c r="N727" s="1" t="str">
        <f>VLOOKUP(A727,Locations!$A$2:$D$26644,2,0)</f>
        <v>59.627062607</v>
      </c>
      <c r="O727" s="1" t="str">
        <f>VLOOKUP(A727,Locations!$A$2:$D$26644,3,0)</f>
        <v>17.352723269</v>
      </c>
      <c r="P727" s="4">
        <f>VLOOKUP(A727,Locations!$A$2:$D$26644,4,0)</f>
        <v>42235</v>
      </c>
      <c r="Q727" s="1" t="s">
        <v>12608</v>
      </c>
      <c r="R727" s="1" t="s">
        <v>12609</v>
      </c>
      <c r="S727" s="4">
        <v>42235</v>
      </c>
    </row>
    <row r="728" spans="1:19" x14ac:dyDescent="0.35">
      <c r="A728" s="1">
        <v>48343872</v>
      </c>
      <c r="B728" s="1" t="s">
        <v>3</v>
      </c>
      <c r="F728" s="1" t="s">
        <v>106</v>
      </c>
      <c r="G728" s="1" t="s">
        <v>1424</v>
      </c>
      <c r="H728" s="1" t="s">
        <v>1015</v>
      </c>
      <c r="I728" s="1" t="s">
        <v>1836</v>
      </c>
      <c r="J728" s="1">
        <v>0</v>
      </c>
      <c r="K728" s="1" t="s">
        <v>1297</v>
      </c>
      <c r="L728" s="1" t="s">
        <v>45</v>
      </c>
      <c r="M728" s="1" t="s">
        <v>696</v>
      </c>
      <c r="N728" s="1" t="str">
        <f>VLOOKUP(A728,Locations!$A$2:$D$26644,2,0)</f>
        <v>57.671462141</v>
      </c>
      <c r="O728" s="1" t="str">
        <f>VLOOKUP(A728,Locations!$A$2:$D$26644,3,0)</f>
        <v>18.60966063</v>
      </c>
      <c r="P728" s="4">
        <f>VLOOKUP(A728,Locations!$A$2:$D$26644,4,0)</f>
        <v>42189</v>
      </c>
      <c r="Q728" s="1" t="s">
        <v>53116</v>
      </c>
      <c r="R728" s="1" t="s">
        <v>53117</v>
      </c>
      <c r="S728" s="4">
        <v>42189</v>
      </c>
    </row>
    <row r="729" spans="1:19" x14ac:dyDescent="0.35">
      <c r="A729" s="1">
        <v>44784322</v>
      </c>
      <c r="B729" s="1" t="s">
        <v>3</v>
      </c>
      <c r="F729" s="1" t="s">
        <v>50</v>
      </c>
      <c r="G729" s="1" t="s">
        <v>708</v>
      </c>
      <c r="H729" s="1" t="s">
        <v>734</v>
      </c>
      <c r="I729" s="1" t="s">
        <v>230</v>
      </c>
      <c r="J729" s="1">
        <v>0</v>
      </c>
      <c r="K729" s="1" t="s">
        <v>242</v>
      </c>
      <c r="L729" s="1" t="s">
        <v>424</v>
      </c>
      <c r="M729" s="1" t="s">
        <v>261</v>
      </c>
      <c r="N729" s="1" t="str">
        <f>VLOOKUP(A729,Locations!$A$2:$D$26644,2,0)</f>
        <v>61.969454401</v>
      </c>
      <c r="O729" s="1" t="str">
        <f>VLOOKUP(A729,Locations!$A$2:$D$26644,3,0)</f>
        <v>12.982447243</v>
      </c>
      <c r="P729" s="4">
        <f>VLOOKUP(A729,Locations!$A$2:$D$26644,4,0)</f>
        <v>42185</v>
      </c>
      <c r="Q729" s="1" t="s">
        <v>24688</v>
      </c>
      <c r="R729" s="1" t="s">
        <v>24689</v>
      </c>
      <c r="S729" s="4">
        <v>42185</v>
      </c>
    </row>
    <row r="730" spans="1:19" x14ac:dyDescent="0.35">
      <c r="A730" s="1">
        <v>46984096</v>
      </c>
      <c r="B730" s="1" t="s">
        <v>3</v>
      </c>
      <c r="F730" s="1">
        <v>4</v>
      </c>
      <c r="G730" s="1" t="s">
        <v>170</v>
      </c>
      <c r="H730" s="1" t="s">
        <v>690</v>
      </c>
      <c r="I730" s="1" t="s">
        <v>1387</v>
      </c>
      <c r="J730" s="1">
        <v>0</v>
      </c>
      <c r="K730" s="1" t="s">
        <v>933</v>
      </c>
      <c r="L730" s="1">
        <v>5</v>
      </c>
      <c r="M730" s="1" t="s">
        <v>1837</v>
      </c>
      <c r="N730" s="1" t="str">
        <f>VLOOKUP(A730,Locations!$A$2:$D$26644,2,0)</f>
        <v>59.804014127</v>
      </c>
      <c r="O730" s="1" t="str">
        <f>VLOOKUP(A730,Locations!$A$2:$D$26644,3,0)</f>
        <v>16.711763363</v>
      </c>
      <c r="P730" s="4">
        <f>VLOOKUP(A730,Locations!$A$2:$D$26644,4,0)</f>
        <v>42234</v>
      </c>
      <c r="Q730" s="1" t="s">
        <v>16684</v>
      </c>
      <c r="R730" s="1" t="s">
        <v>16685</v>
      </c>
      <c r="S730" s="4">
        <v>42234</v>
      </c>
    </row>
    <row r="731" spans="1:19" x14ac:dyDescent="0.35">
      <c r="A731" s="1">
        <v>44624292</v>
      </c>
      <c r="B731" s="1" t="s">
        <v>3</v>
      </c>
      <c r="F731" s="1" t="s">
        <v>177</v>
      </c>
      <c r="G731" s="1" t="s">
        <v>84</v>
      </c>
      <c r="H731" s="1" t="s">
        <v>79</v>
      </c>
      <c r="I731" s="1" t="s">
        <v>1838</v>
      </c>
      <c r="J731" s="1">
        <v>0</v>
      </c>
      <c r="K731" s="1" t="s">
        <v>1839</v>
      </c>
      <c r="L731" s="1" t="s">
        <v>1477</v>
      </c>
      <c r="M731" s="1" t="s">
        <v>364</v>
      </c>
      <c r="N731" s="1" t="str">
        <f>VLOOKUP(A731,Locations!$A$2:$D$26644,2,0)</f>
        <v>61.705227875</v>
      </c>
      <c r="O731" s="1" t="str">
        <f>VLOOKUP(A731,Locations!$A$2:$D$26644,3,0)</f>
        <v>12.65590912</v>
      </c>
      <c r="P731" s="4">
        <f>VLOOKUP(A731,Locations!$A$2:$D$26644,4,0)</f>
        <v>42172</v>
      </c>
      <c r="Q731" s="1" t="s">
        <v>40846</v>
      </c>
      <c r="R731" s="1" t="s">
        <v>40847</v>
      </c>
      <c r="S731" s="4">
        <v>42172</v>
      </c>
    </row>
    <row r="732" spans="1:19" x14ac:dyDescent="0.35">
      <c r="A732" s="1">
        <v>44984296</v>
      </c>
      <c r="B732" s="1" t="s">
        <v>3</v>
      </c>
      <c r="F732" s="1" t="s">
        <v>308</v>
      </c>
      <c r="G732" s="1" t="s">
        <v>753</v>
      </c>
      <c r="H732" s="1" t="s">
        <v>185</v>
      </c>
      <c r="I732" s="1" t="s">
        <v>1379</v>
      </c>
      <c r="J732" s="1">
        <v>0</v>
      </c>
      <c r="K732" s="1" t="s">
        <v>417</v>
      </c>
      <c r="L732" s="1" t="s">
        <v>138</v>
      </c>
      <c r="M732" s="1" t="s">
        <v>1498</v>
      </c>
      <c r="N732" s="1" t="str">
        <f>VLOOKUP(A732,Locations!$A$2:$D$26644,2,0)</f>
        <v>61.727448278</v>
      </c>
      <c r="O732" s="1" t="str">
        <f>VLOOKUP(A732,Locations!$A$2:$D$26644,3,0)</f>
        <v>13.336895785</v>
      </c>
      <c r="P732" s="4">
        <f>VLOOKUP(A732,Locations!$A$2:$D$26644,4,0)</f>
        <v>42175</v>
      </c>
      <c r="Q732" s="1" t="s">
        <v>23624</v>
      </c>
      <c r="R732" s="1" t="s">
        <v>23625</v>
      </c>
      <c r="S732" s="4">
        <v>42175</v>
      </c>
    </row>
    <row r="733" spans="1:19" x14ac:dyDescent="0.35">
      <c r="A733" s="1">
        <v>44764342</v>
      </c>
      <c r="B733" s="1" t="s">
        <v>3</v>
      </c>
      <c r="F733" s="1" t="s">
        <v>49</v>
      </c>
      <c r="G733" s="1" t="s">
        <v>23</v>
      </c>
      <c r="H733" s="1" t="s">
        <v>1840</v>
      </c>
      <c r="I733" s="1" t="s">
        <v>350</v>
      </c>
      <c r="J733" s="1">
        <v>0</v>
      </c>
      <c r="K733" s="1" t="s">
        <v>1200</v>
      </c>
      <c r="L733" s="1" t="s">
        <v>110</v>
      </c>
      <c r="M733" s="1" t="s">
        <v>1495</v>
      </c>
      <c r="N733" s="1" t="str">
        <f>VLOOKUP(A733,Locations!$A$2:$D$26644,2,0)</f>
        <v>62.15021179</v>
      </c>
      <c r="O733" s="1" t="str">
        <f>VLOOKUP(A733,Locations!$A$2:$D$26644,3,0)</f>
        <v>12.96156047</v>
      </c>
      <c r="P733" s="4">
        <f>VLOOKUP(A733,Locations!$A$2:$D$26644,4,0)</f>
        <v>42181</v>
      </c>
      <c r="Q733" s="1" t="s">
        <v>20884</v>
      </c>
      <c r="R733" s="1" t="s">
        <v>20885</v>
      </c>
      <c r="S733" s="4">
        <v>42181</v>
      </c>
    </row>
    <row r="734" spans="1:19" x14ac:dyDescent="0.35">
      <c r="A734" s="1">
        <v>44664332</v>
      </c>
      <c r="B734" s="1" t="s">
        <v>3</v>
      </c>
      <c r="F734" s="1" t="s">
        <v>308</v>
      </c>
      <c r="G734" s="1" t="s">
        <v>980</v>
      </c>
      <c r="H734" s="1" t="s">
        <v>1822</v>
      </c>
      <c r="I734" s="1" t="s">
        <v>226</v>
      </c>
      <c r="J734" s="1">
        <v>0</v>
      </c>
      <c r="K734" s="1" t="s">
        <v>233</v>
      </c>
      <c r="L734" s="1">
        <v>1</v>
      </c>
      <c r="M734" s="1">
        <v>51</v>
      </c>
      <c r="N734" s="1" t="str">
        <f>VLOOKUP(A734,Locations!$A$2:$D$26644,2,0)</f>
        <v>62.063863012</v>
      </c>
      <c r="O734" s="1" t="str">
        <f>VLOOKUP(A734,Locations!$A$2:$D$26644,3,0)</f>
        <v>12.762690033</v>
      </c>
      <c r="P734" s="4">
        <f>VLOOKUP(A734,Locations!$A$2:$D$26644,4,0)</f>
        <v>42181</v>
      </c>
      <c r="Q734" s="1" t="s">
        <v>40874</v>
      </c>
      <c r="R734" s="1" t="s">
        <v>40875</v>
      </c>
      <c r="S734" s="4">
        <v>42181</v>
      </c>
    </row>
    <row r="735" spans="1:19" x14ac:dyDescent="0.35">
      <c r="A735" s="1">
        <v>44604318</v>
      </c>
      <c r="B735" s="1" t="s">
        <v>3</v>
      </c>
      <c r="F735" s="1" t="s">
        <v>50</v>
      </c>
      <c r="G735" s="1" t="s">
        <v>749</v>
      </c>
      <c r="H735" s="1" t="s">
        <v>1201</v>
      </c>
      <c r="I735" s="1" t="s">
        <v>205</v>
      </c>
      <c r="J735" s="1">
        <v>0</v>
      </c>
      <c r="K735" s="1">
        <v>25</v>
      </c>
      <c r="L735" s="1" t="s">
        <v>98</v>
      </c>
      <c r="M735" s="1" t="s">
        <v>942</v>
      </c>
      <c r="N735" s="1" t="str">
        <f>VLOOKUP(A735,Locations!$A$2:$D$26644,2,0)</f>
        <v>61.939916981</v>
      </c>
      <c r="O735" s="1" t="str">
        <f>VLOOKUP(A735,Locations!$A$2:$D$26644,3,0)</f>
        <v>12.637818558</v>
      </c>
      <c r="P735" s="4">
        <f>VLOOKUP(A735,Locations!$A$2:$D$26644,4,0)</f>
        <v>42181</v>
      </c>
      <c r="Q735" s="1" t="s">
        <v>37442</v>
      </c>
      <c r="R735" s="1" t="s">
        <v>37443</v>
      </c>
      <c r="S735" s="4">
        <v>42181</v>
      </c>
    </row>
    <row r="736" spans="1:19" x14ac:dyDescent="0.35">
      <c r="A736" s="1">
        <v>44884274</v>
      </c>
      <c r="B736" s="1" t="s">
        <v>3</v>
      </c>
      <c r="F736" s="1" t="s">
        <v>54</v>
      </c>
      <c r="G736" s="1" t="s">
        <v>59</v>
      </c>
      <c r="H736" s="1" t="s">
        <v>1841</v>
      </c>
      <c r="I736" s="1" t="s">
        <v>253</v>
      </c>
      <c r="J736" s="1">
        <v>0</v>
      </c>
      <c r="K736" s="1" t="s">
        <v>238</v>
      </c>
      <c r="L736" s="1" t="s">
        <v>104</v>
      </c>
      <c r="M736" s="1" t="s">
        <v>200</v>
      </c>
      <c r="N736" s="1" t="str">
        <f>VLOOKUP(A736,Locations!$A$2:$D$26644,2,0)</f>
        <v>61.533666817</v>
      </c>
      <c r="O736" s="1" t="str">
        <f>VLOOKUP(A736,Locations!$A$2:$D$26644,3,0)</f>
        <v>13.129032634</v>
      </c>
      <c r="P736" s="4">
        <f>VLOOKUP(A736,Locations!$A$2:$D$26644,4,0)</f>
        <v>42169</v>
      </c>
      <c r="Q736" s="1" t="s">
        <v>27372</v>
      </c>
      <c r="R736" s="1" t="s">
        <v>27373</v>
      </c>
      <c r="S736" s="4">
        <v>42169</v>
      </c>
    </row>
    <row r="737" spans="1:19" x14ac:dyDescent="0.35">
      <c r="A737" s="1">
        <v>44524300</v>
      </c>
      <c r="B737" s="1" t="s">
        <v>3</v>
      </c>
      <c r="F737" s="1" t="s">
        <v>84</v>
      </c>
      <c r="G737" s="1" t="s">
        <v>182</v>
      </c>
      <c r="H737" s="1" t="s">
        <v>803</v>
      </c>
      <c r="I737" s="1" t="s">
        <v>227</v>
      </c>
      <c r="J737" s="1">
        <v>0</v>
      </c>
      <c r="K737" s="1" t="s">
        <v>63</v>
      </c>
      <c r="L737" s="1" t="s">
        <v>32</v>
      </c>
      <c r="M737" s="1" t="s">
        <v>1329</v>
      </c>
      <c r="N737" s="1" t="str">
        <f>VLOOKUP(A737,Locations!$A$2:$D$26644,2,0)</f>
        <v>61.7805067</v>
      </c>
      <c r="O737" s="1" t="str">
        <f>VLOOKUP(A737,Locations!$A$2:$D$26644,3,0)</f>
        <v>12.473343675</v>
      </c>
      <c r="P737" s="4">
        <f>VLOOKUP(A737,Locations!$A$2:$D$26644,4,0)</f>
        <v>42184</v>
      </c>
      <c r="Q737" s="1" t="s">
        <v>22966</v>
      </c>
      <c r="R737" s="1" t="s">
        <v>22967</v>
      </c>
      <c r="S737" s="4">
        <v>42184</v>
      </c>
    </row>
    <row r="738" spans="1:19" x14ac:dyDescent="0.35">
      <c r="A738" s="1">
        <v>44824252</v>
      </c>
      <c r="B738" s="1" t="s">
        <v>3</v>
      </c>
      <c r="F738" s="1" t="s">
        <v>308</v>
      </c>
      <c r="G738" s="1" t="s">
        <v>115</v>
      </c>
      <c r="H738" s="1" t="s">
        <v>1842</v>
      </c>
      <c r="I738" s="1" t="s">
        <v>1843</v>
      </c>
      <c r="J738" s="1">
        <v>0</v>
      </c>
      <c r="K738" s="1" t="s">
        <v>1178</v>
      </c>
      <c r="L738" s="1" t="s">
        <v>1044</v>
      </c>
      <c r="M738" s="1" t="s">
        <v>1844</v>
      </c>
      <c r="N738" s="1" t="str">
        <f>VLOOKUP(A738,Locations!$A$2:$D$26644,2,0)</f>
        <v>61.338101453</v>
      </c>
      <c r="O738" s="1" t="str">
        <f>VLOOKUP(A738,Locations!$A$2:$D$26644,3,0)</f>
        <v>12.998124003</v>
      </c>
      <c r="P738" s="4">
        <f>VLOOKUP(A738,Locations!$A$2:$D$26644,4,0)</f>
        <v>42167</v>
      </c>
      <c r="Q738" s="1" t="s">
        <v>51336</v>
      </c>
      <c r="R738" s="1" t="s">
        <v>51337</v>
      </c>
      <c r="S738" s="4">
        <v>42167</v>
      </c>
    </row>
    <row r="739" spans="1:19" x14ac:dyDescent="0.35">
      <c r="A739" s="1">
        <v>46863828</v>
      </c>
      <c r="B739" s="1" t="s">
        <v>3</v>
      </c>
      <c r="F739" s="1" t="s">
        <v>22</v>
      </c>
      <c r="G739" s="1" t="s">
        <v>274</v>
      </c>
      <c r="H739" s="1" t="s">
        <v>1845</v>
      </c>
      <c r="I739" s="1" t="s">
        <v>1846</v>
      </c>
      <c r="J739" s="1">
        <v>0</v>
      </c>
      <c r="K739" s="1" t="s">
        <v>317</v>
      </c>
      <c r="L739" s="1" t="s">
        <v>622</v>
      </c>
      <c r="M739" s="1" t="s">
        <v>771</v>
      </c>
      <c r="N739" s="1" t="str">
        <f>VLOOKUP(A739,Locations!$A$2:$D$26644,2,0)</f>
        <v>57.414666403</v>
      </c>
      <c r="O739" s="1" t="str">
        <f>VLOOKUP(A739,Locations!$A$2:$D$26644,3,0)</f>
        <v>16.074874688</v>
      </c>
      <c r="P739" s="4">
        <f>VLOOKUP(A739,Locations!$A$2:$D$26644,4,0)</f>
        <v>42325</v>
      </c>
      <c r="Q739" s="1" t="s">
        <v>36240</v>
      </c>
      <c r="R739" s="1" t="s">
        <v>36241</v>
      </c>
      <c r="S739" s="4">
        <v>42325</v>
      </c>
    </row>
    <row r="740" spans="1:19" x14ac:dyDescent="0.35">
      <c r="A740" s="1">
        <v>46843766</v>
      </c>
      <c r="B740" s="1" t="s">
        <v>3</v>
      </c>
      <c r="F740" s="1" t="s">
        <v>138</v>
      </c>
      <c r="G740" s="1" t="s">
        <v>50</v>
      </c>
      <c r="H740" s="1" t="s">
        <v>1131</v>
      </c>
      <c r="I740" s="1" t="s">
        <v>775</v>
      </c>
      <c r="J740" s="1">
        <v>0</v>
      </c>
      <c r="K740" s="1" t="s">
        <v>1847</v>
      </c>
      <c r="L740" s="1" t="s">
        <v>110</v>
      </c>
      <c r="M740" s="1" t="s">
        <v>860</v>
      </c>
      <c r="N740" s="1" t="str">
        <f>VLOOKUP(A740,Locations!$A$2:$D$26644,2,0)</f>
        <v>56.861112747</v>
      </c>
      <c r="O740" s="1" t="str">
        <f>VLOOKUP(A740,Locations!$A$2:$D$26644,3,0)</f>
        <v>15.953058813</v>
      </c>
      <c r="P740" s="4">
        <f>VLOOKUP(A740,Locations!$A$2:$D$26644,4,0)</f>
        <v>42320</v>
      </c>
      <c r="Q740" s="1" t="s">
        <v>15518</v>
      </c>
      <c r="R740" s="1" t="s">
        <v>15519</v>
      </c>
      <c r="S740" s="4">
        <v>42320</v>
      </c>
    </row>
    <row r="741" spans="1:19" x14ac:dyDescent="0.35">
      <c r="A741" s="1">
        <v>47083782</v>
      </c>
      <c r="B741" s="1" t="s">
        <v>3</v>
      </c>
      <c r="F741" s="1" t="s">
        <v>50</v>
      </c>
      <c r="G741" s="1" t="s">
        <v>425</v>
      </c>
      <c r="H741" s="1" t="s">
        <v>335</v>
      </c>
      <c r="I741" s="1" t="s">
        <v>1648</v>
      </c>
      <c r="J741" s="1">
        <v>0</v>
      </c>
      <c r="K741" s="1" t="s">
        <v>1848</v>
      </c>
      <c r="L741" s="1" t="s">
        <v>139</v>
      </c>
      <c r="M741" s="1" t="s">
        <v>1849</v>
      </c>
      <c r="N741" s="1" t="str">
        <f>VLOOKUP(A741,Locations!$A$2:$D$26644,2,0)</f>
        <v>56.985794878</v>
      </c>
      <c r="O741" s="1" t="str">
        <f>VLOOKUP(A741,Locations!$A$2:$D$26644,3,0)</f>
        <v>16.368781674</v>
      </c>
      <c r="P741" s="4">
        <f>VLOOKUP(A741,Locations!$A$2:$D$26644,4,0)</f>
        <v>42320</v>
      </c>
      <c r="Q741" s="1" t="s">
        <v>18554</v>
      </c>
      <c r="R741" s="1" t="s">
        <v>18555</v>
      </c>
      <c r="S741" s="4">
        <v>42320</v>
      </c>
    </row>
    <row r="742" spans="1:19" x14ac:dyDescent="0.35">
      <c r="A742" s="1">
        <v>46963788</v>
      </c>
      <c r="B742" s="1" t="s">
        <v>3</v>
      </c>
      <c r="F742" s="1">
        <v>4</v>
      </c>
      <c r="G742" s="1" t="s">
        <v>481</v>
      </c>
      <c r="H742" s="1" t="s">
        <v>288</v>
      </c>
      <c r="I742" s="1" t="s">
        <v>1850</v>
      </c>
      <c r="J742" s="1">
        <v>0</v>
      </c>
      <c r="K742" s="1" t="s">
        <v>40</v>
      </c>
      <c r="L742" s="1" t="s">
        <v>106</v>
      </c>
      <c r="M742" s="1" t="s">
        <v>1851</v>
      </c>
      <c r="N742" s="1" t="str">
        <f>VLOOKUP(A742,Locations!$A$2:$D$26644,2,0)</f>
        <v>57.048925899</v>
      </c>
      <c r="O742" s="1" t="str">
        <f>VLOOKUP(A742,Locations!$A$2:$D$26644,3,0)</f>
        <v>16.181061479</v>
      </c>
      <c r="P742" s="4">
        <f>VLOOKUP(A742,Locations!$A$2:$D$26644,4,0)</f>
        <v>42321</v>
      </c>
      <c r="Q742" s="1" t="s">
        <v>42854</v>
      </c>
      <c r="R742" s="1" t="s">
        <v>42855</v>
      </c>
      <c r="S742" s="4">
        <v>42321</v>
      </c>
    </row>
    <row r="743" spans="1:19" x14ac:dyDescent="0.35">
      <c r="A743" s="1">
        <v>46883772</v>
      </c>
      <c r="B743" s="1" t="s">
        <v>3</v>
      </c>
      <c r="F743" s="1" t="s">
        <v>54</v>
      </c>
      <c r="G743" s="1" t="s">
        <v>297</v>
      </c>
      <c r="H743" s="1" t="s">
        <v>155</v>
      </c>
      <c r="I743" s="1" t="s">
        <v>1852</v>
      </c>
      <c r="J743" s="1">
        <v>0</v>
      </c>
      <c r="K743" s="1" t="s">
        <v>202</v>
      </c>
      <c r="L743" s="1" t="s">
        <v>92</v>
      </c>
      <c r="M743" s="1" t="s">
        <v>1853</v>
      </c>
      <c r="N743" s="1" t="str">
        <f>VLOOKUP(A743,Locations!$A$2:$D$26644,2,0)</f>
        <v>56.911825859</v>
      </c>
      <c r="O743" s="1" t="str">
        <f>VLOOKUP(A743,Locations!$A$2:$D$26644,3,0)</f>
        <v>16.026900195</v>
      </c>
      <c r="P743" s="4">
        <f>VLOOKUP(A743,Locations!$A$2:$D$26644,4,0)</f>
        <v>42320</v>
      </c>
      <c r="Q743" s="1" t="s">
        <v>16900</v>
      </c>
      <c r="R743" s="1" t="s">
        <v>16901</v>
      </c>
      <c r="S743" s="4">
        <v>42320</v>
      </c>
    </row>
    <row r="744" spans="1:19" x14ac:dyDescent="0.35">
      <c r="A744" s="1">
        <v>46843784</v>
      </c>
      <c r="B744" s="1" t="s">
        <v>3</v>
      </c>
      <c r="F744" s="1" t="s">
        <v>28</v>
      </c>
      <c r="G744" s="1" t="s">
        <v>578</v>
      </c>
      <c r="H744" s="1" t="s">
        <v>746</v>
      </c>
      <c r="I744" s="1" t="s">
        <v>1854</v>
      </c>
      <c r="J744" s="1">
        <v>0</v>
      </c>
      <c r="K744" s="1" t="s">
        <v>1128</v>
      </c>
      <c r="L744" s="1" t="s">
        <v>161</v>
      </c>
      <c r="M744" s="1" t="s">
        <v>194</v>
      </c>
      <c r="N744" s="1" t="str">
        <f>VLOOKUP(A744,Locations!$A$2:$D$26644,2,0)</f>
        <v>57.022263604</v>
      </c>
      <c r="O744" s="1" t="str">
        <f>VLOOKUP(A744,Locations!$A$2:$D$26644,3,0)</f>
        <v>15.978487497</v>
      </c>
      <c r="P744" s="4">
        <f>VLOOKUP(A744,Locations!$A$2:$D$26644,4,0)</f>
        <v>42321</v>
      </c>
      <c r="Q744" s="1" t="s">
        <v>46186</v>
      </c>
      <c r="R744" s="1" t="s">
        <v>46187</v>
      </c>
      <c r="S744" s="4">
        <v>42321</v>
      </c>
    </row>
    <row r="745" spans="1:19" x14ac:dyDescent="0.35">
      <c r="A745" s="1">
        <v>44724312</v>
      </c>
      <c r="B745" s="1" t="s">
        <v>3</v>
      </c>
      <c r="F745" s="1" t="s">
        <v>50</v>
      </c>
      <c r="G745" s="1" t="s">
        <v>67</v>
      </c>
      <c r="H745" s="1">
        <v>9</v>
      </c>
      <c r="I745" s="1" t="s">
        <v>1855</v>
      </c>
      <c r="J745" s="1">
        <v>0</v>
      </c>
      <c r="K745" s="1" t="s">
        <v>242</v>
      </c>
      <c r="L745" s="1" t="s">
        <v>144</v>
      </c>
      <c r="M745" s="1" t="s">
        <v>1083</v>
      </c>
      <c r="N745" s="1" t="str">
        <f>VLOOKUP(A745,Locations!$A$2:$D$26644,2,0)</f>
        <v>61.881699619</v>
      </c>
      <c r="O745" s="1" t="str">
        <f>VLOOKUP(A745,Locations!$A$2:$D$26644,3,0)</f>
        <v>12.860369087</v>
      </c>
      <c r="P745" s="4">
        <f>VLOOKUP(A745,Locations!$A$2:$D$26644,4,0)</f>
        <v>42182</v>
      </c>
      <c r="Q745" s="1" t="s">
        <v>26564</v>
      </c>
      <c r="R745" s="1" t="s">
        <v>26565</v>
      </c>
      <c r="S745" s="4">
        <v>42182</v>
      </c>
    </row>
    <row r="746" spans="1:19" x14ac:dyDescent="0.35">
      <c r="A746" s="1">
        <v>47564108</v>
      </c>
      <c r="B746" s="1" t="s">
        <v>3</v>
      </c>
      <c r="F746" s="1" t="s">
        <v>163</v>
      </c>
      <c r="G746" s="1" t="s">
        <v>804</v>
      </c>
      <c r="H746" s="1" t="s">
        <v>1856</v>
      </c>
      <c r="I746" s="1" t="s">
        <v>353</v>
      </c>
      <c r="J746" s="1">
        <v>0</v>
      </c>
      <c r="K746" s="1" t="s">
        <v>133</v>
      </c>
      <c r="L746" s="1" t="s">
        <v>22</v>
      </c>
      <c r="M746" s="1" t="s">
        <v>363</v>
      </c>
      <c r="N746" s="1" t="str">
        <f>VLOOKUP(A746,Locations!$A$2:$D$26644,2,0)</f>
        <v>59.858205339</v>
      </c>
      <c r="O746" s="1" t="str">
        <f>VLOOKUP(A746,Locations!$A$2:$D$26644,3,0)</f>
        <v>17.76126869</v>
      </c>
      <c r="P746" s="4">
        <f>VLOOKUP(A746,Locations!$A$2:$D$26644,4,0)</f>
        <v>42246</v>
      </c>
      <c r="Q746" s="1" t="s">
        <v>10250</v>
      </c>
      <c r="R746" s="1" t="s">
        <v>10251</v>
      </c>
      <c r="S746" s="4">
        <v>42246</v>
      </c>
    </row>
    <row r="747" spans="1:19" x14ac:dyDescent="0.35">
      <c r="A747" s="1">
        <v>48303850</v>
      </c>
      <c r="B747" s="1" t="s">
        <v>3</v>
      </c>
      <c r="F747" s="1" t="s">
        <v>106</v>
      </c>
      <c r="G747" s="1" t="s">
        <v>938</v>
      </c>
      <c r="H747" s="1" t="s">
        <v>1685</v>
      </c>
      <c r="I747" s="1" t="s">
        <v>17</v>
      </c>
      <c r="J747" s="1">
        <v>0</v>
      </c>
      <c r="K747" s="1" t="s">
        <v>186</v>
      </c>
      <c r="L747" s="1" t="s">
        <v>45</v>
      </c>
      <c r="M747" s="1" t="s">
        <v>1857</v>
      </c>
      <c r="N747" s="1" t="str">
        <f>VLOOKUP(A747,Locations!$A$2:$D$26644,2,0)</f>
        <v>57.479613937</v>
      </c>
      <c r="O747" s="1" t="str">
        <f>VLOOKUP(A747,Locations!$A$2:$D$26644,3,0)</f>
        <v>18.497766637</v>
      </c>
      <c r="P747" s="4">
        <f>VLOOKUP(A747,Locations!$A$2:$D$26644,4,0)</f>
        <v>42199</v>
      </c>
      <c r="Q747" s="1" t="s">
        <v>13204</v>
      </c>
      <c r="R747" s="1" t="s">
        <v>13205</v>
      </c>
      <c r="S747" s="4">
        <v>42199</v>
      </c>
    </row>
    <row r="748" spans="1:19" x14ac:dyDescent="0.35">
      <c r="A748" s="1">
        <v>47484084</v>
      </c>
      <c r="B748" s="1" t="s">
        <v>3</v>
      </c>
      <c r="F748" s="1" t="s">
        <v>63</v>
      </c>
      <c r="G748" s="1" t="s">
        <v>1858</v>
      </c>
      <c r="H748" s="1" t="s">
        <v>854</v>
      </c>
      <c r="I748" s="1" t="s">
        <v>1859</v>
      </c>
      <c r="J748" s="1">
        <v>0</v>
      </c>
      <c r="K748" s="1" t="s">
        <v>1200</v>
      </c>
      <c r="L748" s="1" t="s">
        <v>603</v>
      </c>
      <c r="M748" s="1" t="s">
        <v>1860</v>
      </c>
      <c r="N748" s="1" t="str">
        <f>VLOOKUP(A748,Locations!$A$2:$D$26644,2,0)</f>
        <v>59.65149328</v>
      </c>
      <c r="O748" s="1" t="str">
        <f>VLOOKUP(A748,Locations!$A$2:$D$26644,3,0)</f>
        <v>17.571685508</v>
      </c>
      <c r="P748" s="4">
        <f>VLOOKUP(A748,Locations!$A$2:$D$26644,4,0)</f>
        <v>42235</v>
      </c>
      <c r="Q748" s="1" t="s">
        <v>12058</v>
      </c>
      <c r="R748" s="1" t="s">
        <v>12059</v>
      </c>
      <c r="S748" s="4">
        <v>42235</v>
      </c>
    </row>
    <row r="749" spans="1:19" x14ac:dyDescent="0.35">
      <c r="A749" s="1">
        <v>47064096</v>
      </c>
      <c r="B749" s="1" t="s">
        <v>3</v>
      </c>
      <c r="F749" s="1" t="s">
        <v>220</v>
      </c>
      <c r="G749" s="1" t="s">
        <v>115</v>
      </c>
      <c r="H749" s="1" t="s">
        <v>621</v>
      </c>
      <c r="I749" s="1">
        <v>286</v>
      </c>
      <c r="J749" s="1">
        <v>0</v>
      </c>
      <c r="K749" s="1" t="s">
        <v>1498</v>
      </c>
      <c r="L749" s="1" t="s">
        <v>51</v>
      </c>
      <c r="M749" s="1" t="s">
        <v>1861</v>
      </c>
      <c r="N749" s="1" t="str">
        <f>VLOOKUP(A749,Locations!$A$2:$D$26644,2,0)</f>
        <v>59.797145222</v>
      </c>
      <c r="O749" s="1" t="str">
        <f>VLOOKUP(A749,Locations!$A$2:$D$26644,3,0)</f>
        <v>16.853318952</v>
      </c>
      <c r="P749" s="4">
        <f>VLOOKUP(A749,Locations!$A$2:$D$26644,4,0)</f>
        <v>42236</v>
      </c>
      <c r="Q749" s="1" t="s">
        <v>18078</v>
      </c>
      <c r="R749" s="1" t="s">
        <v>18079</v>
      </c>
      <c r="S749" s="4">
        <v>42236</v>
      </c>
    </row>
    <row r="750" spans="1:19" x14ac:dyDescent="0.35">
      <c r="A750" s="1">
        <v>47084092</v>
      </c>
      <c r="B750" s="1" t="s">
        <v>3</v>
      </c>
      <c r="F750" s="1" t="s">
        <v>975</v>
      </c>
      <c r="G750" s="1" t="s">
        <v>1862</v>
      </c>
      <c r="H750" s="1" t="s">
        <v>1863</v>
      </c>
      <c r="I750" s="1" t="s">
        <v>783</v>
      </c>
      <c r="J750" s="1">
        <v>0</v>
      </c>
      <c r="K750" s="1" t="s">
        <v>421</v>
      </c>
      <c r="L750" s="1" t="s">
        <v>392</v>
      </c>
      <c r="M750" s="1" t="s">
        <v>1864</v>
      </c>
      <c r="N750" s="1" t="str">
        <f>VLOOKUP(A750,Locations!$A$2:$D$26644,2,0)</f>
        <v>59.759612363</v>
      </c>
      <c r="O750" s="1" t="str">
        <f>VLOOKUP(A750,Locations!$A$2:$D$26644,3,0)</f>
        <v>16.8814487</v>
      </c>
      <c r="P750" s="4">
        <f>VLOOKUP(A750,Locations!$A$2:$D$26644,4,0)</f>
        <v>42236</v>
      </c>
      <c r="Q750" s="1" t="s">
        <v>34296</v>
      </c>
      <c r="R750" s="1" t="s">
        <v>34297</v>
      </c>
      <c r="S750" s="4">
        <v>42236</v>
      </c>
    </row>
    <row r="751" spans="1:19" x14ac:dyDescent="0.35">
      <c r="A751" s="1">
        <v>47324134</v>
      </c>
      <c r="B751" s="1" t="s">
        <v>3</v>
      </c>
      <c r="F751" s="1" t="s">
        <v>64</v>
      </c>
      <c r="G751" s="1" t="s">
        <v>1865</v>
      </c>
      <c r="H751" s="1" t="s">
        <v>1866</v>
      </c>
      <c r="I751" s="1" t="s">
        <v>294</v>
      </c>
      <c r="J751" s="1">
        <v>0</v>
      </c>
      <c r="K751" s="1" t="s">
        <v>1277</v>
      </c>
      <c r="L751" s="1" t="s">
        <v>234</v>
      </c>
      <c r="M751" s="1" t="s">
        <v>1867</v>
      </c>
      <c r="N751" s="1" t="str">
        <f>VLOOKUP(A751,Locations!$A$2:$D$26644,2,0)</f>
        <v>60.113631937</v>
      </c>
      <c r="O751" s="1" t="str">
        <f>VLOOKUP(A751,Locations!$A$2:$D$26644,3,0)</f>
        <v>17.386992234</v>
      </c>
      <c r="P751" s="4">
        <f>VLOOKUP(A751,Locations!$A$2:$D$26644,4,0)</f>
        <v>42194</v>
      </c>
      <c r="Q751" s="1" t="s">
        <v>12720</v>
      </c>
      <c r="R751" s="1" t="s">
        <v>12721</v>
      </c>
      <c r="S751" s="4">
        <v>42194</v>
      </c>
    </row>
    <row r="752" spans="1:19" x14ac:dyDescent="0.35">
      <c r="A752" s="1">
        <v>47404134</v>
      </c>
      <c r="B752" s="1" t="s">
        <v>3</v>
      </c>
      <c r="F752" s="1" t="s">
        <v>163</v>
      </c>
      <c r="G752" s="1" t="s">
        <v>585</v>
      </c>
      <c r="H752" s="1" t="s">
        <v>1868</v>
      </c>
      <c r="I752" s="1" t="s">
        <v>200</v>
      </c>
      <c r="J752" s="1">
        <v>0</v>
      </c>
      <c r="K752" s="1" t="s">
        <v>1869</v>
      </c>
      <c r="L752" s="1" t="s">
        <v>622</v>
      </c>
      <c r="M752" s="1" t="s">
        <v>1667</v>
      </c>
      <c r="N752" s="1" t="str">
        <f>VLOOKUP(A752,Locations!$A$2:$D$26644,2,0)</f>
        <v>60.10607169</v>
      </c>
      <c r="O752" s="1" t="str">
        <f>VLOOKUP(A752,Locations!$A$2:$D$26644,3,0)</f>
        <v>17.529713162</v>
      </c>
      <c r="P752" s="4">
        <f>VLOOKUP(A752,Locations!$A$2:$D$26644,4,0)</f>
        <v>42241</v>
      </c>
      <c r="Q752" s="1" t="s">
        <v>9728</v>
      </c>
      <c r="R752" s="1" t="s">
        <v>9729</v>
      </c>
      <c r="S752" s="4">
        <v>42241</v>
      </c>
    </row>
    <row r="753" spans="1:19" x14ac:dyDescent="0.35">
      <c r="A753" s="1">
        <v>44804274</v>
      </c>
      <c r="B753" s="1" t="s">
        <v>3</v>
      </c>
      <c r="F753" s="1" t="s">
        <v>54</v>
      </c>
      <c r="G753" s="1" t="s">
        <v>163</v>
      </c>
      <c r="H753" s="1" t="s">
        <v>835</v>
      </c>
      <c r="I753" s="1" t="s">
        <v>1870</v>
      </c>
      <c r="J753" s="1">
        <v>0</v>
      </c>
      <c r="K753" s="1" t="s">
        <v>640</v>
      </c>
      <c r="L753" s="1" t="s">
        <v>36</v>
      </c>
      <c r="M753" s="1" t="s">
        <v>1133</v>
      </c>
      <c r="N753" s="1" t="str">
        <f>VLOOKUP(A753,Locations!$A$2:$D$26644,2,0)</f>
        <v>61.536783799</v>
      </c>
      <c r="O753" s="1" t="str">
        <f>VLOOKUP(A753,Locations!$A$2:$D$26644,3,0)</f>
        <v>12.979322923</v>
      </c>
      <c r="P753" s="4">
        <f>VLOOKUP(A753,Locations!$A$2:$D$26644,4,0)</f>
        <v>42170</v>
      </c>
      <c r="Q753" s="1" t="s">
        <v>47530</v>
      </c>
      <c r="R753" s="1" t="s">
        <v>47531</v>
      </c>
      <c r="S753" s="4">
        <v>42170</v>
      </c>
    </row>
    <row r="754" spans="1:19" x14ac:dyDescent="0.35">
      <c r="A754" s="1">
        <v>47364068</v>
      </c>
      <c r="B754" s="1" t="s">
        <v>3</v>
      </c>
      <c r="F754" s="1" t="s">
        <v>50</v>
      </c>
      <c r="G754" s="1" t="s">
        <v>623</v>
      </c>
      <c r="H754" s="1" t="s">
        <v>1871</v>
      </c>
      <c r="I754" s="1" t="s">
        <v>1872</v>
      </c>
      <c r="J754" s="1">
        <v>0</v>
      </c>
      <c r="K754" s="1" t="s">
        <v>601</v>
      </c>
      <c r="L754" s="1" t="s">
        <v>142</v>
      </c>
      <c r="M754" s="1" t="s">
        <v>1873</v>
      </c>
      <c r="N754" s="1" t="str">
        <f>VLOOKUP(A754,Locations!$A$2:$D$26644,2,0)</f>
        <v>59.519772929</v>
      </c>
      <c r="O754" s="1" t="str">
        <f>VLOOKUP(A754,Locations!$A$2:$D$26644,3,0)</f>
        <v>17.329716875</v>
      </c>
      <c r="P754" s="4">
        <f>VLOOKUP(A754,Locations!$A$2:$D$26644,4,0)</f>
        <v>42243</v>
      </c>
      <c r="Q754" s="1" t="s">
        <v>12606</v>
      </c>
      <c r="R754" s="1" t="s">
        <v>12607</v>
      </c>
      <c r="S754" s="4">
        <v>42243</v>
      </c>
    </row>
    <row r="755" spans="1:19" x14ac:dyDescent="0.35">
      <c r="A755" s="1">
        <v>47004094</v>
      </c>
      <c r="B755" s="1" t="s">
        <v>3</v>
      </c>
      <c r="F755" s="1" t="s">
        <v>33</v>
      </c>
      <c r="G755" s="1" t="s">
        <v>297</v>
      </c>
      <c r="H755" s="1" t="s">
        <v>756</v>
      </c>
      <c r="I755" s="1" t="s">
        <v>1874</v>
      </c>
      <c r="J755" s="1">
        <v>0</v>
      </c>
      <c r="K755" s="1" t="s">
        <v>793</v>
      </c>
      <c r="L755" s="1" t="s">
        <v>748</v>
      </c>
      <c r="M755" s="1" t="s">
        <v>1875</v>
      </c>
      <c r="N755" s="1" t="str">
        <f>VLOOKUP(A755,Locations!$A$2:$D$26644,2,0)</f>
        <v>59.784409523</v>
      </c>
      <c r="O755" s="1" t="str">
        <f>VLOOKUP(A755,Locations!$A$2:$D$26644,3,0)</f>
        <v>16.743603112</v>
      </c>
      <c r="P755" s="4">
        <f>VLOOKUP(A755,Locations!$A$2:$D$26644,4,0)</f>
        <v>42234</v>
      </c>
      <c r="Q755" s="1" t="s">
        <v>18618</v>
      </c>
      <c r="R755" s="1" t="s">
        <v>18619</v>
      </c>
      <c r="S755" s="4">
        <v>42234</v>
      </c>
    </row>
    <row r="756" spans="1:19" x14ac:dyDescent="0.35">
      <c r="A756" s="1">
        <v>47344078</v>
      </c>
      <c r="B756" s="1" t="s">
        <v>3</v>
      </c>
      <c r="F756" s="1" t="s">
        <v>90</v>
      </c>
      <c r="G756" s="1" t="s">
        <v>1876</v>
      </c>
      <c r="H756" s="1" t="s">
        <v>1725</v>
      </c>
      <c r="I756" s="1" t="s">
        <v>643</v>
      </c>
      <c r="J756" s="1">
        <v>0</v>
      </c>
      <c r="K756" s="1" t="s">
        <v>1877</v>
      </c>
      <c r="L756" s="1" t="s">
        <v>139</v>
      </c>
      <c r="M756" s="1" t="s">
        <v>1878</v>
      </c>
      <c r="N756" s="1" t="str">
        <f>VLOOKUP(A756,Locations!$A$2:$D$26644,2,0)</f>
        <v>59.61103542</v>
      </c>
      <c r="O756" s="1" t="str">
        <f>VLOOKUP(A756,Locations!$A$2:$D$26644,3,0)</f>
        <v>17.313709469</v>
      </c>
      <c r="P756" s="4">
        <f>VLOOKUP(A756,Locations!$A$2:$D$26644,4,0)</f>
        <v>42243</v>
      </c>
      <c r="Q756" s="1" t="s">
        <v>11956</v>
      </c>
      <c r="R756" s="1" t="s">
        <v>11957</v>
      </c>
      <c r="S756" s="4">
        <v>42243</v>
      </c>
    </row>
    <row r="757" spans="1:19" x14ac:dyDescent="0.35">
      <c r="A757" s="1">
        <v>44744208</v>
      </c>
      <c r="B757" s="1" t="s">
        <v>3</v>
      </c>
      <c r="F757" s="1" t="s">
        <v>15</v>
      </c>
      <c r="G757" s="1" t="s">
        <v>292</v>
      </c>
      <c r="H757" s="1" t="s">
        <v>627</v>
      </c>
      <c r="I757" s="1" t="s">
        <v>1042</v>
      </c>
      <c r="J757" s="1">
        <v>0</v>
      </c>
      <c r="K757" s="1" t="s">
        <v>362</v>
      </c>
      <c r="L757" s="1" t="s">
        <v>104</v>
      </c>
      <c r="M757" s="1">
        <v>29</v>
      </c>
      <c r="N757" s="1" t="str">
        <f>VLOOKUP(A757,Locations!$A$2:$D$26644,2,0)</f>
        <v>60.94526658</v>
      </c>
      <c r="O757" s="1" t="str">
        <f>VLOOKUP(A757,Locations!$A$2:$D$26644,3,0)</f>
        <v>12.814646686</v>
      </c>
      <c r="P757" s="4">
        <f>VLOOKUP(A757,Locations!$A$2:$D$26644,4,0)</f>
        <v>42147</v>
      </c>
      <c r="Q757" s="1" t="s">
        <v>23250</v>
      </c>
      <c r="R757" s="1" t="s">
        <v>23251</v>
      </c>
      <c r="S757" s="4">
        <v>42147</v>
      </c>
    </row>
    <row r="758" spans="1:19" x14ac:dyDescent="0.35">
      <c r="A758" s="1">
        <v>44484206</v>
      </c>
      <c r="B758" s="1" t="s">
        <v>3</v>
      </c>
      <c r="F758" s="1" t="s">
        <v>106</v>
      </c>
      <c r="G758" s="1" t="s">
        <v>585</v>
      </c>
      <c r="H758" s="1" t="s">
        <v>1779</v>
      </c>
      <c r="I758" s="1" t="s">
        <v>128</v>
      </c>
      <c r="J758" s="1">
        <v>0</v>
      </c>
      <c r="K758" s="1" t="s">
        <v>15</v>
      </c>
      <c r="L758" s="1" t="s">
        <v>1477</v>
      </c>
      <c r="M758" s="1">
        <v>31</v>
      </c>
      <c r="N758" s="1" t="str">
        <f>VLOOKUP(A758,Locations!$A$2:$D$26644,2,0)</f>
        <v>60.935795677</v>
      </c>
      <c r="O758" s="1" t="str">
        <f>VLOOKUP(A758,Locations!$A$2:$D$26644,3,0)</f>
        <v>12.335436134</v>
      </c>
      <c r="P758" s="4">
        <f>VLOOKUP(A758,Locations!$A$2:$D$26644,4,0)</f>
        <v>42151</v>
      </c>
      <c r="Q758" s="1" t="s">
        <v>22174</v>
      </c>
      <c r="R758" s="1" t="s">
        <v>22175</v>
      </c>
      <c r="S758" s="4">
        <v>42151</v>
      </c>
    </row>
    <row r="759" spans="1:19" x14ac:dyDescent="0.35">
      <c r="A759" s="1">
        <v>44724204</v>
      </c>
      <c r="B759" s="1" t="s">
        <v>3</v>
      </c>
      <c r="F759" s="1" t="s">
        <v>84</v>
      </c>
      <c r="G759" s="1" t="s">
        <v>85</v>
      </c>
      <c r="H759" s="1" t="s">
        <v>207</v>
      </c>
      <c r="I759" s="1" t="s">
        <v>135</v>
      </c>
      <c r="J759" s="1">
        <v>0</v>
      </c>
      <c r="K759" s="1" t="s">
        <v>355</v>
      </c>
      <c r="L759" s="1" t="s">
        <v>98</v>
      </c>
      <c r="M759" s="1" t="s">
        <v>406</v>
      </c>
      <c r="N759" s="1" t="str">
        <f>VLOOKUP(A759,Locations!$A$2:$D$26644,2,0)</f>
        <v>60.909998056</v>
      </c>
      <c r="O759" s="1" t="str">
        <f>VLOOKUP(A759,Locations!$A$2:$D$26644,3,0)</f>
        <v>12.774828973</v>
      </c>
      <c r="P759" s="4">
        <f>VLOOKUP(A759,Locations!$A$2:$D$26644,4,0)</f>
        <v>42155</v>
      </c>
      <c r="Q759" s="1" t="s">
        <v>47508</v>
      </c>
      <c r="R759" s="1" t="s">
        <v>47509</v>
      </c>
      <c r="S759" s="4">
        <v>42155</v>
      </c>
    </row>
    <row r="760" spans="1:19" x14ac:dyDescent="0.35">
      <c r="A760" s="1">
        <v>44944216</v>
      </c>
      <c r="B760" s="1" t="s">
        <v>3</v>
      </c>
      <c r="F760" s="1" t="s">
        <v>49</v>
      </c>
      <c r="G760" s="1" t="s">
        <v>59</v>
      </c>
      <c r="H760" s="1" t="s">
        <v>1879</v>
      </c>
      <c r="I760" s="1">
        <v>28</v>
      </c>
      <c r="J760" s="1">
        <v>0</v>
      </c>
      <c r="K760" s="1" t="s">
        <v>272</v>
      </c>
      <c r="L760" s="1" t="s">
        <v>42</v>
      </c>
      <c r="M760" s="1">
        <v>49</v>
      </c>
      <c r="N760" s="1" t="str">
        <f>VLOOKUP(A760,Locations!$A$2:$D$26644,2,0)</f>
        <v>61.009575978</v>
      </c>
      <c r="O760" s="1" t="str">
        <f>VLOOKUP(A760,Locations!$A$2:$D$26644,3,0)</f>
        <v>13.189146731</v>
      </c>
      <c r="P760" s="4">
        <f>VLOOKUP(A760,Locations!$A$2:$D$26644,4,0)</f>
        <v>42157</v>
      </c>
      <c r="Q760" s="1" t="s">
        <v>44050</v>
      </c>
      <c r="R760" s="1" t="s">
        <v>44051</v>
      </c>
      <c r="S760" s="4">
        <v>42157</v>
      </c>
    </row>
    <row r="761" spans="1:19" x14ac:dyDescent="0.35">
      <c r="A761" s="1">
        <v>45084222</v>
      </c>
      <c r="B761" s="1" t="s">
        <v>3</v>
      </c>
      <c r="F761" s="1" t="s">
        <v>28</v>
      </c>
      <c r="G761" s="1" t="s">
        <v>170</v>
      </c>
      <c r="H761" s="1" t="s">
        <v>602</v>
      </c>
      <c r="I761" s="1" t="s">
        <v>1653</v>
      </c>
      <c r="J761" s="1">
        <v>0</v>
      </c>
      <c r="K761" s="1">
        <v>16</v>
      </c>
      <c r="L761" s="1" t="s">
        <v>242</v>
      </c>
      <c r="M761" s="1">
        <v>69</v>
      </c>
      <c r="N761" s="1" t="str">
        <f>VLOOKUP(A761,Locations!$A$2:$D$26644,2,0)</f>
        <v>61.057609504</v>
      </c>
      <c r="O761" s="1" t="str">
        <f>VLOOKUP(A761,Locations!$A$2:$D$26644,3,0)</f>
        <v>13.452564923</v>
      </c>
      <c r="P761" s="4">
        <f>VLOOKUP(A761,Locations!$A$2:$D$26644,4,0)</f>
        <v>42158</v>
      </c>
      <c r="Q761" s="1" t="s">
        <v>33964</v>
      </c>
      <c r="R761" s="1" t="s">
        <v>33965</v>
      </c>
      <c r="S761" s="4">
        <v>42158</v>
      </c>
    </row>
    <row r="762" spans="1:19" x14ac:dyDescent="0.35">
      <c r="A762" s="1">
        <v>47484120</v>
      </c>
      <c r="B762" s="1" t="s">
        <v>3</v>
      </c>
      <c r="F762" s="1" t="s">
        <v>975</v>
      </c>
      <c r="G762" s="1" t="s">
        <v>1043</v>
      </c>
      <c r="H762" s="1" t="s">
        <v>523</v>
      </c>
      <c r="I762" s="1" t="s">
        <v>97</v>
      </c>
      <c r="J762" s="1">
        <v>0</v>
      </c>
      <c r="K762" s="1" t="s">
        <v>659</v>
      </c>
      <c r="L762" s="1" t="s">
        <v>163</v>
      </c>
      <c r="M762" s="1" t="s">
        <v>1880</v>
      </c>
      <c r="N762" s="1" t="str">
        <f>VLOOKUP(A762,Locations!$A$2:$D$26644,2,0)</f>
        <v>59.973242596</v>
      </c>
      <c r="O762" s="1" t="str">
        <f>VLOOKUP(A762,Locations!$A$2:$D$26644,3,0)</f>
        <v>17.643869172</v>
      </c>
      <c r="P762" s="4">
        <f>VLOOKUP(A762,Locations!$A$2:$D$26644,4,0)</f>
        <v>42242</v>
      </c>
      <c r="Q762" s="1" t="s">
        <v>12068</v>
      </c>
      <c r="R762" s="1" t="s">
        <v>12069</v>
      </c>
      <c r="S762" s="4">
        <v>42242</v>
      </c>
    </row>
    <row r="763" spans="1:19" x14ac:dyDescent="0.35">
      <c r="A763" s="1">
        <v>45984276</v>
      </c>
      <c r="B763" s="1" t="s">
        <v>3</v>
      </c>
      <c r="F763" s="1" t="s">
        <v>177</v>
      </c>
      <c r="G763" s="1" t="s">
        <v>279</v>
      </c>
      <c r="H763" s="1">
        <v>22</v>
      </c>
      <c r="I763" s="1" t="s">
        <v>372</v>
      </c>
      <c r="J763" s="1">
        <v>0</v>
      </c>
      <c r="K763" s="1" t="s">
        <v>788</v>
      </c>
      <c r="L763" s="1" t="s">
        <v>42</v>
      </c>
      <c r="M763" s="1" t="s">
        <v>896</v>
      </c>
      <c r="N763" s="1" t="str">
        <f>VLOOKUP(A763,Locations!$A$2:$D$26644,2,0)</f>
        <v>61.493307222</v>
      </c>
      <c r="O763" s="1" t="str">
        <f>VLOOKUP(A763,Locations!$A$2:$D$26644,3,0)</f>
        <v>15.187006462</v>
      </c>
      <c r="P763" s="4">
        <f>VLOOKUP(A763,Locations!$A$2:$D$26644,4,0)</f>
        <v>42265</v>
      </c>
      <c r="Q763" s="1" t="s">
        <v>5210</v>
      </c>
      <c r="R763" s="1" t="s">
        <v>5211</v>
      </c>
      <c r="S763" s="4">
        <v>42265</v>
      </c>
    </row>
    <row r="764" spans="1:19" x14ac:dyDescent="0.35">
      <c r="A764" s="1">
        <v>45544270</v>
      </c>
      <c r="B764" s="1" t="s">
        <v>3</v>
      </c>
      <c r="F764" s="1" t="s">
        <v>64</v>
      </c>
      <c r="G764" s="1" t="s">
        <v>1340</v>
      </c>
      <c r="H764" s="1" t="s">
        <v>1881</v>
      </c>
      <c r="I764" s="1">
        <v>15</v>
      </c>
      <c r="J764" s="1">
        <v>0</v>
      </c>
      <c r="K764" s="1" t="s">
        <v>238</v>
      </c>
      <c r="L764" s="1" t="s">
        <v>104</v>
      </c>
      <c r="M764" s="1" t="s">
        <v>221</v>
      </c>
      <c r="N764" s="1" t="str">
        <f>VLOOKUP(A764,Locations!$A$2:$D$26644,2,0)</f>
        <v>61.46618848</v>
      </c>
      <c r="O764" s="1" t="str">
        <f>VLOOKUP(A764,Locations!$A$2:$D$26644,3,0)</f>
        <v>14.35801085</v>
      </c>
      <c r="P764" s="4">
        <f>VLOOKUP(A764,Locations!$A$2:$D$26644,4,0)</f>
        <v>42285</v>
      </c>
      <c r="Q764" s="1" t="s">
        <v>10226</v>
      </c>
      <c r="R764" s="1" t="s">
        <v>10227</v>
      </c>
      <c r="S764" s="4">
        <v>42285</v>
      </c>
    </row>
    <row r="765" spans="1:19" x14ac:dyDescent="0.35">
      <c r="A765" s="1">
        <v>45644308</v>
      </c>
      <c r="B765" s="1" t="s">
        <v>3</v>
      </c>
      <c r="F765" s="1" t="s">
        <v>50</v>
      </c>
      <c r="G765" s="1" t="s">
        <v>106</v>
      </c>
      <c r="H765" s="1" t="s">
        <v>1882</v>
      </c>
      <c r="I765" s="1" t="s">
        <v>793</v>
      </c>
      <c r="J765" s="1">
        <v>0</v>
      </c>
      <c r="K765" s="1" t="s">
        <v>918</v>
      </c>
      <c r="L765" s="1" t="s">
        <v>98</v>
      </c>
      <c r="M765" s="1" t="s">
        <v>1883</v>
      </c>
      <c r="N765" s="1" t="str">
        <f>VLOOKUP(A765,Locations!$A$2:$D$26644,2,0)</f>
        <v>61.801930239</v>
      </c>
      <c r="O765" s="1" t="str">
        <f>VLOOKUP(A765,Locations!$A$2:$D$26644,3,0)</f>
        <v>14.593799854</v>
      </c>
      <c r="P765" s="4">
        <f>VLOOKUP(A765,Locations!$A$2:$D$26644,4,0)</f>
        <v>42257</v>
      </c>
      <c r="Q765" s="1" t="s">
        <v>40878</v>
      </c>
      <c r="R765" s="1" t="s">
        <v>40879</v>
      </c>
      <c r="S765" s="4">
        <v>42257</v>
      </c>
    </row>
    <row r="766" spans="1:19" x14ac:dyDescent="0.35">
      <c r="A766" s="1">
        <v>45744292</v>
      </c>
      <c r="B766" s="1" t="s">
        <v>3</v>
      </c>
      <c r="F766" s="1" t="s">
        <v>84</v>
      </c>
      <c r="G766" s="1" t="s">
        <v>1153</v>
      </c>
      <c r="H766" s="1" t="s">
        <v>593</v>
      </c>
      <c r="I766" s="1" t="s">
        <v>58</v>
      </c>
      <c r="J766" s="1">
        <v>0</v>
      </c>
      <c r="K766" s="1">
        <v>21</v>
      </c>
      <c r="L766" s="1" t="s">
        <v>42</v>
      </c>
      <c r="M766" s="1" t="s">
        <v>703</v>
      </c>
      <c r="N766" s="1" t="str">
        <f>VLOOKUP(A766,Locations!$A$2:$D$26644,2,0)</f>
        <v>61.652215493</v>
      </c>
      <c r="O766" s="1" t="str">
        <f>VLOOKUP(A766,Locations!$A$2:$D$26644,3,0)</f>
        <v>14.760530618</v>
      </c>
      <c r="P766" s="4">
        <f>VLOOKUP(A766,Locations!$A$2:$D$26644,4,0)</f>
        <v>42257</v>
      </c>
      <c r="Q766" s="1" t="s">
        <v>12950</v>
      </c>
      <c r="R766" s="1" t="s">
        <v>12951</v>
      </c>
      <c r="S766" s="4">
        <v>42257</v>
      </c>
    </row>
    <row r="767" spans="1:19" x14ac:dyDescent="0.35">
      <c r="A767" s="1">
        <v>45824304</v>
      </c>
      <c r="B767" s="1" t="s">
        <v>3</v>
      </c>
      <c r="F767" s="1" t="s">
        <v>84</v>
      </c>
      <c r="G767" s="1" t="s">
        <v>405</v>
      </c>
      <c r="H767" s="1" t="s">
        <v>1884</v>
      </c>
      <c r="I767" s="1" t="s">
        <v>1885</v>
      </c>
      <c r="J767" s="1">
        <v>0</v>
      </c>
      <c r="K767" s="1">
        <v>23</v>
      </c>
      <c r="L767" s="1" t="s">
        <v>84</v>
      </c>
      <c r="M767" s="1" t="s">
        <v>1886</v>
      </c>
      <c r="N767" s="1" t="str">
        <f>VLOOKUP(A767,Locations!$A$2:$D$26644,2,0)</f>
        <v>61.755057989</v>
      </c>
      <c r="O767" s="1" t="str">
        <f>VLOOKUP(A767,Locations!$A$2:$D$26644,3,0)</f>
        <v>14.927371348</v>
      </c>
      <c r="P767" s="4">
        <f>VLOOKUP(A767,Locations!$A$2:$D$26644,4,0)</f>
        <v>42258</v>
      </c>
      <c r="Q767" s="1" t="s">
        <v>5608</v>
      </c>
      <c r="R767" s="1" t="s">
        <v>5609</v>
      </c>
      <c r="S767" s="4">
        <v>42258</v>
      </c>
    </row>
    <row r="768" spans="1:19" x14ac:dyDescent="0.35">
      <c r="A768" s="1">
        <v>45844306</v>
      </c>
      <c r="B768" s="1" t="s">
        <v>3</v>
      </c>
      <c r="F768" s="1" t="s">
        <v>177</v>
      </c>
      <c r="G768" s="1" t="s">
        <v>1174</v>
      </c>
      <c r="H768" s="1" t="s">
        <v>831</v>
      </c>
      <c r="I768" s="1" t="s">
        <v>81</v>
      </c>
      <c r="J768" s="1">
        <v>0</v>
      </c>
      <c r="K768" s="1" t="s">
        <v>109</v>
      </c>
      <c r="L768" s="1" t="s">
        <v>52</v>
      </c>
      <c r="M768" s="1" t="s">
        <v>1692</v>
      </c>
      <c r="N768" s="1" t="str">
        <f>VLOOKUP(A768,Locations!$A$2:$D$26644,2,0)</f>
        <v>61.771758071</v>
      </c>
      <c r="O768" s="1" t="str">
        <f>VLOOKUP(A768,Locations!$A$2:$D$26644,3,0)</f>
        <v>14.967836469</v>
      </c>
      <c r="P768" s="4">
        <f>VLOOKUP(A768,Locations!$A$2:$D$26644,4,0)</f>
        <v>42258</v>
      </c>
      <c r="Q768" s="1" t="s">
        <v>4482</v>
      </c>
      <c r="R768" s="1" t="s">
        <v>4483</v>
      </c>
      <c r="S768" s="4">
        <v>42258</v>
      </c>
    </row>
    <row r="769" spans="1:19" x14ac:dyDescent="0.35">
      <c r="A769" s="1">
        <v>46004290</v>
      </c>
      <c r="B769" s="1" t="s">
        <v>3</v>
      </c>
      <c r="F769" s="1" t="s">
        <v>308</v>
      </c>
      <c r="G769" s="1" t="s">
        <v>396</v>
      </c>
      <c r="H769" s="1" t="s">
        <v>804</v>
      </c>
      <c r="I769" s="1" t="s">
        <v>62</v>
      </c>
      <c r="J769" s="1">
        <v>0</v>
      </c>
      <c r="K769" s="1" t="s">
        <v>748</v>
      </c>
      <c r="L769" s="1" t="s">
        <v>32</v>
      </c>
      <c r="M769" s="1">
        <v>50</v>
      </c>
      <c r="N769" s="1" t="str">
        <f>VLOOKUP(A769,Locations!$A$2:$D$26644,2,0)</f>
        <v>61.617662134</v>
      </c>
      <c r="O769" s="1" t="str">
        <f>VLOOKUP(A769,Locations!$A$2:$D$26644,3,0)</f>
        <v>15.245043308</v>
      </c>
      <c r="P769" s="4">
        <f>VLOOKUP(A769,Locations!$A$2:$D$26644,4,0)</f>
        <v>42259</v>
      </c>
      <c r="Q769" s="1" t="s">
        <v>37542</v>
      </c>
      <c r="R769" s="1" t="s">
        <v>37543</v>
      </c>
      <c r="S769" s="4">
        <v>42259</v>
      </c>
    </row>
    <row r="770" spans="1:19" x14ac:dyDescent="0.35">
      <c r="A770" s="1">
        <v>45604314</v>
      </c>
      <c r="B770" s="1" t="s">
        <v>3</v>
      </c>
      <c r="F770" s="1" t="s">
        <v>28</v>
      </c>
      <c r="G770" s="1" t="s">
        <v>617</v>
      </c>
      <c r="H770" s="1" t="s">
        <v>290</v>
      </c>
      <c r="I770" s="1" t="s">
        <v>570</v>
      </c>
      <c r="J770" s="1">
        <v>0</v>
      </c>
      <c r="K770" s="1">
        <v>19</v>
      </c>
      <c r="L770" s="1" t="s">
        <v>121</v>
      </c>
      <c r="M770" s="1" t="s">
        <v>1387</v>
      </c>
      <c r="N770" s="1" t="str">
        <f>VLOOKUP(A770,Locations!$A$2:$D$26644,2,0)</f>
        <v>61.858173907</v>
      </c>
      <c r="O770" s="1" t="str">
        <f>VLOOKUP(A770,Locations!$A$2:$D$26644,3,0)</f>
        <v>14.526154285</v>
      </c>
      <c r="P770" s="4">
        <f>VLOOKUP(A770,Locations!$A$2:$D$26644,4,0)</f>
        <v>42239</v>
      </c>
      <c r="Q770" s="1" t="s">
        <v>4688</v>
      </c>
      <c r="R770" s="1" t="s">
        <v>4689</v>
      </c>
      <c r="S770" s="4">
        <v>42239</v>
      </c>
    </row>
    <row r="771" spans="1:19" x14ac:dyDescent="0.35">
      <c r="A771" s="1">
        <v>46164240</v>
      </c>
      <c r="B771" s="1" t="s">
        <v>3</v>
      </c>
      <c r="F771" s="1" t="s">
        <v>28</v>
      </c>
      <c r="G771" s="1" t="s">
        <v>425</v>
      </c>
      <c r="H771" s="1" t="s">
        <v>534</v>
      </c>
      <c r="I771" s="1" t="s">
        <v>1887</v>
      </c>
      <c r="J771" s="1">
        <v>0</v>
      </c>
      <c r="K771" s="1" t="s">
        <v>960</v>
      </c>
      <c r="L771" s="1" t="s">
        <v>238</v>
      </c>
      <c r="M771" s="1" t="s">
        <v>1888</v>
      </c>
      <c r="N771" s="1" t="str">
        <f>VLOOKUP(A771,Locations!$A$2:$D$26644,2,0)</f>
        <v>61.157986741</v>
      </c>
      <c r="O771" s="1" t="str">
        <f>VLOOKUP(A771,Locations!$A$2:$D$26644,3,0)</f>
        <v>15.467325534</v>
      </c>
      <c r="P771" s="4">
        <f>VLOOKUP(A771,Locations!$A$2:$D$26644,4,0)</f>
        <v>42265</v>
      </c>
      <c r="Q771" s="1" t="s">
        <v>7638</v>
      </c>
      <c r="R771" s="1" t="s">
        <v>7639</v>
      </c>
      <c r="S771" s="4">
        <v>42265</v>
      </c>
    </row>
    <row r="772" spans="1:19" x14ac:dyDescent="0.35">
      <c r="A772" s="1">
        <v>45344310</v>
      </c>
      <c r="B772" s="1" t="s">
        <v>3</v>
      </c>
      <c r="F772" s="1" t="s">
        <v>33</v>
      </c>
      <c r="G772" s="1" t="s">
        <v>1424</v>
      </c>
      <c r="H772" s="1" t="s">
        <v>1668</v>
      </c>
      <c r="I772" s="1">
        <v>16</v>
      </c>
      <c r="J772" s="1">
        <v>0</v>
      </c>
      <c r="K772" s="1">
        <v>44</v>
      </c>
      <c r="L772" s="1" t="s">
        <v>104</v>
      </c>
      <c r="M772" s="1">
        <v>31</v>
      </c>
      <c r="N772" s="1" t="str">
        <f>VLOOKUP(A772,Locations!$A$2:$D$26644,2,0)</f>
        <v>61.83642365</v>
      </c>
      <c r="O772" s="1" t="str">
        <f>VLOOKUP(A772,Locations!$A$2:$D$26644,3,0)</f>
        <v>14.0303033</v>
      </c>
      <c r="P772" s="4">
        <f>VLOOKUP(A772,Locations!$A$2:$D$26644,4,0)</f>
        <v>42221</v>
      </c>
      <c r="Q772" s="1" t="s">
        <v>24968</v>
      </c>
      <c r="R772" s="1" t="s">
        <v>24969</v>
      </c>
      <c r="S772" s="4">
        <v>42221</v>
      </c>
    </row>
    <row r="773" spans="1:19" x14ac:dyDescent="0.35">
      <c r="A773" s="1">
        <v>46064260</v>
      </c>
      <c r="B773" s="1" t="s">
        <v>3</v>
      </c>
      <c r="F773" s="1">
        <v>4</v>
      </c>
      <c r="G773" s="1" t="s">
        <v>1224</v>
      </c>
      <c r="H773" s="1" t="s">
        <v>1889</v>
      </c>
      <c r="I773" s="1">
        <v>19</v>
      </c>
      <c r="J773" s="1">
        <v>0</v>
      </c>
      <c r="K773" s="1" t="s">
        <v>1380</v>
      </c>
      <c r="L773" s="1" t="s">
        <v>104</v>
      </c>
      <c r="M773" s="1" t="s">
        <v>892</v>
      </c>
      <c r="N773" s="1" t="str">
        <f>VLOOKUP(A773,Locations!$A$2:$D$26644,2,0)</f>
        <v>61.344331668</v>
      </c>
      <c r="O773" s="1" t="str">
        <f>VLOOKUP(A773,Locations!$A$2:$D$26644,3,0)</f>
        <v>15.312292849</v>
      </c>
      <c r="P773" s="4">
        <f>VLOOKUP(A773,Locations!$A$2:$D$26644,4,0)</f>
        <v>42266</v>
      </c>
      <c r="Q773" s="1" t="s">
        <v>44626</v>
      </c>
      <c r="R773" s="1" t="s">
        <v>44627</v>
      </c>
      <c r="S773" s="4">
        <v>42266</v>
      </c>
    </row>
    <row r="774" spans="1:19" x14ac:dyDescent="0.35">
      <c r="A774" s="1">
        <v>45964246</v>
      </c>
      <c r="B774" s="1" t="s">
        <v>3</v>
      </c>
      <c r="F774" s="1" t="s">
        <v>89</v>
      </c>
      <c r="G774" s="1" t="s">
        <v>1890</v>
      </c>
      <c r="H774" s="1" t="s">
        <v>1123</v>
      </c>
      <c r="I774" s="1" t="s">
        <v>626</v>
      </c>
      <c r="J774" s="1">
        <v>0</v>
      </c>
      <c r="K774" s="1" t="s">
        <v>76</v>
      </c>
      <c r="L774" s="1" t="s">
        <v>32</v>
      </c>
      <c r="M774" s="1" t="s">
        <v>306</v>
      </c>
      <c r="N774" s="1" t="str">
        <f>VLOOKUP(A774,Locations!$A$2:$D$26644,2,0)</f>
        <v>61.225300337</v>
      </c>
      <c r="O774" s="1" t="str">
        <f>VLOOKUP(A774,Locations!$A$2:$D$26644,3,0)</f>
        <v>15.106530456</v>
      </c>
      <c r="P774" s="4">
        <f>VLOOKUP(A774,Locations!$A$2:$D$26644,4,0)</f>
        <v>42281</v>
      </c>
      <c r="Q774" s="1" t="s">
        <v>6212</v>
      </c>
      <c r="R774" s="1" t="s">
        <v>6213</v>
      </c>
      <c r="S774" s="4">
        <v>42281</v>
      </c>
    </row>
    <row r="775" spans="1:19" x14ac:dyDescent="0.35">
      <c r="A775" s="1">
        <v>45884278</v>
      </c>
      <c r="B775" s="1" t="s">
        <v>3</v>
      </c>
      <c r="F775" s="1" t="s">
        <v>163</v>
      </c>
      <c r="G775" s="1" t="s">
        <v>1156</v>
      </c>
      <c r="H775" s="1" t="s">
        <v>1891</v>
      </c>
      <c r="I775" s="1" t="s">
        <v>534</v>
      </c>
      <c r="J775" s="1">
        <v>0</v>
      </c>
      <c r="K775" s="1" t="s">
        <v>1142</v>
      </c>
      <c r="L775" s="1" t="s">
        <v>143</v>
      </c>
      <c r="M775" s="1">
        <v>86</v>
      </c>
      <c r="N775" s="1" t="str">
        <f>VLOOKUP(A775,Locations!$A$2:$D$26644,2,0)</f>
        <v>61.5177605</v>
      </c>
      <c r="O775" s="1" t="str">
        <f>VLOOKUP(A775,Locations!$A$2:$D$26644,3,0)</f>
        <v>15.003216447</v>
      </c>
      <c r="P775" s="4">
        <f>VLOOKUP(A775,Locations!$A$2:$D$26644,4,0)</f>
        <v>42281</v>
      </c>
      <c r="Q775" s="1" t="s">
        <v>3538</v>
      </c>
      <c r="R775" s="1" t="s">
        <v>3539</v>
      </c>
      <c r="S775" s="4">
        <v>42281</v>
      </c>
    </row>
    <row r="776" spans="1:19" x14ac:dyDescent="0.35">
      <c r="A776" s="1">
        <v>45884256</v>
      </c>
      <c r="B776" s="1" t="s">
        <v>3</v>
      </c>
      <c r="F776" s="1" t="s">
        <v>33</v>
      </c>
      <c r="G776" s="1" t="s">
        <v>753</v>
      </c>
      <c r="H776" s="1" t="s">
        <v>1892</v>
      </c>
      <c r="I776" s="1" t="s">
        <v>219</v>
      </c>
      <c r="J776" s="1">
        <v>0</v>
      </c>
      <c r="K776" s="1" t="s">
        <v>1809</v>
      </c>
      <c r="L776" s="1" t="s">
        <v>42</v>
      </c>
      <c r="M776" s="1" t="s">
        <v>557</v>
      </c>
      <c r="N776" s="1" t="str">
        <f>VLOOKUP(A776,Locations!$A$2:$D$26644,2,0)</f>
        <v>61.320215977</v>
      </c>
      <c r="O776" s="1" t="str">
        <f>VLOOKUP(A776,Locations!$A$2:$D$26644,3,0)</f>
        <v>14.972357263</v>
      </c>
      <c r="P776" s="4">
        <f>VLOOKUP(A776,Locations!$A$2:$D$26644,4,0)</f>
        <v>42282</v>
      </c>
      <c r="Q776" s="1" t="s">
        <v>3534</v>
      </c>
      <c r="R776" s="1" t="s">
        <v>3535</v>
      </c>
      <c r="S776" s="4">
        <v>42282</v>
      </c>
    </row>
    <row r="777" spans="1:19" x14ac:dyDescent="0.35">
      <c r="A777" s="1">
        <v>45804276</v>
      </c>
      <c r="B777" s="1" t="s">
        <v>3</v>
      </c>
      <c r="F777" s="1" t="s">
        <v>50</v>
      </c>
      <c r="G777" s="1" t="s">
        <v>152</v>
      </c>
      <c r="H777" s="1" t="s">
        <v>1893</v>
      </c>
      <c r="I777" s="1" t="s">
        <v>1417</v>
      </c>
      <c r="J777" s="1">
        <v>0</v>
      </c>
      <c r="K777" s="1" t="s">
        <v>185</v>
      </c>
      <c r="L777" s="1">
        <v>2</v>
      </c>
      <c r="M777" s="1" t="s">
        <v>1894</v>
      </c>
      <c r="N777" s="1" t="str">
        <f>VLOOKUP(A777,Locations!$A$2:$D$26644,2,0)</f>
        <v>61.504825569</v>
      </c>
      <c r="O777" s="1" t="str">
        <f>VLOOKUP(A777,Locations!$A$2:$D$26644,3,0)</f>
        <v>14.851051047</v>
      </c>
      <c r="P777" s="4">
        <f>VLOOKUP(A777,Locations!$A$2:$D$26644,4,0)</f>
        <v>42282</v>
      </c>
      <c r="Q777" s="1" t="s">
        <v>6538</v>
      </c>
      <c r="R777" s="1" t="s">
        <v>6539</v>
      </c>
      <c r="S777" s="4">
        <v>42282</v>
      </c>
    </row>
    <row r="778" spans="1:19" x14ac:dyDescent="0.35">
      <c r="A778" s="1">
        <v>48183856</v>
      </c>
      <c r="B778" s="1" t="s">
        <v>3</v>
      </c>
      <c r="F778" s="1" t="s">
        <v>663</v>
      </c>
      <c r="G778" s="1" t="s">
        <v>1738</v>
      </c>
      <c r="H778" s="1" t="s">
        <v>249</v>
      </c>
      <c r="I778" s="1" t="s">
        <v>1848</v>
      </c>
      <c r="J778" s="1">
        <v>0</v>
      </c>
      <c r="K778" s="1" t="s">
        <v>64</v>
      </c>
      <c r="L778" s="1" t="s">
        <v>92</v>
      </c>
      <c r="M778" s="1" t="s">
        <v>1220</v>
      </c>
      <c r="N778" s="1" t="str">
        <f>VLOOKUP(A778,Locations!$A$2:$D$26644,2,0)</f>
        <v>57.545773433</v>
      </c>
      <c r="O778" s="1" t="str">
        <f>VLOOKUP(A778,Locations!$A$2:$D$26644,3,0)</f>
        <v>18.311234118</v>
      </c>
      <c r="P778" s="4">
        <f>VLOOKUP(A778,Locations!$A$2:$D$26644,4,0)</f>
        <v>42198</v>
      </c>
      <c r="Q778" s="1" t="s">
        <v>46478</v>
      </c>
      <c r="R778" s="1" t="s">
        <v>46479</v>
      </c>
      <c r="S778" s="4">
        <v>42198</v>
      </c>
    </row>
    <row r="779" spans="1:19" x14ac:dyDescent="0.35">
      <c r="A779" s="1">
        <v>45924284</v>
      </c>
      <c r="B779" s="1" t="s">
        <v>3</v>
      </c>
      <c r="F779" s="1" t="s">
        <v>84</v>
      </c>
      <c r="G779" s="1" t="s">
        <v>1895</v>
      </c>
      <c r="H779" s="1" t="s">
        <v>1896</v>
      </c>
      <c r="I779" s="1" t="s">
        <v>984</v>
      </c>
      <c r="J779" s="1">
        <v>0</v>
      </c>
      <c r="K779" s="1" t="s">
        <v>202</v>
      </c>
      <c r="L779" s="1">
        <v>1</v>
      </c>
      <c r="M779" s="1" t="s">
        <v>987</v>
      </c>
      <c r="N779" s="1" t="str">
        <f>VLOOKUP(A779,Locations!$A$2:$D$26644,2,0)</f>
        <v>61.5690632</v>
      </c>
      <c r="O779" s="1" t="str">
        <f>VLOOKUP(A779,Locations!$A$2:$D$26644,3,0)</f>
        <v>15.086530743</v>
      </c>
      <c r="P779" s="4">
        <f>VLOOKUP(A779,Locations!$A$2:$D$26644,4,0)</f>
        <v>42261</v>
      </c>
      <c r="Q779" s="1" t="s">
        <v>5680</v>
      </c>
      <c r="R779" s="1" t="s">
        <v>5681</v>
      </c>
      <c r="S779" s="4">
        <v>42261</v>
      </c>
    </row>
    <row r="780" spans="1:19" x14ac:dyDescent="0.35">
      <c r="A780" s="1">
        <v>45324250</v>
      </c>
      <c r="B780" s="1" t="s">
        <v>3</v>
      </c>
      <c r="F780" s="1" t="s">
        <v>50</v>
      </c>
      <c r="G780" s="1" t="s">
        <v>623</v>
      </c>
      <c r="H780" s="1" t="s">
        <v>1897</v>
      </c>
      <c r="I780" s="1" t="s">
        <v>128</v>
      </c>
      <c r="J780" s="1">
        <v>0</v>
      </c>
      <c r="K780" s="1" t="s">
        <v>48</v>
      </c>
      <c r="L780" s="1" t="s">
        <v>127</v>
      </c>
      <c r="M780" s="1" t="s">
        <v>97</v>
      </c>
      <c r="N780" s="1" t="str">
        <f>VLOOKUP(A780,Locations!$A$2:$D$26644,2,0)</f>
        <v>61.298055397</v>
      </c>
      <c r="O780" s="1" t="str">
        <f>VLOOKUP(A780,Locations!$A$2:$D$26644,3,0)</f>
        <v>13.925316025</v>
      </c>
      <c r="P780" s="4">
        <f>VLOOKUP(A780,Locations!$A$2:$D$26644,4,0)</f>
        <v>42216</v>
      </c>
      <c r="Q780" s="1" t="s">
        <v>24514</v>
      </c>
      <c r="R780" s="1" t="s">
        <v>24515</v>
      </c>
      <c r="S780" s="4">
        <v>42216</v>
      </c>
    </row>
    <row r="781" spans="1:19" x14ac:dyDescent="0.35">
      <c r="A781" s="1">
        <v>46144246</v>
      </c>
      <c r="B781" s="1" t="s">
        <v>3</v>
      </c>
      <c r="F781" s="1" t="s">
        <v>64</v>
      </c>
      <c r="G781" s="1">
        <v>5</v>
      </c>
      <c r="H781" s="1" t="s">
        <v>1898</v>
      </c>
      <c r="I781" s="1" t="s">
        <v>572</v>
      </c>
      <c r="J781" s="1">
        <v>0</v>
      </c>
      <c r="K781" s="1" t="s">
        <v>219</v>
      </c>
      <c r="L781" s="1">
        <v>1</v>
      </c>
      <c r="M781" s="1" t="s">
        <v>1130</v>
      </c>
      <c r="N781" s="1" t="str">
        <f>VLOOKUP(A781,Locations!$A$2:$D$26644,2,0)</f>
        <v>61.213213247</v>
      </c>
      <c r="O781" s="1" t="str">
        <f>VLOOKUP(A781,Locations!$A$2:$D$26644,3,0)</f>
        <v>15.439489208</v>
      </c>
      <c r="P781" s="4">
        <f>VLOOKUP(A781,Locations!$A$2:$D$26644,4,0)</f>
        <v>42153</v>
      </c>
      <c r="Q781" s="1" t="s">
        <v>8584</v>
      </c>
      <c r="R781" s="1" t="s">
        <v>8585</v>
      </c>
      <c r="S781" s="4">
        <v>42153</v>
      </c>
    </row>
    <row r="782" spans="1:19" x14ac:dyDescent="0.35">
      <c r="A782" s="1">
        <v>44924280</v>
      </c>
      <c r="B782" s="1" t="s">
        <v>3</v>
      </c>
      <c r="F782" s="1" t="s">
        <v>64</v>
      </c>
      <c r="G782" s="1" t="s">
        <v>1410</v>
      </c>
      <c r="H782" s="1" t="s">
        <v>274</v>
      </c>
      <c r="I782" s="1">
        <v>15</v>
      </c>
      <c r="J782" s="1">
        <v>0</v>
      </c>
      <c r="K782" s="1" t="s">
        <v>540</v>
      </c>
      <c r="L782" s="1" t="s">
        <v>32</v>
      </c>
      <c r="M782" s="1" t="s">
        <v>1287</v>
      </c>
      <c r="N782" s="1" t="str">
        <f>VLOOKUP(A782,Locations!$A$2:$D$26644,2,0)</f>
        <v>61.5860245</v>
      </c>
      <c r="O782" s="1" t="str">
        <f>VLOOKUP(A782,Locations!$A$2:$D$26644,3,0)</f>
        <v>13.209320853</v>
      </c>
      <c r="P782" s="4">
        <f>VLOOKUP(A782,Locations!$A$2:$D$26644,4,0)</f>
        <v>42177</v>
      </c>
      <c r="Q782" s="1" t="s">
        <v>26010</v>
      </c>
      <c r="R782" s="1" t="s">
        <v>26011</v>
      </c>
      <c r="S782" s="4">
        <v>42177</v>
      </c>
    </row>
    <row r="783" spans="1:19" x14ac:dyDescent="0.35">
      <c r="A783" s="1">
        <v>44964264</v>
      </c>
      <c r="B783" s="1" t="s">
        <v>3</v>
      </c>
      <c r="F783" s="1" t="s">
        <v>84</v>
      </c>
      <c r="G783" s="1" t="s">
        <v>1557</v>
      </c>
      <c r="H783" s="1" t="s">
        <v>1389</v>
      </c>
      <c r="I783" s="1" t="s">
        <v>1200</v>
      </c>
      <c r="J783" s="1">
        <v>0</v>
      </c>
      <c r="K783" s="1" t="s">
        <v>788</v>
      </c>
      <c r="L783" s="1" t="s">
        <v>82</v>
      </c>
      <c r="M783" s="1" t="s">
        <v>383</v>
      </c>
      <c r="N783" s="1" t="str">
        <f>VLOOKUP(A783,Locations!$A$2:$D$26644,2,0)</f>
        <v>61.440450037</v>
      </c>
      <c r="O783" s="1" t="str">
        <f>VLOOKUP(A783,Locations!$A$2:$D$26644,3,0)</f>
        <v>13.269477679</v>
      </c>
      <c r="P783" s="4">
        <f>VLOOKUP(A783,Locations!$A$2:$D$26644,4,0)</f>
        <v>42178</v>
      </c>
      <c r="Q783" s="1" t="s">
        <v>44184</v>
      </c>
      <c r="R783" s="1" t="s">
        <v>44185</v>
      </c>
      <c r="S783" s="4">
        <v>42178</v>
      </c>
    </row>
    <row r="784" spans="1:19" x14ac:dyDescent="0.35">
      <c r="A784" s="1">
        <v>45124270</v>
      </c>
      <c r="B784" s="1" t="s">
        <v>3</v>
      </c>
      <c r="F784" s="1" t="s">
        <v>54</v>
      </c>
      <c r="G784" s="1" t="s">
        <v>23</v>
      </c>
      <c r="H784" s="1" t="s">
        <v>1899</v>
      </c>
      <c r="I784" s="1" t="s">
        <v>361</v>
      </c>
      <c r="J784" s="1">
        <v>0</v>
      </c>
      <c r="K784" s="1">
        <v>9</v>
      </c>
      <c r="L784" s="1" t="s">
        <v>82</v>
      </c>
      <c r="M784" s="1">
        <v>29</v>
      </c>
      <c r="N784" s="1" t="str">
        <f>VLOOKUP(A784,Locations!$A$2:$D$26644,2,0)</f>
        <v>61.487429709</v>
      </c>
      <c r="O784" s="1" t="str">
        <f>VLOOKUP(A784,Locations!$A$2:$D$26644,3,0)</f>
        <v>13.573947732</v>
      </c>
      <c r="P784" s="4">
        <f>VLOOKUP(A784,Locations!$A$2:$D$26644,4,0)</f>
        <v>42179</v>
      </c>
      <c r="Q784" s="1" t="s">
        <v>20686</v>
      </c>
      <c r="R784" s="1" t="s">
        <v>20687</v>
      </c>
      <c r="S784" s="4">
        <v>42179</v>
      </c>
    </row>
    <row r="785" spans="1:19" x14ac:dyDescent="0.35">
      <c r="A785" s="1">
        <v>45044252</v>
      </c>
      <c r="B785" s="1" t="s">
        <v>3</v>
      </c>
      <c r="F785" s="1" t="s">
        <v>308</v>
      </c>
      <c r="G785" s="1" t="s">
        <v>247</v>
      </c>
      <c r="H785" s="1" t="s">
        <v>1900</v>
      </c>
      <c r="I785" s="1" t="s">
        <v>1297</v>
      </c>
      <c r="J785" s="1">
        <v>0</v>
      </c>
      <c r="K785" s="1" t="s">
        <v>22</v>
      </c>
      <c r="L785" s="1" t="s">
        <v>88</v>
      </c>
      <c r="M785" s="1" t="s">
        <v>646</v>
      </c>
      <c r="N785" s="1" t="str">
        <f>VLOOKUP(A785,Locations!$A$2:$D$26644,2,0)</f>
        <v>61.329120337</v>
      </c>
      <c r="O785" s="1" t="str">
        <f>VLOOKUP(A785,Locations!$A$2:$D$26644,3,0)</f>
        <v>13.4072041</v>
      </c>
      <c r="P785" s="4">
        <f>VLOOKUP(A785,Locations!$A$2:$D$26644,4,0)</f>
        <v>42180</v>
      </c>
      <c r="Q785" s="1" t="s">
        <v>22524</v>
      </c>
      <c r="R785" s="1" t="s">
        <v>22525</v>
      </c>
      <c r="S785" s="4">
        <v>42180</v>
      </c>
    </row>
    <row r="786" spans="1:19" x14ac:dyDescent="0.35">
      <c r="A786" s="1">
        <v>45204248</v>
      </c>
      <c r="B786" s="1" t="s">
        <v>3</v>
      </c>
      <c r="F786" s="1" t="s">
        <v>22</v>
      </c>
      <c r="G786" s="1" t="s">
        <v>396</v>
      </c>
      <c r="H786" s="1" t="s">
        <v>1052</v>
      </c>
      <c r="I786" s="1" t="s">
        <v>1210</v>
      </c>
      <c r="J786" s="1">
        <v>0</v>
      </c>
      <c r="K786" s="1" t="s">
        <v>234</v>
      </c>
      <c r="L786" s="1" t="s">
        <v>42</v>
      </c>
      <c r="M786" s="1" t="s">
        <v>215</v>
      </c>
      <c r="N786" s="1" t="str">
        <f>VLOOKUP(A786,Locations!$A$2:$D$26644,2,0)</f>
        <v>61.285906576</v>
      </c>
      <c r="O786" s="1" t="str">
        <f>VLOOKUP(A786,Locations!$A$2:$D$26644,3,0)</f>
        <v>13.700427088</v>
      </c>
      <c r="P786" s="4">
        <f>VLOOKUP(A786,Locations!$A$2:$D$26644,4,0)</f>
        <v>42181</v>
      </c>
      <c r="Q786" s="1" t="s">
        <v>50928</v>
      </c>
      <c r="R786" s="1" t="s">
        <v>50929</v>
      </c>
      <c r="S786" s="4">
        <v>42181</v>
      </c>
    </row>
    <row r="787" spans="1:19" x14ac:dyDescent="0.35">
      <c r="A787" s="1">
        <v>45864318</v>
      </c>
      <c r="B787" s="1" t="s">
        <v>3</v>
      </c>
      <c r="F787" s="1" t="s">
        <v>15</v>
      </c>
      <c r="G787" s="1" t="s">
        <v>1410</v>
      </c>
      <c r="H787" s="1">
        <v>57</v>
      </c>
      <c r="I787" s="1" t="s">
        <v>1901</v>
      </c>
      <c r="J787" s="1">
        <v>0</v>
      </c>
      <c r="K787" s="1" t="s">
        <v>1397</v>
      </c>
      <c r="L787" s="1" t="s">
        <v>1030</v>
      </c>
      <c r="M787" s="1">
        <v>533</v>
      </c>
      <c r="N787" s="1" t="str">
        <f>VLOOKUP(A787,Locations!$A$2:$D$26644,2,0)</f>
        <v>61.878258677</v>
      </c>
      <c r="O787" s="1" t="str">
        <f>VLOOKUP(A787,Locations!$A$2:$D$26644,3,0)</f>
        <v>15.022691446</v>
      </c>
      <c r="P787" s="4">
        <f>VLOOKUP(A787,Locations!$A$2:$D$26644,4,0)</f>
        <v>42241</v>
      </c>
      <c r="Q787" s="1" t="s">
        <v>50912</v>
      </c>
      <c r="R787" s="1" t="s">
        <v>50913</v>
      </c>
      <c r="S787" s="4">
        <v>42241</v>
      </c>
    </row>
    <row r="788" spans="1:19" x14ac:dyDescent="0.35">
      <c r="A788" s="1">
        <v>45444258</v>
      </c>
      <c r="B788" s="1" t="s">
        <v>3</v>
      </c>
      <c r="F788" s="1" t="s">
        <v>89</v>
      </c>
      <c r="G788" s="1" t="s">
        <v>89</v>
      </c>
      <c r="H788" s="1" t="s">
        <v>599</v>
      </c>
      <c r="I788" s="1">
        <v>10</v>
      </c>
      <c r="J788" s="1">
        <v>0</v>
      </c>
      <c r="K788" s="1" t="s">
        <v>540</v>
      </c>
      <c r="L788" s="1" t="s">
        <v>32</v>
      </c>
      <c r="M788" s="1" t="s">
        <v>302</v>
      </c>
      <c r="N788" s="1" t="str">
        <f>VLOOKUP(A788,Locations!$A$2:$D$26644,2,0)</f>
        <v>61.363778511</v>
      </c>
      <c r="O788" s="1" t="str">
        <f>VLOOKUP(A788,Locations!$A$2:$D$26644,3,0)</f>
        <v>14.157364406</v>
      </c>
      <c r="P788" s="4">
        <f>VLOOKUP(A788,Locations!$A$2:$D$26644,4,0)</f>
        <v>42213</v>
      </c>
      <c r="Q788" s="1" t="s">
        <v>41304</v>
      </c>
      <c r="R788" s="1" t="s">
        <v>41305</v>
      </c>
      <c r="S788" s="4">
        <v>42213</v>
      </c>
    </row>
    <row r="789" spans="1:19" x14ac:dyDescent="0.35">
      <c r="A789" s="1">
        <v>45564266</v>
      </c>
      <c r="B789" s="1" t="s">
        <v>3</v>
      </c>
      <c r="F789" s="1" t="s">
        <v>54</v>
      </c>
      <c r="G789" s="1" t="s">
        <v>67</v>
      </c>
      <c r="H789" s="1" t="s">
        <v>1902</v>
      </c>
      <c r="I789" s="1" t="s">
        <v>46</v>
      </c>
      <c r="J789" s="1">
        <v>0</v>
      </c>
      <c r="K789" s="1" t="s">
        <v>54</v>
      </c>
      <c r="L789" s="1" t="s">
        <v>70</v>
      </c>
      <c r="M789" s="1" t="s">
        <v>1129</v>
      </c>
      <c r="N789" s="1" t="str">
        <f>VLOOKUP(A789,Locations!$A$2:$D$26644,2,0)</f>
        <v>61.429130903</v>
      </c>
      <c r="O789" s="1" t="str">
        <f>VLOOKUP(A789,Locations!$A$2:$D$26644,3,0)</f>
        <v>14.390373731</v>
      </c>
      <c r="P789" s="4">
        <f>VLOOKUP(A789,Locations!$A$2:$D$26644,4,0)</f>
        <v>42285</v>
      </c>
      <c r="Q789" s="1" t="s">
        <v>37410</v>
      </c>
      <c r="R789" s="1" t="s">
        <v>37411</v>
      </c>
      <c r="S789" s="4">
        <v>42285</v>
      </c>
    </row>
    <row r="790" spans="1:19" x14ac:dyDescent="0.35">
      <c r="A790" s="1">
        <v>45244278</v>
      </c>
      <c r="B790" s="1" t="s">
        <v>3</v>
      </c>
      <c r="F790" s="1" t="s">
        <v>54</v>
      </c>
      <c r="G790" s="1" t="s">
        <v>1410</v>
      </c>
      <c r="H790" s="1" t="s">
        <v>1711</v>
      </c>
      <c r="I790" s="1" t="s">
        <v>1255</v>
      </c>
      <c r="J790" s="1">
        <v>0</v>
      </c>
      <c r="K790" s="1" t="s">
        <v>878</v>
      </c>
      <c r="L790" s="1">
        <v>2</v>
      </c>
      <c r="M790" s="1" t="s">
        <v>282</v>
      </c>
      <c r="N790" s="1" t="str">
        <f>VLOOKUP(A790,Locations!$A$2:$D$26644,2,0)</f>
        <v>61.553716006</v>
      </c>
      <c r="O790" s="1" t="str">
        <f>VLOOKUP(A790,Locations!$A$2:$D$26644,3,0)</f>
        <v>13.806656731</v>
      </c>
      <c r="P790" s="4">
        <f>VLOOKUP(A790,Locations!$A$2:$D$26644,4,0)</f>
        <v>42217</v>
      </c>
      <c r="Q790" s="1" t="s">
        <v>25228</v>
      </c>
      <c r="R790" s="1" t="s">
        <v>25229</v>
      </c>
      <c r="S790" s="4">
        <v>42217</v>
      </c>
    </row>
    <row r="791" spans="1:19" x14ac:dyDescent="0.35">
      <c r="A791" s="1">
        <v>45304270</v>
      </c>
      <c r="B791" s="1" t="s">
        <v>3</v>
      </c>
      <c r="F791" s="1" t="s">
        <v>177</v>
      </c>
      <c r="G791" s="1" t="s">
        <v>106</v>
      </c>
      <c r="H791" s="1" t="s">
        <v>857</v>
      </c>
      <c r="I791" s="1" t="s">
        <v>280</v>
      </c>
      <c r="J791" s="1">
        <v>0</v>
      </c>
      <c r="K791" s="1" t="s">
        <v>1813</v>
      </c>
      <c r="L791" s="1" t="s">
        <v>89</v>
      </c>
      <c r="M791" s="1" t="s">
        <v>1903</v>
      </c>
      <c r="N791" s="1" t="str">
        <f>VLOOKUP(A791,Locations!$A$2:$D$26644,2,0)</f>
        <v>61.478839881</v>
      </c>
      <c r="O791" s="1" t="str">
        <f>VLOOKUP(A791,Locations!$A$2:$D$26644,3,0)</f>
        <v>13.910095113</v>
      </c>
      <c r="P791" s="4">
        <f>VLOOKUP(A791,Locations!$A$2:$D$26644,4,0)</f>
        <v>42217</v>
      </c>
      <c r="Q791" s="1" t="s">
        <v>37852</v>
      </c>
      <c r="R791" s="1" t="s">
        <v>37853</v>
      </c>
      <c r="S791" s="4">
        <v>42217</v>
      </c>
    </row>
    <row r="792" spans="1:19" x14ac:dyDescent="0.35">
      <c r="A792" s="1">
        <v>45324268</v>
      </c>
      <c r="B792" s="1" t="s">
        <v>3</v>
      </c>
      <c r="F792" s="1" t="s">
        <v>220</v>
      </c>
      <c r="G792" s="1" t="s">
        <v>72</v>
      </c>
      <c r="H792" s="1">
        <v>22</v>
      </c>
      <c r="I792" s="1" t="s">
        <v>1904</v>
      </c>
      <c r="J792" s="1">
        <v>0</v>
      </c>
      <c r="K792" s="1" t="s">
        <v>1905</v>
      </c>
      <c r="L792" s="1" t="s">
        <v>540</v>
      </c>
      <c r="M792" s="1" t="s">
        <v>1906</v>
      </c>
      <c r="N792" s="1" t="str">
        <f>VLOOKUP(A792,Locations!$A$2:$D$26644,2,0)</f>
        <v>61.459858971</v>
      </c>
      <c r="O792" s="1" t="str">
        <f>VLOOKUP(A792,Locations!$A$2:$D$26644,3,0)</f>
        <v>13.945209353</v>
      </c>
      <c r="P792" s="4">
        <f>VLOOKUP(A792,Locations!$A$2:$D$26644,4,0)</f>
        <v>42218</v>
      </c>
      <c r="Q792" s="1" t="s">
        <v>24518</v>
      </c>
      <c r="R792" s="1" t="s">
        <v>24519</v>
      </c>
      <c r="S792" s="4">
        <v>42218</v>
      </c>
    </row>
    <row r="793" spans="1:19" x14ac:dyDescent="0.35">
      <c r="A793" s="1">
        <v>45384260</v>
      </c>
      <c r="B793" s="1" t="s">
        <v>3</v>
      </c>
      <c r="F793" s="1" t="s">
        <v>84</v>
      </c>
      <c r="G793" s="1" t="s">
        <v>1776</v>
      </c>
      <c r="H793" s="1" t="s">
        <v>635</v>
      </c>
      <c r="I793" s="1" t="s">
        <v>892</v>
      </c>
      <c r="J793" s="1">
        <v>0</v>
      </c>
      <c r="K793" s="1" t="s">
        <v>26</v>
      </c>
      <c r="L793" s="1" t="s">
        <v>64</v>
      </c>
      <c r="M793" s="1" t="s">
        <v>744</v>
      </c>
      <c r="N793" s="1" t="str">
        <f>VLOOKUP(A793,Locations!$A$2:$D$26644,2,0)</f>
        <v>61.384891435</v>
      </c>
      <c r="O793" s="1" t="str">
        <f>VLOOKUP(A793,Locations!$A$2:$D$26644,3,0)</f>
        <v>14.048029587</v>
      </c>
      <c r="P793" s="4">
        <f>VLOOKUP(A793,Locations!$A$2:$D$26644,4,0)</f>
        <v>42218</v>
      </c>
      <c r="Q793" s="1" t="s">
        <v>34618</v>
      </c>
      <c r="R793" s="1" t="s">
        <v>34619</v>
      </c>
      <c r="S793" s="4">
        <v>42218</v>
      </c>
    </row>
    <row r="794" spans="1:19" x14ac:dyDescent="0.35">
      <c r="A794" s="1">
        <v>45484288</v>
      </c>
      <c r="B794" s="1" t="s">
        <v>3</v>
      </c>
      <c r="F794" s="1" t="s">
        <v>84</v>
      </c>
      <c r="G794" s="1" t="s">
        <v>548</v>
      </c>
      <c r="H794" s="1" t="s">
        <v>831</v>
      </c>
      <c r="I794" s="1" t="s">
        <v>403</v>
      </c>
      <c r="J794" s="1">
        <v>0</v>
      </c>
      <c r="K794" s="1" t="s">
        <v>109</v>
      </c>
      <c r="L794" s="1" t="s">
        <v>143</v>
      </c>
      <c r="M794" s="1" t="s">
        <v>999</v>
      </c>
      <c r="N794" s="1" t="str">
        <f>VLOOKUP(A794,Locations!$A$2:$D$26644,2,0)</f>
        <v>61.631248696</v>
      </c>
      <c r="O794" s="1" t="str">
        <f>VLOOKUP(A794,Locations!$A$2:$D$26644,3,0)</f>
        <v>14.267732342</v>
      </c>
      <c r="P794" s="4">
        <f>VLOOKUP(A794,Locations!$A$2:$D$26644,4,0)</f>
        <v>42220</v>
      </c>
      <c r="Q794" s="1" t="s">
        <v>47636</v>
      </c>
      <c r="R794" s="1" t="s">
        <v>47637</v>
      </c>
      <c r="S794" s="4">
        <v>42220</v>
      </c>
    </row>
    <row r="795" spans="1:19" x14ac:dyDescent="0.35">
      <c r="A795" s="1">
        <v>45444294</v>
      </c>
      <c r="B795" s="1" t="s">
        <v>3</v>
      </c>
      <c r="F795" s="1" t="s">
        <v>64</v>
      </c>
      <c r="G795" s="1" t="s">
        <v>163</v>
      </c>
      <c r="H795" s="1" t="s">
        <v>1907</v>
      </c>
      <c r="I795" s="1" t="s">
        <v>776</v>
      </c>
      <c r="J795" s="1">
        <v>0</v>
      </c>
      <c r="K795" s="1" t="s">
        <v>1254</v>
      </c>
      <c r="L795" s="1" t="s">
        <v>82</v>
      </c>
      <c r="M795" s="1" t="s">
        <v>984</v>
      </c>
      <c r="N795" s="1" t="str">
        <f>VLOOKUP(A795,Locations!$A$2:$D$26644,2,0)</f>
        <v>61.687337382</v>
      </c>
      <c r="O795" s="1" t="str">
        <f>VLOOKUP(A795,Locations!$A$2:$D$26644,3,0)</f>
        <v>14.199862536</v>
      </c>
      <c r="P795" s="4">
        <f>VLOOKUP(A795,Locations!$A$2:$D$26644,4,0)</f>
        <v>42220</v>
      </c>
      <c r="Q795" s="1" t="s">
        <v>54248</v>
      </c>
      <c r="R795" s="1" t="s">
        <v>54249</v>
      </c>
      <c r="S795" s="4">
        <v>42220</v>
      </c>
    </row>
    <row r="796" spans="1:19" x14ac:dyDescent="0.35">
      <c r="A796" s="1">
        <v>45164238</v>
      </c>
      <c r="B796" s="1" t="s">
        <v>3</v>
      </c>
      <c r="F796" s="1" t="s">
        <v>22</v>
      </c>
      <c r="G796" s="1" t="s">
        <v>297</v>
      </c>
      <c r="H796" s="1" t="s">
        <v>1908</v>
      </c>
      <c r="I796" s="1" t="s">
        <v>1725</v>
      </c>
      <c r="J796" s="1">
        <v>0</v>
      </c>
      <c r="K796" s="1" t="s">
        <v>860</v>
      </c>
      <c r="L796" s="1" t="s">
        <v>143</v>
      </c>
      <c r="M796" s="1" t="s">
        <v>1694</v>
      </c>
      <c r="N796" s="1" t="str">
        <f>VLOOKUP(A796,Locations!$A$2:$D$26644,2,0)</f>
        <v>61.197864681</v>
      </c>
      <c r="O796" s="1" t="str">
        <f>VLOOKUP(A796,Locations!$A$2:$D$26644,3,0)</f>
        <v>13.616065267</v>
      </c>
      <c r="P796" s="4">
        <f>VLOOKUP(A796,Locations!$A$2:$D$26644,4,0)</f>
        <v>42184</v>
      </c>
      <c r="Q796" s="1" t="s">
        <v>40770</v>
      </c>
      <c r="R796" s="1" t="s">
        <v>40771</v>
      </c>
      <c r="S796" s="4">
        <v>42184</v>
      </c>
    </row>
    <row r="797" spans="1:19" x14ac:dyDescent="0.35">
      <c r="A797" s="1">
        <v>48243802</v>
      </c>
      <c r="B797" s="1" t="s">
        <v>3</v>
      </c>
      <c r="F797" s="1" t="s">
        <v>663</v>
      </c>
      <c r="G797" s="1" t="s">
        <v>63</v>
      </c>
      <c r="H797" s="1" t="s">
        <v>69</v>
      </c>
      <c r="I797" s="1" t="s">
        <v>1416</v>
      </c>
      <c r="J797" s="1">
        <v>0</v>
      </c>
      <c r="K797" s="1" t="s">
        <v>875</v>
      </c>
      <c r="L797" s="1" t="s">
        <v>36</v>
      </c>
      <c r="M797" s="1" t="s">
        <v>596</v>
      </c>
      <c r="N797" s="1" t="str">
        <f>VLOOKUP(A797,Locations!$A$2:$D$26644,2,0)</f>
        <v>57.057884549</v>
      </c>
      <c r="O797" s="1" t="str">
        <f>VLOOKUP(A797,Locations!$A$2:$D$26644,3,0)</f>
        <v>18.302517922</v>
      </c>
      <c r="P797" s="4">
        <f>VLOOKUP(A797,Locations!$A$2:$D$26644,4,0)</f>
        <v>42211</v>
      </c>
      <c r="Q797" s="1" t="s">
        <v>17708</v>
      </c>
      <c r="R797" s="1" t="s">
        <v>17709</v>
      </c>
      <c r="S797" s="4">
        <v>42211</v>
      </c>
    </row>
    <row r="798" spans="1:19" x14ac:dyDescent="0.35">
      <c r="A798" s="1">
        <v>45564278</v>
      </c>
      <c r="B798" s="1" t="s">
        <v>3</v>
      </c>
      <c r="F798" s="1" t="s">
        <v>15</v>
      </c>
      <c r="G798" s="1" t="s">
        <v>89</v>
      </c>
      <c r="H798" s="1" t="s">
        <v>1909</v>
      </c>
      <c r="I798" s="1" t="s">
        <v>1293</v>
      </c>
      <c r="J798" s="1">
        <v>0</v>
      </c>
      <c r="K798" s="1" t="s">
        <v>1910</v>
      </c>
      <c r="L798" s="1" t="s">
        <v>541</v>
      </c>
      <c r="M798" s="1" t="s">
        <v>1911</v>
      </c>
      <c r="N798" s="1" t="str">
        <f>VLOOKUP(A798,Locations!$A$2:$D$26644,2,0)</f>
        <v>61.536957137</v>
      </c>
      <c r="O798" s="1" t="str">
        <f>VLOOKUP(A798,Locations!$A$2:$D$26644,3,0)</f>
        <v>14.405256181</v>
      </c>
      <c r="P798" s="4">
        <f>VLOOKUP(A798,Locations!$A$2:$D$26644,4,0)</f>
        <v>42285</v>
      </c>
      <c r="Q798" s="1" t="s">
        <v>10634</v>
      </c>
      <c r="R798" s="1" t="s">
        <v>10635</v>
      </c>
      <c r="S798" s="4">
        <v>42285</v>
      </c>
    </row>
    <row r="799" spans="1:19" x14ac:dyDescent="0.35">
      <c r="A799" s="1">
        <v>45503652</v>
      </c>
      <c r="B799" s="1" t="s">
        <v>3</v>
      </c>
      <c r="F799" s="1" t="s">
        <v>144</v>
      </c>
      <c r="G799" s="1" t="s">
        <v>831</v>
      </c>
      <c r="H799" s="1" t="s">
        <v>57</v>
      </c>
      <c r="I799" s="1">
        <v>28</v>
      </c>
      <c r="J799" s="1">
        <v>0</v>
      </c>
      <c r="K799" s="1" t="s">
        <v>75</v>
      </c>
      <c r="L799" s="1" t="s">
        <v>220</v>
      </c>
      <c r="M799" s="1" t="s">
        <v>383</v>
      </c>
      <c r="N799" s="1" t="str">
        <f>VLOOKUP(A799,Locations!$A$2:$D$26644,2,0)</f>
        <v>55.919618473</v>
      </c>
      <c r="O799" s="1" t="str">
        <f>VLOOKUP(A799,Locations!$A$2:$D$26644,3,0)</f>
        <v>13.662127238</v>
      </c>
      <c r="P799" s="4">
        <f>VLOOKUP(A799,Locations!$A$2:$D$26644,4,0)</f>
        <v>42297</v>
      </c>
      <c r="Q799" s="1" t="s">
        <v>9504</v>
      </c>
      <c r="R799" s="1" t="s">
        <v>9505</v>
      </c>
      <c r="S799" s="4">
        <v>42297</v>
      </c>
    </row>
    <row r="800" spans="1:19" x14ac:dyDescent="0.35">
      <c r="A800" s="1">
        <v>45323652</v>
      </c>
      <c r="B800" s="1" t="s">
        <v>3</v>
      </c>
      <c r="F800" s="1" t="s">
        <v>49</v>
      </c>
      <c r="G800" s="1" t="s">
        <v>263</v>
      </c>
      <c r="H800" s="1" t="s">
        <v>587</v>
      </c>
      <c r="I800" s="1" t="s">
        <v>570</v>
      </c>
      <c r="J800" s="1">
        <v>0</v>
      </c>
      <c r="K800" s="1" t="s">
        <v>187</v>
      </c>
      <c r="L800" s="1" t="s">
        <v>231</v>
      </c>
      <c r="M800" s="1" t="s">
        <v>374</v>
      </c>
      <c r="N800" s="1" t="str">
        <f>VLOOKUP(A800,Locations!$A$2:$D$26644,2,0)</f>
        <v>55.927529475</v>
      </c>
      <c r="O800" s="1" t="str">
        <f>VLOOKUP(A800,Locations!$A$2:$D$26644,3,0)</f>
        <v>13.37469704</v>
      </c>
      <c r="P800" s="4">
        <f>VLOOKUP(A800,Locations!$A$2:$D$26644,4,0)</f>
        <v>42299</v>
      </c>
      <c r="Q800" s="1" t="s">
        <v>21544</v>
      </c>
      <c r="R800" s="1" t="s">
        <v>21545</v>
      </c>
      <c r="S800" s="4">
        <v>42299</v>
      </c>
    </row>
    <row r="801" spans="1:19" x14ac:dyDescent="0.35">
      <c r="A801" s="1">
        <v>45283656</v>
      </c>
      <c r="B801" s="1" t="s">
        <v>3</v>
      </c>
      <c r="F801" s="1" t="s">
        <v>106</v>
      </c>
      <c r="G801" s="1" t="s">
        <v>1438</v>
      </c>
      <c r="H801" s="1" t="s">
        <v>1912</v>
      </c>
      <c r="I801" s="1" t="s">
        <v>1847</v>
      </c>
      <c r="J801" s="1">
        <v>0</v>
      </c>
      <c r="K801" s="1" t="s">
        <v>546</v>
      </c>
      <c r="L801" s="1" t="s">
        <v>15</v>
      </c>
      <c r="M801" s="1" t="s">
        <v>1913</v>
      </c>
      <c r="N801" s="1" t="str">
        <f>VLOOKUP(A801,Locations!$A$2:$D$26644,2,0)</f>
        <v>55.965105081</v>
      </c>
      <c r="O801" s="1" t="str">
        <f>VLOOKUP(A801,Locations!$A$2:$D$26644,3,0)</f>
        <v>13.313838985</v>
      </c>
      <c r="P801" s="4">
        <f>VLOOKUP(A801,Locations!$A$2:$D$26644,4,0)</f>
        <v>42299</v>
      </c>
      <c r="Q801" s="1" t="s">
        <v>32576</v>
      </c>
      <c r="R801" s="1" t="s">
        <v>32577</v>
      </c>
      <c r="S801" s="4">
        <v>42299</v>
      </c>
    </row>
    <row r="802" spans="1:19" x14ac:dyDescent="0.35">
      <c r="A802" s="1">
        <v>45123664</v>
      </c>
      <c r="B802" s="1" t="s">
        <v>3</v>
      </c>
      <c r="F802" s="1" t="s">
        <v>64</v>
      </c>
      <c r="G802" s="1" t="s">
        <v>85</v>
      </c>
      <c r="H802" s="1">
        <v>22</v>
      </c>
      <c r="I802" s="1" t="s">
        <v>151</v>
      </c>
      <c r="J802" s="1">
        <v>0</v>
      </c>
      <c r="K802" s="1">
        <v>35</v>
      </c>
      <c r="L802" s="1" t="s">
        <v>193</v>
      </c>
      <c r="M802" s="1" t="s">
        <v>1762</v>
      </c>
      <c r="N802" s="1" t="str">
        <f>VLOOKUP(A802,Locations!$A$2:$D$26644,2,0)</f>
        <v>56.043298138</v>
      </c>
      <c r="O802" s="1" t="str">
        <f>VLOOKUP(A802,Locations!$A$2:$D$26644,3,0)</f>
        <v>13.063617078</v>
      </c>
      <c r="P802" s="4">
        <f>VLOOKUP(A802,Locations!$A$2:$D$26644,4,0)</f>
        <v>42311</v>
      </c>
      <c r="Q802" s="1" t="s">
        <v>21806</v>
      </c>
      <c r="R802" s="1" t="s">
        <v>21807</v>
      </c>
      <c r="S802" s="4">
        <v>42311</v>
      </c>
    </row>
    <row r="803" spans="1:19" x14ac:dyDescent="0.35">
      <c r="A803" s="1">
        <v>45263664</v>
      </c>
      <c r="B803" s="1" t="s">
        <v>3</v>
      </c>
      <c r="F803" s="1" t="s">
        <v>49</v>
      </c>
      <c r="G803" s="1" t="s">
        <v>171</v>
      </c>
      <c r="H803" s="1" t="s">
        <v>715</v>
      </c>
      <c r="I803" s="1" t="s">
        <v>633</v>
      </c>
      <c r="J803" s="1">
        <v>0</v>
      </c>
      <c r="K803" s="1" t="s">
        <v>205</v>
      </c>
      <c r="L803" s="1" t="s">
        <v>163</v>
      </c>
      <c r="M803" s="1" t="s">
        <v>840</v>
      </c>
      <c r="N803" s="1" t="str">
        <f>VLOOKUP(A803,Locations!$A$2:$D$26644,2,0)</f>
        <v>56.037741778</v>
      </c>
      <c r="O803" s="1" t="str">
        <f>VLOOKUP(A803,Locations!$A$2:$D$26644,3,0)</f>
        <v>13.287884925</v>
      </c>
      <c r="P803" s="4">
        <f>VLOOKUP(A803,Locations!$A$2:$D$26644,4,0)</f>
        <v>42320</v>
      </c>
      <c r="Q803" s="1" t="s">
        <v>46028</v>
      </c>
      <c r="R803" s="1" t="s">
        <v>46029</v>
      </c>
      <c r="S803" s="4">
        <v>42320</v>
      </c>
    </row>
    <row r="804" spans="1:19" x14ac:dyDescent="0.35">
      <c r="A804" s="1">
        <v>45123640</v>
      </c>
      <c r="B804" s="1" t="s">
        <v>3</v>
      </c>
      <c r="F804" s="1" t="s">
        <v>541</v>
      </c>
      <c r="G804" s="1">
        <v>7</v>
      </c>
      <c r="H804" s="1" t="s">
        <v>1914</v>
      </c>
      <c r="I804" s="1" t="s">
        <v>80</v>
      </c>
      <c r="J804" s="1">
        <v>0</v>
      </c>
      <c r="K804" s="1" t="s">
        <v>1915</v>
      </c>
      <c r="L804" s="1" t="s">
        <v>143</v>
      </c>
      <c r="M804" s="1" t="s">
        <v>883</v>
      </c>
      <c r="N804" s="1" t="str">
        <f>VLOOKUP(A804,Locations!$A$2:$D$26644,2,0)</f>
        <v>55.82782689</v>
      </c>
      <c r="O804" s="1" t="str">
        <f>VLOOKUP(A804,Locations!$A$2:$D$26644,3,0)</f>
        <v>13.046856008</v>
      </c>
      <c r="P804" s="4">
        <f>VLOOKUP(A804,Locations!$A$2:$D$26644,4,0)</f>
        <v>42285</v>
      </c>
      <c r="Q804" s="1" t="s">
        <v>21800</v>
      </c>
      <c r="R804" s="1" t="s">
        <v>21801</v>
      </c>
      <c r="S804" s="4">
        <v>42285</v>
      </c>
    </row>
    <row r="805" spans="1:19" x14ac:dyDescent="0.35">
      <c r="A805" s="1">
        <v>45463656</v>
      </c>
      <c r="B805" s="1" t="s">
        <v>3</v>
      </c>
      <c r="F805" s="1" t="s">
        <v>28</v>
      </c>
      <c r="G805" s="1" t="s">
        <v>371</v>
      </c>
      <c r="H805" s="1" t="s">
        <v>999</v>
      </c>
      <c r="I805" s="1" t="s">
        <v>342</v>
      </c>
      <c r="J805" s="1">
        <v>0</v>
      </c>
      <c r="K805" s="1" t="s">
        <v>910</v>
      </c>
      <c r="L805" s="1" t="s">
        <v>1179</v>
      </c>
      <c r="M805" s="1" t="s">
        <v>1916</v>
      </c>
      <c r="N805" s="1" t="str">
        <f>VLOOKUP(A805,Locations!$A$2:$D$26644,2,0)</f>
        <v>55.957329479</v>
      </c>
      <c r="O805" s="1" t="str">
        <f>VLOOKUP(A805,Locations!$A$2:$D$26644,3,0)</f>
        <v>13.601554928</v>
      </c>
      <c r="P805" s="4">
        <f>VLOOKUP(A805,Locations!$A$2:$D$26644,4,0)</f>
        <v>42298</v>
      </c>
      <c r="Q805" s="1" t="s">
        <v>35970</v>
      </c>
      <c r="R805" s="1" t="s">
        <v>35971</v>
      </c>
      <c r="S805" s="4">
        <v>42298</v>
      </c>
    </row>
    <row r="806" spans="1:19" x14ac:dyDescent="0.35">
      <c r="A806" s="1">
        <v>45703626</v>
      </c>
      <c r="B806" s="1" t="s">
        <v>3</v>
      </c>
      <c r="F806" s="1" t="s">
        <v>1179</v>
      </c>
      <c r="G806" s="1" t="s">
        <v>1276</v>
      </c>
      <c r="H806" s="1" t="s">
        <v>1692</v>
      </c>
      <c r="I806" s="1">
        <v>30</v>
      </c>
      <c r="J806" s="1">
        <v>0</v>
      </c>
      <c r="K806" s="1" t="s">
        <v>781</v>
      </c>
      <c r="L806" s="1" t="s">
        <v>45</v>
      </c>
      <c r="M806" s="1" t="s">
        <v>1917</v>
      </c>
      <c r="N806" s="1" t="str">
        <f>VLOOKUP(A806,Locations!$A$2:$D$26644,2,0)</f>
        <v>55.676817782</v>
      </c>
      <c r="O806" s="1" t="str">
        <f>VLOOKUP(A806,Locations!$A$2:$D$26644,3,0)</f>
        <v>13.957891553</v>
      </c>
      <c r="P806" s="4">
        <f>VLOOKUP(A806,Locations!$A$2:$D$26644,4,0)</f>
        <v>42283</v>
      </c>
      <c r="Q806" s="1" t="s">
        <v>35966</v>
      </c>
      <c r="R806" s="1" t="s">
        <v>35967</v>
      </c>
      <c r="S806" s="4">
        <v>42283</v>
      </c>
    </row>
    <row r="807" spans="1:19" x14ac:dyDescent="0.35">
      <c r="A807" s="1">
        <v>48223810</v>
      </c>
      <c r="B807" s="1" t="s">
        <v>3</v>
      </c>
      <c r="F807" s="1" t="s">
        <v>591</v>
      </c>
      <c r="G807" s="1" t="s">
        <v>1918</v>
      </c>
      <c r="H807" s="1" t="s">
        <v>946</v>
      </c>
      <c r="I807" s="1" t="s">
        <v>1030</v>
      </c>
      <c r="J807" s="1">
        <v>19</v>
      </c>
      <c r="K807" s="1" t="s">
        <v>466</v>
      </c>
      <c r="L807" s="1" t="s">
        <v>424</v>
      </c>
      <c r="M807" s="1" t="s">
        <v>48</v>
      </c>
      <c r="N807" s="1" t="str">
        <f>VLOOKUP(A807,Locations!$A$2:$D$26644,2,0)</f>
        <v>57.131315584</v>
      </c>
      <c r="O807" s="1" t="str">
        <f>VLOOKUP(A807,Locations!$A$2:$D$26644,3,0)</f>
        <v>18.285546177</v>
      </c>
      <c r="P807" s="4">
        <f>VLOOKUP(A807,Locations!$A$2:$D$26644,4,0)</f>
        <v>42209</v>
      </c>
      <c r="Q807" s="1" t="s">
        <v>46398</v>
      </c>
      <c r="R807" s="1" t="s">
        <v>46399</v>
      </c>
      <c r="S807" s="4">
        <v>42209</v>
      </c>
    </row>
    <row r="808" spans="1:19" x14ac:dyDescent="0.35">
      <c r="A808" s="1">
        <v>48403828</v>
      </c>
      <c r="B808" s="1" t="s">
        <v>3</v>
      </c>
      <c r="F808" s="1" t="s">
        <v>802</v>
      </c>
      <c r="G808" s="1" t="s">
        <v>1919</v>
      </c>
      <c r="H808" s="1" t="s">
        <v>135</v>
      </c>
      <c r="I808" s="1" t="s">
        <v>1382</v>
      </c>
      <c r="J808" s="1">
        <v>0</v>
      </c>
      <c r="K808" s="1" t="s">
        <v>63</v>
      </c>
      <c r="L808" s="1" t="s">
        <v>89</v>
      </c>
      <c r="M808" s="1" t="s">
        <v>1607</v>
      </c>
      <c r="N808" s="1" t="str">
        <f>VLOOKUP(A808,Locations!$A$2:$D$26644,2,0)</f>
        <v>57.272753308</v>
      </c>
      <c r="O808" s="1" t="str">
        <f>VLOOKUP(A808,Locations!$A$2:$D$26644,3,0)</f>
        <v>18.617471677</v>
      </c>
      <c r="P808" s="4">
        <f>VLOOKUP(A808,Locations!$A$2:$D$26644,4,0)</f>
        <v>42206</v>
      </c>
      <c r="Q808" s="1" t="s">
        <v>13866</v>
      </c>
      <c r="R808" s="1" t="s">
        <v>13867</v>
      </c>
      <c r="S808" s="4">
        <v>42206</v>
      </c>
    </row>
    <row r="809" spans="1:19" x14ac:dyDescent="0.35">
      <c r="A809" s="1">
        <v>48223828</v>
      </c>
      <c r="B809" s="1" t="s">
        <v>3</v>
      </c>
      <c r="F809" s="1" t="s">
        <v>1179</v>
      </c>
      <c r="G809" s="1" t="s">
        <v>157</v>
      </c>
      <c r="H809" s="1" t="s">
        <v>1920</v>
      </c>
      <c r="I809" s="1" t="s">
        <v>172</v>
      </c>
      <c r="J809" s="1">
        <v>0</v>
      </c>
      <c r="K809" s="1" t="s">
        <v>360</v>
      </c>
      <c r="L809" s="1" t="s">
        <v>424</v>
      </c>
      <c r="M809" s="1" t="s">
        <v>1425</v>
      </c>
      <c r="N809" s="1" t="str">
        <f>VLOOKUP(A809,Locations!$A$2:$D$26644,2,0)</f>
        <v>57.291860809</v>
      </c>
      <c r="O809" s="1" t="str">
        <f>VLOOKUP(A809,Locations!$A$2:$D$26644,3,0)</f>
        <v>18.321256869</v>
      </c>
      <c r="P809" s="4">
        <f>VLOOKUP(A809,Locations!$A$2:$D$26644,4,0)</f>
        <v>42205</v>
      </c>
      <c r="Q809" s="1" t="s">
        <v>16748</v>
      </c>
      <c r="R809" s="1" t="s">
        <v>16749</v>
      </c>
      <c r="S809" s="4">
        <v>42205</v>
      </c>
    </row>
    <row r="810" spans="1:19" x14ac:dyDescent="0.35">
      <c r="A810" s="1">
        <v>48143826</v>
      </c>
      <c r="B810" s="1" t="s">
        <v>3</v>
      </c>
      <c r="F810" s="1" t="s">
        <v>1809</v>
      </c>
      <c r="G810" s="1" t="s">
        <v>1921</v>
      </c>
      <c r="H810" s="1" t="s">
        <v>271</v>
      </c>
      <c r="I810" s="1" t="s">
        <v>360</v>
      </c>
      <c r="J810" s="1">
        <v>134</v>
      </c>
      <c r="K810" s="1">
        <v>23</v>
      </c>
      <c r="L810" s="1" t="s">
        <v>220</v>
      </c>
      <c r="M810" s="1" t="s">
        <v>403</v>
      </c>
      <c r="N810" s="1" t="str">
        <f>VLOOKUP(A810,Locations!$A$2:$D$26644,2,0)</f>
        <v>57.282297073</v>
      </c>
      <c r="O810" s="1" t="str">
        <f>VLOOKUP(A810,Locations!$A$2:$D$26644,3,0)</f>
        <v>18.18559202</v>
      </c>
      <c r="P810" s="4">
        <f>VLOOKUP(A810,Locations!$A$2:$D$26644,4,0)</f>
        <v>42205</v>
      </c>
      <c r="Q810" s="1" t="s">
        <v>20160</v>
      </c>
      <c r="R810" s="1" t="s">
        <v>20161</v>
      </c>
      <c r="S810" s="4">
        <v>42205</v>
      </c>
    </row>
    <row r="811" spans="1:19" x14ac:dyDescent="0.35">
      <c r="A811" s="1">
        <v>48303860</v>
      </c>
      <c r="B811" s="1" t="s">
        <v>3</v>
      </c>
      <c r="F811" s="1" t="s">
        <v>1297</v>
      </c>
      <c r="G811" s="1" t="s">
        <v>1922</v>
      </c>
      <c r="H811" s="1" t="s">
        <v>1219</v>
      </c>
      <c r="I811" s="1" t="s">
        <v>1774</v>
      </c>
      <c r="J811" s="1">
        <v>178</v>
      </c>
      <c r="K811" s="1" t="s">
        <v>189</v>
      </c>
      <c r="L811" s="1" t="s">
        <v>144</v>
      </c>
      <c r="M811" s="1" t="s">
        <v>209</v>
      </c>
      <c r="N811" s="1" t="str">
        <f>VLOOKUP(A811,Locations!$A$2:$D$26644,2,0)</f>
        <v>57.568775935</v>
      </c>
      <c r="O811" s="1" t="str">
        <f>VLOOKUP(A811,Locations!$A$2:$D$26644,3,0)</f>
        <v>18.518326467</v>
      </c>
      <c r="P811" s="4">
        <f>VLOOKUP(A811,Locations!$A$2:$D$26644,4,0)</f>
        <v>42200</v>
      </c>
      <c r="Q811" s="1" t="s">
        <v>13206</v>
      </c>
      <c r="R811" s="1" t="s">
        <v>13207</v>
      </c>
      <c r="S811" s="4">
        <v>42200</v>
      </c>
    </row>
    <row r="812" spans="1:19" x14ac:dyDescent="0.35">
      <c r="A812" s="1">
        <v>45383666</v>
      </c>
      <c r="B812" s="1" t="s">
        <v>3</v>
      </c>
      <c r="F812" s="1" t="s">
        <v>22</v>
      </c>
      <c r="G812" s="1" t="s">
        <v>44</v>
      </c>
      <c r="H812" s="1" t="s">
        <v>794</v>
      </c>
      <c r="I812" s="1" t="s">
        <v>523</v>
      </c>
      <c r="J812" s="1">
        <v>0</v>
      </c>
      <c r="K812" s="1" t="s">
        <v>1451</v>
      </c>
      <c r="L812" s="1">
        <v>2</v>
      </c>
      <c r="M812" s="1" t="s">
        <v>299</v>
      </c>
      <c r="N812" s="1" t="str">
        <f>VLOOKUP(A812,Locations!$A$2:$D$26644,2,0)</f>
        <v>56.050617764</v>
      </c>
      <c r="O812" s="1" t="str">
        <f>VLOOKUP(A812,Locations!$A$2:$D$26644,3,0)</f>
        <v>13.481662945</v>
      </c>
      <c r="P812" s="4">
        <f>VLOOKUP(A812,Locations!$A$2:$D$26644,4,0)</f>
        <v>42324</v>
      </c>
      <c r="Q812" s="1" t="s">
        <v>26260</v>
      </c>
      <c r="R812" s="1" t="s">
        <v>26261</v>
      </c>
      <c r="S812" s="4">
        <v>42324</v>
      </c>
    </row>
    <row r="813" spans="1:19" x14ac:dyDescent="0.35">
      <c r="A813" s="1">
        <v>45703608</v>
      </c>
      <c r="B813" s="1" t="s">
        <v>3</v>
      </c>
      <c r="F813" s="1" t="s">
        <v>49</v>
      </c>
      <c r="G813" s="1" t="s">
        <v>517</v>
      </c>
      <c r="H813" s="1" t="s">
        <v>1923</v>
      </c>
      <c r="I813" s="1" t="s">
        <v>559</v>
      </c>
      <c r="J813" s="1">
        <v>0</v>
      </c>
      <c r="K813" s="1">
        <v>126</v>
      </c>
      <c r="L813" s="1" t="s">
        <v>234</v>
      </c>
      <c r="M813" s="1" t="s">
        <v>1622</v>
      </c>
      <c r="N813" s="1" t="str">
        <f>VLOOKUP(A813,Locations!$A$2:$D$26644,2,0)</f>
        <v>55.515335491</v>
      </c>
      <c r="O813" s="1" t="str">
        <f>VLOOKUP(A813,Locations!$A$2:$D$26644,3,0)</f>
        <v>13.941835353</v>
      </c>
      <c r="P813" s="4">
        <f>VLOOKUP(A813,Locations!$A$2:$D$26644,4,0)</f>
        <v>42258</v>
      </c>
      <c r="Q813" s="1" t="s">
        <v>4952</v>
      </c>
      <c r="R813" s="1" t="s">
        <v>4953</v>
      </c>
      <c r="S813" s="4">
        <v>42258</v>
      </c>
    </row>
    <row r="814" spans="1:19" x14ac:dyDescent="0.35">
      <c r="A814" s="1">
        <v>45624258</v>
      </c>
      <c r="B814" s="1" t="s">
        <v>3</v>
      </c>
      <c r="F814" s="1" t="s">
        <v>177</v>
      </c>
      <c r="G814" s="1" t="s">
        <v>367</v>
      </c>
      <c r="H814" s="1" t="s">
        <v>493</v>
      </c>
      <c r="I814" s="1" t="s">
        <v>1924</v>
      </c>
      <c r="J814" s="1">
        <v>0</v>
      </c>
      <c r="K814" s="1" t="s">
        <v>1925</v>
      </c>
      <c r="L814" s="1" t="s">
        <v>1466</v>
      </c>
      <c r="M814" s="1" t="s">
        <v>1926</v>
      </c>
      <c r="N814" s="1" t="str">
        <f>VLOOKUP(A814,Locations!$A$2:$D$26644,2,0)</f>
        <v>61.353857253</v>
      </c>
      <c r="O814" s="1" t="str">
        <f>VLOOKUP(A814,Locations!$A$2:$D$26644,3,0)</f>
        <v>14.49205925</v>
      </c>
      <c r="P814" s="4">
        <f>VLOOKUP(A814,Locations!$A$2:$D$26644,4,0)</f>
        <v>42287</v>
      </c>
      <c r="Q814" s="1" t="s">
        <v>5586</v>
      </c>
      <c r="R814" s="1" t="s">
        <v>5587</v>
      </c>
      <c r="S814" s="4">
        <v>42287</v>
      </c>
    </row>
    <row r="815" spans="1:19" x14ac:dyDescent="0.35">
      <c r="A815" s="1">
        <v>45864232</v>
      </c>
      <c r="B815" s="1" t="s">
        <v>3</v>
      </c>
      <c r="F815" s="1" t="s">
        <v>177</v>
      </c>
      <c r="G815" s="1" t="s">
        <v>357</v>
      </c>
      <c r="H815" s="1" t="s">
        <v>1246</v>
      </c>
      <c r="I815" s="1" t="s">
        <v>1675</v>
      </c>
      <c r="J815" s="1">
        <v>0</v>
      </c>
      <c r="K815" s="1" t="s">
        <v>1696</v>
      </c>
      <c r="L815" s="1" t="s">
        <v>121</v>
      </c>
      <c r="M815" s="1" t="s">
        <v>333</v>
      </c>
      <c r="N815" s="1" t="str">
        <f>VLOOKUP(A815,Locations!$A$2:$D$26644,2,0)</f>
        <v>61.105982344</v>
      </c>
      <c r="O815" s="1" t="str">
        <f>VLOOKUP(A815,Locations!$A$2:$D$26644,3,0)</f>
        <v>14.902309838</v>
      </c>
      <c r="P815" s="4">
        <f>VLOOKUP(A815,Locations!$A$2:$D$26644,4,0)</f>
        <v>42149</v>
      </c>
      <c r="Q815" s="1" t="s">
        <v>7084</v>
      </c>
      <c r="R815" s="1" t="s">
        <v>7085</v>
      </c>
      <c r="S815" s="4">
        <v>42149</v>
      </c>
    </row>
    <row r="816" spans="1:19" x14ac:dyDescent="0.35">
      <c r="A816" s="1">
        <v>45843604</v>
      </c>
      <c r="B816" s="1" t="s">
        <v>3</v>
      </c>
      <c r="F816" s="1">
        <v>5</v>
      </c>
      <c r="G816" s="1" t="s">
        <v>1438</v>
      </c>
      <c r="H816" s="1" t="s">
        <v>1692</v>
      </c>
      <c r="I816" s="1" t="s">
        <v>96</v>
      </c>
      <c r="J816" s="1">
        <v>0</v>
      </c>
      <c r="K816" s="1" t="s">
        <v>918</v>
      </c>
      <c r="L816" s="1" t="s">
        <v>92</v>
      </c>
      <c r="M816" s="1" t="s">
        <v>212</v>
      </c>
      <c r="N816" s="1" t="str">
        <f>VLOOKUP(A816,Locations!$A$2:$D$26644,2,0)</f>
        <v>55.472381947</v>
      </c>
      <c r="O816" s="1" t="str">
        <f>VLOOKUP(A816,Locations!$A$2:$D$26644,3,0)</f>
        <v>14.159260601</v>
      </c>
      <c r="P816" s="4">
        <f>VLOOKUP(A816,Locations!$A$2:$D$26644,4,0)</f>
        <v>42249</v>
      </c>
      <c r="Q816" s="1" t="s">
        <v>42622</v>
      </c>
      <c r="R816" s="1" t="s">
        <v>42623</v>
      </c>
      <c r="S816" s="4">
        <v>42249</v>
      </c>
    </row>
    <row r="817" spans="1:19" x14ac:dyDescent="0.35">
      <c r="A817" s="1">
        <v>45823602</v>
      </c>
      <c r="B817" s="1" t="s">
        <v>3</v>
      </c>
      <c r="F817" s="1" t="s">
        <v>156</v>
      </c>
      <c r="G817" s="1" t="s">
        <v>658</v>
      </c>
      <c r="H817" s="1" t="s">
        <v>1927</v>
      </c>
      <c r="I817" s="1" t="s">
        <v>202</v>
      </c>
      <c r="J817" s="1">
        <v>0</v>
      </c>
      <c r="K817" s="1" t="s">
        <v>1928</v>
      </c>
      <c r="L817" s="1" t="s">
        <v>622</v>
      </c>
      <c r="M817" s="1" t="s">
        <v>1418</v>
      </c>
      <c r="N817" s="1" t="str">
        <f>VLOOKUP(A817,Locations!$A$2:$D$26644,2,0)</f>
        <v>55.455476007</v>
      </c>
      <c r="O817" s="1" t="str">
        <f>VLOOKUP(A817,Locations!$A$2:$D$26644,3,0)</f>
        <v>14.125842352</v>
      </c>
      <c r="P817" s="4">
        <f>VLOOKUP(A817,Locations!$A$2:$D$26644,4,0)</f>
        <v>42249</v>
      </c>
      <c r="Q817" s="1" t="s">
        <v>42938</v>
      </c>
      <c r="R817" s="1" t="s">
        <v>42939</v>
      </c>
      <c r="S817" s="4">
        <v>42249</v>
      </c>
    </row>
    <row r="818" spans="1:19" x14ac:dyDescent="0.35">
      <c r="A818" s="1">
        <v>45763604</v>
      </c>
      <c r="B818" s="1" t="s">
        <v>3</v>
      </c>
      <c r="F818" s="1" t="s">
        <v>139</v>
      </c>
      <c r="G818" s="1" t="s">
        <v>1354</v>
      </c>
      <c r="H818" s="1" t="s">
        <v>1929</v>
      </c>
      <c r="I818" s="1" t="s">
        <v>466</v>
      </c>
      <c r="J818" s="1">
        <v>0</v>
      </c>
      <c r="K818" s="1">
        <v>35</v>
      </c>
      <c r="L818" s="1" t="s">
        <v>242</v>
      </c>
      <c r="M818" s="1" t="s">
        <v>1930</v>
      </c>
      <c r="N818" s="1" t="str">
        <f>VLOOKUP(A818,Locations!$A$2:$D$26644,2,0)</f>
        <v>55.476468369</v>
      </c>
      <c r="O818" s="1" t="str">
        <f>VLOOKUP(A818,Locations!$A$2:$D$26644,3,0)</f>
        <v>14.032999708</v>
      </c>
      <c r="P818" s="4">
        <f>VLOOKUP(A818,Locations!$A$2:$D$26644,4,0)</f>
        <v>42249</v>
      </c>
      <c r="Q818" s="1" t="s">
        <v>14110</v>
      </c>
      <c r="R818" s="1" t="s">
        <v>14111</v>
      </c>
      <c r="S818" s="4">
        <v>42249</v>
      </c>
    </row>
    <row r="819" spans="1:19" x14ac:dyDescent="0.35">
      <c r="A819" s="1">
        <v>45443628</v>
      </c>
      <c r="B819" s="1" t="s">
        <v>3</v>
      </c>
      <c r="F819" s="1" t="s">
        <v>139</v>
      </c>
      <c r="G819" s="1" t="s">
        <v>1931</v>
      </c>
      <c r="H819" s="1" t="s">
        <v>1146</v>
      </c>
      <c r="I819" s="1" t="s">
        <v>53</v>
      </c>
      <c r="J819" s="1">
        <v>0</v>
      </c>
      <c r="K819" s="1" t="s">
        <v>1932</v>
      </c>
      <c r="L819" s="1" t="s">
        <v>424</v>
      </c>
      <c r="M819" s="1" t="s">
        <v>840</v>
      </c>
      <c r="N819" s="1" t="str">
        <f>VLOOKUP(A819,Locations!$A$2:$D$26644,2,0)</f>
        <v>55.706940102</v>
      </c>
      <c r="O819" s="1" t="str">
        <f>VLOOKUP(A819,Locations!$A$2:$D$26644,3,0)</f>
        <v>13.546902252</v>
      </c>
      <c r="P819" s="4">
        <f>VLOOKUP(A819,Locations!$A$2:$D$26644,4,0)</f>
        <v>42255</v>
      </c>
      <c r="Q819" s="1" t="s">
        <v>11578</v>
      </c>
      <c r="R819" s="1" t="s">
        <v>11579</v>
      </c>
      <c r="S819" s="4">
        <v>42255</v>
      </c>
    </row>
    <row r="820" spans="1:19" x14ac:dyDescent="0.35">
      <c r="A820" s="1">
        <v>45603648</v>
      </c>
      <c r="B820" s="1" t="s">
        <v>3</v>
      </c>
      <c r="F820" s="1" t="s">
        <v>308</v>
      </c>
      <c r="G820" s="1" t="s">
        <v>274</v>
      </c>
      <c r="H820" s="1" t="s">
        <v>936</v>
      </c>
      <c r="I820" s="1">
        <v>88</v>
      </c>
      <c r="J820" s="1">
        <v>0</v>
      </c>
      <c r="K820" s="1" t="s">
        <v>62</v>
      </c>
      <c r="L820" s="1" t="s">
        <v>163</v>
      </c>
      <c r="M820" s="1" t="s">
        <v>1202</v>
      </c>
      <c r="N820" s="1" t="str">
        <f>VLOOKUP(A820,Locations!$A$2:$D$26644,2,0)</f>
        <v>55.879054156</v>
      </c>
      <c r="O820" s="1" t="str">
        <f>VLOOKUP(A820,Locations!$A$2:$D$26644,3,0)</f>
        <v>13.818275157</v>
      </c>
      <c r="P820" s="4">
        <f>VLOOKUP(A820,Locations!$A$2:$D$26644,4,0)</f>
        <v>42296</v>
      </c>
      <c r="Q820" s="1" t="s">
        <v>42612</v>
      </c>
      <c r="R820" s="1" t="s">
        <v>42613</v>
      </c>
      <c r="S820" s="4">
        <v>42296</v>
      </c>
    </row>
    <row r="821" spans="1:19" x14ac:dyDescent="0.35">
      <c r="A821" s="1">
        <v>45623610</v>
      </c>
      <c r="B821" s="1" t="s">
        <v>3</v>
      </c>
      <c r="F821" s="1" t="s">
        <v>90</v>
      </c>
      <c r="G821" s="1" t="s">
        <v>1933</v>
      </c>
      <c r="H821" s="1" t="s">
        <v>1934</v>
      </c>
      <c r="I821" s="1" t="s">
        <v>202</v>
      </c>
      <c r="J821" s="1">
        <v>0</v>
      </c>
      <c r="K821" s="1" t="s">
        <v>1935</v>
      </c>
      <c r="L821" s="1" t="s">
        <v>622</v>
      </c>
      <c r="M821" s="1" t="s">
        <v>686</v>
      </c>
      <c r="N821" s="1" t="str">
        <f>VLOOKUP(A821,Locations!$A$2:$D$26644,2,0)</f>
        <v>55.5371501</v>
      </c>
      <c r="O821" s="1" t="str">
        <f>VLOOKUP(A821,Locations!$A$2:$D$26644,3,0)</f>
        <v>13.817139885</v>
      </c>
      <c r="P821" s="4">
        <f>VLOOKUP(A821,Locations!$A$2:$D$26644,4,0)</f>
        <v>42257</v>
      </c>
      <c r="Q821" s="1" t="s">
        <v>42662</v>
      </c>
      <c r="R821" s="1" t="s">
        <v>42663</v>
      </c>
      <c r="S821" s="4">
        <v>42257</v>
      </c>
    </row>
    <row r="822" spans="1:19" x14ac:dyDescent="0.35">
      <c r="A822" s="1">
        <v>48263852</v>
      </c>
      <c r="B822" s="1" t="s">
        <v>3</v>
      </c>
      <c r="F822" s="1">
        <v>7</v>
      </c>
      <c r="G822" s="1" t="s">
        <v>1809</v>
      </c>
      <c r="H822" s="1" t="s">
        <v>1520</v>
      </c>
      <c r="I822" s="1">
        <v>23</v>
      </c>
      <c r="J822" s="1">
        <v>3</v>
      </c>
      <c r="K822" s="1" t="s">
        <v>802</v>
      </c>
      <c r="L822" s="1">
        <v>2</v>
      </c>
      <c r="M822" s="1" t="s">
        <v>1936</v>
      </c>
      <c r="N822" s="1" t="str">
        <f>VLOOKUP(A822,Locations!$A$2:$D$26644,2,0)</f>
        <v>57.501695618</v>
      </c>
      <c r="O822" s="1" t="str">
        <f>VLOOKUP(A822,Locations!$A$2:$D$26644,3,0)</f>
        <v>18.435661101</v>
      </c>
      <c r="P822" s="4">
        <f>VLOOKUP(A822,Locations!$A$2:$D$26644,4,0)</f>
        <v>42199</v>
      </c>
      <c r="Q822" s="1" t="s">
        <v>49812</v>
      </c>
      <c r="R822" s="1" t="s">
        <v>49813</v>
      </c>
      <c r="S822" s="4">
        <v>42199</v>
      </c>
    </row>
    <row r="823" spans="1:19" x14ac:dyDescent="0.35">
      <c r="A823" s="1">
        <v>45743608</v>
      </c>
      <c r="B823" s="1" t="s">
        <v>3</v>
      </c>
      <c r="F823" s="1" t="s">
        <v>541</v>
      </c>
      <c r="G823" s="1" t="s">
        <v>1845</v>
      </c>
      <c r="H823" s="1" t="s">
        <v>1937</v>
      </c>
      <c r="I823" s="1" t="s">
        <v>317</v>
      </c>
      <c r="J823" s="1">
        <v>0</v>
      </c>
      <c r="K823" s="1" t="s">
        <v>376</v>
      </c>
      <c r="L823" s="1" t="s">
        <v>622</v>
      </c>
      <c r="M823" s="1" t="s">
        <v>1938</v>
      </c>
      <c r="N823" s="1" t="str">
        <f>VLOOKUP(A823,Locations!$A$2:$D$26644,2,0)</f>
        <v>55.513353159</v>
      </c>
      <c r="O823" s="1" t="str">
        <f>VLOOKUP(A823,Locations!$A$2:$D$26644,3,0)</f>
        <v>14.005034237</v>
      </c>
      <c r="P823" s="4">
        <f>VLOOKUP(A823,Locations!$A$2:$D$26644,4,0)</f>
        <v>42258</v>
      </c>
      <c r="Q823" s="1" t="s">
        <v>3154</v>
      </c>
      <c r="R823" s="1" t="s">
        <v>3155</v>
      </c>
      <c r="S823" s="4">
        <v>42258</v>
      </c>
    </row>
    <row r="824" spans="1:19" x14ac:dyDescent="0.35">
      <c r="A824" s="1">
        <v>45363646</v>
      </c>
      <c r="B824" s="1" t="s">
        <v>3</v>
      </c>
      <c r="F824" s="1">
        <v>5</v>
      </c>
      <c r="G824" s="1" t="s">
        <v>1939</v>
      </c>
      <c r="H824" s="1" t="s">
        <v>333</v>
      </c>
      <c r="I824" s="1" t="s">
        <v>1288</v>
      </c>
      <c r="J824" s="1">
        <v>0</v>
      </c>
      <c r="K824" s="1" t="s">
        <v>1040</v>
      </c>
      <c r="L824" s="1" t="s">
        <v>36</v>
      </c>
      <c r="M824" s="1" t="s">
        <v>909</v>
      </c>
      <c r="N824" s="1" t="str">
        <f>VLOOKUP(A824,Locations!$A$2:$D$26644,2,0)</f>
        <v>55.871974775</v>
      </c>
      <c r="O824" s="1" t="str">
        <f>VLOOKUP(A824,Locations!$A$2:$D$26644,3,0)</f>
        <v>13.433873269</v>
      </c>
      <c r="P824" s="4">
        <f>VLOOKUP(A824,Locations!$A$2:$D$26644,4,0)</f>
        <v>42268</v>
      </c>
      <c r="Q824" s="1" t="s">
        <v>35990</v>
      </c>
      <c r="R824" s="1" t="s">
        <v>35991</v>
      </c>
      <c r="S824" s="4">
        <v>42268</v>
      </c>
    </row>
    <row r="825" spans="1:19" x14ac:dyDescent="0.35">
      <c r="A825" s="1">
        <v>44983648</v>
      </c>
      <c r="B825" s="1" t="s">
        <v>3</v>
      </c>
      <c r="F825" s="1" t="s">
        <v>802</v>
      </c>
      <c r="G825" s="1" t="s">
        <v>1572</v>
      </c>
      <c r="H825" s="1" t="s">
        <v>114</v>
      </c>
      <c r="I825" s="1" t="s">
        <v>1129</v>
      </c>
      <c r="J825" s="1">
        <v>0</v>
      </c>
      <c r="K825" s="1" t="s">
        <v>847</v>
      </c>
      <c r="L825" s="1" t="s">
        <v>214</v>
      </c>
      <c r="M825" s="1" t="s">
        <v>1940</v>
      </c>
      <c r="N825" s="1" t="str">
        <f>VLOOKUP(A825,Locations!$A$2:$D$26644,2,0)</f>
        <v>55.904792874</v>
      </c>
      <c r="O825" s="1" t="str">
        <f>VLOOKUP(A825,Locations!$A$2:$D$26644,3,0)</f>
        <v>12.828911244</v>
      </c>
      <c r="P825" s="4">
        <f>VLOOKUP(A825,Locations!$A$2:$D$26644,4,0)</f>
        <v>42269</v>
      </c>
      <c r="Q825" s="1" t="s">
        <v>26976</v>
      </c>
      <c r="R825" s="1" t="s">
        <v>26977</v>
      </c>
      <c r="S825" s="4">
        <v>42269</v>
      </c>
    </row>
    <row r="826" spans="1:19" x14ac:dyDescent="0.35">
      <c r="A826" s="1">
        <v>45423634</v>
      </c>
      <c r="B826" s="1" t="s">
        <v>3</v>
      </c>
      <c r="F826" s="1" t="s">
        <v>163</v>
      </c>
      <c r="G826" s="1" t="s">
        <v>1174</v>
      </c>
      <c r="H826" s="1" t="s">
        <v>1329</v>
      </c>
      <c r="I826" s="1" t="s">
        <v>933</v>
      </c>
      <c r="J826" s="1">
        <v>0</v>
      </c>
      <c r="K826" s="1" t="s">
        <v>460</v>
      </c>
      <c r="L826" s="1" t="s">
        <v>193</v>
      </c>
      <c r="M826" s="1" t="s">
        <v>460</v>
      </c>
      <c r="N826" s="1" t="str">
        <f>VLOOKUP(A826,Locations!$A$2:$D$26644,2,0)</f>
        <v>55.761669461</v>
      </c>
      <c r="O826" s="1" t="str">
        <f>VLOOKUP(A826,Locations!$A$2:$D$26644,3,0)</f>
        <v>13.519930026</v>
      </c>
      <c r="P826" s="4">
        <f>VLOOKUP(A826,Locations!$A$2:$D$26644,4,0)</f>
        <v>42278</v>
      </c>
      <c r="Q826" s="1" t="s">
        <v>11114</v>
      </c>
      <c r="R826" s="1" t="s">
        <v>11115</v>
      </c>
      <c r="S826" s="4">
        <v>42278</v>
      </c>
    </row>
    <row r="827" spans="1:19" x14ac:dyDescent="0.35">
      <c r="A827" s="1">
        <v>45563630</v>
      </c>
      <c r="B827" s="1" t="s">
        <v>3</v>
      </c>
      <c r="F827" s="1" t="s">
        <v>663</v>
      </c>
      <c r="G827" s="1" t="s">
        <v>157</v>
      </c>
      <c r="H827" s="1" t="s">
        <v>209</v>
      </c>
      <c r="I827" s="1" t="s">
        <v>690</v>
      </c>
      <c r="J827" s="1">
        <v>2</v>
      </c>
      <c r="K827" s="1">
        <v>129</v>
      </c>
      <c r="L827" s="1" t="s">
        <v>36</v>
      </c>
      <c r="M827" s="1" t="s">
        <v>688</v>
      </c>
      <c r="N827" s="1" t="str">
        <f>VLOOKUP(A827,Locations!$A$2:$D$26644,2,0)</f>
        <v>55.719430933</v>
      </c>
      <c r="O827" s="1" t="str">
        <f>VLOOKUP(A827,Locations!$A$2:$D$26644,3,0)</f>
        <v>13.73914216</v>
      </c>
      <c r="P827" s="4">
        <f>VLOOKUP(A827,Locations!$A$2:$D$26644,4,0)</f>
        <v>42278</v>
      </c>
      <c r="Q827" s="1" t="s">
        <v>42618</v>
      </c>
      <c r="R827" s="1" t="s">
        <v>42619</v>
      </c>
      <c r="S827" s="4">
        <v>42278</v>
      </c>
    </row>
    <row r="828" spans="1:19" x14ac:dyDescent="0.35">
      <c r="A828" s="1">
        <v>45663622</v>
      </c>
      <c r="B828" s="1" t="s">
        <v>3</v>
      </c>
      <c r="F828" s="1" t="s">
        <v>663</v>
      </c>
      <c r="G828" s="1" t="s">
        <v>1738</v>
      </c>
      <c r="H828" s="1" t="s">
        <v>237</v>
      </c>
      <c r="I828" s="1" t="s">
        <v>936</v>
      </c>
      <c r="J828" s="1">
        <v>0</v>
      </c>
      <c r="K828" s="1" t="s">
        <v>1219</v>
      </c>
      <c r="L828" s="1" t="s">
        <v>392</v>
      </c>
      <c r="M828" s="1" t="s">
        <v>1941</v>
      </c>
      <c r="N828" s="1" t="str">
        <f>VLOOKUP(A828,Locations!$A$2:$D$26644,2,0)</f>
        <v>55.64289064</v>
      </c>
      <c r="O828" s="1" t="str">
        <f>VLOOKUP(A828,Locations!$A$2:$D$26644,3,0)</f>
        <v>13.890906272</v>
      </c>
      <c r="P828" s="4">
        <f>VLOOKUP(A828,Locations!$A$2:$D$26644,4,0)</f>
        <v>42282</v>
      </c>
      <c r="Q828" s="1" t="s">
        <v>6260</v>
      </c>
      <c r="R828" s="1" t="s">
        <v>6261</v>
      </c>
      <c r="S828" s="4">
        <v>42282</v>
      </c>
    </row>
    <row r="829" spans="1:19" x14ac:dyDescent="0.35">
      <c r="A829" s="1">
        <v>45463614</v>
      </c>
      <c r="B829" s="1" t="s">
        <v>3</v>
      </c>
      <c r="F829" s="1" t="s">
        <v>33</v>
      </c>
      <c r="G829" s="1" t="s">
        <v>144</v>
      </c>
      <c r="H829" s="1" t="s">
        <v>48</v>
      </c>
      <c r="I829" s="1" t="s">
        <v>361</v>
      </c>
      <c r="J829" s="1">
        <v>0</v>
      </c>
      <c r="K829" s="1" t="s">
        <v>1815</v>
      </c>
      <c r="L829" s="1" t="s">
        <v>127</v>
      </c>
      <c r="M829" s="1" t="s">
        <v>1938</v>
      </c>
      <c r="N829" s="1" t="str">
        <f>VLOOKUP(A829,Locations!$A$2:$D$26644,2,0)</f>
        <v>55.580412618</v>
      </c>
      <c r="O829" s="1" t="str">
        <f>VLOOKUP(A829,Locations!$A$2:$D$26644,3,0)</f>
        <v>13.567346923</v>
      </c>
      <c r="P829" s="4">
        <f>VLOOKUP(A829,Locations!$A$2:$D$26644,4,0)</f>
        <v>42256</v>
      </c>
      <c r="Q829" s="1" t="s">
        <v>11842</v>
      </c>
      <c r="R829" s="1" t="s">
        <v>11843</v>
      </c>
      <c r="S829" s="4">
        <v>42256</v>
      </c>
    </row>
    <row r="830" spans="1:19" x14ac:dyDescent="0.35">
      <c r="A830" s="1">
        <v>46883754</v>
      </c>
      <c r="B830" s="1" t="s">
        <v>3</v>
      </c>
      <c r="F830" s="1" t="s">
        <v>138</v>
      </c>
      <c r="G830" s="1" t="s">
        <v>593</v>
      </c>
      <c r="H830" s="1" t="s">
        <v>1942</v>
      </c>
      <c r="I830" s="1" t="s">
        <v>1936</v>
      </c>
      <c r="J830" s="1">
        <v>0</v>
      </c>
      <c r="K830" s="1" t="s">
        <v>58</v>
      </c>
      <c r="L830" s="1" t="s">
        <v>144</v>
      </c>
      <c r="M830" s="1" t="s">
        <v>1382</v>
      </c>
      <c r="N830" s="1" t="str">
        <f>VLOOKUP(A830,Locations!$A$2:$D$26644,2,0)</f>
        <v>56.750689105</v>
      </c>
      <c r="O830" s="1" t="str">
        <f>VLOOKUP(A830,Locations!$A$2:$D$26644,3,0)</f>
        <v>16.001367806</v>
      </c>
      <c r="P830" s="4">
        <f>VLOOKUP(A830,Locations!$A$2:$D$26644,4,0)</f>
        <v>42319</v>
      </c>
      <c r="Q830" s="1" t="s">
        <v>16898</v>
      </c>
      <c r="R830" s="1" t="s">
        <v>16899</v>
      </c>
      <c r="S830" s="4">
        <v>42319</v>
      </c>
    </row>
    <row r="831" spans="1:19" x14ac:dyDescent="0.35">
      <c r="A831" s="1">
        <v>49064830</v>
      </c>
      <c r="B831" s="1" t="s">
        <v>3</v>
      </c>
      <c r="F831" s="1" t="s">
        <v>64</v>
      </c>
      <c r="G831" s="1" t="s">
        <v>134</v>
      </c>
      <c r="H831" s="1" t="s">
        <v>1943</v>
      </c>
      <c r="I831" s="1" t="s">
        <v>238</v>
      </c>
      <c r="J831" s="1">
        <v>0</v>
      </c>
      <c r="K831" s="1" t="s">
        <v>361</v>
      </c>
      <c r="L831" s="1" t="s">
        <v>47</v>
      </c>
      <c r="M831" s="1" t="s">
        <v>62</v>
      </c>
      <c r="N831" s="1" t="str">
        <f>VLOOKUP(A831,Locations!$A$2:$D$26644,2,0)</f>
        <v>66.09044876</v>
      </c>
      <c r="O831" s="1" t="str">
        <f>VLOOKUP(A831,Locations!$A$2:$D$26644,3,0)</f>
        <v>22.917242116</v>
      </c>
      <c r="P831" s="4">
        <f>VLOOKUP(A831,Locations!$A$2:$D$26644,4,0)</f>
        <v>42228</v>
      </c>
      <c r="Q831" s="1" t="s">
        <v>19680</v>
      </c>
      <c r="R831" s="1" t="s">
        <v>19681</v>
      </c>
      <c r="S831" s="4">
        <v>42228</v>
      </c>
    </row>
    <row r="832" spans="1:19" x14ac:dyDescent="0.35">
      <c r="A832" s="1">
        <v>44843828</v>
      </c>
      <c r="B832" s="1" t="s">
        <v>3</v>
      </c>
      <c r="F832" s="1" t="s">
        <v>15</v>
      </c>
      <c r="G832" s="1" t="s">
        <v>309</v>
      </c>
      <c r="H832" s="1" t="s">
        <v>300</v>
      </c>
      <c r="I832" s="1" t="s">
        <v>1407</v>
      </c>
      <c r="J832" s="1">
        <v>0</v>
      </c>
      <c r="K832" s="1" t="s">
        <v>340</v>
      </c>
      <c r="L832" s="1" t="s">
        <v>61</v>
      </c>
      <c r="M832" s="1" t="s">
        <v>1944</v>
      </c>
      <c r="N832" s="1" t="str">
        <f>VLOOKUP(A832,Locations!$A$2:$D$26644,2,0)</f>
        <v>57.526230001</v>
      </c>
      <c r="O832" s="1" t="str">
        <f>VLOOKUP(A832,Locations!$A$2:$D$26644,3,0)</f>
        <v>12.71798046</v>
      </c>
      <c r="P832" s="4">
        <f>VLOOKUP(A832,Locations!$A$2:$D$26644,4,0)</f>
        <v>42136</v>
      </c>
      <c r="Q832" s="1" t="s">
        <v>22918</v>
      </c>
      <c r="R832" s="1" t="s">
        <v>22919</v>
      </c>
      <c r="S832" s="4">
        <v>42136</v>
      </c>
    </row>
    <row r="833" spans="1:19" x14ac:dyDescent="0.35">
      <c r="A833" s="1">
        <v>44983828</v>
      </c>
      <c r="B833" s="1" t="s">
        <v>3</v>
      </c>
      <c r="F833" s="1" t="s">
        <v>220</v>
      </c>
      <c r="G833" s="1" t="s">
        <v>1718</v>
      </c>
      <c r="H833" s="1" t="s">
        <v>605</v>
      </c>
      <c r="I833" s="1" t="s">
        <v>974</v>
      </c>
      <c r="J833" s="1">
        <v>0</v>
      </c>
      <c r="K833" s="1" t="s">
        <v>132</v>
      </c>
      <c r="L833" s="1">
        <v>4</v>
      </c>
      <c r="M833" s="1" t="s">
        <v>1729</v>
      </c>
      <c r="N833" s="1" t="str">
        <f>VLOOKUP(A833,Locations!$A$2:$D$26644,2,0)</f>
        <v>57.521243776</v>
      </c>
      <c r="O833" s="1" t="str">
        <f>VLOOKUP(A833,Locations!$A$2:$D$26644,3,0)</f>
        <v>12.951178937</v>
      </c>
      <c r="P833" s="4">
        <f>VLOOKUP(A833,Locations!$A$2:$D$26644,4,0)</f>
        <v>42139</v>
      </c>
      <c r="Q833" s="1" t="s">
        <v>23198</v>
      </c>
      <c r="R833" s="1" t="s">
        <v>23199</v>
      </c>
      <c r="S833" s="4">
        <v>42139</v>
      </c>
    </row>
    <row r="834" spans="1:19" x14ac:dyDescent="0.35">
      <c r="A834" s="1">
        <v>47884810</v>
      </c>
      <c r="B834" s="1" t="s">
        <v>3</v>
      </c>
      <c r="F834" s="1" t="s">
        <v>64</v>
      </c>
      <c r="G834" s="1" t="s">
        <v>1945</v>
      </c>
      <c r="H834" s="1" t="s">
        <v>1090</v>
      </c>
      <c r="I834" s="1" t="s">
        <v>1070</v>
      </c>
      <c r="J834" s="1">
        <v>0</v>
      </c>
      <c r="K834" s="1" t="s">
        <v>202</v>
      </c>
      <c r="L834" s="1" t="s">
        <v>104</v>
      </c>
      <c r="M834" s="1" t="s">
        <v>1416</v>
      </c>
      <c r="N834" s="1" t="str">
        <f>VLOOKUP(A834,Locations!$A$2:$D$26644,2,0)</f>
        <v>66.089925696</v>
      </c>
      <c r="O834" s="1" t="str">
        <f>VLOOKUP(A834,Locations!$A$2:$D$26644,3,0)</f>
        <v>20.285571307</v>
      </c>
      <c r="P834" s="4">
        <f>VLOOKUP(A834,Locations!$A$2:$D$26644,4,0)</f>
        <v>42215</v>
      </c>
      <c r="Q834" s="1" t="s">
        <v>15564</v>
      </c>
      <c r="R834" s="1" t="s">
        <v>15565</v>
      </c>
      <c r="S834" s="4">
        <v>42215</v>
      </c>
    </row>
    <row r="835" spans="1:19" x14ac:dyDescent="0.35">
      <c r="A835" s="1">
        <v>47724814</v>
      </c>
      <c r="B835" s="1" t="s">
        <v>3</v>
      </c>
      <c r="F835" s="1" t="s">
        <v>54</v>
      </c>
      <c r="G835" s="1" t="s">
        <v>533</v>
      </c>
      <c r="H835" s="1" t="s">
        <v>1946</v>
      </c>
      <c r="I835" s="1" t="s">
        <v>161</v>
      </c>
      <c r="J835" s="1">
        <v>0</v>
      </c>
      <c r="K835" s="1" t="s">
        <v>189</v>
      </c>
      <c r="L835" s="1" t="s">
        <v>88</v>
      </c>
      <c r="M835" s="1" t="s">
        <v>903</v>
      </c>
      <c r="N835" s="1" t="str">
        <f>VLOOKUP(A835,Locations!$A$2:$D$26644,2,0)</f>
        <v>66.146611552</v>
      </c>
      <c r="O835" s="1" t="str">
        <f>VLOOKUP(A835,Locations!$A$2:$D$26644,3,0)</f>
        <v>19.952002072</v>
      </c>
      <c r="P835" s="4">
        <f>VLOOKUP(A835,Locations!$A$2:$D$26644,4,0)</f>
        <v>42217</v>
      </c>
      <c r="Q835" s="1" t="s">
        <v>35386</v>
      </c>
      <c r="R835" s="1" t="s">
        <v>35387</v>
      </c>
      <c r="S835" s="4">
        <v>42217</v>
      </c>
    </row>
    <row r="836" spans="1:19" x14ac:dyDescent="0.35">
      <c r="A836" s="1">
        <v>47744846</v>
      </c>
      <c r="B836" s="1" t="s">
        <v>3</v>
      </c>
      <c r="F836" s="1" t="s">
        <v>54</v>
      </c>
      <c r="G836" s="1" t="s">
        <v>38</v>
      </c>
      <c r="H836" s="1" t="s">
        <v>1416</v>
      </c>
      <c r="I836" s="1">
        <v>26</v>
      </c>
      <c r="J836" s="1">
        <v>0</v>
      </c>
      <c r="K836" s="1" t="s">
        <v>1581</v>
      </c>
      <c r="L836" s="1" t="s">
        <v>127</v>
      </c>
      <c r="M836" s="1" t="s">
        <v>428</v>
      </c>
      <c r="N836" s="1" t="str">
        <f>VLOOKUP(A836,Locations!$A$2:$D$26644,2,0)</f>
        <v>66.429712247</v>
      </c>
      <c r="O836" s="1" t="str">
        <f>VLOOKUP(A836,Locations!$A$2:$D$26644,3,0)</f>
        <v>20.107317095</v>
      </c>
      <c r="P836" s="4">
        <f>VLOOKUP(A836,Locations!$A$2:$D$26644,4,0)</f>
        <v>42219</v>
      </c>
      <c r="Q836" s="1" t="s">
        <v>38730</v>
      </c>
      <c r="R836" s="1" t="s">
        <v>38731</v>
      </c>
      <c r="S836" s="4">
        <v>42219</v>
      </c>
    </row>
    <row r="837" spans="1:19" x14ac:dyDescent="0.35">
      <c r="A837" s="1">
        <v>45003802</v>
      </c>
      <c r="B837" s="1" t="s">
        <v>3</v>
      </c>
      <c r="F837" s="1" t="s">
        <v>49</v>
      </c>
      <c r="G837" s="1" t="s">
        <v>1718</v>
      </c>
      <c r="H837" s="1" t="s">
        <v>1947</v>
      </c>
      <c r="I837" s="1" t="s">
        <v>1948</v>
      </c>
      <c r="J837" s="1">
        <v>0</v>
      </c>
      <c r="K837" s="1" t="s">
        <v>1611</v>
      </c>
      <c r="L837" s="1" t="s">
        <v>308</v>
      </c>
      <c r="M837" s="1" t="s">
        <v>1949</v>
      </c>
      <c r="N837" s="1" t="str">
        <f>VLOOKUP(A837,Locations!$A$2:$D$26644,2,0)</f>
        <v>57.286988037</v>
      </c>
      <c r="O837" s="1" t="str">
        <f>VLOOKUP(A837,Locations!$A$2:$D$26644,3,0)</f>
        <v>12.965847291</v>
      </c>
      <c r="P837" s="4">
        <f>VLOOKUP(A837,Locations!$A$2:$D$26644,4,0)</f>
        <v>42185</v>
      </c>
      <c r="Q837" s="1" t="s">
        <v>20844</v>
      </c>
      <c r="R837" s="1" t="s">
        <v>20845</v>
      </c>
      <c r="S837" s="4">
        <v>42185</v>
      </c>
    </row>
    <row r="838" spans="1:19" x14ac:dyDescent="0.35">
      <c r="A838" s="1">
        <v>47904850</v>
      </c>
      <c r="B838" s="1" t="s">
        <v>3</v>
      </c>
      <c r="F838" s="1" t="s">
        <v>33</v>
      </c>
      <c r="G838" s="1" t="s">
        <v>129</v>
      </c>
      <c r="H838" s="1" t="s">
        <v>1950</v>
      </c>
      <c r="I838" s="1" t="s">
        <v>1070</v>
      </c>
      <c r="J838" s="1">
        <v>0</v>
      </c>
      <c r="K838" s="1" t="s">
        <v>802</v>
      </c>
      <c r="L838" s="1" t="s">
        <v>82</v>
      </c>
      <c r="M838" s="1" t="s">
        <v>1277</v>
      </c>
      <c r="N838" s="1" t="str">
        <f>VLOOKUP(A838,Locations!$A$2:$D$26644,2,0)</f>
        <v>66.444037725</v>
      </c>
      <c r="O838" s="1" t="str">
        <f>VLOOKUP(A838,Locations!$A$2:$D$26644,3,0)</f>
        <v>20.473400293</v>
      </c>
      <c r="P838" s="4">
        <f>VLOOKUP(A838,Locations!$A$2:$D$26644,4,0)</f>
        <v>42222</v>
      </c>
      <c r="Q838" s="1" t="s">
        <v>16590</v>
      </c>
      <c r="R838" s="1" t="s">
        <v>16591</v>
      </c>
      <c r="S838" s="4">
        <v>42222</v>
      </c>
    </row>
    <row r="839" spans="1:19" x14ac:dyDescent="0.35">
      <c r="A839" s="1">
        <v>44604070</v>
      </c>
      <c r="B839" s="1" t="s">
        <v>3</v>
      </c>
      <c r="F839" s="1" t="s">
        <v>28</v>
      </c>
      <c r="G839" s="1" t="s">
        <v>22</v>
      </c>
      <c r="H839" s="1" t="s">
        <v>762</v>
      </c>
      <c r="I839" s="1" t="s">
        <v>1273</v>
      </c>
      <c r="J839" s="1">
        <v>0</v>
      </c>
      <c r="K839" s="1" t="s">
        <v>1417</v>
      </c>
      <c r="L839" s="1" t="s">
        <v>64</v>
      </c>
      <c r="M839" s="1" t="s">
        <v>1951</v>
      </c>
      <c r="N839" s="1" t="str">
        <f>VLOOKUP(A839,Locations!$A$2:$D$26644,2,0)</f>
        <v>59.708905633</v>
      </c>
      <c r="O839" s="1" t="str">
        <f>VLOOKUP(A839,Locations!$A$2:$D$26644,3,0)</f>
        <v>12.464010931</v>
      </c>
      <c r="P839" s="4">
        <f>VLOOKUP(A839,Locations!$A$2:$D$26644,4,0)</f>
        <v>42157</v>
      </c>
      <c r="Q839" s="1" t="s">
        <v>26476</v>
      </c>
      <c r="R839" s="1" t="s">
        <v>26477</v>
      </c>
      <c r="S839" s="4">
        <v>42157</v>
      </c>
    </row>
    <row r="840" spans="1:19" x14ac:dyDescent="0.35">
      <c r="A840" s="1">
        <v>46604602</v>
      </c>
      <c r="B840" s="1" t="s">
        <v>3</v>
      </c>
      <c r="F840" s="1" t="s">
        <v>138</v>
      </c>
      <c r="G840" s="1" t="s">
        <v>314</v>
      </c>
      <c r="H840" s="1">
        <v>5</v>
      </c>
      <c r="I840" s="1" t="s">
        <v>1070</v>
      </c>
      <c r="J840" s="1">
        <v>0</v>
      </c>
      <c r="K840" s="1">
        <v>14</v>
      </c>
      <c r="L840" s="1" t="s">
        <v>104</v>
      </c>
      <c r="M840" s="1" t="s">
        <v>686</v>
      </c>
      <c r="N840" s="1" t="str">
        <f>VLOOKUP(A840,Locations!$A$2:$D$26644,2,0)</f>
        <v>64.370958836</v>
      </c>
      <c r="O840" s="1" t="str">
        <f>VLOOKUP(A840,Locations!$A$2:$D$26644,3,0)</f>
        <v>16.992537902</v>
      </c>
      <c r="P840" s="4">
        <f>VLOOKUP(A840,Locations!$A$2:$D$26644,4,0)</f>
        <v>42174</v>
      </c>
      <c r="Q840" s="1" t="s">
        <v>26428</v>
      </c>
      <c r="R840" s="1" t="s">
        <v>26429</v>
      </c>
      <c r="S840" s="4">
        <v>42174</v>
      </c>
    </row>
    <row r="841" spans="1:19" x14ac:dyDescent="0.35">
      <c r="A841" s="1">
        <v>46704528</v>
      </c>
      <c r="B841" s="1" t="s">
        <v>3</v>
      </c>
      <c r="F841" s="1" t="s">
        <v>84</v>
      </c>
      <c r="G841" s="1" t="s">
        <v>211</v>
      </c>
      <c r="H841" s="1" t="s">
        <v>207</v>
      </c>
      <c r="I841" s="1" t="s">
        <v>1044</v>
      </c>
      <c r="J841" s="1">
        <v>0</v>
      </c>
      <c r="K841" s="1" t="s">
        <v>952</v>
      </c>
      <c r="L841" s="1" t="s">
        <v>82</v>
      </c>
      <c r="M841" s="1" t="s">
        <v>728</v>
      </c>
      <c r="N841" s="1" t="str">
        <f>VLOOKUP(A841,Locations!$A$2:$D$26644,2,0)</f>
        <v>63.698261458</v>
      </c>
      <c r="O841" s="1" t="str">
        <f>VLOOKUP(A841,Locations!$A$2:$D$26644,3,0)</f>
        <v>17.032052827</v>
      </c>
      <c r="P841" s="4">
        <f>VLOOKUP(A841,Locations!$A$2:$D$26644,4,0)</f>
        <v>42216</v>
      </c>
      <c r="Q841" s="1" t="s">
        <v>38108</v>
      </c>
      <c r="R841" s="1" t="s">
        <v>38109</v>
      </c>
      <c r="S841" s="4">
        <v>42216</v>
      </c>
    </row>
    <row r="842" spans="1:19" x14ac:dyDescent="0.35">
      <c r="A842" s="1">
        <v>46544532</v>
      </c>
      <c r="B842" s="1" t="s">
        <v>3</v>
      </c>
      <c r="F842" s="1" t="s">
        <v>177</v>
      </c>
      <c r="G842" s="1" t="s">
        <v>980</v>
      </c>
      <c r="H842" s="1" t="s">
        <v>367</v>
      </c>
      <c r="I842" s="1" t="s">
        <v>1277</v>
      </c>
      <c r="J842" s="1">
        <v>0</v>
      </c>
      <c r="K842" s="1" t="s">
        <v>919</v>
      </c>
      <c r="L842" s="1" t="s">
        <v>104</v>
      </c>
      <c r="M842" s="1" t="s">
        <v>570</v>
      </c>
      <c r="N842" s="1" t="str">
        <f>VLOOKUP(A842,Locations!$A$2:$D$26644,2,0)</f>
        <v>63.748278913</v>
      </c>
      <c r="O842" s="1" t="str">
        <f>VLOOKUP(A842,Locations!$A$2:$D$26644,3,0)</f>
        <v>16.720061181</v>
      </c>
      <c r="P842" s="4">
        <f>VLOOKUP(A842,Locations!$A$2:$D$26644,4,0)</f>
        <v>42224</v>
      </c>
      <c r="Q842" s="1" t="s">
        <v>48176</v>
      </c>
      <c r="R842" s="1" t="s">
        <v>48177</v>
      </c>
      <c r="S842" s="4">
        <v>42224</v>
      </c>
    </row>
    <row r="843" spans="1:19" x14ac:dyDescent="0.35">
      <c r="A843" s="1">
        <v>46284526</v>
      </c>
      <c r="B843" s="1" t="s">
        <v>3</v>
      </c>
      <c r="F843" s="1" t="s">
        <v>33</v>
      </c>
      <c r="G843" s="1" t="s">
        <v>1420</v>
      </c>
      <c r="H843" s="1" t="s">
        <v>993</v>
      </c>
      <c r="I843" s="1" t="s">
        <v>1030</v>
      </c>
      <c r="J843" s="1">
        <v>0</v>
      </c>
      <c r="K843" s="1" t="s">
        <v>63</v>
      </c>
      <c r="L843" s="1" t="s">
        <v>121</v>
      </c>
      <c r="M843" s="1" t="s">
        <v>728</v>
      </c>
      <c r="N843" s="1" t="str">
        <f>VLOOKUP(A843,Locations!$A$2:$D$26644,2,0)</f>
        <v>63.716004885</v>
      </c>
      <c r="O843" s="1" t="str">
        <f>VLOOKUP(A843,Locations!$A$2:$D$26644,3,0)</f>
        <v>16.186778878</v>
      </c>
      <c r="P843" s="4">
        <f>VLOOKUP(A843,Locations!$A$2:$D$26644,4,0)</f>
        <v>42261</v>
      </c>
      <c r="Q843" s="1" t="s">
        <v>25878</v>
      </c>
      <c r="R843" s="1" t="s">
        <v>25879</v>
      </c>
      <c r="S843" s="4">
        <v>42261</v>
      </c>
    </row>
    <row r="844" spans="1:19" x14ac:dyDescent="0.35">
      <c r="A844" s="1">
        <v>45944594</v>
      </c>
      <c r="B844" s="1" t="s">
        <v>3</v>
      </c>
      <c r="F844" s="1" t="s">
        <v>84</v>
      </c>
      <c r="G844" s="1" t="s">
        <v>498</v>
      </c>
      <c r="H844" s="1" t="s">
        <v>1952</v>
      </c>
      <c r="I844" s="1" t="s">
        <v>81</v>
      </c>
      <c r="J844" s="1">
        <v>0</v>
      </c>
      <c r="K844" s="1">
        <v>0</v>
      </c>
      <c r="L844" s="1" t="s">
        <v>82</v>
      </c>
      <c r="M844" s="1">
        <v>26</v>
      </c>
      <c r="N844" s="1" t="str">
        <f>VLOOKUP(A844,Locations!$A$2:$D$26644,2,0)</f>
        <v>64.352784099</v>
      </c>
      <c r="O844" s="1" t="str">
        <f>VLOOKUP(A844,Locations!$A$2:$D$26644,3,0)</f>
        <v>15.623605765</v>
      </c>
      <c r="P844" s="4">
        <f>VLOOKUP(A844,Locations!$A$2:$D$26644,4,0)</f>
        <v>42294</v>
      </c>
      <c r="Q844" s="1" t="s">
        <v>41708</v>
      </c>
      <c r="R844" s="1" t="s">
        <v>41709</v>
      </c>
      <c r="S844" s="4">
        <v>42294</v>
      </c>
    </row>
    <row r="845" spans="1:19" x14ac:dyDescent="0.35">
      <c r="A845" s="1">
        <v>46084576</v>
      </c>
      <c r="B845" s="1" t="s">
        <v>3</v>
      </c>
      <c r="F845" s="1" t="s">
        <v>177</v>
      </c>
      <c r="G845" s="1" t="s">
        <v>753</v>
      </c>
      <c r="H845" s="1" t="s">
        <v>514</v>
      </c>
      <c r="I845" s="1" t="s">
        <v>1067</v>
      </c>
      <c r="J845" s="1">
        <v>0</v>
      </c>
      <c r="K845" s="1" t="s">
        <v>303</v>
      </c>
      <c r="L845" s="1" t="s">
        <v>110</v>
      </c>
      <c r="M845" s="1" t="s">
        <v>605</v>
      </c>
      <c r="N845" s="1" t="str">
        <f>VLOOKUP(A845,Locations!$A$2:$D$26644,2,0)</f>
        <v>64.180628377</v>
      </c>
      <c r="O845" s="1" t="str">
        <f>VLOOKUP(A845,Locations!$A$2:$D$26644,3,0)</f>
        <v>15.876950727</v>
      </c>
      <c r="P845" s="4">
        <f>VLOOKUP(A845,Locations!$A$2:$D$26644,4,0)</f>
        <v>42292</v>
      </c>
      <c r="Q845" s="1" t="s">
        <v>44818</v>
      </c>
      <c r="R845" s="1" t="s">
        <v>44819</v>
      </c>
      <c r="S845" s="4">
        <v>42292</v>
      </c>
    </row>
    <row r="846" spans="1:19" x14ac:dyDescent="0.35">
      <c r="A846" s="1">
        <v>47764854</v>
      </c>
      <c r="B846" s="1" t="s">
        <v>3</v>
      </c>
      <c r="F846" s="1" t="s">
        <v>50</v>
      </c>
      <c r="G846" s="1" t="s">
        <v>129</v>
      </c>
      <c r="H846" s="1" t="s">
        <v>538</v>
      </c>
      <c r="I846" s="1" t="s">
        <v>150</v>
      </c>
      <c r="J846" s="1">
        <v>0</v>
      </c>
      <c r="K846" s="1" t="s">
        <v>510</v>
      </c>
      <c r="L846" s="1" t="s">
        <v>88</v>
      </c>
      <c r="M846" s="1" t="s">
        <v>58</v>
      </c>
      <c r="N846" s="1" t="str">
        <f>VLOOKUP(A846,Locations!$A$2:$D$26644,2,0)</f>
        <v>66.498494979</v>
      </c>
      <c r="O846" s="1" t="str">
        <f>VLOOKUP(A846,Locations!$A$2:$D$26644,3,0)</f>
        <v>20.179785497</v>
      </c>
      <c r="P846" s="4">
        <f>VLOOKUP(A846,Locations!$A$2:$D$26644,4,0)</f>
        <v>42219</v>
      </c>
      <c r="Q846" s="1" t="s">
        <v>16638</v>
      </c>
      <c r="R846" s="1" t="s">
        <v>16639</v>
      </c>
      <c r="S846" s="4">
        <v>42219</v>
      </c>
    </row>
    <row r="847" spans="1:19" x14ac:dyDescent="0.35">
      <c r="A847" s="1">
        <v>44784070</v>
      </c>
      <c r="B847" s="1" t="s">
        <v>3</v>
      </c>
      <c r="F847" s="1" t="s">
        <v>50</v>
      </c>
      <c r="G847" s="1" t="s">
        <v>284</v>
      </c>
      <c r="H847" s="1" t="s">
        <v>1953</v>
      </c>
      <c r="I847" s="1" t="s">
        <v>1954</v>
      </c>
      <c r="J847" s="1">
        <v>0</v>
      </c>
      <c r="K847" s="1" t="s">
        <v>131</v>
      </c>
      <c r="L847" s="1">
        <v>3</v>
      </c>
      <c r="M847" s="1" t="s">
        <v>1955</v>
      </c>
      <c r="N847" s="1" t="str">
        <f>VLOOKUP(A847,Locations!$A$2:$D$26644,2,0)</f>
        <v>59.702923735</v>
      </c>
      <c r="O847" s="1" t="str">
        <f>VLOOKUP(A847,Locations!$A$2:$D$26644,3,0)</f>
        <v>12.78278579</v>
      </c>
      <c r="P847" s="4">
        <f>VLOOKUP(A847,Locations!$A$2:$D$26644,4,0)</f>
        <v>42177</v>
      </c>
      <c r="Q847" s="1" t="s">
        <v>47300</v>
      </c>
      <c r="R847" s="1" t="s">
        <v>47301</v>
      </c>
      <c r="S847" s="4">
        <v>42177</v>
      </c>
    </row>
    <row r="848" spans="1:19" x14ac:dyDescent="0.35">
      <c r="A848" s="1">
        <v>44624094</v>
      </c>
      <c r="B848" s="1" t="s">
        <v>3</v>
      </c>
      <c r="F848" s="1" t="s">
        <v>64</v>
      </c>
      <c r="G848" s="1" t="s">
        <v>1246</v>
      </c>
      <c r="H848" s="1" t="s">
        <v>1032</v>
      </c>
      <c r="I848" s="1" t="s">
        <v>795</v>
      </c>
      <c r="J848" s="1">
        <v>0</v>
      </c>
      <c r="K848" s="1" t="s">
        <v>607</v>
      </c>
      <c r="L848" s="1">
        <v>3</v>
      </c>
      <c r="M848" s="1" t="s">
        <v>1956</v>
      </c>
      <c r="N848" s="1" t="str">
        <f>VLOOKUP(A848,Locations!$A$2:$D$26644,2,0)</f>
        <v>59.924075091</v>
      </c>
      <c r="O848" s="1" t="str">
        <f>VLOOKUP(A848,Locations!$A$2:$D$26644,3,0)</f>
        <v>12.515320322</v>
      </c>
      <c r="P848" s="4">
        <f>VLOOKUP(A848,Locations!$A$2:$D$26644,4,0)</f>
        <v>42192</v>
      </c>
      <c r="Q848" s="1" t="s">
        <v>40392</v>
      </c>
      <c r="R848" s="1" t="s">
        <v>40393</v>
      </c>
      <c r="S848" s="4">
        <v>42192</v>
      </c>
    </row>
    <row r="849" spans="1:19" x14ac:dyDescent="0.35">
      <c r="A849" s="1">
        <v>44584018</v>
      </c>
      <c r="B849" s="1" t="s">
        <v>3</v>
      </c>
      <c r="F849" s="1">
        <v>4</v>
      </c>
      <c r="G849" s="1" t="s">
        <v>180</v>
      </c>
      <c r="H849" s="1" t="s">
        <v>269</v>
      </c>
      <c r="I849" s="1" t="s">
        <v>648</v>
      </c>
      <c r="J849" s="1">
        <v>0</v>
      </c>
      <c r="K849" s="1" t="s">
        <v>192</v>
      </c>
      <c r="L849" s="1" t="s">
        <v>214</v>
      </c>
      <c r="M849" s="1" t="s">
        <v>1432</v>
      </c>
      <c r="N849" s="1" t="str">
        <f>VLOOKUP(A849,Locations!$A$2:$D$26644,2,0)</f>
        <v>59.24200728</v>
      </c>
      <c r="O849" s="1" t="str">
        <f>VLOOKUP(A849,Locations!$A$2:$D$26644,3,0)</f>
        <v>12.395907358</v>
      </c>
      <c r="P849" s="4">
        <f>VLOOKUP(A849,Locations!$A$2:$D$26644,4,0)</f>
        <v>42191</v>
      </c>
      <c r="Q849" s="1" t="s">
        <v>22304</v>
      </c>
      <c r="R849" s="1" t="s">
        <v>22305</v>
      </c>
      <c r="S849" s="4">
        <v>42191</v>
      </c>
    </row>
    <row r="850" spans="1:19" x14ac:dyDescent="0.35">
      <c r="A850" s="1">
        <v>44464090</v>
      </c>
      <c r="B850" s="1" t="s">
        <v>3</v>
      </c>
      <c r="F850" s="1" t="s">
        <v>15</v>
      </c>
      <c r="G850" s="1" t="s">
        <v>50</v>
      </c>
      <c r="H850" s="1" t="s">
        <v>570</v>
      </c>
      <c r="I850" s="1" t="s">
        <v>885</v>
      </c>
      <c r="J850" s="1">
        <v>0</v>
      </c>
      <c r="K850" s="1" t="s">
        <v>192</v>
      </c>
      <c r="L850" s="1" t="s">
        <v>45</v>
      </c>
      <c r="M850" s="1" t="s">
        <v>1957</v>
      </c>
      <c r="N850" s="1" t="str">
        <f>VLOOKUP(A850,Locations!$A$2:$D$26644,2,0)</f>
        <v>59.892914955</v>
      </c>
      <c r="O850" s="1" t="str">
        <f>VLOOKUP(A850,Locations!$A$2:$D$26644,3,0)</f>
        <v>12.22773054</v>
      </c>
      <c r="P850" s="4">
        <f>VLOOKUP(A850,Locations!$A$2:$D$26644,4,0)</f>
        <v>42187</v>
      </c>
      <c r="Q850" s="1" t="s">
        <v>47710</v>
      </c>
      <c r="R850" s="1" t="s">
        <v>47711</v>
      </c>
      <c r="S850" s="4">
        <v>42187</v>
      </c>
    </row>
    <row r="851" spans="1:19" x14ac:dyDescent="0.35">
      <c r="A851" s="1">
        <v>44444080</v>
      </c>
      <c r="B851" s="1" t="s">
        <v>3</v>
      </c>
      <c r="F851" s="1" t="s">
        <v>49</v>
      </c>
      <c r="G851" s="1" t="s">
        <v>68</v>
      </c>
      <c r="H851" s="1" t="s">
        <v>136</v>
      </c>
      <c r="I851" s="1" t="s">
        <v>1351</v>
      </c>
      <c r="J851" s="1">
        <v>0</v>
      </c>
      <c r="K851" s="1" t="s">
        <v>1004</v>
      </c>
      <c r="L851" s="1" t="s">
        <v>54</v>
      </c>
      <c r="M851" s="1" t="s">
        <v>1958</v>
      </c>
      <c r="N851" s="1" t="str">
        <f>VLOOKUP(A851,Locations!$A$2:$D$26644,2,0)</f>
        <v>59.803542355</v>
      </c>
      <c r="O851" s="1" t="str">
        <f>VLOOKUP(A851,Locations!$A$2:$D$26644,3,0)</f>
        <v>12.186323221</v>
      </c>
      <c r="P851" s="4">
        <f>VLOOKUP(A851,Locations!$A$2:$D$26644,4,0)</f>
        <v>42185</v>
      </c>
      <c r="Q851" s="1" t="s">
        <v>24734</v>
      </c>
      <c r="R851" s="1" t="s">
        <v>24735</v>
      </c>
      <c r="S851" s="4">
        <v>42185</v>
      </c>
    </row>
    <row r="852" spans="1:19" x14ac:dyDescent="0.35">
      <c r="A852" s="1">
        <v>44764090</v>
      </c>
      <c r="B852" s="1" t="s">
        <v>3</v>
      </c>
      <c r="F852" s="1" t="s">
        <v>22</v>
      </c>
      <c r="G852" s="1" t="s">
        <v>749</v>
      </c>
      <c r="H852" s="1" t="s">
        <v>151</v>
      </c>
      <c r="I852" s="1" t="s">
        <v>955</v>
      </c>
      <c r="J852" s="1">
        <v>0</v>
      </c>
      <c r="K852" s="1" t="s">
        <v>852</v>
      </c>
      <c r="L852" s="1" t="s">
        <v>1477</v>
      </c>
      <c r="M852" s="1" t="s">
        <v>1959</v>
      </c>
      <c r="N852" s="1" t="str">
        <f>VLOOKUP(A852,Locations!$A$2:$D$26644,2,0)</f>
        <v>59.883426977</v>
      </c>
      <c r="O852" s="1" t="str">
        <f>VLOOKUP(A852,Locations!$A$2:$D$26644,3,0)</f>
        <v>12.761901037</v>
      </c>
      <c r="P852" s="4">
        <f>VLOOKUP(A852,Locations!$A$2:$D$26644,4,0)</f>
        <v>42181</v>
      </c>
      <c r="Q852" s="1" t="s">
        <v>27534</v>
      </c>
      <c r="R852" s="1" t="s">
        <v>27535</v>
      </c>
      <c r="S852" s="4">
        <v>42181</v>
      </c>
    </row>
    <row r="853" spans="1:19" x14ac:dyDescent="0.35">
      <c r="A853" s="1">
        <v>44804076</v>
      </c>
      <c r="B853" s="1" t="s">
        <v>3</v>
      </c>
      <c r="F853" s="1" t="s">
        <v>54</v>
      </c>
      <c r="G853" s="1" t="s">
        <v>617</v>
      </c>
      <c r="H853" s="1" t="s">
        <v>635</v>
      </c>
      <c r="I853" s="1" t="s">
        <v>1960</v>
      </c>
      <c r="J853" s="1">
        <v>0</v>
      </c>
      <c r="K853" s="1" t="s">
        <v>205</v>
      </c>
      <c r="L853" s="1" t="s">
        <v>90</v>
      </c>
      <c r="M853" s="1" t="s">
        <v>1961</v>
      </c>
      <c r="N853" s="1" t="str">
        <f>VLOOKUP(A853,Locations!$A$2:$D$26644,2,0)</f>
        <v>59.756151181</v>
      </c>
      <c r="O853" s="1" t="str">
        <f>VLOOKUP(A853,Locations!$A$2:$D$26644,3,0)</f>
        <v>12.822650297</v>
      </c>
      <c r="P853" s="4">
        <f>VLOOKUP(A853,Locations!$A$2:$D$26644,4,0)</f>
        <v>42181</v>
      </c>
      <c r="Q853" s="1" t="s">
        <v>40942</v>
      </c>
      <c r="R853" s="1" t="s">
        <v>40943</v>
      </c>
      <c r="S853" s="4">
        <v>42181</v>
      </c>
    </row>
    <row r="854" spans="1:19" x14ac:dyDescent="0.35">
      <c r="A854" s="1">
        <v>44884030</v>
      </c>
      <c r="B854" s="1" t="s">
        <v>3</v>
      </c>
      <c r="F854" s="1" t="s">
        <v>33</v>
      </c>
      <c r="G854" s="1" t="s">
        <v>166</v>
      </c>
      <c r="H854" s="1" t="s">
        <v>1962</v>
      </c>
      <c r="I854" s="1" t="s">
        <v>1963</v>
      </c>
      <c r="J854" s="1">
        <v>0</v>
      </c>
      <c r="K854" s="1" t="s">
        <v>554</v>
      </c>
      <c r="L854" s="1" t="s">
        <v>233</v>
      </c>
      <c r="M854" s="1" t="s">
        <v>1964</v>
      </c>
      <c r="N854" s="1" t="str">
        <f>VLOOKUP(A854,Locations!$A$2:$D$26644,2,0)</f>
        <v>59.33976986</v>
      </c>
      <c r="O854" s="1" t="str">
        <f>VLOOKUP(A854,Locations!$A$2:$D$26644,3,0)</f>
        <v>12.92910338</v>
      </c>
      <c r="P854" s="4">
        <f>VLOOKUP(A854,Locations!$A$2:$D$26644,4,0)</f>
        <v>42153</v>
      </c>
      <c r="Q854" s="1" t="s">
        <v>43416</v>
      </c>
      <c r="R854" s="1" t="s">
        <v>43417</v>
      </c>
      <c r="S854" s="4">
        <v>42153</v>
      </c>
    </row>
    <row r="855" spans="1:19" x14ac:dyDescent="0.35">
      <c r="A855" s="1">
        <v>44764054</v>
      </c>
      <c r="B855" s="1" t="s">
        <v>3</v>
      </c>
      <c r="F855" s="1" t="s">
        <v>234</v>
      </c>
      <c r="G855" s="1" t="s">
        <v>347</v>
      </c>
      <c r="H855" s="1" t="s">
        <v>1965</v>
      </c>
      <c r="I855" s="1" t="s">
        <v>1966</v>
      </c>
      <c r="J855" s="1">
        <v>0</v>
      </c>
      <c r="K855" s="1" t="s">
        <v>1967</v>
      </c>
      <c r="L855" s="1" t="s">
        <v>1231</v>
      </c>
      <c r="M855" s="1" t="s">
        <v>1968</v>
      </c>
      <c r="N855" s="1" t="str">
        <f>VLOOKUP(A855,Locations!$A$2:$D$26644,2,0)</f>
        <v>59.559791288</v>
      </c>
      <c r="O855" s="1" t="str">
        <f>VLOOKUP(A855,Locations!$A$2:$D$26644,3,0)</f>
        <v>12.735875478</v>
      </c>
      <c r="P855" s="4">
        <f>VLOOKUP(A855,Locations!$A$2:$D$26644,4,0)</f>
        <v>42177</v>
      </c>
      <c r="Q855" s="1" t="s">
        <v>36858</v>
      </c>
      <c r="R855" s="1" t="s">
        <v>36859</v>
      </c>
      <c r="S855" s="4">
        <v>42177</v>
      </c>
    </row>
    <row r="856" spans="1:19" x14ac:dyDescent="0.35">
      <c r="A856" s="1">
        <v>44564028</v>
      </c>
      <c r="B856" s="1" t="s">
        <v>3</v>
      </c>
      <c r="F856" s="1" t="s">
        <v>22</v>
      </c>
      <c r="G856" s="1" t="s">
        <v>405</v>
      </c>
      <c r="H856" s="1" t="s">
        <v>1046</v>
      </c>
      <c r="I856" s="1" t="s">
        <v>1651</v>
      </c>
      <c r="J856" s="1">
        <v>0</v>
      </c>
      <c r="K856" s="1" t="s">
        <v>1969</v>
      </c>
      <c r="L856" s="1" t="s">
        <v>138</v>
      </c>
      <c r="M856" s="1" t="s">
        <v>958</v>
      </c>
      <c r="N856" s="1" t="str">
        <f>VLOOKUP(A856,Locations!$A$2:$D$26644,2,0)</f>
        <v>59.332511371</v>
      </c>
      <c r="O856" s="1" t="str">
        <f>VLOOKUP(A856,Locations!$A$2:$D$26644,3,0)</f>
        <v>12.367070275</v>
      </c>
      <c r="P856" s="4">
        <f>VLOOKUP(A856,Locations!$A$2:$D$26644,4,0)</f>
        <v>42156</v>
      </c>
      <c r="Q856" s="1" t="s">
        <v>21536</v>
      </c>
      <c r="R856" s="1" t="s">
        <v>21537</v>
      </c>
      <c r="S856" s="4">
        <v>42156</v>
      </c>
    </row>
    <row r="857" spans="1:19" x14ac:dyDescent="0.35">
      <c r="A857" s="1">
        <v>44544060</v>
      </c>
      <c r="B857" s="1" t="s">
        <v>3</v>
      </c>
      <c r="F857" s="1" t="s">
        <v>15</v>
      </c>
      <c r="G857" s="1" t="s">
        <v>72</v>
      </c>
      <c r="H857" s="1" t="s">
        <v>228</v>
      </c>
      <c r="I857" s="1" t="s">
        <v>1532</v>
      </c>
      <c r="J857" s="1">
        <v>0</v>
      </c>
      <c r="K857" s="1">
        <v>17</v>
      </c>
      <c r="L857" s="1" t="s">
        <v>214</v>
      </c>
      <c r="M857" s="1" t="s">
        <v>784</v>
      </c>
      <c r="N857" s="1" t="str">
        <f>VLOOKUP(A857,Locations!$A$2:$D$26644,2,0)</f>
        <v>59.620820525</v>
      </c>
      <c r="O857" s="1" t="str">
        <f>VLOOKUP(A857,Locations!$A$2:$D$26644,3,0)</f>
        <v>12.351550697</v>
      </c>
      <c r="P857" s="4">
        <f>VLOOKUP(A857,Locations!$A$2:$D$26644,4,0)</f>
        <v>42170</v>
      </c>
      <c r="Q857" s="1" t="s">
        <v>47010</v>
      </c>
      <c r="R857" s="1" t="s">
        <v>47011</v>
      </c>
      <c r="S857" s="4">
        <v>42170</v>
      </c>
    </row>
    <row r="858" spans="1:19" x14ac:dyDescent="0.35">
      <c r="A858" s="1">
        <v>44744020</v>
      </c>
      <c r="B858" s="1" t="s">
        <v>3</v>
      </c>
      <c r="F858" s="1" t="s">
        <v>177</v>
      </c>
      <c r="G858" s="1" t="s">
        <v>309</v>
      </c>
      <c r="H858" s="1" t="s">
        <v>40</v>
      </c>
      <c r="I858" s="1" t="s">
        <v>1970</v>
      </c>
      <c r="J858" s="1">
        <v>0</v>
      </c>
      <c r="K858" s="1" t="s">
        <v>1603</v>
      </c>
      <c r="L858" s="1" t="s">
        <v>234</v>
      </c>
      <c r="M858" s="1" t="s">
        <v>861</v>
      </c>
      <c r="N858" s="1" t="str">
        <f>VLOOKUP(A858,Locations!$A$2:$D$26644,2,0)</f>
        <v>59.254853745</v>
      </c>
      <c r="O858" s="1" t="str">
        <f>VLOOKUP(A858,Locations!$A$2:$D$26644,3,0)</f>
        <v>12.676856033</v>
      </c>
      <c r="P858" s="4">
        <f>VLOOKUP(A858,Locations!$A$2:$D$26644,4,0)</f>
        <v>42165</v>
      </c>
      <c r="Q858" s="1" t="s">
        <v>49948</v>
      </c>
      <c r="R858" s="1" t="s">
        <v>49949</v>
      </c>
      <c r="S858" s="4">
        <v>42165</v>
      </c>
    </row>
    <row r="859" spans="1:19" x14ac:dyDescent="0.35">
      <c r="A859" s="1">
        <v>44604030</v>
      </c>
      <c r="B859" s="1" t="s">
        <v>3</v>
      </c>
      <c r="F859" s="1" t="s">
        <v>84</v>
      </c>
      <c r="G859" s="1" t="s">
        <v>1355</v>
      </c>
      <c r="H859" s="1" t="s">
        <v>226</v>
      </c>
      <c r="I859" s="1" t="s">
        <v>726</v>
      </c>
      <c r="J859" s="1">
        <v>0</v>
      </c>
      <c r="K859" s="1" t="s">
        <v>181</v>
      </c>
      <c r="L859" s="1" t="s">
        <v>1839</v>
      </c>
      <c r="M859" s="1" t="s">
        <v>1971</v>
      </c>
      <c r="N859" s="1" t="str">
        <f>VLOOKUP(A859,Locations!$A$2:$D$26644,2,0)</f>
        <v>59.349276046</v>
      </c>
      <c r="O859" s="1" t="str">
        <f>VLOOKUP(A859,Locations!$A$2:$D$26644,3,0)</f>
        <v>12.438415636</v>
      </c>
      <c r="P859" s="4">
        <f>VLOOKUP(A859,Locations!$A$2:$D$26644,4,0)</f>
        <v>42159</v>
      </c>
      <c r="Q859" s="1" t="s">
        <v>26464</v>
      </c>
      <c r="R859" s="1" t="s">
        <v>26465</v>
      </c>
      <c r="S859" s="4">
        <v>42159</v>
      </c>
    </row>
    <row r="860" spans="1:19" x14ac:dyDescent="0.35">
      <c r="A860" s="1">
        <v>44564034</v>
      </c>
      <c r="B860" s="1" t="s">
        <v>3</v>
      </c>
      <c r="F860" s="1" t="s">
        <v>177</v>
      </c>
      <c r="G860" s="1" t="s">
        <v>64</v>
      </c>
      <c r="H860" s="1" t="s">
        <v>1972</v>
      </c>
      <c r="I860" s="1" t="s">
        <v>1973</v>
      </c>
      <c r="J860" s="1">
        <v>0</v>
      </c>
      <c r="K860" s="1" t="s">
        <v>1852</v>
      </c>
      <c r="L860" s="1" t="s">
        <v>1142</v>
      </c>
      <c r="M860" s="1" t="s">
        <v>1974</v>
      </c>
      <c r="N860" s="1" t="str">
        <f>VLOOKUP(A860,Locations!$A$2:$D$26644,2,0)</f>
        <v>59.386454368</v>
      </c>
      <c r="O860" s="1" t="str">
        <f>VLOOKUP(A860,Locations!$A$2:$D$26644,3,0)</f>
        <v>12.370756499</v>
      </c>
      <c r="P860" s="4">
        <f>VLOOKUP(A860,Locations!$A$2:$D$26644,4,0)</f>
        <v>42159</v>
      </c>
      <c r="Q860" s="1" t="s">
        <v>21538</v>
      </c>
      <c r="R860" s="1" t="s">
        <v>21539</v>
      </c>
      <c r="S860" s="4">
        <v>42159</v>
      </c>
    </row>
    <row r="861" spans="1:19" x14ac:dyDescent="0.35">
      <c r="A861" s="1">
        <v>44564038</v>
      </c>
      <c r="B861" s="1" t="s">
        <v>3</v>
      </c>
      <c r="F861" s="1" t="s">
        <v>49</v>
      </c>
      <c r="G861" s="1" t="s">
        <v>517</v>
      </c>
      <c r="H861" s="1" t="s">
        <v>654</v>
      </c>
      <c r="I861" s="1" t="s">
        <v>1975</v>
      </c>
      <c r="J861" s="1">
        <v>0</v>
      </c>
      <c r="K861" s="1" t="s">
        <v>125</v>
      </c>
      <c r="L861" s="1" t="s">
        <v>89</v>
      </c>
      <c r="M861" s="1" t="s">
        <v>1976</v>
      </c>
      <c r="N861" s="1" t="str">
        <f>VLOOKUP(A861,Locations!$A$2:$D$26644,2,0)</f>
        <v>59.422416988</v>
      </c>
      <c r="O861" s="1" t="str">
        <f>VLOOKUP(A861,Locations!$A$2:$D$26644,3,0)</f>
        <v>12.373221433</v>
      </c>
      <c r="P861" s="4">
        <f>VLOOKUP(A861,Locations!$A$2:$D$26644,4,0)</f>
        <v>42159</v>
      </c>
      <c r="Q861" s="1" t="s">
        <v>50672</v>
      </c>
      <c r="R861" s="1" t="s">
        <v>50673</v>
      </c>
      <c r="S861" s="4">
        <v>42159</v>
      </c>
    </row>
    <row r="862" spans="1:19" x14ac:dyDescent="0.35">
      <c r="A862" s="1">
        <v>44583982</v>
      </c>
      <c r="B862" s="1" t="s">
        <v>3</v>
      </c>
      <c r="F862" s="1" t="s">
        <v>308</v>
      </c>
      <c r="G862" s="1" t="s">
        <v>29</v>
      </c>
      <c r="H862" s="1">
        <v>21</v>
      </c>
      <c r="I862" s="1" t="s">
        <v>1624</v>
      </c>
      <c r="J862" s="1">
        <v>0</v>
      </c>
      <c r="K862" s="1">
        <v>50</v>
      </c>
      <c r="L862" s="1" t="s">
        <v>794</v>
      </c>
      <c r="M862" s="1" t="s">
        <v>1977</v>
      </c>
      <c r="N862" s="1" t="str">
        <f>VLOOKUP(A862,Locations!$A$2:$D$26644,2,0)</f>
        <v>58.918389019</v>
      </c>
      <c r="O862" s="1" t="str">
        <f>VLOOKUP(A862,Locations!$A$2:$D$26644,3,0)</f>
        <v>12.373877913</v>
      </c>
      <c r="P862" s="4">
        <f>VLOOKUP(A862,Locations!$A$2:$D$26644,4,0)</f>
        <v>42185</v>
      </c>
      <c r="Q862" s="1" t="s">
        <v>22296</v>
      </c>
      <c r="R862" s="1" t="s">
        <v>22297</v>
      </c>
      <c r="S862" s="4">
        <v>42185</v>
      </c>
    </row>
    <row r="863" spans="1:19" x14ac:dyDescent="0.35">
      <c r="A863" s="1">
        <v>44704076</v>
      </c>
      <c r="B863" s="1" t="s">
        <v>3</v>
      </c>
      <c r="F863" s="1" t="s">
        <v>28</v>
      </c>
      <c r="G863" s="1" t="s">
        <v>627</v>
      </c>
      <c r="H863" s="1" t="s">
        <v>568</v>
      </c>
      <c r="I863" s="1" t="s">
        <v>1298</v>
      </c>
      <c r="J863" s="1">
        <v>0</v>
      </c>
      <c r="K863" s="1" t="s">
        <v>1836</v>
      </c>
      <c r="L863" s="1" t="s">
        <v>138</v>
      </c>
      <c r="M863" s="1">
        <v>133</v>
      </c>
      <c r="N863" s="1" t="str">
        <f>VLOOKUP(A863,Locations!$A$2:$D$26644,2,0)</f>
        <v>59.759615155</v>
      </c>
      <c r="O863" s="1" t="str">
        <f>VLOOKUP(A863,Locations!$A$2:$D$26644,3,0)</f>
        <v>12.645293741</v>
      </c>
      <c r="P863" s="4">
        <f>VLOOKUP(A863,Locations!$A$2:$D$26644,4,0)</f>
        <v>42178</v>
      </c>
      <c r="Q863" s="1" t="s">
        <v>22428</v>
      </c>
      <c r="R863" s="1" t="s">
        <v>22429</v>
      </c>
      <c r="S863" s="4">
        <v>42178</v>
      </c>
    </row>
    <row r="864" spans="1:19" x14ac:dyDescent="0.35">
      <c r="A864" s="1">
        <v>44523810</v>
      </c>
      <c r="B864" s="1" t="s">
        <v>3</v>
      </c>
      <c r="F864" s="1" t="s">
        <v>49</v>
      </c>
      <c r="G864" s="1" t="s">
        <v>54</v>
      </c>
      <c r="H864" s="1" t="s">
        <v>1978</v>
      </c>
      <c r="I864" s="1" t="s">
        <v>744</v>
      </c>
      <c r="J864" s="1">
        <v>0</v>
      </c>
      <c r="K864" s="1" t="s">
        <v>372</v>
      </c>
      <c r="L864" s="1" t="s">
        <v>55</v>
      </c>
      <c r="M864" s="1" t="s">
        <v>1979</v>
      </c>
      <c r="N864" s="1" t="str">
        <f>VLOOKUP(A864,Locations!$A$2:$D$26644,2,0)</f>
        <v>57.374348463</v>
      </c>
      <c r="O864" s="1" t="str">
        <f>VLOOKUP(A864,Locations!$A$2:$D$26644,3,0)</f>
        <v>12.175276801</v>
      </c>
      <c r="P864" s="4">
        <f>VLOOKUP(A864,Locations!$A$2:$D$26644,4,0)</f>
        <v>42173</v>
      </c>
      <c r="Q864" s="1" t="s">
        <v>49728</v>
      </c>
      <c r="R864" s="1" t="s">
        <v>49729</v>
      </c>
      <c r="S864" s="4">
        <v>42173</v>
      </c>
    </row>
    <row r="865" spans="1:19" x14ac:dyDescent="0.35">
      <c r="A865" s="1">
        <v>44323946</v>
      </c>
      <c r="B865" s="1" t="s">
        <v>3</v>
      </c>
      <c r="F865" s="1" t="s">
        <v>177</v>
      </c>
      <c r="G865" s="1" t="s">
        <v>59</v>
      </c>
      <c r="H865" s="1" t="s">
        <v>1980</v>
      </c>
      <c r="I865" s="1" t="s">
        <v>1501</v>
      </c>
      <c r="J865" s="1">
        <v>0</v>
      </c>
      <c r="K865" s="1" t="s">
        <v>1266</v>
      </c>
      <c r="L865" s="1">
        <v>4</v>
      </c>
      <c r="M865" s="1" t="s">
        <v>1981</v>
      </c>
      <c r="N865" s="1" t="str">
        <f>VLOOKUP(A865,Locations!$A$2:$D$26644,2,0)</f>
        <v>58.601791345</v>
      </c>
      <c r="O865" s="1" t="str">
        <f>VLOOKUP(A865,Locations!$A$2:$D$26644,3,0)</f>
        <v>11.906125385</v>
      </c>
      <c r="P865" s="4">
        <f>VLOOKUP(A865,Locations!$A$2:$D$26644,4,0)</f>
        <v>42207</v>
      </c>
      <c r="Q865" s="1" t="s">
        <v>26584</v>
      </c>
      <c r="R865" s="1" t="s">
        <v>26585</v>
      </c>
      <c r="S865" s="4">
        <v>42207</v>
      </c>
    </row>
    <row r="866" spans="1:19" x14ac:dyDescent="0.35">
      <c r="A866" s="1">
        <v>44863766</v>
      </c>
      <c r="B866" s="1" t="s">
        <v>3</v>
      </c>
      <c r="F866" s="1" t="s">
        <v>224</v>
      </c>
      <c r="G866" s="1" t="s">
        <v>1982</v>
      </c>
      <c r="H866" s="1" t="s">
        <v>1983</v>
      </c>
      <c r="I866" s="1" t="s">
        <v>1984</v>
      </c>
      <c r="J866" s="1">
        <v>7</v>
      </c>
      <c r="K866" s="1" t="s">
        <v>1985</v>
      </c>
      <c r="L866" s="1" t="s">
        <v>540</v>
      </c>
      <c r="M866" s="1" t="s">
        <v>549</v>
      </c>
      <c r="N866" s="1" t="str">
        <f>VLOOKUP(A866,Locations!$A$2:$D$26644,2,0)</f>
        <v>56.968644703</v>
      </c>
      <c r="O866" s="1" t="str">
        <f>VLOOKUP(A866,Locations!$A$2:$D$26644,3,0)</f>
        <v>12.710725763</v>
      </c>
      <c r="P866" s="4">
        <f>VLOOKUP(A866,Locations!$A$2:$D$26644,4,0)</f>
        <v>42160</v>
      </c>
      <c r="Q866" s="1" t="s">
        <v>27180</v>
      </c>
      <c r="R866" s="1" t="s">
        <v>27181</v>
      </c>
      <c r="S866" s="4">
        <v>42160</v>
      </c>
    </row>
    <row r="867" spans="1:19" x14ac:dyDescent="0.35">
      <c r="A867" s="1">
        <v>44923818</v>
      </c>
      <c r="B867" s="1" t="s">
        <v>3</v>
      </c>
      <c r="F867" s="1" t="s">
        <v>144</v>
      </c>
      <c r="G867" s="1" t="s">
        <v>1267</v>
      </c>
      <c r="H867" s="1" t="s">
        <v>1692</v>
      </c>
      <c r="I867" s="1" t="s">
        <v>295</v>
      </c>
      <c r="J867" s="1">
        <v>0</v>
      </c>
      <c r="K867" s="1" t="s">
        <v>245</v>
      </c>
      <c r="L867" s="1">
        <v>3</v>
      </c>
      <c r="M867" s="1" t="s">
        <v>893</v>
      </c>
      <c r="N867" s="1" t="str">
        <f>VLOOKUP(A867,Locations!$A$2:$D$26644,2,0)</f>
        <v>57.433610026</v>
      </c>
      <c r="O867" s="1" t="str">
        <f>VLOOKUP(A867,Locations!$A$2:$D$26644,3,0)</f>
        <v>12.844362359</v>
      </c>
      <c r="P867" s="4">
        <f>VLOOKUP(A867,Locations!$A$2:$D$26644,4,0)</f>
        <v>42165</v>
      </c>
      <c r="Q867" s="1" t="s">
        <v>22736</v>
      </c>
      <c r="R867" s="1" t="s">
        <v>22737</v>
      </c>
      <c r="S867" s="4">
        <v>42165</v>
      </c>
    </row>
    <row r="868" spans="1:19" x14ac:dyDescent="0.35">
      <c r="A868" s="1">
        <v>45143854</v>
      </c>
      <c r="B868" s="1" t="s">
        <v>3</v>
      </c>
      <c r="F868" s="1" t="s">
        <v>308</v>
      </c>
      <c r="G868" s="1" t="s">
        <v>38</v>
      </c>
      <c r="H868" s="1" t="s">
        <v>19</v>
      </c>
      <c r="I868" s="1" t="s">
        <v>1699</v>
      </c>
      <c r="J868" s="1">
        <v>0</v>
      </c>
      <c r="K868" s="1" t="s">
        <v>946</v>
      </c>
      <c r="L868" s="1" t="s">
        <v>63</v>
      </c>
      <c r="M868" s="1" t="s">
        <v>1986</v>
      </c>
      <c r="N868" s="1" t="str">
        <f>VLOOKUP(A868,Locations!$A$2:$D$26644,2,0)</f>
        <v>57.748525876</v>
      </c>
      <c r="O868" s="1" t="str">
        <f>VLOOKUP(A868,Locations!$A$2:$D$26644,3,0)</f>
        <v>13.238009331</v>
      </c>
      <c r="P868" s="4">
        <f>VLOOKUP(A868,Locations!$A$2:$D$26644,4,0)</f>
        <v>42166</v>
      </c>
      <c r="Q868" s="1" t="s">
        <v>23550</v>
      </c>
      <c r="R868" s="1" t="s">
        <v>23551</v>
      </c>
      <c r="S868" s="4">
        <v>42166</v>
      </c>
    </row>
    <row r="869" spans="1:19" x14ac:dyDescent="0.35">
      <c r="A869" s="1">
        <v>45063860</v>
      </c>
      <c r="B869" s="1" t="s">
        <v>3</v>
      </c>
      <c r="F869" s="1" t="s">
        <v>22</v>
      </c>
      <c r="G869" s="1" t="s">
        <v>1776</v>
      </c>
      <c r="H869" s="1" t="s">
        <v>1987</v>
      </c>
      <c r="I869" s="1" t="s">
        <v>320</v>
      </c>
      <c r="J869" s="1">
        <v>0</v>
      </c>
      <c r="K869" s="1" t="s">
        <v>908</v>
      </c>
      <c r="L869" s="1" t="s">
        <v>106</v>
      </c>
      <c r="M869" s="1" t="s">
        <v>258</v>
      </c>
      <c r="N869" s="1" t="str">
        <f>VLOOKUP(A869,Locations!$A$2:$D$26644,2,0)</f>
        <v>57.805603347</v>
      </c>
      <c r="O869" s="1" t="str">
        <f>VLOOKUP(A869,Locations!$A$2:$D$26644,3,0)</f>
        <v>13.108512955</v>
      </c>
      <c r="P869" s="4">
        <f>VLOOKUP(A869,Locations!$A$2:$D$26644,4,0)</f>
        <v>42166</v>
      </c>
      <c r="Q869" s="1" t="s">
        <v>26666</v>
      </c>
      <c r="R869" s="1" t="s">
        <v>26667</v>
      </c>
      <c r="S869" s="4">
        <v>42166</v>
      </c>
    </row>
    <row r="870" spans="1:19" x14ac:dyDescent="0.35">
      <c r="A870" s="1">
        <v>44683820</v>
      </c>
      <c r="B870" s="1" t="s">
        <v>3</v>
      </c>
      <c r="F870" s="1" t="s">
        <v>15</v>
      </c>
      <c r="G870" s="1" t="s">
        <v>309</v>
      </c>
      <c r="H870" s="1" t="s">
        <v>788</v>
      </c>
      <c r="I870" s="1" t="s">
        <v>1988</v>
      </c>
      <c r="J870" s="1">
        <v>0</v>
      </c>
      <c r="K870" s="1" t="s">
        <v>364</v>
      </c>
      <c r="L870" s="1" t="s">
        <v>540</v>
      </c>
      <c r="M870" s="1" t="s">
        <v>1989</v>
      </c>
      <c r="N870" s="1" t="str">
        <f>VLOOKUP(A870,Locations!$A$2:$D$26644,2,0)</f>
        <v>57.459552051</v>
      </c>
      <c r="O870" s="1" t="str">
        <f>VLOOKUP(A870,Locations!$A$2:$D$26644,3,0)</f>
        <v>12.4466617</v>
      </c>
      <c r="P870" s="4">
        <f>VLOOKUP(A870,Locations!$A$2:$D$26644,4,0)</f>
        <v>42167</v>
      </c>
      <c r="Q870" s="1" t="s">
        <v>49828</v>
      </c>
      <c r="R870" s="1" t="s">
        <v>49829</v>
      </c>
      <c r="S870" s="4">
        <v>42167</v>
      </c>
    </row>
    <row r="871" spans="1:19" x14ac:dyDescent="0.35">
      <c r="A871" s="1">
        <v>44803756</v>
      </c>
      <c r="B871" s="1" t="s">
        <v>3</v>
      </c>
      <c r="F871" s="1" t="s">
        <v>975</v>
      </c>
      <c r="G871" s="1" t="s">
        <v>1282</v>
      </c>
      <c r="H871" s="1" t="s">
        <v>1990</v>
      </c>
      <c r="I871" s="1" t="s">
        <v>587</v>
      </c>
      <c r="J871" s="1">
        <v>0</v>
      </c>
      <c r="K871" s="1" t="s">
        <v>1654</v>
      </c>
      <c r="L871" s="1" t="s">
        <v>424</v>
      </c>
      <c r="M871" s="1" t="s">
        <v>1991</v>
      </c>
      <c r="N871" s="1" t="str">
        <f>VLOOKUP(A871,Locations!$A$2:$D$26644,2,0)</f>
        <v>56.880825235</v>
      </c>
      <c r="O871" s="1" t="str">
        <f>VLOOKUP(A871,Locations!$A$2:$D$26644,3,0)</f>
        <v>12.606060663</v>
      </c>
      <c r="P871" s="4">
        <f>VLOOKUP(A871,Locations!$A$2:$D$26644,4,0)</f>
        <v>42158</v>
      </c>
      <c r="Q871" s="1" t="s">
        <v>24702</v>
      </c>
      <c r="R871" s="1" t="s">
        <v>24703</v>
      </c>
      <c r="S871" s="4">
        <v>42158</v>
      </c>
    </row>
    <row r="872" spans="1:19" x14ac:dyDescent="0.35">
      <c r="A872" s="1">
        <v>44603778</v>
      </c>
      <c r="B872" s="1" t="s">
        <v>3</v>
      </c>
      <c r="F872" s="1" t="s">
        <v>106</v>
      </c>
      <c r="G872" s="1" t="s">
        <v>1235</v>
      </c>
      <c r="H872" s="1" t="s">
        <v>587</v>
      </c>
      <c r="I872" s="1" t="s">
        <v>597</v>
      </c>
      <c r="J872" s="1">
        <v>0</v>
      </c>
      <c r="K872" s="1" t="s">
        <v>282</v>
      </c>
      <c r="L872" s="1">
        <v>2</v>
      </c>
      <c r="M872" s="1" t="s">
        <v>1654</v>
      </c>
      <c r="N872" s="1" t="str">
        <f>VLOOKUP(A872,Locations!$A$2:$D$26644,2,0)</f>
        <v>57.08459538</v>
      </c>
      <c r="O872" s="1" t="str">
        <f>VLOOKUP(A872,Locations!$A$2:$D$26644,3,0)</f>
        <v>12.290412637</v>
      </c>
      <c r="P872" s="4">
        <f>VLOOKUP(A872,Locations!$A$2:$D$26644,4,0)</f>
        <v>42171</v>
      </c>
      <c r="Q872" s="1" t="s">
        <v>49516</v>
      </c>
      <c r="R872" s="1" t="s">
        <v>49517</v>
      </c>
      <c r="S872" s="4">
        <v>42171</v>
      </c>
    </row>
    <row r="873" spans="1:19" x14ac:dyDescent="0.35">
      <c r="A873" s="1">
        <v>44923854</v>
      </c>
      <c r="B873" s="1" t="s">
        <v>3</v>
      </c>
      <c r="F873" s="1" t="s">
        <v>138</v>
      </c>
      <c r="G873" s="1" t="s">
        <v>347</v>
      </c>
      <c r="H873" s="1" t="s">
        <v>646</v>
      </c>
      <c r="I873" s="1">
        <v>63</v>
      </c>
      <c r="J873" s="1">
        <v>0</v>
      </c>
      <c r="K873" s="1" t="s">
        <v>520</v>
      </c>
      <c r="L873" s="1">
        <v>3</v>
      </c>
      <c r="M873" s="1" t="s">
        <v>442</v>
      </c>
      <c r="N873" s="1" t="str">
        <f>VLOOKUP(A873,Locations!$A$2:$D$26644,2,0)</f>
        <v>57.756973797</v>
      </c>
      <c r="O873" s="1" t="str">
        <f>VLOOKUP(A873,Locations!$A$2:$D$26644,3,0)</f>
        <v>12.869321488</v>
      </c>
      <c r="P873" s="4">
        <f>VLOOKUP(A873,Locations!$A$2:$D$26644,4,0)</f>
        <v>42155</v>
      </c>
      <c r="Q873" s="1" t="s">
        <v>23120</v>
      </c>
      <c r="R873" s="1" t="s">
        <v>23121</v>
      </c>
      <c r="S873" s="4">
        <v>42155</v>
      </c>
    </row>
    <row r="874" spans="1:19" x14ac:dyDescent="0.35">
      <c r="A874" s="1">
        <v>44403816</v>
      </c>
      <c r="B874" s="1" t="s">
        <v>3</v>
      </c>
      <c r="F874" s="1" t="s">
        <v>90</v>
      </c>
      <c r="G874" s="1" t="s">
        <v>195</v>
      </c>
      <c r="H874" s="1">
        <v>65</v>
      </c>
      <c r="I874" s="1" t="s">
        <v>1260</v>
      </c>
      <c r="J874" s="1">
        <v>0</v>
      </c>
      <c r="K874" s="1" t="s">
        <v>1992</v>
      </c>
      <c r="L874" s="1" t="s">
        <v>540</v>
      </c>
      <c r="M874" s="1" t="s">
        <v>339</v>
      </c>
      <c r="N874" s="1" t="str">
        <f>VLOOKUP(A874,Locations!$A$2:$D$26644,2,0)</f>
        <v>57.431394078</v>
      </c>
      <c r="O874" s="1" t="str">
        <f>VLOOKUP(A874,Locations!$A$2:$D$26644,3,0)</f>
        <v>11.978977966</v>
      </c>
      <c r="P874" s="4">
        <f>VLOOKUP(A874,Locations!$A$2:$D$26644,4,0)</f>
        <v>42173</v>
      </c>
      <c r="Q874" s="1" t="s">
        <v>23712</v>
      </c>
      <c r="R874" s="1" t="s">
        <v>23713</v>
      </c>
      <c r="S874" s="4">
        <v>42173</v>
      </c>
    </row>
    <row r="875" spans="1:19" x14ac:dyDescent="0.35">
      <c r="A875" s="1">
        <v>44403820</v>
      </c>
      <c r="B875" s="1" t="s">
        <v>3</v>
      </c>
      <c r="F875" s="1" t="s">
        <v>49</v>
      </c>
      <c r="G875" s="1" t="s">
        <v>50</v>
      </c>
      <c r="H875" s="1">
        <v>27</v>
      </c>
      <c r="I875" s="1" t="s">
        <v>1993</v>
      </c>
      <c r="J875" s="1">
        <v>0</v>
      </c>
      <c r="K875" s="1" t="s">
        <v>135</v>
      </c>
      <c r="L875" s="1" t="s">
        <v>802</v>
      </c>
      <c r="M875" s="1" t="s">
        <v>1664</v>
      </c>
      <c r="N875" s="1" t="str">
        <f>VLOOKUP(A875,Locations!$A$2:$D$26644,2,0)</f>
        <v>57.467339357</v>
      </c>
      <c r="O875" s="1" t="str">
        <f>VLOOKUP(A875,Locations!$A$2:$D$26644,3,0)</f>
        <v>11.980889891</v>
      </c>
      <c r="P875" s="4">
        <f>VLOOKUP(A875,Locations!$A$2:$D$26644,4,0)</f>
        <v>42173</v>
      </c>
      <c r="Q875" s="1" t="s">
        <v>23714</v>
      </c>
      <c r="R875" s="1" t="s">
        <v>23715</v>
      </c>
      <c r="S875" s="4">
        <v>42173</v>
      </c>
    </row>
    <row r="876" spans="1:19" x14ac:dyDescent="0.35">
      <c r="A876" s="1">
        <v>44403826</v>
      </c>
      <c r="B876" s="1" t="s">
        <v>3</v>
      </c>
      <c r="F876" s="1" t="s">
        <v>90</v>
      </c>
      <c r="G876" s="1" t="s">
        <v>1773</v>
      </c>
      <c r="H876" s="1" t="s">
        <v>407</v>
      </c>
      <c r="I876" s="1" t="s">
        <v>750</v>
      </c>
      <c r="J876" s="1">
        <v>0</v>
      </c>
      <c r="K876" s="1" t="s">
        <v>288</v>
      </c>
      <c r="L876" s="1" t="s">
        <v>308</v>
      </c>
      <c r="M876" s="1">
        <v>250</v>
      </c>
      <c r="N876" s="1" t="str">
        <f>VLOOKUP(A876,Locations!$A$2:$D$26644,2,0)</f>
        <v>57.521257878</v>
      </c>
      <c r="O876" s="1" t="str">
        <f>VLOOKUP(A876,Locations!$A$2:$D$26644,3,0)</f>
        <v>11.983765979</v>
      </c>
      <c r="P876" s="4">
        <f>VLOOKUP(A876,Locations!$A$2:$D$26644,4,0)</f>
        <v>42173</v>
      </c>
      <c r="Q876" s="1" t="s">
        <v>46486</v>
      </c>
      <c r="R876" s="1" t="s">
        <v>46487</v>
      </c>
      <c r="S876" s="4">
        <v>42173</v>
      </c>
    </row>
    <row r="877" spans="1:19" x14ac:dyDescent="0.35">
      <c r="A877" s="1">
        <v>44983810</v>
      </c>
      <c r="B877" s="1" t="s">
        <v>3</v>
      </c>
      <c r="F877" s="1" t="s">
        <v>177</v>
      </c>
      <c r="G877" s="1" t="s">
        <v>455</v>
      </c>
      <c r="H877" s="1" t="s">
        <v>212</v>
      </c>
      <c r="I877" s="1" t="s">
        <v>1994</v>
      </c>
      <c r="J877" s="1">
        <v>0</v>
      </c>
      <c r="K877" s="1" t="s">
        <v>20</v>
      </c>
      <c r="L877" s="1" t="s">
        <v>802</v>
      </c>
      <c r="M877" s="1" t="s">
        <v>1995</v>
      </c>
      <c r="N877" s="1" t="str">
        <f>VLOOKUP(A877,Locations!$A$2:$D$26644,2,0)</f>
        <v>57.359578166</v>
      </c>
      <c r="O877" s="1" t="str">
        <f>VLOOKUP(A877,Locations!$A$2:$D$26644,3,0)</f>
        <v>12.938388328</v>
      </c>
      <c r="P877" s="4">
        <f>VLOOKUP(A877,Locations!$A$2:$D$26644,4,0)</f>
        <v>42178</v>
      </c>
      <c r="Q877" s="1" t="s">
        <v>39646</v>
      </c>
      <c r="R877" s="1" t="s">
        <v>39647</v>
      </c>
      <c r="S877" s="4">
        <v>42178</v>
      </c>
    </row>
    <row r="878" spans="1:19" x14ac:dyDescent="0.35">
      <c r="A878" s="1">
        <v>44883774</v>
      </c>
      <c r="B878" s="1" t="s">
        <v>3</v>
      </c>
      <c r="F878" s="1" t="s">
        <v>28</v>
      </c>
      <c r="G878" s="1" t="s">
        <v>753</v>
      </c>
      <c r="H878" s="1" t="s">
        <v>779</v>
      </c>
      <c r="I878" s="1" t="s">
        <v>1560</v>
      </c>
      <c r="J878" s="1">
        <v>0</v>
      </c>
      <c r="K878" s="1" t="s">
        <v>1380</v>
      </c>
      <c r="L878" s="1">
        <v>4</v>
      </c>
      <c r="M878" s="1">
        <v>101</v>
      </c>
      <c r="N878" s="1" t="str">
        <f>VLOOKUP(A878,Locations!$A$2:$D$26644,2,0)</f>
        <v>57.039813596</v>
      </c>
      <c r="O878" s="1" t="str">
        <f>VLOOKUP(A878,Locations!$A$2:$D$26644,3,0)</f>
        <v>12.748769916</v>
      </c>
      <c r="P878" s="4">
        <f>VLOOKUP(A878,Locations!$A$2:$D$26644,4,0)</f>
        <v>42179</v>
      </c>
      <c r="Q878" s="1" t="s">
        <v>23090</v>
      </c>
      <c r="R878" s="1" t="s">
        <v>23091</v>
      </c>
      <c r="S878" s="4">
        <v>42179</v>
      </c>
    </row>
    <row r="879" spans="1:19" x14ac:dyDescent="0.35">
      <c r="A879" s="1">
        <v>46963738</v>
      </c>
      <c r="B879" s="1" t="s">
        <v>3</v>
      </c>
      <c r="F879" s="1" t="s">
        <v>138</v>
      </c>
      <c r="G879" s="1" t="s">
        <v>292</v>
      </c>
      <c r="H879" s="1" t="s">
        <v>1996</v>
      </c>
      <c r="I879" s="1" t="s">
        <v>670</v>
      </c>
      <c r="J879" s="1">
        <v>0</v>
      </c>
      <c r="K879" s="1" t="s">
        <v>361</v>
      </c>
      <c r="L879" s="1" t="s">
        <v>92</v>
      </c>
      <c r="M879" s="1" t="s">
        <v>327</v>
      </c>
      <c r="N879" s="1" t="str">
        <f>VLOOKUP(A879,Locations!$A$2:$D$26644,2,0)</f>
        <v>56.601405085</v>
      </c>
      <c r="O879" s="1" t="str">
        <f>VLOOKUP(A879,Locations!$A$2:$D$26644,3,0)</f>
        <v>16.10861522</v>
      </c>
      <c r="P879" s="4">
        <f>VLOOKUP(A879,Locations!$A$2:$D$26644,4,0)</f>
        <v>42319</v>
      </c>
      <c r="Q879" s="1" t="s">
        <v>13134</v>
      </c>
      <c r="R879" s="1" t="s">
        <v>13135</v>
      </c>
      <c r="S879" s="4">
        <v>42319</v>
      </c>
    </row>
    <row r="880" spans="1:19" x14ac:dyDescent="0.35">
      <c r="A880" s="1">
        <v>44843846</v>
      </c>
      <c r="B880" s="1" t="s">
        <v>3</v>
      </c>
      <c r="F880" s="1" t="s">
        <v>308</v>
      </c>
      <c r="G880" s="1" t="s">
        <v>29</v>
      </c>
      <c r="H880" s="1" t="s">
        <v>372</v>
      </c>
      <c r="I880" s="1" t="s">
        <v>382</v>
      </c>
      <c r="J880" s="1">
        <v>0</v>
      </c>
      <c r="K880" s="1" t="s">
        <v>1416</v>
      </c>
      <c r="L880" s="1" t="s">
        <v>54</v>
      </c>
      <c r="M880" s="1" t="s">
        <v>362</v>
      </c>
      <c r="N880" s="1" t="str">
        <f>VLOOKUP(A880,Locations!$A$2:$D$26644,2,0)</f>
        <v>57.687926095</v>
      </c>
      <c r="O880" s="1" t="str">
        <f>VLOOKUP(A880,Locations!$A$2:$D$26644,3,0)</f>
        <v>12.729884791</v>
      </c>
      <c r="P880" s="4">
        <f>VLOOKUP(A880,Locations!$A$2:$D$26644,4,0)</f>
        <v>42170</v>
      </c>
      <c r="Q880" s="1" t="s">
        <v>46436</v>
      </c>
      <c r="R880" s="1" t="s">
        <v>46437</v>
      </c>
      <c r="S880" s="4">
        <v>42170</v>
      </c>
    </row>
    <row r="881" spans="1:19" x14ac:dyDescent="0.35">
      <c r="A881" s="1">
        <v>47324008</v>
      </c>
      <c r="B881" s="1" t="s">
        <v>3</v>
      </c>
      <c r="F881" s="1" t="s">
        <v>64</v>
      </c>
      <c r="G881" s="1" t="s">
        <v>804</v>
      </c>
      <c r="H881" s="1" t="s">
        <v>156</v>
      </c>
      <c r="I881" s="1" t="s">
        <v>1032</v>
      </c>
      <c r="J881" s="1">
        <v>0</v>
      </c>
      <c r="K881" s="1" t="s">
        <v>53</v>
      </c>
      <c r="L881" s="1" t="s">
        <v>92</v>
      </c>
      <c r="M881" s="1" t="s">
        <v>1139</v>
      </c>
      <c r="N881" s="1" t="str">
        <f>VLOOKUP(A881,Locations!$A$2:$D$26644,2,0)</f>
        <v>58.986951956</v>
      </c>
      <c r="O881" s="1" t="str">
        <f>VLOOKUP(A881,Locations!$A$2:$D$26644,3,0)</f>
        <v>17.148046591</v>
      </c>
      <c r="P881" s="4">
        <f>VLOOKUP(A881,Locations!$A$2:$D$26644,4,0)</f>
        <v>42310</v>
      </c>
      <c r="Q881" s="1" t="s">
        <v>12590</v>
      </c>
      <c r="R881" s="1" t="s">
        <v>12591</v>
      </c>
      <c r="S881" s="4">
        <v>42310</v>
      </c>
    </row>
    <row r="882" spans="1:19" x14ac:dyDescent="0.35">
      <c r="A882" s="1">
        <v>45024050</v>
      </c>
      <c r="B882" s="1" t="s">
        <v>3</v>
      </c>
      <c r="F882" s="1" t="s">
        <v>49</v>
      </c>
      <c r="G882" s="1" t="s">
        <v>64</v>
      </c>
      <c r="H882" s="1" t="s">
        <v>568</v>
      </c>
      <c r="I882" s="1" t="s">
        <v>243</v>
      </c>
      <c r="J882" s="1">
        <v>0</v>
      </c>
      <c r="K882" s="1" t="s">
        <v>721</v>
      </c>
      <c r="L882" s="1" t="s">
        <v>231</v>
      </c>
      <c r="M882" s="1">
        <v>63</v>
      </c>
      <c r="N882" s="1" t="str">
        <f>VLOOKUP(A882,Locations!$A$2:$D$26644,2,0)</f>
        <v>59.514086076</v>
      </c>
      <c r="O882" s="1" t="str">
        <f>VLOOKUP(A882,Locations!$A$2:$D$26644,3,0)</f>
        <v>13.190893861</v>
      </c>
      <c r="P882" s="4">
        <f>VLOOKUP(A882,Locations!$A$2:$D$26644,4,0)</f>
        <v>42221</v>
      </c>
      <c r="Q882" s="1" t="s">
        <v>33454</v>
      </c>
      <c r="R882" s="1" t="s">
        <v>33455</v>
      </c>
      <c r="S882" s="4">
        <v>42221</v>
      </c>
    </row>
    <row r="883" spans="1:19" x14ac:dyDescent="0.35">
      <c r="A883" s="1">
        <v>48704902</v>
      </c>
      <c r="B883" s="1" t="s">
        <v>3</v>
      </c>
      <c r="F883" s="1" t="s">
        <v>22</v>
      </c>
      <c r="G883" s="1" t="s">
        <v>309</v>
      </c>
      <c r="H883" s="1" t="s">
        <v>804</v>
      </c>
      <c r="I883" s="1" t="s">
        <v>251</v>
      </c>
      <c r="J883" s="1">
        <v>0</v>
      </c>
      <c r="K883" s="1" t="s">
        <v>1721</v>
      </c>
      <c r="L883" s="1" t="s">
        <v>70</v>
      </c>
      <c r="M883" s="1" t="s">
        <v>1285</v>
      </c>
      <c r="N883" s="1" t="str">
        <f>VLOOKUP(A883,Locations!$A$2:$D$26644,2,0)</f>
        <v>66.787689234</v>
      </c>
      <c r="O883" s="1" t="str">
        <f>VLOOKUP(A883,Locations!$A$2:$D$26644,3,0)</f>
        <v>22.449648196</v>
      </c>
      <c r="P883" s="4">
        <f>VLOOKUP(A883,Locations!$A$2:$D$26644,4,0)</f>
        <v>42171</v>
      </c>
      <c r="Q883" s="1" t="s">
        <v>15940</v>
      </c>
      <c r="R883" s="1" t="s">
        <v>15941</v>
      </c>
      <c r="S883" s="4">
        <v>42171</v>
      </c>
    </row>
    <row r="884" spans="1:19" x14ac:dyDescent="0.35">
      <c r="A884" s="1">
        <v>48944890</v>
      </c>
      <c r="B884" s="1" t="s">
        <v>3</v>
      </c>
      <c r="F884" s="1" t="s">
        <v>50</v>
      </c>
      <c r="G884" s="1" t="s">
        <v>144</v>
      </c>
      <c r="H884" s="1" t="s">
        <v>1997</v>
      </c>
      <c r="I884" s="1" t="s">
        <v>596</v>
      </c>
      <c r="J884" s="1">
        <v>0</v>
      </c>
      <c r="K884" s="1" t="s">
        <v>251</v>
      </c>
      <c r="L884" s="1" t="s">
        <v>1477</v>
      </c>
      <c r="M884" s="1" t="s">
        <v>680</v>
      </c>
      <c r="N884" s="1" t="str">
        <f>VLOOKUP(A884,Locations!$A$2:$D$26644,2,0)</f>
        <v>66.641821044</v>
      </c>
      <c r="O884" s="1" t="str">
        <f>VLOOKUP(A884,Locations!$A$2:$D$26644,3,0)</f>
        <v>22.925866789</v>
      </c>
      <c r="P884" s="4">
        <f>VLOOKUP(A884,Locations!$A$2:$D$26644,4,0)</f>
        <v>42183</v>
      </c>
      <c r="Q884" s="1" t="s">
        <v>15802</v>
      </c>
      <c r="R884" s="1" t="s">
        <v>15803</v>
      </c>
      <c r="S884" s="4">
        <v>42183</v>
      </c>
    </row>
    <row r="885" spans="1:19" x14ac:dyDescent="0.35">
      <c r="A885" s="1">
        <v>49024940</v>
      </c>
      <c r="B885" s="1" t="s">
        <v>3</v>
      </c>
      <c r="F885" s="1" t="s">
        <v>54</v>
      </c>
      <c r="G885" s="1" t="s">
        <v>533</v>
      </c>
      <c r="H885" s="1" t="s">
        <v>881</v>
      </c>
      <c r="I885" s="1" t="s">
        <v>654</v>
      </c>
      <c r="J885" s="1">
        <v>0</v>
      </c>
      <c r="K885" s="1" t="s">
        <v>136</v>
      </c>
      <c r="L885" s="1" t="s">
        <v>32</v>
      </c>
      <c r="M885" s="1" t="s">
        <v>896</v>
      </c>
      <c r="N885" s="1" t="str">
        <f>VLOOKUP(A885,Locations!$A$2:$D$26644,2,0)</f>
        <v>67.070810298</v>
      </c>
      <c r="O885" s="1" t="str">
        <f>VLOOKUP(A885,Locations!$A$2:$D$26644,3,0)</f>
        <v>23.337423589</v>
      </c>
      <c r="P885" s="4">
        <f>VLOOKUP(A885,Locations!$A$2:$D$26644,4,0)</f>
        <v>42191</v>
      </c>
      <c r="Q885" s="1" t="s">
        <v>55840</v>
      </c>
      <c r="R885" s="1" t="s">
        <v>55841</v>
      </c>
      <c r="S885" s="4">
        <v>42191</v>
      </c>
    </row>
    <row r="886" spans="1:19" x14ac:dyDescent="0.35">
      <c r="A886" s="1">
        <v>46363966</v>
      </c>
      <c r="B886" s="1" t="s">
        <v>3</v>
      </c>
      <c r="F886" s="1" t="s">
        <v>177</v>
      </c>
      <c r="G886" s="1" t="s">
        <v>173</v>
      </c>
      <c r="H886" s="1" t="s">
        <v>1998</v>
      </c>
      <c r="I886" s="1" t="s">
        <v>554</v>
      </c>
      <c r="J886" s="1">
        <v>0</v>
      </c>
      <c r="K886" s="1" t="s">
        <v>64</v>
      </c>
      <c r="L886" s="1" t="s">
        <v>622</v>
      </c>
      <c r="M886" s="1" t="s">
        <v>1999</v>
      </c>
      <c r="N886" s="1" t="str">
        <f>VLOOKUP(A886,Locations!$A$2:$D$26644,2,0)</f>
        <v>58.687042567</v>
      </c>
      <c r="O886" s="1" t="str">
        <f>VLOOKUP(A886,Locations!$A$2:$D$26644,3,0)</f>
        <v>15.427625881</v>
      </c>
      <c r="P886" s="4">
        <f>VLOOKUP(A886,Locations!$A$2:$D$26644,4,0)</f>
        <v>42179</v>
      </c>
      <c r="Q886" s="1" t="s">
        <v>2892</v>
      </c>
      <c r="R886" s="1" t="s">
        <v>2893</v>
      </c>
      <c r="S886" s="4">
        <v>42179</v>
      </c>
    </row>
    <row r="887" spans="1:19" x14ac:dyDescent="0.35">
      <c r="A887" s="1">
        <v>46224012</v>
      </c>
      <c r="B887" s="1" t="s">
        <v>3</v>
      </c>
      <c r="F887" s="1" t="s">
        <v>224</v>
      </c>
      <c r="G887" s="1" t="s">
        <v>1982</v>
      </c>
      <c r="H887" s="1" t="s">
        <v>847</v>
      </c>
      <c r="I887" s="1" t="s">
        <v>2000</v>
      </c>
      <c r="J887" s="1">
        <v>1</v>
      </c>
      <c r="K887" s="1" t="s">
        <v>428</v>
      </c>
      <c r="L887" s="1" t="s">
        <v>1210</v>
      </c>
      <c r="M887" s="1" t="s">
        <v>2001</v>
      </c>
      <c r="N887" s="1" t="str">
        <f>VLOOKUP(A887,Locations!$A$2:$D$26644,2,0)</f>
        <v>59.108867482</v>
      </c>
      <c r="O887" s="1" t="str">
        <f>VLOOKUP(A887,Locations!$A$2:$D$26644,3,0)</f>
        <v>15.24839103</v>
      </c>
      <c r="P887" s="4">
        <f>VLOOKUP(A887,Locations!$A$2:$D$26644,4,0)</f>
        <v>42223</v>
      </c>
      <c r="Q887" s="1" t="s">
        <v>36720</v>
      </c>
      <c r="R887" s="1" t="s">
        <v>36721</v>
      </c>
      <c r="S887" s="4">
        <v>42223</v>
      </c>
    </row>
    <row r="888" spans="1:19" x14ac:dyDescent="0.35">
      <c r="A888" s="1">
        <v>44663770</v>
      </c>
      <c r="B888" s="1" t="s">
        <v>3</v>
      </c>
      <c r="F888" s="1" t="s">
        <v>163</v>
      </c>
      <c r="G888" s="1" t="s">
        <v>1610</v>
      </c>
      <c r="H888" s="1" t="s">
        <v>453</v>
      </c>
      <c r="I888" s="1">
        <v>28</v>
      </c>
      <c r="J888" s="1">
        <v>0</v>
      </c>
      <c r="K888" s="1" t="s">
        <v>2002</v>
      </c>
      <c r="L888" s="1" t="s">
        <v>424</v>
      </c>
      <c r="M888" s="1" t="s">
        <v>1753</v>
      </c>
      <c r="N888" s="1" t="str">
        <f>VLOOKUP(A888,Locations!$A$2:$D$26644,2,0)</f>
        <v>57.010965489</v>
      </c>
      <c r="O888" s="1" t="str">
        <f>VLOOKUP(A888,Locations!$A$2:$D$26644,3,0)</f>
        <v>12.384667208</v>
      </c>
      <c r="P888" s="4">
        <f>VLOOKUP(A888,Locations!$A$2:$D$26644,4,0)</f>
        <v>42159</v>
      </c>
      <c r="Q888" s="1" t="s">
        <v>21184</v>
      </c>
      <c r="R888" s="1" t="s">
        <v>21185</v>
      </c>
      <c r="S888" s="4">
        <v>42159</v>
      </c>
    </row>
    <row r="889" spans="1:19" x14ac:dyDescent="0.35">
      <c r="A889" s="1">
        <v>46743952</v>
      </c>
      <c r="B889" s="1" t="s">
        <v>3</v>
      </c>
      <c r="F889" s="1" t="s">
        <v>139</v>
      </c>
      <c r="G889" s="1" t="s">
        <v>156</v>
      </c>
      <c r="H889" s="1" t="s">
        <v>2003</v>
      </c>
      <c r="I889" s="1" t="s">
        <v>2004</v>
      </c>
      <c r="J889" s="1">
        <v>0</v>
      </c>
      <c r="K889" s="1" t="s">
        <v>63</v>
      </c>
      <c r="L889" s="1" t="s">
        <v>49</v>
      </c>
      <c r="M889" s="1" t="s">
        <v>1310</v>
      </c>
      <c r="N889" s="1" t="str">
        <f>VLOOKUP(A889,Locations!$A$2:$D$26644,2,0)</f>
        <v>58.534096168</v>
      </c>
      <c r="O889" s="1" t="str">
        <f>VLOOKUP(A889,Locations!$A$2:$D$26644,3,0)</f>
        <v>16.058045258</v>
      </c>
      <c r="P889" s="4">
        <f>VLOOKUP(A889,Locations!$A$2:$D$26644,4,0)</f>
        <v>42172</v>
      </c>
      <c r="Q889" s="1" t="s">
        <v>8382</v>
      </c>
      <c r="R889" s="1" t="s">
        <v>8383</v>
      </c>
      <c r="S889" s="4">
        <v>42172</v>
      </c>
    </row>
    <row r="890" spans="1:19" x14ac:dyDescent="0.35">
      <c r="A890" s="1">
        <v>44303972</v>
      </c>
      <c r="B890" s="1" t="s">
        <v>3</v>
      </c>
      <c r="F890" s="1" t="s">
        <v>15</v>
      </c>
      <c r="G890" s="1" t="s">
        <v>1952</v>
      </c>
      <c r="H890" s="1" t="s">
        <v>819</v>
      </c>
      <c r="I890" s="1" t="s">
        <v>1487</v>
      </c>
      <c r="J890" s="1">
        <v>0</v>
      </c>
      <c r="K890" s="1" t="s">
        <v>747</v>
      </c>
      <c r="L890" s="1" t="s">
        <v>220</v>
      </c>
      <c r="M890" s="1" t="s">
        <v>1915</v>
      </c>
      <c r="N890" s="1" t="str">
        <f>VLOOKUP(A890,Locations!$A$2:$D$26644,2,0)</f>
        <v>58.836018193</v>
      </c>
      <c r="O890" s="1" t="str">
        <f>VLOOKUP(A890,Locations!$A$2:$D$26644,3,0)</f>
        <v>11.884154762</v>
      </c>
      <c r="P890" s="4">
        <f>VLOOKUP(A890,Locations!$A$2:$D$26644,4,0)</f>
        <v>42191</v>
      </c>
      <c r="Q890" s="1" t="s">
        <v>22816</v>
      </c>
      <c r="R890" s="1" t="s">
        <v>22817</v>
      </c>
      <c r="S890" s="4">
        <v>42191</v>
      </c>
    </row>
    <row r="891" spans="1:19" x14ac:dyDescent="0.35">
      <c r="A891" s="1">
        <v>46804054</v>
      </c>
      <c r="B891" s="1" t="s">
        <v>3</v>
      </c>
      <c r="F891" s="1" t="s">
        <v>142</v>
      </c>
      <c r="G891" s="1" t="s">
        <v>1876</v>
      </c>
      <c r="H891" s="1" t="s">
        <v>782</v>
      </c>
      <c r="I891" s="1" t="s">
        <v>383</v>
      </c>
      <c r="J891" s="1">
        <v>0</v>
      </c>
      <c r="K891" s="1" t="s">
        <v>2005</v>
      </c>
      <c r="L891" s="1" t="s">
        <v>220</v>
      </c>
      <c r="M891" s="1" t="s">
        <v>901</v>
      </c>
      <c r="N891" s="1" t="str">
        <f>VLOOKUP(A891,Locations!$A$2:$D$26644,2,0)</f>
        <v>59.442832066</v>
      </c>
      <c r="O891" s="1" t="str">
        <f>VLOOKUP(A891,Locations!$A$2:$D$26644,3,0)</f>
        <v>16.323150301</v>
      </c>
      <c r="P891" s="4">
        <f>VLOOKUP(A891,Locations!$A$2:$D$26644,4,0)</f>
        <v>42304</v>
      </c>
      <c r="Q891" s="1" t="s">
        <v>19376</v>
      </c>
      <c r="R891" s="1" t="s">
        <v>19377</v>
      </c>
      <c r="S891" s="4">
        <v>42304</v>
      </c>
    </row>
    <row r="892" spans="1:19" x14ac:dyDescent="0.35">
      <c r="A892" s="1">
        <v>44403838</v>
      </c>
      <c r="B892" s="1" t="s">
        <v>3</v>
      </c>
      <c r="F892" s="1" t="s">
        <v>84</v>
      </c>
      <c r="G892" s="1" t="s">
        <v>749</v>
      </c>
      <c r="H892" s="1" t="s">
        <v>643</v>
      </c>
      <c r="I892" s="1" t="s">
        <v>2006</v>
      </c>
      <c r="J892" s="1">
        <v>0</v>
      </c>
      <c r="K892" s="1" t="s">
        <v>1204</v>
      </c>
      <c r="L892" s="1" t="s">
        <v>2007</v>
      </c>
      <c r="M892" s="1" t="s">
        <v>2008</v>
      </c>
      <c r="N892" s="1" t="str">
        <f>VLOOKUP(A892,Locations!$A$2:$D$26644,2,0)</f>
        <v>57.629097132</v>
      </c>
      <c r="O892" s="1" t="str">
        <f>VLOOKUP(A892,Locations!$A$2:$D$26644,3,0)</f>
        <v>11.989547862</v>
      </c>
      <c r="P892" s="4">
        <f>VLOOKUP(A892,Locations!$A$2:$D$26644,4,0)</f>
        <v>42151</v>
      </c>
      <c r="Q892" s="1" t="s">
        <v>23716</v>
      </c>
      <c r="R892" s="1" t="s">
        <v>23717</v>
      </c>
      <c r="S892" s="4">
        <v>42151</v>
      </c>
    </row>
    <row r="893" spans="1:19" x14ac:dyDescent="0.35">
      <c r="A893" s="1">
        <v>44983842</v>
      </c>
      <c r="B893" s="1" t="s">
        <v>3</v>
      </c>
      <c r="F893" s="1" t="s">
        <v>22</v>
      </c>
      <c r="G893" s="1" t="s">
        <v>517</v>
      </c>
      <c r="H893" s="1">
        <v>205</v>
      </c>
      <c r="I893" s="1" t="s">
        <v>2009</v>
      </c>
      <c r="J893" s="1">
        <v>0</v>
      </c>
      <c r="K893" s="1" t="s">
        <v>162</v>
      </c>
      <c r="L893" s="1" t="s">
        <v>181</v>
      </c>
      <c r="M893" s="1" t="s">
        <v>2010</v>
      </c>
      <c r="N893" s="1" t="str">
        <f>VLOOKUP(A893,Locations!$A$2:$D$26644,2,0)</f>
        <v>57.646987616</v>
      </c>
      <c r="O893" s="1" t="str">
        <f>VLOOKUP(A893,Locations!$A$2:$D$26644,3,0)</f>
        <v>12.961218533</v>
      </c>
      <c r="P893" s="4">
        <f>VLOOKUP(A893,Locations!$A$2:$D$26644,4,0)</f>
        <v>42144</v>
      </c>
      <c r="Q893" s="1" t="s">
        <v>23202</v>
      </c>
      <c r="R893" s="1" t="s">
        <v>23203</v>
      </c>
      <c r="S893" s="4">
        <v>42144</v>
      </c>
    </row>
    <row r="894" spans="1:19" x14ac:dyDescent="0.35">
      <c r="A894" s="1">
        <v>44423832</v>
      </c>
      <c r="B894" s="1" t="s">
        <v>3</v>
      </c>
      <c r="F894" s="1" t="s">
        <v>585</v>
      </c>
      <c r="G894" s="1" t="s">
        <v>1682</v>
      </c>
      <c r="H894" s="1" t="s">
        <v>2011</v>
      </c>
      <c r="I894" s="1" t="s">
        <v>266</v>
      </c>
      <c r="J894" s="1">
        <v>0</v>
      </c>
      <c r="K894" s="1" t="s">
        <v>728</v>
      </c>
      <c r="L894" s="1" t="s">
        <v>392</v>
      </c>
      <c r="M894" s="1" t="s">
        <v>2012</v>
      </c>
      <c r="N894" s="1" t="str">
        <f>VLOOKUP(A894,Locations!$A$2:$D$26644,2,0)</f>
        <v>57.574673558</v>
      </c>
      <c r="O894" s="1" t="str">
        <f>VLOOKUP(A894,Locations!$A$2:$D$26644,3,0)</f>
        <v>12.020023908</v>
      </c>
      <c r="P894" s="4">
        <f>VLOOKUP(A894,Locations!$A$2:$D$26644,4,0)</f>
        <v>42151</v>
      </c>
      <c r="Q894" s="1" t="s">
        <v>32918</v>
      </c>
      <c r="R894" s="1" t="s">
        <v>32919</v>
      </c>
      <c r="S894" s="4">
        <v>42151</v>
      </c>
    </row>
    <row r="895" spans="1:19" x14ac:dyDescent="0.35">
      <c r="A895" s="1">
        <v>44503838</v>
      </c>
      <c r="B895" s="1" t="s">
        <v>3</v>
      </c>
      <c r="F895" s="1">
        <v>4</v>
      </c>
      <c r="G895" s="1" t="s">
        <v>106</v>
      </c>
      <c r="H895" s="1" t="s">
        <v>607</v>
      </c>
      <c r="I895" s="1" t="s">
        <v>1522</v>
      </c>
      <c r="J895" s="1">
        <v>0</v>
      </c>
      <c r="K895" s="1" t="s">
        <v>151</v>
      </c>
      <c r="L895" s="1" t="s">
        <v>213</v>
      </c>
      <c r="M895" s="1" t="s">
        <v>2013</v>
      </c>
      <c r="N895" s="1" t="str">
        <f>VLOOKUP(A895,Locations!$A$2:$D$26644,2,0)</f>
        <v>57.626491098</v>
      </c>
      <c r="O895" s="1" t="str">
        <f>VLOOKUP(A895,Locations!$A$2:$D$26644,3,0)</f>
        <v>12.156641783</v>
      </c>
      <c r="P895" s="4">
        <f>VLOOKUP(A895,Locations!$A$2:$D$26644,4,0)</f>
        <v>42151</v>
      </c>
      <c r="Q895" s="1" t="s">
        <v>22552</v>
      </c>
      <c r="R895" s="1" t="s">
        <v>22553</v>
      </c>
      <c r="S895" s="4">
        <v>42151</v>
      </c>
    </row>
    <row r="896" spans="1:19" x14ac:dyDescent="0.35">
      <c r="A896" s="1">
        <v>44763838</v>
      </c>
      <c r="B896" s="1" t="s">
        <v>3</v>
      </c>
      <c r="F896" s="1">
        <v>4</v>
      </c>
      <c r="G896" s="1" t="s">
        <v>43</v>
      </c>
      <c r="H896" s="1" t="s">
        <v>893</v>
      </c>
      <c r="I896" s="1">
        <v>80</v>
      </c>
      <c r="J896" s="1">
        <v>0</v>
      </c>
      <c r="K896" s="1" t="s">
        <v>288</v>
      </c>
      <c r="L896" s="1" t="s">
        <v>139</v>
      </c>
      <c r="M896" s="1">
        <v>122</v>
      </c>
      <c r="N896" s="1" t="str">
        <f>VLOOKUP(A896,Locations!$A$2:$D$26644,2,0)</f>
        <v>57.618732938</v>
      </c>
      <c r="O896" s="1" t="str">
        <f>VLOOKUP(A896,Locations!$A$2:$D$26644,3,0)</f>
        <v>12.590974125</v>
      </c>
      <c r="P896" s="4">
        <f>VLOOKUP(A896,Locations!$A$2:$D$26644,4,0)</f>
        <v>42152</v>
      </c>
      <c r="Q896" s="1" t="s">
        <v>23640</v>
      </c>
      <c r="R896" s="1" t="s">
        <v>23641</v>
      </c>
      <c r="S896" s="4">
        <v>42152</v>
      </c>
    </row>
    <row r="897" spans="1:19" x14ac:dyDescent="0.35">
      <c r="A897" s="1">
        <v>46263992</v>
      </c>
      <c r="B897" s="1" t="s">
        <v>3</v>
      </c>
      <c r="F897" s="1" t="s">
        <v>585</v>
      </c>
      <c r="G897" s="1" t="s">
        <v>140</v>
      </c>
      <c r="H897" s="1" t="s">
        <v>2014</v>
      </c>
      <c r="I897" s="1" t="s">
        <v>2015</v>
      </c>
      <c r="J897" s="1">
        <v>0</v>
      </c>
      <c r="K897" s="1" t="s">
        <v>1417</v>
      </c>
      <c r="L897" s="1" t="s">
        <v>1014</v>
      </c>
      <c r="M897" s="1" t="s">
        <v>2016</v>
      </c>
      <c r="N897" s="1" t="str">
        <f>VLOOKUP(A897,Locations!$A$2:$D$26644,2,0)</f>
        <v>58.926882019</v>
      </c>
      <c r="O897" s="1" t="str">
        <f>VLOOKUP(A897,Locations!$A$2:$D$26644,3,0)</f>
        <v>15.290744602</v>
      </c>
      <c r="P897" s="4">
        <f>VLOOKUP(A897,Locations!$A$2:$D$26644,4,0)</f>
        <v>42218</v>
      </c>
      <c r="Q897" s="1" t="s">
        <v>9458</v>
      </c>
      <c r="R897" s="1" t="s">
        <v>9459</v>
      </c>
      <c r="S897" s="4">
        <v>42218</v>
      </c>
    </row>
    <row r="898" spans="1:19" x14ac:dyDescent="0.35">
      <c r="A898" s="1">
        <v>47564684</v>
      </c>
      <c r="B898" s="1" t="s">
        <v>3</v>
      </c>
      <c r="F898" s="1" t="s">
        <v>585</v>
      </c>
      <c r="G898" s="1" t="s">
        <v>195</v>
      </c>
      <c r="H898" s="1" t="s">
        <v>2017</v>
      </c>
      <c r="I898" s="1" t="s">
        <v>303</v>
      </c>
      <c r="J898" s="1">
        <v>0</v>
      </c>
      <c r="K898" s="1" t="s">
        <v>209</v>
      </c>
      <c r="L898" s="1" t="s">
        <v>32</v>
      </c>
      <c r="M898" s="1" t="s">
        <v>228</v>
      </c>
      <c r="N898" s="1" t="str">
        <f>VLOOKUP(A898,Locations!$A$2:$D$26644,2,0)</f>
        <v>65.005144858</v>
      </c>
      <c r="O898" s="1" t="str">
        <f>VLOOKUP(A898,Locations!$A$2:$D$26644,3,0)</f>
        <v>19.192608996</v>
      </c>
      <c r="P898" s="4">
        <f>VLOOKUP(A898,Locations!$A$2:$D$26644,4,0)</f>
        <v>42264</v>
      </c>
      <c r="Q898" s="1" t="s">
        <v>41932</v>
      </c>
      <c r="R898" s="1" t="s">
        <v>41933</v>
      </c>
      <c r="S898" s="4">
        <v>42264</v>
      </c>
    </row>
    <row r="899" spans="1:19" x14ac:dyDescent="0.35">
      <c r="A899" s="1">
        <v>48304706</v>
      </c>
      <c r="B899" s="1" t="s">
        <v>3</v>
      </c>
      <c r="F899" s="1" t="s">
        <v>50</v>
      </c>
      <c r="G899" s="1" t="s">
        <v>1410</v>
      </c>
      <c r="H899" s="1" t="s">
        <v>803</v>
      </c>
      <c r="I899" s="1" t="s">
        <v>2007</v>
      </c>
      <c r="J899" s="1">
        <v>0</v>
      </c>
      <c r="K899" s="1" t="s">
        <v>317</v>
      </c>
      <c r="L899" s="1" t="s">
        <v>52</v>
      </c>
      <c r="M899" s="1" t="s">
        <v>1451</v>
      </c>
      <c r="N899" s="1" t="str">
        <f>VLOOKUP(A899,Locations!$A$2:$D$26644,2,0)</f>
        <v>65.105868891</v>
      </c>
      <c r="O899" s="1" t="str">
        <f>VLOOKUP(A899,Locations!$A$2:$D$26644,3,0)</f>
        <v>20.810293667</v>
      </c>
      <c r="P899" s="4">
        <f>VLOOKUP(A899,Locations!$A$2:$D$26644,4,0)</f>
        <v>42286</v>
      </c>
      <c r="Q899" s="1" t="s">
        <v>48516</v>
      </c>
      <c r="R899" s="1" t="s">
        <v>48517</v>
      </c>
      <c r="S899" s="4">
        <v>42286</v>
      </c>
    </row>
    <row r="900" spans="1:19" x14ac:dyDescent="0.35">
      <c r="A900" s="1">
        <v>48544672</v>
      </c>
      <c r="B900" s="1" t="s">
        <v>3</v>
      </c>
      <c r="F900" s="1" t="s">
        <v>54</v>
      </c>
      <c r="G900" s="1" t="s">
        <v>899</v>
      </c>
      <c r="H900" s="1" t="s">
        <v>617</v>
      </c>
      <c r="I900" s="1" t="s">
        <v>943</v>
      </c>
      <c r="J900" s="1">
        <v>0</v>
      </c>
      <c r="K900" s="1">
        <v>40</v>
      </c>
      <c r="L900" s="1" t="s">
        <v>88</v>
      </c>
      <c r="M900" s="1" t="s">
        <v>71</v>
      </c>
      <c r="N900" s="1" t="str">
        <f>VLOOKUP(A900,Locations!$A$2:$D$26644,2,0)</f>
        <v>64.769378206</v>
      </c>
      <c r="O900" s="1" t="str">
        <f>VLOOKUP(A900,Locations!$A$2:$D$26644,3,0)</f>
        <v>21.186314552</v>
      </c>
      <c r="P900" s="4">
        <f>VLOOKUP(A900,Locations!$A$2:$D$26644,4,0)</f>
        <v>42210</v>
      </c>
      <c r="Q900" s="1" t="s">
        <v>35180</v>
      </c>
      <c r="R900" s="1" t="s">
        <v>35181</v>
      </c>
      <c r="S900" s="4">
        <v>42210</v>
      </c>
    </row>
    <row r="901" spans="1:19" x14ac:dyDescent="0.35">
      <c r="A901" s="1">
        <v>48404670</v>
      </c>
      <c r="B901" s="1" t="s">
        <v>3</v>
      </c>
      <c r="F901" s="1" t="s">
        <v>89</v>
      </c>
      <c r="G901" s="1" t="s">
        <v>548</v>
      </c>
      <c r="H901" s="1" t="s">
        <v>341</v>
      </c>
      <c r="I901" s="1" t="s">
        <v>952</v>
      </c>
      <c r="J901" s="1">
        <v>0</v>
      </c>
      <c r="K901" s="1" t="s">
        <v>607</v>
      </c>
      <c r="L901" s="1" t="s">
        <v>127</v>
      </c>
      <c r="M901" s="1" t="s">
        <v>1428</v>
      </c>
      <c r="N901" s="1" t="str">
        <f>VLOOKUP(A901,Locations!$A$2:$D$26644,2,0)</f>
        <v>64.771498139</v>
      </c>
      <c r="O901" s="1" t="str">
        <f>VLOOKUP(A901,Locations!$A$2:$D$26644,3,0)</f>
        <v>20.890423112</v>
      </c>
      <c r="P901" s="4">
        <f>VLOOKUP(A901,Locations!$A$2:$D$26644,4,0)</f>
        <v>42210</v>
      </c>
      <c r="Q901" s="1" t="s">
        <v>14456</v>
      </c>
      <c r="R901" s="1" t="s">
        <v>14457</v>
      </c>
      <c r="S901" s="4">
        <v>42210</v>
      </c>
    </row>
    <row r="902" spans="1:19" x14ac:dyDescent="0.35">
      <c r="A902" s="1">
        <v>48284666</v>
      </c>
      <c r="B902" s="1" t="s">
        <v>3</v>
      </c>
      <c r="F902" s="1" t="s">
        <v>64</v>
      </c>
      <c r="G902" s="1" t="s">
        <v>481</v>
      </c>
      <c r="H902" s="1" t="s">
        <v>2018</v>
      </c>
      <c r="I902" s="1" t="s">
        <v>137</v>
      </c>
      <c r="J902" s="1">
        <v>0</v>
      </c>
      <c r="K902" s="1" t="s">
        <v>560</v>
      </c>
      <c r="L902" s="1" t="s">
        <v>94</v>
      </c>
      <c r="M902" s="1" t="s">
        <v>51</v>
      </c>
      <c r="N902" s="1" t="str">
        <f>VLOOKUP(A902,Locations!$A$2:$D$26644,2,0)</f>
        <v>64.75253155</v>
      </c>
      <c r="O902" s="1" t="str">
        <f>VLOOKUP(A902,Locations!$A$2:$D$26644,3,0)</f>
        <v>20.628917505</v>
      </c>
      <c r="P902" s="4">
        <f>VLOOKUP(A902,Locations!$A$2:$D$26644,4,0)</f>
        <v>42212</v>
      </c>
      <c r="Q902" s="1" t="s">
        <v>20586</v>
      </c>
      <c r="R902" s="1" t="s">
        <v>20587</v>
      </c>
      <c r="S902" s="4">
        <v>42212</v>
      </c>
    </row>
    <row r="903" spans="1:19" x14ac:dyDescent="0.35">
      <c r="A903" s="1">
        <v>48124670</v>
      </c>
      <c r="B903" s="1" t="s">
        <v>3</v>
      </c>
      <c r="F903" s="1" t="s">
        <v>177</v>
      </c>
      <c r="G903" s="1" t="s">
        <v>182</v>
      </c>
      <c r="H903" s="1" t="s">
        <v>2019</v>
      </c>
      <c r="I903" s="1" t="s">
        <v>917</v>
      </c>
      <c r="J903" s="1">
        <v>0</v>
      </c>
      <c r="K903" s="1" t="s">
        <v>1254</v>
      </c>
      <c r="L903" s="1" t="s">
        <v>45</v>
      </c>
      <c r="M903" s="1" t="s">
        <v>1136</v>
      </c>
      <c r="N903" s="1" t="str">
        <f>VLOOKUP(A903,Locations!$A$2:$D$26644,2,0)</f>
        <v>64.809750987</v>
      </c>
      <c r="O903" s="1" t="str">
        <f>VLOOKUP(A903,Locations!$A$2:$D$26644,3,0)</f>
        <v>20.311957396</v>
      </c>
      <c r="P903" s="4">
        <f>VLOOKUP(A903,Locations!$A$2:$D$26644,4,0)</f>
        <v>42213</v>
      </c>
      <c r="Q903" s="1" t="s">
        <v>20134</v>
      </c>
      <c r="R903" s="1" t="s">
        <v>20135</v>
      </c>
      <c r="S903" s="4">
        <v>42213</v>
      </c>
    </row>
    <row r="904" spans="1:19" x14ac:dyDescent="0.35">
      <c r="A904" s="1">
        <v>48124678</v>
      </c>
      <c r="B904" s="1" t="s">
        <v>3</v>
      </c>
      <c r="F904" s="1" t="s">
        <v>84</v>
      </c>
      <c r="G904" s="1" t="s">
        <v>367</v>
      </c>
      <c r="H904" s="1" t="s">
        <v>235</v>
      </c>
      <c r="I904" s="1" t="s">
        <v>1288</v>
      </c>
      <c r="J904" s="1">
        <v>0</v>
      </c>
      <c r="K904" s="1">
        <v>0</v>
      </c>
      <c r="L904" s="1" t="s">
        <v>32</v>
      </c>
      <c r="M904" s="1" t="s">
        <v>732</v>
      </c>
      <c r="N904" s="1" t="str">
        <f>VLOOKUP(A904,Locations!$A$2:$D$26644,2,0)</f>
        <v>64.881039653</v>
      </c>
      <c r="O904" s="1" t="str">
        <f>VLOOKUP(A904,Locations!$A$2:$D$26644,3,0)</f>
        <v>20.338805364</v>
      </c>
      <c r="P904" s="4">
        <f>VLOOKUP(A904,Locations!$A$2:$D$26644,4,0)</f>
        <v>42213</v>
      </c>
      <c r="Q904" s="1" t="s">
        <v>20136</v>
      </c>
      <c r="R904" s="1" t="s">
        <v>20137</v>
      </c>
      <c r="S904" s="4">
        <v>42213</v>
      </c>
    </row>
    <row r="905" spans="1:19" x14ac:dyDescent="0.35">
      <c r="A905" s="1">
        <v>48064672</v>
      </c>
      <c r="B905" s="1" t="s">
        <v>3</v>
      </c>
      <c r="F905" s="1" t="s">
        <v>84</v>
      </c>
      <c r="G905" s="1" t="s">
        <v>951</v>
      </c>
      <c r="H905" s="1" t="s">
        <v>2020</v>
      </c>
      <c r="I905" s="1" t="s">
        <v>93</v>
      </c>
      <c r="J905" s="1">
        <v>0</v>
      </c>
      <c r="K905" s="1">
        <v>15</v>
      </c>
      <c r="L905" s="1" t="s">
        <v>82</v>
      </c>
      <c r="M905" s="1">
        <v>18</v>
      </c>
      <c r="N905" s="1" t="str">
        <f>VLOOKUP(A905,Locations!$A$2:$D$26644,2,0)</f>
        <v>64.835506787</v>
      </c>
      <c r="O905" s="1" t="str">
        <f>VLOOKUP(A905,Locations!$A$2:$D$26644,3,0)</f>
        <v>20.194424889</v>
      </c>
      <c r="P905" s="4">
        <f>VLOOKUP(A905,Locations!$A$2:$D$26644,4,0)</f>
        <v>42262</v>
      </c>
      <c r="Q905" s="1" t="s">
        <v>38486</v>
      </c>
      <c r="R905" s="1" t="s">
        <v>38487</v>
      </c>
      <c r="S905" s="4">
        <v>42262</v>
      </c>
    </row>
    <row r="906" spans="1:19" x14ac:dyDescent="0.35">
      <c r="A906" s="1">
        <v>47924666</v>
      </c>
      <c r="B906" s="1" t="s">
        <v>3</v>
      </c>
      <c r="F906" s="1" t="s">
        <v>84</v>
      </c>
      <c r="G906" s="1" t="s">
        <v>357</v>
      </c>
      <c r="H906" s="1" t="s">
        <v>2021</v>
      </c>
      <c r="I906" s="1" t="s">
        <v>1380</v>
      </c>
      <c r="J906" s="1">
        <v>0</v>
      </c>
      <c r="K906" s="1" t="s">
        <v>2007</v>
      </c>
      <c r="L906" s="1">
        <v>1</v>
      </c>
      <c r="M906" s="1" t="s">
        <v>312</v>
      </c>
      <c r="N906" s="1" t="str">
        <f>VLOOKUP(A906,Locations!$A$2:$D$26644,2,0)</f>
        <v>64.8001246</v>
      </c>
      <c r="O906" s="1" t="str">
        <f>VLOOKUP(A906,Locations!$A$2:$D$26644,3,0)</f>
        <v>19.885009461</v>
      </c>
      <c r="P906" s="4">
        <f>VLOOKUP(A906,Locations!$A$2:$D$26644,4,0)</f>
        <v>42263</v>
      </c>
      <c r="Q906" s="1" t="s">
        <v>45054</v>
      </c>
      <c r="R906" s="1" t="s">
        <v>45055</v>
      </c>
      <c r="S906" s="4">
        <v>42263</v>
      </c>
    </row>
    <row r="907" spans="1:19" x14ac:dyDescent="0.35">
      <c r="A907" s="1">
        <v>47804682</v>
      </c>
      <c r="B907" s="1" t="s">
        <v>3</v>
      </c>
      <c r="F907" s="1" t="s">
        <v>84</v>
      </c>
      <c r="G907" s="1" t="s">
        <v>297</v>
      </c>
      <c r="H907" s="1" t="s">
        <v>195</v>
      </c>
      <c r="I907" s="1" t="s">
        <v>646</v>
      </c>
      <c r="J907" s="1">
        <v>0</v>
      </c>
      <c r="K907" s="1" t="s">
        <v>660</v>
      </c>
      <c r="L907" s="1" t="s">
        <v>42</v>
      </c>
      <c r="M907" s="1" t="s">
        <v>583</v>
      </c>
      <c r="N907" s="1" t="str">
        <f>VLOOKUP(A907,Locations!$A$2:$D$26644,2,0)</f>
        <v>64.958042781</v>
      </c>
      <c r="O907" s="1" t="str">
        <f>VLOOKUP(A907,Locations!$A$2:$D$26644,3,0)</f>
        <v>19.686869873</v>
      </c>
      <c r="P907" s="4">
        <f>VLOOKUP(A907,Locations!$A$2:$D$26644,4,0)</f>
        <v>42202</v>
      </c>
      <c r="Q907" s="1" t="s">
        <v>16534</v>
      </c>
      <c r="R907" s="1" t="s">
        <v>16535</v>
      </c>
      <c r="S907" s="4">
        <v>42202</v>
      </c>
    </row>
    <row r="908" spans="1:19" x14ac:dyDescent="0.35">
      <c r="A908" s="1">
        <v>47464698</v>
      </c>
      <c r="B908" s="1" t="s">
        <v>3</v>
      </c>
      <c r="F908" s="1" t="s">
        <v>84</v>
      </c>
      <c r="G908" s="1" t="s">
        <v>1945</v>
      </c>
      <c r="H908" s="1" t="s">
        <v>183</v>
      </c>
      <c r="I908" s="1" t="s">
        <v>51</v>
      </c>
      <c r="J908" s="1">
        <v>0</v>
      </c>
      <c r="K908" s="1" t="s">
        <v>114</v>
      </c>
      <c r="L908" s="1" t="s">
        <v>82</v>
      </c>
      <c r="M908" s="1">
        <v>26</v>
      </c>
      <c r="N908" s="1" t="str">
        <f>VLOOKUP(A908,Locations!$A$2:$D$26644,2,0)</f>
        <v>65.142048925</v>
      </c>
      <c r="O908" s="1" t="str">
        <f>VLOOKUP(A908,Locations!$A$2:$D$26644,3,0)</f>
        <v>19.025177213</v>
      </c>
      <c r="P908" s="4">
        <f>VLOOKUP(A908,Locations!$A$2:$D$26644,4,0)</f>
        <v>42266</v>
      </c>
      <c r="Q908" s="1" t="s">
        <v>51750</v>
      </c>
      <c r="R908" s="1" t="s">
        <v>51751</v>
      </c>
      <c r="S908" s="4">
        <v>42266</v>
      </c>
    </row>
    <row r="909" spans="1:19" x14ac:dyDescent="0.35">
      <c r="A909" s="1">
        <v>47524702</v>
      </c>
      <c r="B909" s="1" t="s">
        <v>3</v>
      </c>
      <c r="F909" s="1" t="s">
        <v>84</v>
      </c>
      <c r="G909" s="1" t="s">
        <v>1174</v>
      </c>
      <c r="H909" s="1" t="s">
        <v>816</v>
      </c>
      <c r="I909" s="1" t="s">
        <v>251</v>
      </c>
      <c r="J909" s="1">
        <v>0</v>
      </c>
      <c r="K909" s="1">
        <v>17</v>
      </c>
      <c r="L909" s="1" t="s">
        <v>32</v>
      </c>
      <c r="M909" s="1" t="s">
        <v>641</v>
      </c>
      <c r="N909" s="1" t="str">
        <f>VLOOKUP(A909,Locations!$A$2:$D$26644,2,0)</f>
        <v>65.170758431</v>
      </c>
      <c r="O909" s="1" t="str">
        <f>VLOOKUP(A909,Locations!$A$2:$D$26644,3,0)</f>
        <v>19.163167471</v>
      </c>
      <c r="P909" s="4">
        <f>VLOOKUP(A909,Locations!$A$2:$D$26644,4,0)</f>
        <v>42266</v>
      </c>
      <c r="Q909" s="1" t="s">
        <v>55174</v>
      </c>
      <c r="R909" s="1" t="s">
        <v>55175</v>
      </c>
      <c r="S909" s="4">
        <v>42266</v>
      </c>
    </row>
    <row r="910" spans="1:19" x14ac:dyDescent="0.35">
      <c r="A910" s="1">
        <v>47844700</v>
      </c>
      <c r="B910" s="1" t="s">
        <v>3</v>
      </c>
      <c r="F910" s="1" t="s">
        <v>144</v>
      </c>
      <c r="G910" s="1" t="s">
        <v>1246</v>
      </c>
      <c r="H910" s="1" t="s">
        <v>309</v>
      </c>
      <c r="I910" s="1" t="s">
        <v>188</v>
      </c>
      <c r="J910" s="1">
        <v>0</v>
      </c>
      <c r="K910" s="1">
        <v>15</v>
      </c>
      <c r="L910" s="1" t="s">
        <v>88</v>
      </c>
      <c r="M910" s="1" t="s">
        <v>1030</v>
      </c>
      <c r="N910" s="1" t="str">
        <f>VLOOKUP(A910,Locations!$A$2:$D$26644,2,0)</f>
        <v>65.113654117</v>
      </c>
      <c r="O910" s="1" t="str">
        <f>VLOOKUP(A910,Locations!$A$2:$D$26644,3,0)</f>
        <v>19.827990679</v>
      </c>
      <c r="P910" s="4">
        <f>VLOOKUP(A910,Locations!$A$2:$D$26644,4,0)</f>
        <v>42268</v>
      </c>
      <c r="Q910" s="1" t="s">
        <v>34924</v>
      </c>
      <c r="R910" s="1" t="s">
        <v>34925</v>
      </c>
      <c r="S910" s="4">
        <v>42268</v>
      </c>
    </row>
    <row r="911" spans="1:19" x14ac:dyDescent="0.35">
      <c r="A911" s="1">
        <v>47764688</v>
      </c>
      <c r="B911" s="1" t="s">
        <v>3</v>
      </c>
      <c r="F911" s="1" t="s">
        <v>144</v>
      </c>
      <c r="G911" s="1" t="s">
        <v>1410</v>
      </c>
      <c r="H911" s="1" t="s">
        <v>803</v>
      </c>
      <c r="I911" s="1" t="s">
        <v>81</v>
      </c>
      <c r="J911" s="1">
        <v>0</v>
      </c>
      <c r="K911" s="1" t="s">
        <v>466</v>
      </c>
      <c r="L911" s="1" t="s">
        <v>88</v>
      </c>
      <c r="M911" s="1" t="s">
        <v>133</v>
      </c>
      <c r="N911" s="1" t="str">
        <f>VLOOKUP(A911,Locations!$A$2:$D$26644,2,0)</f>
        <v>65.016587144</v>
      </c>
      <c r="O911" s="1" t="str">
        <f>VLOOKUP(A911,Locations!$A$2:$D$26644,3,0)</f>
        <v>19.622439147</v>
      </c>
      <c r="P911" s="4">
        <f>VLOOKUP(A911,Locations!$A$2:$D$26644,4,0)</f>
        <v>42270</v>
      </c>
      <c r="Q911" s="1" t="s">
        <v>16618</v>
      </c>
      <c r="R911" s="1" t="s">
        <v>16619</v>
      </c>
      <c r="S911" s="4">
        <v>42270</v>
      </c>
    </row>
    <row r="912" spans="1:19" x14ac:dyDescent="0.35">
      <c r="A912" s="1">
        <v>47704690</v>
      </c>
      <c r="B912" s="1" t="s">
        <v>3</v>
      </c>
      <c r="F912" s="1" t="s">
        <v>144</v>
      </c>
      <c r="G912" s="1" t="s">
        <v>367</v>
      </c>
      <c r="H912" s="1" t="s">
        <v>2022</v>
      </c>
      <c r="I912" s="1" t="s">
        <v>2023</v>
      </c>
      <c r="J912" s="1">
        <v>0</v>
      </c>
      <c r="K912" s="1" t="s">
        <v>1254</v>
      </c>
      <c r="L912" s="1" t="s">
        <v>625</v>
      </c>
      <c r="M912" s="1">
        <v>114</v>
      </c>
      <c r="N912" s="1" t="str">
        <f>VLOOKUP(A912,Locations!$A$2:$D$26644,2,0)</f>
        <v>65.041851326</v>
      </c>
      <c r="O912" s="1" t="str">
        <f>VLOOKUP(A912,Locations!$A$2:$D$26644,3,0)</f>
        <v>19.503415362</v>
      </c>
      <c r="P912" s="4">
        <f>VLOOKUP(A912,Locations!$A$2:$D$26644,4,0)</f>
        <v>42270</v>
      </c>
      <c r="Q912" s="1" t="s">
        <v>55084</v>
      </c>
      <c r="R912" s="1" t="s">
        <v>55085</v>
      </c>
      <c r="S912" s="4">
        <v>42270</v>
      </c>
    </row>
    <row r="913" spans="1:19" x14ac:dyDescent="0.35">
      <c r="A913" s="1">
        <v>44784106</v>
      </c>
      <c r="B913" s="1" t="s">
        <v>3</v>
      </c>
      <c r="F913" s="1" t="s">
        <v>15</v>
      </c>
      <c r="G913" s="1" t="s">
        <v>43</v>
      </c>
      <c r="H913" s="1" t="s">
        <v>2024</v>
      </c>
      <c r="I913" s="1" t="s">
        <v>1146</v>
      </c>
      <c r="J913" s="1">
        <v>0</v>
      </c>
      <c r="K913" s="1" t="s">
        <v>1325</v>
      </c>
      <c r="L913" s="1" t="s">
        <v>622</v>
      </c>
      <c r="M913" s="1" t="s">
        <v>497</v>
      </c>
      <c r="N913" s="1" t="str">
        <f>VLOOKUP(A913,Locations!$A$2:$D$26644,2,0)</f>
        <v>60.026570512</v>
      </c>
      <c r="O913" s="1" t="str">
        <f>VLOOKUP(A913,Locations!$A$2:$D$26644,3,0)</f>
        <v>12.809406023</v>
      </c>
      <c r="P913" s="4">
        <f>VLOOKUP(A913,Locations!$A$2:$D$26644,4,0)</f>
        <v>42206</v>
      </c>
      <c r="Q913" s="1" t="s">
        <v>24194</v>
      </c>
      <c r="R913" s="1" t="s">
        <v>24195</v>
      </c>
      <c r="S913" s="4">
        <v>42206</v>
      </c>
    </row>
    <row r="914" spans="1:19" x14ac:dyDescent="0.35">
      <c r="A914" s="1">
        <v>48084692</v>
      </c>
      <c r="B914" s="1" t="s">
        <v>3</v>
      </c>
      <c r="F914" s="1" t="s">
        <v>49</v>
      </c>
      <c r="G914" s="1" t="s">
        <v>753</v>
      </c>
      <c r="H914" s="1" t="s">
        <v>1757</v>
      </c>
      <c r="I914" s="1" t="s">
        <v>58</v>
      </c>
      <c r="J914" s="1">
        <v>0</v>
      </c>
      <c r="K914" s="1" t="s">
        <v>1321</v>
      </c>
      <c r="L914" s="1" t="s">
        <v>70</v>
      </c>
      <c r="M914" s="1">
        <v>17</v>
      </c>
      <c r="N914" s="1" t="str">
        <f>VLOOKUP(A914,Locations!$A$2:$D$26644,2,0)</f>
        <v>65.011130241</v>
      </c>
      <c r="O914" s="1" t="str">
        <f>VLOOKUP(A914,Locations!$A$2:$D$26644,3,0)</f>
        <v>20.302833153</v>
      </c>
      <c r="P914" s="4">
        <f>VLOOKUP(A914,Locations!$A$2:$D$26644,4,0)</f>
        <v>42214</v>
      </c>
      <c r="Q914" s="1" t="s">
        <v>48418</v>
      </c>
      <c r="R914" s="1" t="s">
        <v>48419</v>
      </c>
      <c r="S914" s="4">
        <v>42214</v>
      </c>
    </row>
    <row r="915" spans="1:19" x14ac:dyDescent="0.35">
      <c r="A915" s="1">
        <v>45263862</v>
      </c>
      <c r="B915" s="1" t="s">
        <v>3</v>
      </c>
      <c r="F915" s="1">
        <v>4</v>
      </c>
      <c r="G915" s="1" t="s">
        <v>64</v>
      </c>
      <c r="H915" s="1" t="s">
        <v>2025</v>
      </c>
      <c r="I915" s="1" t="s">
        <v>1416</v>
      </c>
      <c r="J915" s="1">
        <v>0</v>
      </c>
      <c r="K915" s="1" t="s">
        <v>160</v>
      </c>
      <c r="L915" s="1" t="s">
        <v>121</v>
      </c>
      <c r="M915" s="1" t="s">
        <v>2026</v>
      </c>
      <c r="N915" s="1" t="str">
        <f>VLOOKUP(A915,Locations!$A$2:$D$26644,2,0)</f>
        <v>57.815320426</v>
      </c>
      <c r="O915" s="1" t="str">
        <f>VLOOKUP(A915,Locations!$A$2:$D$26644,3,0)</f>
        <v>13.445770317</v>
      </c>
      <c r="P915" s="4">
        <f>VLOOKUP(A915,Locations!$A$2:$D$26644,4,0)</f>
        <v>42185</v>
      </c>
      <c r="Q915" s="1" t="s">
        <v>36210</v>
      </c>
      <c r="R915" s="1" t="s">
        <v>36211</v>
      </c>
      <c r="S915" s="4">
        <v>42185</v>
      </c>
    </row>
    <row r="916" spans="1:19" x14ac:dyDescent="0.35">
      <c r="A916" s="1">
        <v>45643956</v>
      </c>
      <c r="B916" s="1" t="s">
        <v>3</v>
      </c>
      <c r="F916" s="1" t="s">
        <v>142</v>
      </c>
      <c r="G916" s="1" t="s">
        <v>322</v>
      </c>
      <c r="H916" s="1" t="s">
        <v>597</v>
      </c>
      <c r="I916" s="1" t="s">
        <v>226</v>
      </c>
      <c r="J916" s="1">
        <v>0</v>
      </c>
      <c r="K916" s="1" t="s">
        <v>372</v>
      </c>
      <c r="L916" s="1" t="s">
        <v>242</v>
      </c>
      <c r="M916" s="1" t="s">
        <v>1022</v>
      </c>
      <c r="N916" s="1" t="str">
        <f>VLOOKUP(A916,Locations!$A$2:$D$26644,2,0)</f>
        <v>58.640965092</v>
      </c>
      <c r="O916" s="1" t="str">
        <f>VLOOKUP(A916,Locations!$A$2:$D$26644,3,0)</f>
        <v>14.179679698</v>
      </c>
      <c r="P916" s="4">
        <f>VLOOKUP(A916,Locations!$A$2:$D$26644,4,0)</f>
        <v>42199</v>
      </c>
      <c r="Q916" s="1" t="s">
        <v>53408</v>
      </c>
      <c r="R916" s="1" t="s">
        <v>53409</v>
      </c>
      <c r="S916" s="4">
        <v>42199</v>
      </c>
    </row>
    <row r="917" spans="1:19" x14ac:dyDescent="0.35">
      <c r="A917" s="1">
        <v>45703968</v>
      </c>
      <c r="B917" s="1" t="s">
        <v>3</v>
      </c>
      <c r="F917" s="1" t="s">
        <v>138</v>
      </c>
      <c r="G917" s="1" t="s">
        <v>115</v>
      </c>
      <c r="H917" s="1">
        <v>32</v>
      </c>
      <c r="I917" s="1" t="s">
        <v>87</v>
      </c>
      <c r="J917" s="1">
        <v>0</v>
      </c>
      <c r="K917" s="1" t="s">
        <v>626</v>
      </c>
      <c r="L917" s="1" t="s">
        <v>127</v>
      </c>
      <c r="M917" s="1" t="s">
        <v>1645</v>
      </c>
      <c r="N917" s="1" t="str">
        <f>VLOOKUP(A917,Locations!$A$2:$D$26644,2,0)</f>
        <v>58.745461319</v>
      </c>
      <c r="O917" s="1" t="str">
        <f>VLOOKUP(A917,Locations!$A$2:$D$26644,3,0)</f>
        <v>14.295648766</v>
      </c>
      <c r="P917" s="4">
        <f>VLOOKUP(A917,Locations!$A$2:$D$26644,4,0)</f>
        <v>42198</v>
      </c>
      <c r="Q917" s="1" t="s">
        <v>7112</v>
      </c>
      <c r="R917" s="1" t="s">
        <v>7113</v>
      </c>
      <c r="S917" s="4">
        <v>42198</v>
      </c>
    </row>
    <row r="918" spans="1:19" x14ac:dyDescent="0.35">
      <c r="A918" s="1">
        <v>45603922</v>
      </c>
      <c r="B918" s="1" t="s">
        <v>3</v>
      </c>
      <c r="F918" s="1" t="s">
        <v>144</v>
      </c>
      <c r="G918" s="1" t="s">
        <v>1507</v>
      </c>
      <c r="H918" s="1" t="s">
        <v>964</v>
      </c>
      <c r="I918" s="1" t="s">
        <v>684</v>
      </c>
      <c r="J918" s="1">
        <v>0</v>
      </c>
      <c r="K918" s="1" t="s">
        <v>403</v>
      </c>
      <c r="L918" s="1">
        <v>3</v>
      </c>
      <c r="M918" s="1" t="s">
        <v>2027</v>
      </c>
      <c r="N918" s="1" t="str">
        <f>VLOOKUP(A918,Locations!$A$2:$D$26644,2,0)</f>
        <v>58.337874631</v>
      </c>
      <c r="O918" s="1" t="str">
        <f>VLOOKUP(A918,Locations!$A$2:$D$26644,3,0)</f>
        <v>14.076117226</v>
      </c>
      <c r="P918" s="4">
        <f>VLOOKUP(A918,Locations!$A$2:$D$26644,4,0)</f>
        <v>42192</v>
      </c>
      <c r="Q918" s="1" t="s">
        <v>4384</v>
      </c>
      <c r="R918" s="1" t="s">
        <v>4385</v>
      </c>
      <c r="S918" s="4">
        <v>42192</v>
      </c>
    </row>
    <row r="919" spans="1:19" x14ac:dyDescent="0.35">
      <c r="A919" s="1">
        <v>45483844</v>
      </c>
      <c r="B919" s="1" t="s">
        <v>3</v>
      </c>
      <c r="F919" s="1" t="s">
        <v>15</v>
      </c>
      <c r="G919" s="1" t="s">
        <v>260</v>
      </c>
      <c r="H919" s="1" t="s">
        <v>623</v>
      </c>
      <c r="I919" s="1" t="s">
        <v>910</v>
      </c>
      <c r="J919" s="1">
        <v>0</v>
      </c>
      <c r="K919" s="1" t="s">
        <v>955</v>
      </c>
      <c r="L919" s="1">
        <v>2</v>
      </c>
      <c r="M919" s="1" t="s">
        <v>1329</v>
      </c>
      <c r="N919" s="1" t="str">
        <f>VLOOKUP(A919,Locations!$A$2:$D$26644,2,0)</f>
        <v>57.643705444</v>
      </c>
      <c r="O919" s="1" t="str">
        <f>VLOOKUP(A919,Locations!$A$2:$D$26644,3,0)</f>
        <v>13.798203117</v>
      </c>
      <c r="P919" s="4">
        <f>VLOOKUP(A919,Locations!$A$2:$D$26644,4,0)</f>
        <v>42190</v>
      </c>
      <c r="Q919" s="1" t="s">
        <v>9568</v>
      </c>
      <c r="R919" s="1" t="s">
        <v>9569</v>
      </c>
      <c r="S919" s="4">
        <v>42190</v>
      </c>
    </row>
    <row r="920" spans="1:19" x14ac:dyDescent="0.35">
      <c r="A920" s="1">
        <v>45383846</v>
      </c>
      <c r="B920" s="1" t="s">
        <v>3</v>
      </c>
      <c r="F920" s="1" t="s">
        <v>138</v>
      </c>
      <c r="G920" s="1" t="s">
        <v>627</v>
      </c>
      <c r="H920" s="1" t="s">
        <v>908</v>
      </c>
      <c r="I920" s="1" t="s">
        <v>2028</v>
      </c>
      <c r="J920" s="1">
        <v>0</v>
      </c>
      <c r="K920" s="1" t="s">
        <v>626</v>
      </c>
      <c r="L920" s="1" t="s">
        <v>106</v>
      </c>
      <c r="M920" s="1">
        <v>75</v>
      </c>
      <c r="N920" s="1" t="str">
        <f>VLOOKUP(A920,Locations!$A$2:$D$26644,2,0)</f>
        <v>57.666328888</v>
      </c>
      <c r="O920" s="1" t="str">
        <f>VLOOKUP(A920,Locations!$A$2:$D$26644,3,0)</f>
        <v>13.632934844</v>
      </c>
      <c r="P920" s="4">
        <f>VLOOKUP(A920,Locations!$A$2:$D$26644,4,0)</f>
        <v>42189</v>
      </c>
      <c r="Q920" s="1" t="s">
        <v>43086</v>
      </c>
      <c r="R920" s="1" t="s">
        <v>43087</v>
      </c>
      <c r="S920" s="4">
        <v>42189</v>
      </c>
    </row>
    <row r="921" spans="1:19" x14ac:dyDescent="0.35">
      <c r="A921" s="1">
        <v>45323836</v>
      </c>
      <c r="B921" s="1" t="s">
        <v>3</v>
      </c>
      <c r="F921" s="1" t="s">
        <v>49</v>
      </c>
      <c r="G921" s="1" t="s">
        <v>204</v>
      </c>
      <c r="H921" s="1" t="s">
        <v>34</v>
      </c>
      <c r="I921" s="1" t="s">
        <v>1219</v>
      </c>
      <c r="J921" s="1">
        <v>0</v>
      </c>
      <c r="K921" s="1" t="s">
        <v>626</v>
      </c>
      <c r="L921" s="1" t="s">
        <v>92</v>
      </c>
      <c r="M921" s="1" t="s">
        <v>1285</v>
      </c>
      <c r="N921" s="1" t="str">
        <f>VLOOKUP(A921,Locations!$A$2:$D$26644,2,0)</f>
        <v>57.57925111</v>
      </c>
      <c r="O921" s="1" t="str">
        <f>VLOOKUP(A921,Locations!$A$2:$D$26644,3,0)</f>
        <v>13.524075755</v>
      </c>
      <c r="P921" s="4">
        <f>VLOOKUP(A921,Locations!$A$2:$D$26644,4,0)</f>
        <v>42188</v>
      </c>
      <c r="Q921" s="1" t="s">
        <v>49710</v>
      </c>
      <c r="R921" s="1" t="s">
        <v>49711</v>
      </c>
      <c r="S921" s="4">
        <v>42188</v>
      </c>
    </row>
    <row r="922" spans="1:19" x14ac:dyDescent="0.35">
      <c r="A922" s="1">
        <v>48044670</v>
      </c>
      <c r="B922" s="1" t="s">
        <v>3</v>
      </c>
      <c r="F922" s="1" t="s">
        <v>163</v>
      </c>
      <c r="G922" s="1" t="s">
        <v>714</v>
      </c>
      <c r="H922" s="1" t="s">
        <v>343</v>
      </c>
      <c r="I922" s="1" t="s">
        <v>776</v>
      </c>
      <c r="J922" s="1">
        <v>0</v>
      </c>
      <c r="K922" s="1" t="s">
        <v>61</v>
      </c>
      <c r="L922" s="1" t="s">
        <v>88</v>
      </c>
      <c r="M922" s="1" t="s">
        <v>361</v>
      </c>
      <c r="N922" s="1" t="str">
        <f>VLOOKUP(A922,Locations!$A$2:$D$26644,2,0)</f>
        <v>64.820300282</v>
      </c>
      <c r="O922" s="1" t="str">
        <f>VLOOKUP(A922,Locations!$A$2:$D$26644,3,0)</f>
        <v>20.146406238</v>
      </c>
      <c r="P922" s="4">
        <f>VLOOKUP(A922,Locations!$A$2:$D$26644,4,0)</f>
        <v>42262</v>
      </c>
      <c r="Q922" s="1" t="s">
        <v>48496</v>
      </c>
      <c r="R922" s="1" t="s">
        <v>48497</v>
      </c>
      <c r="S922" s="4">
        <v>42262</v>
      </c>
    </row>
    <row r="923" spans="1:19" x14ac:dyDescent="0.35">
      <c r="A923" s="1">
        <v>45283854</v>
      </c>
      <c r="B923" s="1" t="s">
        <v>3</v>
      </c>
      <c r="F923" s="1" t="s">
        <v>144</v>
      </c>
      <c r="G923" s="1" t="s">
        <v>106</v>
      </c>
      <c r="H923" s="1" t="s">
        <v>1611</v>
      </c>
      <c r="I923" s="1" t="s">
        <v>1992</v>
      </c>
      <c r="J923" s="1">
        <v>0</v>
      </c>
      <c r="K923" s="1" t="s">
        <v>877</v>
      </c>
      <c r="L923" s="1" t="s">
        <v>424</v>
      </c>
      <c r="M923" s="1">
        <v>59</v>
      </c>
      <c r="N923" s="1" t="str">
        <f>VLOOKUP(A923,Locations!$A$2:$D$26644,2,0)</f>
        <v>57.7426194</v>
      </c>
      <c r="O923" s="1" t="str">
        <f>VLOOKUP(A923,Locations!$A$2:$D$26644,3,0)</f>
        <v>13.472542537</v>
      </c>
      <c r="P923" s="4">
        <f>VLOOKUP(A923,Locations!$A$2:$D$26644,4,0)</f>
        <v>42187</v>
      </c>
      <c r="Q923" s="1" t="s">
        <v>46334</v>
      </c>
      <c r="R923" s="1" t="s">
        <v>46335</v>
      </c>
      <c r="S923" s="4">
        <v>42187</v>
      </c>
    </row>
    <row r="924" spans="1:19" x14ac:dyDescent="0.35">
      <c r="A924" s="1">
        <v>48344712</v>
      </c>
      <c r="B924" s="1" t="s">
        <v>3</v>
      </c>
      <c r="F924" s="1" t="s">
        <v>22</v>
      </c>
      <c r="G924" s="1" t="s">
        <v>514</v>
      </c>
      <c r="H924" s="1" t="s">
        <v>1571</v>
      </c>
      <c r="I924" s="1" t="s">
        <v>219</v>
      </c>
      <c r="J924" s="1">
        <v>0</v>
      </c>
      <c r="K924" s="1" t="s">
        <v>1216</v>
      </c>
      <c r="L924" s="1" t="s">
        <v>110</v>
      </c>
      <c r="M924" s="1" t="s">
        <v>19</v>
      </c>
      <c r="N924" s="1" t="str">
        <f>VLOOKUP(A924,Locations!$A$2:$D$26644,2,0)</f>
        <v>65.153665364</v>
      </c>
      <c r="O924" s="1" t="str">
        <f>VLOOKUP(A924,Locations!$A$2:$D$26644,3,0)</f>
        <v>20.915354096</v>
      </c>
      <c r="P924" s="4">
        <f>VLOOKUP(A924,Locations!$A$2:$D$26644,4,0)</f>
        <v>42286</v>
      </c>
      <c r="Q924" s="1" t="s">
        <v>14814</v>
      </c>
      <c r="R924" s="1" t="s">
        <v>14815</v>
      </c>
      <c r="S924" s="4">
        <v>42286</v>
      </c>
    </row>
    <row r="925" spans="1:19" x14ac:dyDescent="0.35">
      <c r="A925" s="1">
        <v>45503836</v>
      </c>
      <c r="B925" s="1" t="s">
        <v>3</v>
      </c>
      <c r="F925" s="1" t="s">
        <v>138</v>
      </c>
      <c r="G925" s="1" t="s">
        <v>250</v>
      </c>
      <c r="H925" s="1" t="s">
        <v>2029</v>
      </c>
      <c r="I925" s="1">
        <v>14</v>
      </c>
      <c r="J925" s="1">
        <v>0</v>
      </c>
      <c r="K925" s="1" t="s">
        <v>188</v>
      </c>
      <c r="L925" s="1" t="s">
        <v>70</v>
      </c>
      <c r="M925" s="1">
        <v>22</v>
      </c>
      <c r="N925" s="1" t="str">
        <f>VLOOKUP(A925,Locations!$A$2:$D$26644,2,0)</f>
        <v>57.570941063</v>
      </c>
      <c r="O925" s="1" t="str">
        <f>VLOOKUP(A925,Locations!$A$2:$D$26644,3,0)</f>
        <v>13.824171685</v>
      </c>
      <c r="P925" s="4">
        <f>VLOOKUP(A925,Locations!$A$2:$D$26644,4,0)</f>
        <v>42178</v>
      </c>
      <c r="Q925" s="1" t="s">
        <v>9526</v>
      </c>
      <c r="R925" s="1" t="s">
        <v>9527</v>
      </c>
      <c r="S925" s="4">
        <v>42178</v>
      </c>
    </row>
    <row r="926" spans="1:19" x14ac:dyDescent="0.35">
      <c r="A926" s="1">
        <v>45823962</v>
      </c>
      <c r="B926" s="1" t="s">
        <v>3</v>
      </c>
      <c r="F926" s="1" t="s">
        <v>54</v>
      </c>
      <c r="G926" s="1" t="s">
        <v>23</v>
      </c>
      <c r="H926" s="1">
        <v>9</v>
      </c>
      <c r="I926" s="1" t="s">
        <v>877</v>
      </c>
      <c r="J926" s="1">
        <v>0</v>
      </c>
      <c r="K926" s="1" t="s">
        <v>654</v>
      </c>
      <c r="L926" s="1" t="s">
        <v>143</v>
      </c>
      <c r="M926" s="1" t="s">
        <v>338</v>
      </c>
      <c r="N926" s="1" t="str">
        <f>VLOOKUP(A926,Locations!$A$2:$D$26644,2,0)</f>
        <v>58.684962717</v>
      </c>
      <c r="O926" s="1" t="str">
        <f>VLOOKUP(A926,Locations!$A$2:$D$26644,3,0)</f>
        <v>14.495311192</v>
      </c>
      <c r="P926" s="4">
        <f>VLOOKUP(A926,Locations!$A$2:$D$26644,4,0)</f>
        <v>42170</v>
      </c>
      <c r="Q926" s="1" t="s">
        <v>4716</v>
      </c>
      <c r="R926" s="1" t="s">
        <v>4717</v>
      </c>
      <c r="S926" s="4">
        <v>42170</v>
      </c>
    </row>
    <row r="927" spans="1:19" x14ac:dyDescent="0.35">
      <c r="A927" s="1">
        <v>45703900</v>
      </c>
      <c r="B927" s="1" t="s">
        <v>3</v>
      </c>
      <c r="F927" s="1" t="s">
        <v>54</v>
      </c>
      <c r="G927" s="1" t="s">
        <v>207</v>
      </c>
      <c r="H927" s="1" t="s">
        <v>1525</v>
      </c>
      <c r="I927" s="1" t="s">
        <v>302</v>
      </c>
      <c r="J927" s="1">
        <v>0</v>
      </c>
      <c r="K927" s="1" t="s">
        <v>1809</v>
      </c>
      <c r="L927" s="1">
        <v>1</v>
      </c>
      <c r="M927" s="1" t="s">
        <v>53</v>
      </c>
      <c r="N927" s="1" t="str">
        <f>VLOOKUP(A927,Locations!$A$2:$D$26644,2,0)</f>
        <v>58.135204566</v>
      </c>
      <c r="O927" s="1" t="str">
        <f>VLOOKUP(A927,Locations!$A$2:$D$26644,3,0)</f>
        <v>14.223134148</v>
      </c>
      <c r="P927" s="4">
        <f>VLOOKUP(A927,Locations!$A$2:$D$26644,4,0)</f>
        <v>42163</v>
      </c>
      <c r="Q927" s="1" t="s">
        <v>36496</v>
      </c>
      <c r="R927" s="1" t="s">
        <v>36497</v>
      </c>
      <c r="S927" s="4">
        <v>42163</v>
      </c>
    </row>
    <row r="928" spans="1:19" x14ac:dyDescent="0.35">
      <c r="A928" s="1">
        <v>47224696</v>
      </c>
      <c r="B928" s="1" t="s">
        <v>3</v>
      </c>
      <c r="F928" s="1" t="s">
        <v>138</v>
      </c>
      <c r="G928" s="1" t="s">
        <v>1118</v>
      </c>
      <c r="H928" s="1" t="s">
        <v>1140</v>
      </c>
      <c r="I928" s="1" t="s">
        <v>96</v>
      </c>
      <c r="J928" s="1">
        <v>0</v>
      </c>
      <c r="K928" s="1" t="s">
        <v>105</v>
      </c>
      <c r="L928" s="1" t="s">
        <v>32</v>
      </c>
      <c r="M928" s="1" t="s">
        <v>750</v>
      </c>
      <c r="N928" s="1" t="str">
        <f>VLOOKUP(A928,Locations!$A$2:$D$26644,2,0)</f>
        <v>65.151351503</v>
      </c>
      <c r="O928" s="1" t="str">
        <f>VLOOKUP(A928,Locations!$A$2:$D$26644,3,0)</f>
        <v>18.515313428</v>
      </c>
      <c r="P928" s="4">
        <f>VLOOKUP(A928,Locations!$A$2:$D$26644,4,0)</f>
        <v>42190</v>
      </c>
      <c r="Q928" s="1" t="s">
        <v>51742</v>
      </c>
      <c r="R928" s="1" t="s">
        <v>51743</v>
      </c>
      <c r="S928" s="4">
        <v>42190</v>
      </c>
    </row>
    <row r="929" spans="1:19" x14ac:dyDescent="0.35">
      <c r="A929" s="1">
        <v>48004690</v>
      </c>
      <c r="B929" s="1" t="s">
        <v>3</v>
      </c>
      <c r="F929" s="1" t="s">
        <v>89</v>
      </c>
      <c r="G929" s="1" t="s">
        <v>1155</v>
      </c>
      <c r="H929" s="1" t="s">
        <v>2030</v>
      </c>
      <c r="I929" s="1" t="s">
        <v>421</v>
      </c>
      <c r="J929" s="1">
        <v>0</v>
      </c>
      <c r="K929" s="1" t="s">
        <v>1210</v>
      </c>
      <c r="L929" s="1" t="s">
        <v>82</v>
      </c>
      <c r="M929" s="1" t="s">
        <v>215</v>
      </c>
      <c r="N929" s="1" t="str">
        <f>VLOOKUP(A929,Locations!$A$2:$D$26644,2,0)</f>
        <v>65.003845234</v>
      </c>
      <c r="O929" s="1" t="str">
        <f>VLOOKUP(A929,Locations!$A$2:$D$26644,3,0)</f>
        <v>20.129434491</v>
      </c>
      <c r="P929" s="4">
        <f>VLOOKUP(A929,Locations!$A$2:$D$26644,4,0)</f>
        <v>42199</v>
      </c>
      <c r="Q929" s="1" t="s">
        <v>12998</v>
      </c>
      <c r="R929" s="1" t="s">
        <v>12999</v>
      </c>
      <c r="S929" s="4">
        <v>42199</v>
      </c>
    </row>
    <row r="930" spans="1:19" x14ac:dyDescent="0.35">
      <c r="A930" s="1">
        <v>47884684</v>
      </c>
      <c r="B930" s="1" t="s">
        <v>3</v>
      </c>
      <c r="F930" s="1" t="s">
        <v>64</v>
      </c>
      <c r="G930" s="1" t="s">
        <v>1340</v>
      </c>
      <c r="H930" s="1" t="s">
        <v>914</v>
      </c>
      <c r="I930" s="1" t="s">
        <v>1426</v>
      </c>
      <c r="J930" s="1">
        <v>0</v>
      </c>
      <c r="K930" s="1" t="s">
        <v>613</v>
      </c>
      <c r="L930" s="1" t="s">
        <v>52</v>
      </c>
      <c r="M930" s="1" t="s">
        <v>1121</v>
      </c>
      <c r="N930" s="1" t="str">
        <f>VLOOKUP(A930,Locations!$A$2:$D$26644,2,0)</f>
        <v>64.965802835</v>
      </c>
      <c r="O930" s="1" t="str">
        <f>VLOOKUP(A930,Locations!$A$2:$D$26644,3,0)</f>
        <v>19.859843516</v>
      </c>
      <c r="P930" s="4">
        <f>VLOOKUP(A930,Locations!$A$2:$D$26644,4,0)</f>
        <v>42200</v>
      </c>
      <c r="Q930" s="1" t="s">
        <v>15114</v>
      </c>
      <c r="R930" s="1" t="s">
        <v>15115</v>
      </c>
      <c r="S930" s="4">
        <v>42200</v>
      </c>
    </row>
    <row r="931" spans="1:19" x14ac:dyDescent="0.35">
      <c r="A931" s="1">
        <v>45303844</v>
      </c>
      <c r="B931" s="1" t="s">
        <v>3</v>
      </c>
      <c r="F931" s="1" t="s">
        <v>49</v>
      </c>
      <c r="G931" s="1" t="s">
        <v>179</v>
      </c>
      <c r="H931" s="1" t="s">
        <v>2031</v>
      </c>
      <c r="I931" s="1" t="s">
        <v>957</v>
      </c>
      <c r="J931" s="1">
        <v>0</v>
      </c>
      <c r="K931" s="1" t="s">
        <v>200</v>
      </c>
      <c r="L931" s="1" t="s">
        <v>1477</v>
      </c>
      <c r="M931" s="1" t="s">
        <v>1105</v>
      </c>
      <c r="N931" s="1" t="str">
        <f>VLOOKUP(A931,Locations!$A$2:$D$26644,2,0)</f>
        <v>57.651958316</v>
      </c>
      <c r="O931" s="1" t="str">
        <f>VLOOKUP(A931,Locations!$A$2:$D$26644,3,0)</f>
        <v>13.497512286</v>
      </c>
      <c r="P931" s="4">
        <f>VLOOKUP(A931,Locations!$A$2:$D$26644,4,0)</f>
        <v>42187</v>
      </c>
      <c r="Q931" s="1" t="s">
        <v>43084</v>
      </c>
      <c r="R931" s="1" t="s">
        <v>43085</v>
      </c>
      <c r="S931" s="4">
        <v>42187</v>
      </c>
    </row>
    <row r="932" spans="1:19" x14ac:dyDescent="0.35">
      <c r="A932" s="1">
        <v>45244148</v>
      </c>
      <c r="B932" s="1" t="s">
        <v>3</v>
      </c>
      <c r="F932" s="1" t="s">
        <v>234</v>
      </c>
      <c r="G932" s="1" t="s">
        <v>78</v>
      </c>
      <c r="H932" s="1" t="s">
        <v>1928</v>
      </c>
      <c r="I932" s="1" t="s">
        <v>2032</v>
      </c>
      <c r="J932" s="1">
        <v>0</v>
      </c>
      <c r="K932" s="1" t="s">
        <v>2033</v>
      </c>
      <c r="L932" s="1" t="s">
        <v>755</v>
      </c>
      <c r="M932" s="1" t="s">
        <v>2034</v>
      </c>
      <c r="N932" s="1" t="str">
        <f>VLOOKUP(A932,Locations!$A$2:$D$26644,2,0)</f>
        <v>60.385187195</v>
      </c>
      <c r="O932" s="1" t="str">
        <f>VLOOKUP(A932,Locations!$A$2:$D$26644,3,0)</f>
        <v>13.672361064</v>
      </c>
      <c r="P932" s="4">
        <f>VLOOKUP(A932,Locations!$A$2:$D$26644,4,0)</f>
        <v>42228</v>
      </c>
      <c r="Q932" s="1" t="s">
        <v>43746</v>
      </c>
      <c r="R932" s="1" t="s">
        <v>43747</v>
      </c>
      <c r="S932" s="4">
        <v>42228</v>
      </c>
    </row>
    <row r="933" spans="1:19" x14ac:dyDescent="0.35">
      <c r="A933" s="1">
        <v>47664682</v>
      </c>
      <c r="B933" s="1" t="s">
        <v>3</v>
      </c>
      <c r="F933" s="1" t="s">
        <v>163</v>
      </c>
      <c r="G933" s="1" t="s">
        <v>297</v>
      </c>
      <c r="H933" s="1" t="s">
        <v>1466</v>
      </c>
      <c r="I933" s="1">
        <v>17</v>
      </c>
      <c r="J933" s="1">
        <v>0</v>
      </c>
      <c r="K933" s="1">
        <v>0</v>
      </c>
      <c r="L933" s="1" t="s">
        <v>32</v>
      </c>
      <c r="M933" s="1" t="s">
        <v>1042</v>
      </c>
      <c r="N933" s="1" t="str">
        <f>VLOOKUP(A933,Locations!$A$2:$D$26644,2,0)</f>
        <v>64.975279975</v>
      </c>
      <c r="O933" s="1" t="str">
        <f>VLOOKUP(A933,Locations!$A$2:$D$26644,3,0)</f>
        <v>19.395162837</v>
      </c>
      <c r="P933" s="4">
        <f>VLOOKUP(A933,Locations!$A$2:$D$26644,4,0)</f>
        <v>42272</v>
      </c>
      <c r="Q933" s="1" t="s">
        <v>9918</v>
      </c>
      <c r="R933" s="1" t="s">
        <v>9919</v>
      </c>
      <c r="S933" s="4">
        <v>42272</v>
      </c>
    </row>
    <row r="934" spans="1:19" x14ac:dyDescent="0.35">
      <c r="A934" s="1">
        <v>45104038</v>
      </c>
      <c r="B934" s="1" t="s">
        <v>3</v>
      </c>
      <c r="F934" s="1" t="s">
        <v>54</v>
      </c>
      <c r="G934" s="1" t="s">
        <v>1174</v>
      </c>
      <c r="H934" s="1" t="s">
        <v>2035</v>
      </c>
      <c r="I934" s="1" t="s">
        <v>1200</v>
      </c>
      <c r="J934" s="1">
        <v>0</v>
      </c>
      <c r="K934" s="1" t="s">
        <v>46</v>
      </c>
      <c r="L934" s="1" t="s">
        <v>32</v>
      </c>
      <c r="M934" s="1">
        <v>31</v>
      </c>
      <c r="N934" s="1" t="str">
        <f>VLOOKUP(A934,Locations!$A$2:$D$26644,2,0)</f>
        <v>59.402961703</v>
      </c>
      <c r="O934" s="1" t="str">
        <f>VLOOKUP(A934,Locations!$A$2:$D$26644,3,0)</f>
        <v>13.321337252</v>
      </c>
      <c r="P934" s="4">
        <f>VLOOKUP(A934,Locations!$A$2:$D$26644,4,0)</f>
        <v>42214</v>
      </c>
      <c r="Q934" s="1" t="s">
        <v>21014</v>
      </c>
      <c r="R934" s="1" t="s">
        <v>21015</v>
      </c>
      <c r="S934" s="4">
        <v>42214</v>
      </c>
    </row>
    <row r="935" spans="1:19" x14ac:dyDescent="0.35">
      <c r="A935" s="1">
        <v>44284042</v>
      </c>
      <c r="B935" s="1" t="s">
        <v>3</v>
      </c>
      <c r="F935" s="1" t="s">
        <v>177</v>
      </c>
      <c r="G935" s="1" t="s">
        <v>889</v>
      </c>
      <c r="H935" s="1" t="s">
        <v>701</v>
      </c>
      <c r="I935" s="1" t="s">
        <v>710</v>
      </c>
      <c r="J935" s="1">
        <v>0</v>
      </c>
      <c r="K935" s="1" t="s">
        <v>641</v>
      </c>
      <c r="L935" s="1" t="s">
        <v>33</v>
      </c>
      <c r="M935" s="1" t="s">
        <v>276</v>
      </c>
      <c r="N935" s="1" t="str">
        <f>VLOOKUP(A935,Locations!$A$2:$D$26644,2,0)</f>
        <v>59.465926769</v>
      </c>
      <c r="O935" s="1" t="str">
        <f>VLOOKUP(A935,Locations!$A$2:$D$26644,3,0)</f>
        <v>11.883214516</v>
      </c>
      <c r="P935" s="4">
        <f>VLOOKUP(A935,Locations!$A$2:$D$26644,4,0)</f>
        <v>42216</v>
      </c>
      <c r="Q935" s="1" t="s">
        <v>33856</v>
      </c>
      <c r="R935" s="1" t="s">
        <v>33857</v>
      </c>
      <c r="S935" s="4">
        <v>42216</v>
      </c>
    </row>
    <row r="936" spans="1:19" x14ac:dyDescent="0.35">
      <c r="A936" s="1">
        <v>44484050</v>
      </c>
      <c r="B936" s="1" t="s">
        <v>3</v>
      </c>
      <c r="F936" s="1" t="s">
        <v>138</v>
      </c>
      <c r="G936" s="1" t="s">
        <v>1029</v>
      </c>
      <c r="H936" s="1" t="s">
        <v>2036</v>
      </c>
      <c r="I936" s="1" t="s">
        <v>2037</v>
      </c>
      <c r="J936" s="1">
        <v>0</v>
      </c>
      <c r="K936" s="1">
        <v>20</v>
      </c>
      <c r="L936" s="1" t="s">
        <v>392</v>
      </c>
      <c r="M936" s="1" t="s">
        <v>485</v>
      </c>
      <c r="N936" s="1" t="str">
        <f>VLOOKUP(A936,Locations!$A$2:$D$26644,2,0)</f>
        <v>59.532647584</v>
      </c>
      <c r="O936" s="1" t="str">
        <f>VLOOKUP(A936,Locations!$A$2:$D$26644,3,0)</f>
        <v>12.239672086</v>
      </c>
      <c r="P936" s="4">
        <f>VLOOKUP(A936,Locations!$A$2:$D$26644,4,0)</f>
        <v>42220</v>
      </c>
      <c r="Q936" s="1" t="s">
        <v>22166</v>
      </c>
      <c r="R936" s="1" t="s">
        <v>22167</v>
      </c>
      <c r="S936" s="4">
        <v>42220</v>
      </c>
    </row>
    <row r="937" spans="1:19" x14ac:dyDescent="0.35">
      <c r="A937" s="1">
        <v>45004036</v>
      </c>
      <c r="B937" s="1" t="s">
        <v>3</v>
      </c>
      <c r="F937" s="1" t="s">
        <v>64</v>
      </c>
      <c r="G937" s="1" t="s">
        <v>67</v>
      </c>
      <c r="H937" s="1">
        <v>29</v>
      </c>
      <c r="I937" s="1" t="s">
        <v>361</v>
      </c>
      <c r="J937" s="1">
        <v>0</v>
      </c>
      <c r="K937" s="1" t="s">
        <v>146</v>
      </c>
      <c r="L937" s="1" t="s">
        <v>1477</v>
      </c>
      <c r="M937" s="1" t="s">
        <v>557</v>
      </c>
      <c r="N937" s="1" t="str">
        <f>VLOOKUP(A937,Locations!$A$2:$D$26644,2,0)</f>
        <v>59.389080538</v>
      </c>
      <c r="O937" s="1" t="str">
        <f>VLOOKUP(A937,Locations!$A$2:$D$26644,3,0)</f>
        <v>13.144205061</v>
      </c>
      <c r="P937" s="4">
        <f>VLOOKUP(A937,Locations!$A$2:$D$26644,4,0)</f>
        <v>42221</v>
      </c>
      <c r="Q937" s="1" t="s">
        <v>21260</v>
      </c>
      <c r="R937" s="1" t="s">
        <v>21261</v>
      </c>
      <c r="S937" s="4">
        <v>42221</v>
      </c>
    </row>
    <row r="938" spans="1:19" x14ac:dyDescent="0.35">
      <c r="A938" s="1">
        <v>45204140</v>
      </c>
      <c r="B938" s="1" t="s">
        <v>3</v>
      </c>
      <c r="F938" s="1" t="s">
        <v>49</v>
      </c>
      <c r="G938" s="1" t="s">
        <v>352</v>
      </c>
      <c r="H938" s="1" t="s">
        <v>160</v>
      </c>
      <c r="I938" s="1" t="s">
        <v>126</v>
      </c>
      <c r="J938" s="1">
        <v>0</v>
      </c>
      <c r="K938" s="1" t="s">
        <v>1297</v>
      </c>
      <c r="L938" s="1" t="s">
        <v>32</v>
      </c>
      <c r="M938" s="1" t="s">
        <v>545</v>
      </c>
      <c r="N938" s="1" t="str">
        <f>VLOOKUP(A938,Locations!$A$2:$D$26644,2,0)</f>
        <v>60.315139158</v>
      </c>
      <c r="O938" s="1" t="str">
        <f>VLOOKUP(A938,Locations!$A$2:$D$26644,3,0)</f>
        <v>13.592370837</v>
      </c>
      <c r="P938" s="4">
        <f>VLOOKUP(A938,Locations!$A$2:$D$26644,4,0)</f>
        <v>42228</v>
      </c>
      <c r="Q938" s="1" t="s">
        <v>22874</v>
      </c>
      <c r="R938" s="1" t="s">
        <v>22875</v>
      </c>
      <c r="S938" s="4">
        <v>42228</v>
      </c>
    </row>
    <row r="939" spans="1:19" x14ac:dyDescent="0.35">
      <c r="A939" s="1">
        <v>44904060</v>
      </c>
      <c r="B939" s="1" t="s">
        <v>3</v>
      </c>
      <c r="F939" s="1" t="s">
        <v>84</v>
      </c>
      <c r="G939" s="1" t="s">
        <v>1776</v>
      </c>
      <c r="H939" s="1" t="s">
        <v>510</v>
      </c>
      <c r="I939" s="1" t="s">
        <v>1787</v>
      </c>
      <c r="J939" s="1">
        <v>0</v>
      </c>
      <c r="K939" s="1" t="s">
        <v>659</v>
      </c>
      <c r="L939" s="1" t="s">
        <v>234</v>
      </c>
      <c r="M939" s="1" t="s">
        <v>2038</v>
      </c>
      <c r="N939" s="1" t="str">
        <f>VLOOKUP(A939,Locations!$A$2:$D$26644,2,0)</f>
        <v>59.608650813</v>
      </c>
      <c r="O939" s="1" t="str">
        <f>VLOOKUP(A939,Locations!$A$2:$D$26644,3,0)</f>
        <v>12.98739546</v>
      </c>
      <c r="P939" s="4">
        <f>VLOOKUP(A939,Locations!$A$2:$D$26644,4,0)</f>
        <v>42212</v>
      </c>
      <c r="Q939" s="1" t="s">
        <v>36894</v>
      </c>
      <c r="R939" s="1" t="s">
        <v>36895</v>
      </c>
      <c r="S939" s="4">
        <v>42212</v>
      </c>
    </row>
    <row r="940" spans="1:19" x14ac:dyDescent="0.35">
      <c r="A940" s="1">
        <v>45224126</v>
      </c>
      <c r="B940" s="1" t="s">
        <v>3</v>
      </c>
      <c r="F940" s="1" t="s">
        <v>234</v>
      </c>
      <c r="G940" s="1" t="s">
        <v>177</v>
      </c>
      <c r="H940" s="1" t="s">
        <v>2039</v>
      </c>
      <c r="I940" s="1" t="s">
        <v>547</v>
      </c>
      <c r="J940" s="1">
        <v>0</v>
      </c>
      <c r="K940" s="1" t="s">
        <v>1380</v>
      </c>
      <c r="L940" s="1" t="s">
        <v>121</v>
      </c>
      <c r="M940" s="1" t="s">
        <v>771</v>
      </c>
      <c r="N940" s="1" t="str">
        <f>VLOOKUP(A940,Locations!$A$2:$D$26644,2,0)</f>
        <v>60.188414925</v>
      </c>
      <c r="O940" s="1" t="str">
        <f>VLOOKUP(A940,Locations!$A$2:$D$26644,3,0)</f>
        <v>13.614800957</v>
      </c>
      <c r="P940" s="4">
        <f>VLOOKUP(A940,Locations!$A$2:$D$26644,4,0)</f>
        <v>42229</v>
      </c>
      <c r="Q940" s="1" t="s">
        <v>23740</v>
      </c>
      <c r="R940" s="1" t="s">
        <v>23741</v>
      </c>
      <c r="S940" s="4">
        <v>42229</v>
      </c>
    </row>
    <row r="941" spans="1:19" x14ac:dyDescent="0.35">
      <c r="A941" s="1">
        <v>44884094</v>
      </c>
      <c r="B941" s="1" t="s">
        <v>3</v>
      </c>
      <c r="F941" s="1">
        <v>4</v>
      </c>
      <c r="G941" s="1" t="s">
        <v>1710</v>
      </c>
      <c r="H941" s="1" t="s">
        <v>1241</v>
      </c>
      <c r="I941" s="1" t="s">
        <v>360</v>
      </c>
      <c r="J941" s="1">
        <v>0</v>
      </c>
      <c r="K941" s="1" t="s">
        <v>563</v>
      </c>
      <c r="L941" s="1" t="s">
        <v>121</v>
      </c>
      <c r="M941" s="1" t="s">
        <v>1570</v>
      </c>
      <c r="N941" s="1" t="str">
        <f>VLOOKUP(A941,Locations!$A$2:$D$26644,2,0)</f>
        <v>59.915020296</v>
      </c>
      <c r="O941" s="1" t="str">
        <f>VLOOKUP(A941,Locations!$A$2:$D$26644,3,0)</f>
        <v>12.978638581</v>
      </c>
      <c r="P941" s="4">
        <f>VLOOKUP(A941,Locations!$A$2:$D$26644,4,0)</f>
        <v>42208</v>
      </c>
      <c r="Q941" s="1" t="s">
        <v>26914</v>
      </c>
      <c r="R941" s="1" t="s">
        <v>26915</v>
      </c>
      <c r="S941" s="4">
        <v>42208</v>
      </c>
    </row>
    <row r="942" spans="1:19" x14ac:dyDescent="0.35">
      <c r="A942" s="1">
        <v>45064116</v>
      </c>
      <c r="B942" s="1" t="s">
        <v>3</v>
      </c>
      <c r="F942" s="1">
        <v>4</v>
      </c>
      <c r="G942" s="1" t="s">
        <v>1355</v>
      </c>
      <c r="H942" s="1" t="s">
        <v>1954</v>
      </c>
      <c r="I942" s="1" t="s">
        <v>1122</v>
      </c>
      <c r="J942" s="1">
        <v>0</v>
      </c>
      <c r="K942" s="1" t="s">
        <v>2040</v>
      </c>
      <c r="L942" s="1">
        <v>6</v>
      </c>
      <c r="M942" s="1" t="s">
        <v>2041</v>
      </c>
      <c r="N942" s="1" t="str">
        <f>VLOOKUP(A942,Locations!$A$2:$D$26644,2,0)</f>
        <v>60.105582549</v>
      </c>
      <c r="O942" s="1" t="str">
        <f>VLOOKUP(A942,Locations!$A$2:$D$26644,3,0)</f>
        <v>13.31860881</v>
      </c>
      <c r="P942" s="4">
        <f>VLOOKUP(A942,Locations!$A$2:$D$26644,4,0)</f>
        <v>42227</v>
      </c>
      <c r="Q942" s="1" t="s">
        <v>40334</v>
      </c>
      <c r="R942" s="1" t="s">
        <v>40335</v>
      </c>
      <c r="S942" s="4">
        <v>42227</v>
      </c>
    </row>
    <row r="943" spans="1:19" x14ac:dyDescent="0.35">
      <c r="A943" s="1">
        <v>45124114</v>
      </c>
      <c r="B943" s="1" t="s">
        <v>3</v>
      </c>
      <c r="F943" s="1" t="s">
        <v>138</v>
      </c>
      <c r="G943" s="1" t="s">
        <v>207</v>
      </c>
      <c r="H943" s="1">
        <v>43</v>
      </c>
      <c r="I943" s="1">
        <v>84</v>
      </c>
      <c r="J943" s="1">
        <v>0</v>
      </c>
      <c r="K943" s="1" t="s">
        <v>147</v>
      </c>
      <c r="L943" s="1" t="s">
        <v>308</v>
      </c>
      <c r="M943" s="1" t="s">
        <v>2042</v>
      </c>
      <c r="N943" s="1" t="str">
        <f>VLOOKUP(A943,Locations!$A$2:$D$26644,2,0)</f>
        <v>60.085041676</v>
      </c>
      <c r="O943" s="1" t="str">
        <f>VLOOKUP(A943,Locations!$A$2:$D$26644,3,0)</f>
        <v>13.424247441</v>
      </c>
      <c r="P943" s="4">
        <f>VLOOKUP(A943,Locations!$A$2:$D$26644,4,0)</f>
        <v>42226</v>
      </c>
      <c r="Q943" s="1" t="s">
        <v>27348</v>
      </c>
      <c r="R943" s="1" t="s">
        <v>27349</v>
      </c>
      <c r="S943" s="4">
        <v>42226</v>
      </c>
    </row>
    <row r="944" spans="1:19" x14ac:dyDescent="0.35">
      <c r="A944" s="1">
        <v>45064062</v>
      </c>
      <c r="B944" s="1" t="s">
        <v>3</v>
      </c>
      <c r="F944" s="1" t="s">
        <v>177</v>
      </c>
      <c r="G944" s="1" t="s">
        <v>16</v>
      </c>
      <c r="H944" s="1" t="s">
        <v>1962</v>
      </c>
      <c r="I944" s="1" t="s">
        <v>2043</v>
      </c>
      <c r="J944" s="1">
        <v>0</v>
      </c>
      <c r="K944" s="1" t="s">
        <v>1146</v>
      </c>
      <c r="L944" s="1" t="s">
        <v>277</v>
      </c>
      <c r="M944" s="1">
        <v>79</v>
      </c>
      <c r="N944" s="1" t="str">
        <f>VLOOKUP(A944,Locations!$A$2:$D$26644,2,0)</f>
        <v>59.620284771</v>
      </c>
      <c r="O944" s="1" t="str">
        <f>VLOOKUP(A944,Locations!$A$2:$D$26644,3,0)</f>
        <v>13.271559545</v>
      </c>
      <c r="P944" s="4">
        <f>VLOOKUP(A944,Locations!$A$2:$D$26644,4,0)</f>
        <v>42222</v>
      </c>
      <c r="Q944" s="1" t="s">
        <v>43624</v>
      </c>
      <c r="R944" s="1" t="s">
        <v>43625</v>
      </c>
      <c r="S944" s="4">
        <v>42222</v>
      </c>
    </row>
    <row r="945" spans="1:19" x14ac:dyDescent="0.35">
      <c r="A945" s="1">
        <v>45144106</v>
      </c>
      <c r="B945" s="1" t="s">
        <v>3</v>
      </c>
      <c r="F945" s="1" t="s">
        <v>15</v>
      </c>
      <c r="G945" s="1" t="s">
        <v>627</v>
      </c>
      <c r="H945" s="1" t="s">
        <v>2044</v>
      </c>
      <c r="I945" s="1" t="s">
        <v>1164</v>
      </c>
      <c r="J945" s="1">
        <v>0</v>
      </c>
      <c r="K945" s="1">
        <v>20</v>
      </c>
      <c r="L945" s="1" t="s">
        <v>89</v>
      </c>
      <c r="M945" s="1" t="s">
        <v>2045</v>
      </c>
      <c r="N945" s="1" t="str">
        <f>VLOOKUP(A945,Locations!$A$2:$D$26644,2,0)</f>
        <v>60.01227553</v>
      </c>
      <c r="O945" s="1" t="str">
        <f>VLOOKUP(A945,Locations!$A$2:$D$26644,3,0)</f>
        <v>13.452682764</v>
      </c>
      <c r="P945" s="4">
        <f>VLOOKUP(A945,Locations!$A$2:$D$26644,4,0)</f>
        <v>42226</v>
      </c>
      <c r="Q945" s="1" t="s">
        <v>26994</v>
      </c>
      <c r="R945" s="1" t="s">
        <v>26995</v>
      </c>
      <c r="S945" s="4">
        <v>42226</v>
      </c>
    </row>
    <row r="946" spans="1:19" x14ac:dyDescent="0.35">
      <c r="A946" s="1">
        <v>45024040</v>
      </c>
      <c r="B946" s="1" t="s">
        <v>3</v>
      </c>
      <c r="F946" s="1" t="s">
        <v>308</v>
      </c>
      <c r="G946" s="1" t="s">
        <v>1140</v>
      </c>
      <c r="H946" s="1" t="s">
        <v>2046</v>
      </c>
      <c r="I946" s="1" t="s">
        <v>814</v>
      </c>
      <c r="J946" s="1">
        <v>0</v>
      </c>
      <c r="K946" s="1" t="s">
        <v>760</v>
      </c>
      <c r="L946" s="1" t="s">
        <v>234</v>
      </c>
      <c r="M946" s="1" t="s">
        <v>1957</v>
      </c>
      <c r="N946" s="1" t="str">
        <f>VLOOKUP(A946,Locations!$A$2:$D$26644,2,0)</f>
        <v>59.424224393</v>
      </c>
      <c r="O946" s="1" t="str">
        <f>VLOOKUP(A946,Locations!$A$2:$D$26644,3,0)</f>
        <v>13.182595149</v>
      </c>
      <c r="P946" s="4">
        <f>VLOOKUP(A946,Locations!$A$2:$D$26644,4,0)</f>
        <v>42221</v>
      </c>
      <c r="Q946" s="1" t="s">
        <v>21692</v>
      </c>
      <c r="R946" s="1" t="s">
        <v>21693</v>
      </c>
      <c r="S946" s="4">
        <v>42221</v>
      </c>
    </row>
    <row r="947" spans="1:19" x14ac:dyDescent="0.35">
      <c r="A947" s="1">
        <v>45023788</v>
      </c>
      <c r="B947" s="1" t="s">
        <v>3</v>
      </c>
      <c r="F947" s="1" t="s">
        <v>308</v>
      </c>
      <c r="G947" s="1" t="s">
        <v>260</v>
      </c>
      <c r="H947" s="1" t="s">
        <v>2047</v>
      </c>
      <c r="I947" s="1" t="s">
        <v>1645</v>
      </c>
      <c r="J947" s="1">
        <v>0</v>
      </c>
      <c r="K947" s="1" t="s">
        <v>501</v>
      </c>
      <c r="L947" s="1" t="s">
        <v>231</v>
      </c>
      <c r="M947" s="1" t="s">
        <v>1087</v>
      </c>
      <c r="N947" s="1" t="str">
        <f>VLOOKUP(A947,Locations!$A$2:$D$26644,2,0)</f>
        <v>57.160510514</v>
      </c>
      <c r="O947" s="1" t="str">
        <f>VLOOKUP(A947,Locations!$A$2:$D$26644,3,0)</f>
        <v>12.988913472</v>
      </c>
      <c r="P947" s="4">
        <f>VLOOKUP(A947,Locations!$A$2:$D$26644,4,0)</f>
        <v>42186</v>
      </c>
      <c r="Q947" s="1" t="s">
        <v>46122</v>
      </c>
      <c r="R947" s="1" t="s">
        <v>46123</v>
      </c>
      <c r="S947" s="4">
        <v>42186</v>
      </c>
    </row>
    <row r="948" spans="1:19" x14ac:dyDescent="0.35">
      <c r="A948" s="1">
        <v>45264114</v>
      </c>
      <c r="B948" s="1" t="s">
        <v>3</v>
      </c>
      <c r="F948" s="1" t="s">
        <v>28</v>
      </c>
      <c r="G948" s="1" t="s">
        <v>250</v>
      </c>
      <c r="H948" s="1" t="s">
        <v>19</v>
      </c>
      <c r="I948" s="1" t="s">
        <v>2048</v>
      </c>
      <c r="J948" s="1">
        <v>0</v>
      </c>
      <c r="K948" s="1" t="s">
        <v>350</v>
      </c>
      <c r="L948" s="1" t="s">
        <v>33</v>
      </c>
      <c r="M948" s="1" t="s">
        <v>2049</v>
      </c>
      <c r="N948" s="1" t="str">
        <f>VLOOKUP(A948,Locations!$A$2:$D$26644,2,0)</f>
        <v>60.078738524</v>
      </c>
      <c r="O948" s="1" t="str">
        <f>VLOOKUP(A948,Locations!$A$2:$D$26644,3,0)</f>
        <v>13.674807333</v>
      </c>
      <c r="P948" s="4">
        <f>VLOOKUP(A948,Locations!$A$2:$D$26644,4,0)</f>
        <v>42231</v>
      </c>
      <c r="Q948" s="1" t="s">
        <v>22176</v>
      </c>
      <c r="R948" s="1" t="s">
        <v>22177</v>
      </c>
      <c r="S948" s="4">
        <v>42231</v>
      </c>
    </row>
    <row r="949" spans="1:19" x14ac:dyDescent="0.35">
      <c r="A949" s="1">
        <v>48204714</v>
      </c>
      <c r="B949" s="1" t="s">
        <v>3</v>
      </c>
      <c r="F949" s="1" t="s">
        <v>64</v>
      </c>
      <c r="G949" s="1" t="s">
        <v>284</v>
      </c>
      <c r="H949" s="1" t="s">
        <v>2050</v>
      </c>
      <c r="I949" s="1" t="s">
        <v>187</v>
      </c>
      <c r="J949" s="1">
        <v>0</v>
      </c>
      <c r="K949" s="1" t="s">
        <v>50</v>
      </c>
      <c r="L949" s="1" t="s">
        <v>32</v>
      </c>
      <c r="M949" s="1" t="s">
        <v>202</v>
      </c>
      <c r="N949" s="1" t="str">
        <f>VLOOKUP(A949,Locations!$A$2:$D$26644,2,0)</f>
        <v>65.190934796</v>
      </c>
      <c r="O949" s="1" t="str">
        <f>VLOOKUP(A949,Locations!$A$2:$D$26644,3,0)</f>
        <v>20.629320614</v>
      </c>
      <c r="P949" s="4">
        <f>VLOOKUP(A949,Locations!$A$2:$D$26644,4,0)</f>
        <v>42314</v>
      </c>
      <c r="Q949" s="1" t="s">
        <v>14322</v>
      </c>
      <c r="R949" s="1" t="s">
        <v>14323</v>
      </c>
      <c r="S949" s="4">
        <v>42314</v>
      </c>
    </row>
    <row r="950" spans="1:19" x14ac:dyDescent="0.35">
      <c r="A950" s="1">
        <v>48484710</v>
      </c>
      <c r="B950" s="1" t="s">
        <v>3</v>
      </c>
      <c r="F950" s="1" t="s">
        <v>177</v>
      </c>
      <c r="G950" s="1" t="s">
        <v>84</v>
      </c>
      <c r="H950" s="1" t="s">
        <v>2051</v>
      </c>
      <c r="I950" s="1" t="s">
        <v>83</v>
      </c>
      <c r="J950" s="1">
        <v>0</v>
      </c>
      <c r="K950" s="1" t="s">
        <v>802</v>
      </c>
      <c r="L950" s="1" t="s">
        <v>88</v>
      </c>
      <c r="M950" s="1" t="s">
        <v>302</v>
      </c>
      <c r="N950" s="1" t="str">
        <f>VLOOKUP(A950,Locations!$A$2:$D$26644,2,0)</f>
        <v>65.115900952</v>
      </c>
      <c r="O950" s="1" t="str">
        <f>VLOOKUP(A950,Locations!$A$2:$D$26644,3,0)</f>
        <v>21.200625086</v>
      </c>
      <c r="P950" s="4">
        <f>VLOOKUP(A950,Locations!$A$2:$D$26644,4,0)</f>
        <v>42292</v>
      </c>
      <c r="Q950" s="1" t="s">
        <v>17804</v>
      </c>
      <c r="R950" s="1" t="s">
        <v>17805</v>
      </c>
      <c r="S950" s="4">
        <v>42292</v>
      </c>
    </row>
    <row r="951" spans="1:19" x14ac:dyDescent="0.35">
      <c r="A951" s="1">
        <v>48504726</v>
      </c>
      <c r="B951" s="1" t="s">
        <v>3</v>
      </c>
      <c r="F951" s="1">
        <v>4</v>
      </c>
      <c r="G951" s="1" t="s">
        <v>2052</v>
      </c>
      <c r="H951" s="1" t="s">
        <v>91</v>
      </c>
      <c r="I951" s="1" t="s">
        <v>92</v>
      </c>
      <c r="J951" s="1">
        <v>0</v>
      </c>
      <c r="K951" s="1" t="s">
        <v>156</v>
      </c>
      <c r="L951" s="1" t="s">
        <v>94</v>
      </c>
      <c r="M951" s="1" t="s">
        <v>591</v>
      </c>
      <c r="N951" s="1" t="str">
        <f>VLOOKUP(A951,Locations!$A$2:$D$26644,2,0)</f>
        <v>65.255259913</v>
      </c>
      <c r="O951" s="1" t="str">
        <f>VLOOKUP(A951,Locations!$A$2:$D$26644,3,0)</f>
        <v>21.301866144</v>
      </c>
      <c r="P951" s="4">
        <f>VLOOKUP(A951,Locations!$A$2:$D$26644,4,0)</f>
        <v>42293</v>
      </c>
      <c r="Q951" s="1" t="s">
        <v>18290</v>
      </c>
      <c r="R951" s="1" t="s">
        <v>18291</v>
      </c>
      <c r="S951" s="4">
        <v>42293</v>
      </c>
    </row>
    <row r="952" spans="1:19" x14ac:dyDescent="0.35">
      <c r="A952" s="1">
        <v>48024700</v>
      </c>
      <c r="B952" s="1" t="s">
        <v>3</v>
      </c>
      <c r="F952" s="1" t="s">
        <v>177</v>
      </c>
      <c r="G952" s="1" t="s">
        <v>367</v>
      </c>
      <c r="H952" s="1" t="s">
        <v>620</v>
      </c>
      <c r="I952" s="1" t="s">
        <v>192</v>
      </c>
      <c r="J952" s="1">
        <v>0</v>
      </c>
      <c r="K952" s="1" t="s">
        <v>1044</v>
      </c>
      <c r="L952" s="1" t="s">
        <v>42</v>
      </c>
      <c r="M952" s="1" t="s">
        <v>1520</v>
      </c>
      <c r="N952" s="1" t="str">
        <f>VLOOKUP(A952,Locations!$A$2:$D$26644,2,0)</f>
        <v>65.090381567</v>
      </c>
      <c r="O952" s="1" t="str">
        <f>VLOOKUP(A952,Locations!$A$2:$D$26644,3,0)</f>
        <v>20.204529018</v>
      </c>
      <c r="P952" s="4">
        <f>VLOOKUP(A952,Locations!$A$2:$D$26644,4,0)</f>
        <v>42297</v>
      </c>
      <c r="Q952" s="1" t="s">
        <v>51660</v>
      </c>
      <c r="R952" s="1" t="s">
        <v>51661</v>
      </c>
      <c r="S952" s="4">
        <v>42297</v>
      </c>
    </row>
    <row r="953" spans="1:19" x14ac:dyDescent="0.35">
      <c r="A953" s="1">
        <v>48044728</v>
      </c>
      <c r="B953" s="1" t="s">
        <v>3</v>
      </c>
      <c r="F953" s="1" t="s">
        <v>177</v>
      </c>
      <c r="G953" s="1" t="s">
        <v>123</v>
      </c>
      <c r="H953" s="1" t="s">
        <v>2053</v>
      </c>
      <c r="I953" s="1" t="s">
        <v>776</v>
      </c>
      <c r="J953" s="1">
        <v>0</v>
      </c>
      <c r="K953" s="1">
        <v>0</v>
      </c>
      <c r="L953" s="1" t="s">
        <v>52</v>
      </c>
      <c r="M953" s="1" t="s">
        <v>89</v>
      </c>
      <c r="N953" s="1" t="str">
        <f>VLOOKUP(A953,Locations!$A$2:$D$26644,2,0)</f>
        <v>65.337342898</v>
      </c>
      <c r="O953" s="1" t="str">
        <f>VLOOKUP(A953,Locations!$A$2:$D$26644,3,0)</f>
        <v>20.341596338</v>
      </c>
      <c r="P953" s="4">
        <f>VLOOKUP(A953,Locations!$A$2:$D$26644,4,0)</f>
        <v>42302</v>
      </c>
      <c r="Q953" s="1" t="s">
        <v>16240</v>
      </c>
      <c r="R953" s="1" t="s">
        <v>16241</v>
      </c>
      <c r="S953" s="4">
        <v>42302</v>
      </c>
    </row>
    <row r="954" spans="1:19" x14ac:dyDescent="0.35">
      <c r="A954" s="1">
        <v>47924720</v>
      </c>
      <c r="B954" s="1" t="s">
        <v>3</v>
      </c>
      <c r="F954" s="1" t="s">
        <v>144</v>
      </c>
      <c r="G954" s="1" t="s">
        <v>1355</v>
      </c>
      <c r="H954" s="1" t="s">
        <v>2036</v>
      </c>
      <c r="I954" s="1" t="s">
        <v>338</v>
      </c>
      <c r="J954" s="1">
        <v>0</v>
      </c>
      <c r="K954" s="1" t="s">
        <v>802</v>
      </c>
      <c r="L954" s="1" t="s">
        <v>32</v>
      </c>
      <c r="M954" s="1" t="s">
        <v>728</v>
      </c>
      <c r="N954" s="1" t="str">
        <f>VLOOKUP(A954,Locations!$A$2:$D$26644,2,0)</f>
        <v>65.281820126</v>
      </c>
      <c r="O954" s="1" t="str">
        <f>VLOOKUP(A954,Locations!$A$2:$D$26644,3,0)</f>
        <v>20.061660484</v>
      </c>
      <c r="P954" s="4">
        <f>VLOOKUP(A954,Locations!$A$2:$D$26644,4,0)</f>
        <v>42302</v>
      </c>
      <c r="Q954" s="1" t="s">
        <v>17538</v>
      </c>
      <c r="R954" s="1" t="s">
        <v>17539</v>
      </c>
      <c r="S954" s="4">
        <v>42302</v>
      </c>
    </row>
    <row r="955" spans="1:19" x14ac:dyDescent="0.35">
      <c r="A955" s="1">
        <v>48524736</v>
      </c>
      <c r="B955" s="1" t="s">
        <v>3</v>
      </c>
      <c r="F955" s="1" t="s">
        <v>22</v>
      </c>
      <c r="G955" s="1" t="s">
        <v>222</v>
      </c>
      <c r="H955" s="1" t="s">
        <v>684</v>
      </c>
      <c r="I955" s="1" t="s">
        <v>493</v>
      </c>
      <c r="J955" s="1">
        <v>0</v>
      </c>
      <c r="K955" s="1" t="s">
        <v>1703</v>
      </c>
      <c r="L955" s="1" t="s">
        <v>28</v>
      </c>
      <c r="M955" s="1" t="s">
        <v>2054</v>
      </c>
      <c r="N955" s="1" t="str">
        <f>VLOOKUP(A955,Locations!$A$2:$D$26644,2,0)</f>
        <v>65.341231079</v>
      </c>
      <c r="O955" s="1" t="str">
        <f>VLOOKUP(A955,Locations!$A$2:$D$26644,3,0)</f>
        <v>21.381490266</v>
      </c>
      <c r="P955" s="4">
        <f>VLOOKUP(A955,Locations!$A$2:$D$26644,4,0)</f>
        <v>42308</v>
      </c>
      <c r="Q955" s="1" t="s">
        <v>18760</v>
      </c>
      <c r="R955" s="1" t="s">
        <v>18761</v>
      </c>
      <c r="S955" s="4">
        <v>42308</v>
      </c>
    </row>
    <row r="956" spans="1:19" x14ac:dyDescent="0.35">
      <c r="A956" s="1">
        <v>44924046</v>
      </c>
      <c r="B956" s="1" t="s">
        <v>3</v>
      </c>
      <c r="F956" s="1" t="s">
        <v>308</v>
      </c>
      <c r="G956" s="1" t="s">
        <v>279</v>
      </c>
      <c r="H956" s="1" t="s">
        <v>605</v>
      </c>
      <c r="I956" s="1" t="s">
        <v>872</v>
      </c>
      <c r="J956" s="1">
        <v>0</v>
      </c>
      <c r="K956" s="1" t="s">
        <v>414</v>
      </c>
      <c r="L956" s="1" t="s">
        <v>975</v>
      </c>
      <c r="M956" s="1" t="s">
        <v>1730</v>
      </c>
      <c r="N956" s="1" t="str">
        <f>VLOOKUP(A956,Locations!$A$2:$D$26644,2,0)</f>
        <v>59.482063949</v>
      </c>
      <c r="O956" s="1" t="str">
        <f>VLOOKUP(A956,Locations!$A$2:$D$26644,3,0)</f>
        <v>13.011674557</v>
      </c>
      <c r="P956" s="4">
        <f>VLOOKUP(A956,Locations!$A$2:$D$26644,4,0)</f>
        <v>42213</v>
      </c>
      <c r="Q956" s="1" t="s">
        <v>47352</v>
      </c>
      <c r="R956" s="1" t="s">
        <v>47353</v>
      </c>
      <c r="S956" s="4">
        <v>42213</v>
      </c>
    </row>
    <row r="957" spans="1:19" x14ac:dyDescent="0.35">
      <c r="A957" s="1">
        <v>48184716</v>
      </c>
      <c r="B957" s="1" t="s">
        <v>3</v>
      </c>
      <c r="F957" s="1">
        <v>4</v>
      </c>
      <c r="G957" s="1" t="s">
        <v>657</v>
      </c>
      <c r="H957" s="1" t="s">
        <v>1246</v>
      </c>
      <c r="I957" s="1" t="s">
        <v>597</v>
      </c>
      <c r="J957" s="1">
        <v>0</v>
      </c>
      <c r="K957" s="1">
        <v>23</v>
      </c>
      <c r="L957" s="1">
        <v>1</v>
      </c>
      <c r="M957" s="1" t="s">
        <v>429</v>
      </c>
      <c r="N957" s="1" t="str">
        <f>VLOOKUP(A957,Locations!$A$2:$D$26644,2,0)</f>
        <v>65.211488294</v>
      </c>
      <c r="O957" s="1" t="str">
        <f>VLOOKUP(A957,Locations!$A$2:$D$26644,3,0)</f>
        <v>20.594394487</v>
      </c>
      <c r="P957" s="4">
        <f>VLOOKUP(A957,Locations!$A$2:$D$26644,4,0)</f>
        <v>42313</v>
      </c>
      <c r="Q957" s="1" t="s">
        <v>41694</v>
      </c>
      <c r="R957" s="1" t="s">
        <v>41695</v>
      </c>
      <c r="S957" s="4">
        <v>42313</v>
      </c>
    </row>
    <row r="958" spans="1:19" x14ac:dyDescent="0.35">
      <c r="A958" s="1">
        <v>44924110</v>
      </c>
      <c r="B958" s="1" t="s">
        <v>3</v>
      </c>
      <c r="F958" s="1" t="s">
        <v>49</v>
      </c>
      <c r="G958" s="1" t="s">
        <v>966</v>
      </c>
      <c r="H958" s="1" t="s">
        <v>136</v>
      </c>
      <c r="I958" s="1">
        <v>55</v>
      </c>
      <c r="J958" s="1">
        <v>0</v>
      </c>
      <c r="K958" s="1" t="s">
        <v>852</v>
      </c>
      <c r="L958" s="1" t="s">
        <v>234</v>
      </c>
      <c r="M958" s="1" t="s">
        <v>1696</v>
      </c>
      <c r="N958" s="1" t="str">
        <f>VLOOKUP(A958,Locations!$A$2:$D$26644,2,0)</f>
        <v>60.057317207</v>
      </c>
      <c r="O958" s="1" t="str">
        <f>VLOOKUP(A958,Locations!$A$2:$D$26644,3,0)</f>
        <v>13.06289002</v>
      </c>
      <c r="P958" s="4">
        <f>VLOOKUP(A958,Locations!$A$2:$D$26644,4,0)</f>
        <v>42208</v>
      </c>
      <c r="Q958" s="1" t="s">
        <v>23510</v>
      </c>
      <c r="R958" s="1" t="s">
        <v>23511</v>
      </c>
      <c r="S958" s="4">
        <v>42208</v>
      </c>
    </row>
    <row r="959" spans="1:19" x14ac:dyDescent="0.35">
      <c r="A959" s="1">
        <v>44464042</v>
      </c>
      <c r="B959" s="1" t="s">
        <v>3</v>
      </c>
      <c r="F959" s="1" t="s">
        <v>234</v>
      </c>
      <c r="G959" s="1" t="s">
        <v>111</v>
      </c>
      <c r="H959" s="1" t="s">
        <v>515</v>
      </c>
      <c r="I959" s="1" t="s">
        <v>2055</v>
      </c>
      <c r="J959" s="1">
        <v>0</v>
      </c>
      <c r="K959" s="1" t="s">
        <v>2056</v>
      </c>
      <c r="L959" s="1" t="s">
        <v>312</v>
      </c>
      <c r="M959" s="1" t="s">
        <v>521</v>
      </c>
      <c r="N959" s="1" t="str">
        <f>VLOOKUP(A959,Locations!$A$2:$D$26644,2,0)</f>
        <v>59.461275619</v>
      </c>
      <c r="O959" s="1" t="str">
        <f>VLOOKUP(A959,Locations!$A$2:$D$26644,3,0)</f>
        <v>12.19983093</v>
      </c>
      <c r="P959" s="4">
        <f>VLOOKUP(A959,Locations!$A$2:$D$26644,4,0)</f>
        <v>42170</v>
      </c>
      <c r="Q959" s="1" t="s">
        <v>40630</v>
      </c>
      <c r="R959" s="1" t="s">
        <v>40631</v>
      </c>
      <c r="S959" s="4">
        <v>42170</v>
      </c>
    </row>
    <row r="960" spans="1:19" x14ac:dyDescent="0.35">
      <c r="A960" s="1">
        <v>44524044</v>
      </c>
      <c r="B960" s="1" t="s">
        <v>3</v>
      </c>
      <c r="F960" s="1" t="s">
        <v>49</v>
      </c>
      <c r="G960" s="1" t="s">
        <v>38</v>
      </c>
      <c r="H960" s="1" t="s">
        <v>99</v>
      </c>
      <c r="I960" s="1" t="s">
        <v>2057</v>
      </c>
      <c r="J960" s="1">
        <v>0</v>
      </c>
      <c r="K960" s="1" t="s">
        <v>660</v>
      </c>
      <c r="L960" s="1" t="s">
        <v>231</v>
      </c>
      <c r="M960" s="1" t="s">
        <v>1850</v>
      </c>
      <c r="N960" s="1" t="str">
        <f>VLOOKUP(A960,Locations!$A$2:$D$26644,2,0)</f>
        <v>59.477547458</v>
      </c>
      <c r="O960" s="1" t="str">
        <f>VLOOKUP(A960,Locations!$A$2:$D$26644,3,0)</f>
        <v>12.306552254</v>
      </c>
      <c r="P960" s="4">
        <f>VLOOKUP(A960,Locations!$A$2:$D$26644,4,0)</f>
        <v>42145</v>
      </c>
      <c r="Q960" s="1" t="s">
        <v>37228</v>
      </c>
      <c r="R960" s="1" t="s">
        <v>37229</v>
      </c>
      <c r="S960" s="4">
        <v>42145</v>
      </c>
    </row>
    <row r="961" spans="1:19" x14ac:dyDescent="0.35">
      <c r="A961" s="1">
        <v>44764032</v>
      </c>
      <c r="B961" s="1" t="s">
        <v>3</v>
      </c>
      <c r="F961" s="1">
        <v>4</v>
      </c>
      <c r="G961" s="1" t="s">
        <v>44</v>
      </c>
      <c r="H961" s="1" t="s">
        <v>1223</v>
      </c>
      <c r="I961" s="1" t="s">
        <v>670</v>
      </c>
      <c r="J961" s="1">
        <v>0</v>
      </c>
      <c r="K961" s="1" t="s">
        <v>203</v>
      </c>
      <c r="L961" s="1" t="s">
        <v>92</v>
      </c>
      <c r="M961" s="1" t="s">
        <v>1117</v>
      </c>
      <c r="N961" s="1" t="str">
        <f>VLOOKUP(A961,Locations!$A$2:$D$26644,2,0)</f>
        <v>59.362033861</v>
      </c>
      <c r="O961" s="1" t="str">
        <f>VLOOKUP(A961,Locations!$A$2:$D$26644,3,0)</f>
        <v>12.720249955</v>
      </c>
      <c r="P961" s="4">
        <f>VLOOKUP(A961,Locations!$A$2:$D$26644,4,0)</f>
        <v>42146</v>
      </c>
      <c r="Q961" s="1" t="s">
        <v>24124</v>
      </c>
      <c r="R961" s="1" t="s">
        <v>24125</v>
      </c>
      <c r="S961" s="4">
        <v>42146</v>
      </c>
    </row>
    <row r="962" spans="1:19" x14ac:dyDescent="0.35">
      <c r="A962" s="1">
        <v>44604052</v>
      </c>
      <c r="B962" s="1" t="s">
        <v>3</v>
      </c>
      <c r="F962" s="1" t="s">
        <v>15</v>
      </c>
      <c r="G962" s="1" t="s">
        <v>734</v>
      </c>
      <c r="H962" s="1" t="s">
        <v>147</v>
      </c>
      <c r="I962" s="1">
        <v>57</v>
      </c>
      <c r="J962" s="1">
        <v>0</v>
      </c>
      <c r="K962" s="1" t="s">
        <v>460</v>
      </c>
      <c r="L962" s="1" t="s">
        <v>242</v>
      </c>
      <c r="M962" s="1" t="s">
        <v>1219</v>
      </c>
      <c r="N962" s="1" t="str">
        <f>VLOOKUP(A962,Locations!$A$2:$D$26644,2,0)</f>
        <v>59.547066025</v>
      </c>
      <c r="O962" s="1" t="str">
        <f>VLOOKUP(A962,Locations!$A$2:$D$26644,3,0)</f>
        <v>12.452415911</v>
      </c>
      <c r="P962" s="4">
        <f>VLOOKUP(A962,Locations!$A$2:$D$26644,4,0)</f>
        <v>42144</v>
      </c>
      <c r="Q962" s="1" t="s">
        <v>26470</v>
      </c>
      <c r="R962" s="1" t="s">
        <v>26471</v>
      </c>
      <c r="S962" s="4">
        <v>42144</v>
      </c>
    </row>
    <row r="963" spans="1:19" x14ac:dyDescent="0.35">
      <c r="A963" s="1">
        <v>44264058</v>
      </c>
      <c r="B963" s="1" t="s">
        <v>3</v>
      </c>
      <c r="F963" s="1" t="s">
        <v>50</v>
      </c>
      <c r="G963" s="1" t="s">
        <v>734</v>
      </c>
      <c r="H963" s="1" t="s">
        <v>1234</v>
      </c>
      <c r="I963" s="1" t="s">
        <v>2058</v>
      </c>
      <c r="J963" s="1">
        <v>0</v>
      </c>
      <c r="K963" s="1" t="s">
        <v>547</v>
      </c>
      <c r="L963" s="1" t="s">
        <v>84</v>
      </c>
      <c r="M963" s="1" t="s">
        <v>1846</v>
      </c>
      <c r="N963" s="1" t="str">
        <f>VLOOKUP(A963,Locations!$A$2:$D$26644,2,0)</f>
        <v>59.610294573</v>
      </c>
      <c r="O963" s="1" t="str">
        <f>VLOOKUP(A963,Locations!$A$2:$D$26644,3,0)</f>
        <v>11.855768322</v>
      </c>
      <c r="P963" s="4">
        <f>VLOOKUP(A963,Locations!$A$2:$D$26644,4,0)</f>
        <v>42195</v>
      </c>
      <c r="Q963" s="1" t="s">
        <v>22082</v>
      </c>
      <c r="R963" s="1" t="s">
        <v>22083</v>
      </c>
      <c r="S963" s="4">
        <v>42195</v>
      </c>
    </row>
    <row r="964" spans="1:19" x14ac:dyDescent="0.35">
      <c r="A964" s="1">
        <v>44204052</v>
      </c>
      <c r="B964" s="1" t="s">
        <v>3</v>
      </c>
      <c r="F964" s="1">
        <v>4</v>
      </c>
      <c r="G964" s="1" t="s">
        <v>396</v>
      </c>
      <c r="H964" s="1" t="s">
        <v>2059</v>
      </c>
      <c r="I964" s="1" t="s">
        <v>1294</v>
      </c>
      <c r="J964" s="1">
        <v>0</v>
      </c>
      <c r="K964" s="1" t="s">
        <v>943</v>
      </c>
      <c r="L964" s="1" t="s">
        <v>22</v>
      </c>
      <c r="M964" s="1">
        <v>124</v>
      </c>
      <c r="N964" s="1" t="str">
        <f>VLOOKUP(A964,Locations!$A$2:$D$26644,2,0)</f>
        <v>59.557700181</v>
      </c>
      <c r="O964" s="1" t="str">
        <f>VLOOKUP(A964,Locations!$A$2:$D$26644,3,0)</f>
        <v>11.747023671</v>
      </c>
      <c r="P964" s="4">
        <f>VLOOKUP(A964,Locations!$A$2:$D$26644,4,0)</f>
        <v>42198</v>
      </c>
      <c r="Q964" s="1" t="s">
        <v>36856</v>
      </c>
      <c r="R964" s="1" t="s">
        <v>36857</v>
      </c>
      <c r="S964" s="4">
        <v>42198</v>
      </c>
    </row>
    <row r="965" spans="1:19" x14ac:dyDescent="0.35">
      <c r="A965" s="1">
        <v>48384736</v>
      </c>
      <c r="B965" s="1" t="s">
        <v>3</v>
      </c>
      <c r="F965" s="1" t="s">
        <v>22</v>
      </c>
      <c r="G965" s="1" t="s">
        <v>59</v>
      </c>
      <c r="H965" s="1" t="s">
        <v>2060</v>
      </c>
      <c r="I965" s="1" t="s">
        <v>138</v>
      </c>
      <c r="J965" s="1">
        <v>0</v>
      </c>
      <c r="K965" s="1" t="s">
        <v>802</v>
      </c>
      <c r="L965" s="1" t="s">
        <v>47</v>
      </c>
      <c r="M965" s="1" t="s">
        <v>185</v>
      </c>
      <c r="N965" s="1" t="str">
        <f>VLOOKUP(A965,Locations!$A$2:$D$26644,2,0)</f>
        <v>65.361537747</v>
      </c>
      <c r="O965" s="1" t="str">
        <f>VLOOKUP(A965,Locations!$A$2:$D$26644,3,0)</f>
        <v>21.086733279</v>
      </c>
      <c r="P965" s="4">
        <f>VLOOKUP(A965,Locations!$A$2:$D$26644,4,0)</f>
        <v>42310</v>
      </c>
      <c r="Q965" s="1" t="s">
        <v>55322</v>
      </c>
      <c r="R965" s="1" t="s">
        <v>55323</v>
      </c>
      <c r="S965" s="4">
        <v>42310</v>
      </c>
    </row>
    <row r="966" spans="1:19" x14ac:dyDescent="0.35">
      <c r="A966" s="1">
        <v>45924692</v>
      </c>
      <c r="B966" s="1" t="s">
        <v>3</v>
      </c>
      <c r="F966" s="1" t="s">
        <v>54</v>
      </c>
      <c r="G966" s="1" t="s">
        <v>471</v>
      </c>
      <c r="H966" s="1" t="s">
        <v>1842</v>
      </c>
      <c r="I966" s="1" t="s">
        <v>407</v>
      </c>
      <c r="J966" s="1">
        <v>0</v>
      </c>
      <c r="K966" s="1" t="s">
        <v>743</v>
      </c>
      <c r="L966" s="1">
        <v>1</v>
      </c>
      <c r="M966" s="1" t="s">
        <v>547</v>
      </c>
      <c r="N966" s="1" t="str">
        <f>VLOOKUP(A966,Locations!$A$2:$D$26644,2,0)</f>
        <v>65.235498013</v>
      </c>
      <c r="O966" s="1" t="str">
        <f>VLOOKUP(A966,Locations!$A$2:$D$26644,3,0)</f>
        <v>15.763290877</v>
      </c>
      <c r="P966" s="4">
        <f>VLOOKUP(A966,Locations!$A$2:$D$26644,4,0)</f>
        <v>42219</v>
      </c>
      <c r="Q966" s="1" t="s">
        <v>44950</v>
      </c>
      <c r="R966" s="1" t="s">
        <v>44951</v>
      </c>
      <c r="S966" s="4">
        <v>42219</v>
      </c>
    </row>
    <row r="967" spans="1:19" x14ac:dyDescent="0.35">
      <c r="A967" s="1">
        <v>44744190</v>
      </c>
      <c r="B967" s="1" t="s">
        <v>3</v>
      </c>
      <c r="F967" s="1">
        <v>4</v>
      </c>
      <c r="G967" s="1" t="s">
        <v>1118</v>
      </c>
      <c r="H967" s="1" t="s">
        <v>1603</v>
      </c>
      <c r="I967" s="1">
        <v>44</v>
      </c>
      <c r="J967" s="1">
        <v>0</v>
      </c>
      <c r="K967" s="1">
        <v>6</v>
      </c>
      <c r="L967" s="1" t="s">
        <v>127</v>
      </c>
      <c r="M967" s="1" t="s">
        <v>1848</v>
      </c>
      <c r="N967" s="1" t="str">
        <f>VLOOKUP(A967,Locations!$A$2:$D$26644,2,0)</f>
        <v>60.783363899</v>
      </c>
      <c r="O967" s="1" t="str">
        <f>VLOOKUP(A967,Locations!$A$2:$D$26644,3,0)</f>
        <v>12.800742485</v>
      </c>
      <c r="P967" s="4">
        <f>VLOOKUP(A967,Locations!$A$2:$D$26644,4,0)</f>
        <v>42194</v>
      </c>
      <c r="Q967" s="1" t="s">
        <v>23246</v>
      </c>
      <c r="R967" s="1" t="s">
        <v>23247</v>
      </c>
      <c r="S967" s="4">
        <v>42194</v>
      </c>
    </row>
    <row r="968" spans="1:19" x14ac:dyDescent="0.35">
      <c r="A968" s="1">
        <v>44664184</v>
      </c>
      <c r="B968" s="1" t="s">
        <v>3</v>
      </c>
      <c r="F968" s="1">
        <v>4</v>
      </c>
      <c r="G968" s="1" t="s">
        <v>123</v>
      </c>
      <c r="H968" s="1" t="s">
        <v>1283</v>
      </c>
      <c r="I968" s="1">
        <v>33</v>
      </c>
      <c r="J968" s="1">
        <v>0</v>
      </c>
      <c r="K968" s="1">
        <v>0</v>
      </c>
      <c r="L968" s="1" t="s">
        <v>110</v>
      </c>
      <c r="M968" s="1" t="s">
        <v>746</v>
      </c>
      <c r="N968" s="1" t="str">
        <f>VLOOKUP(A968,Locations!$A$2:$D$26644,2,0)</f>
        <v>60.732169644</v>
      </c>
      <c r="O968" s="1" t="str">
        <f>VLOOKUP(A968,Locations!$A$2:$D$26644,3,0)</f>
        <v>12.650080047</v>
      </c>
      <c r="P968" s="4">
        <f>VLOOKUP(A968,Locations!$A$2:$D$26644,4,0)</f>
        <v>42195</v>
      </c>
      <c r="Q968" s="1" t="s">
        <v>21608</v>
      </c>
      <c r="R968" s="1" t="s">
        <v>21609</v>
      </c>
      <c r="S968" s="4">
        <v>42195</v>
      </c>
    </row>
    <row r="969" spans="1:19" x14ac:dyDescent="0.35">
      <c r="A969" s="1">
        <v>45724726</v>
      </c>
      <c r="B969" s="1" t="s">
        <v>3</v>
      </c>
      <c r="F969" s="1" t="s">
        <v>54</v>
      </c>
      <c r="G969" s="1" t="s">
        <v>182</v>
      </c>
      <c r="H969" s="1" t="s">
        <v>2061</v>
      </c>
      <c r="I969" s="1" t="s">
        <v>429</v>
      </c>
      <c r="J969" s="1">
        <v>0</v>
      </c>
      <c r="K969" s="1" t="s">
        <v>96</v>
      </c>
      <c r="L969" s="1" t="s">
        <v>28</v>
      </c>
      <c r="M969" s="1" t="s">
        <v>423</v>
      </c>
      <c r="N969" s="1" t="str">
        <f>VLOOKUP(A969,Locations!$A$2:$D$26644,2,0)</f>
        <v>65.555898334</v>
      </c>
      <c r="O969" s="1" t="str">
        <f>VLOOKUP(A969,Locations!$A$2:$D$26644,3,0)</f>
        <v>15.40078257</v>
      </c>
      <c r="P969" s="4">
        <f>VLOOKUP(A969,Locations!$A$2:$D$26644,4,0)</f>
        <v>42204</v>
      </c>
      <c r="Q969" s="1" t="s">
        <v>3150</v>
      </c>
      <c r="R969" s="1" t="s">
        <v>3151</v>
      </c>
      <c r="S969" s="4">
        <v>42204</v>
      </c>
    </row>
    <row r="970" spans="1:19" x14ac:dyDescent="0.35">
      <c r="A970" s="1">
        <v>45604732</v>
      </c>
      <c r="B970" s="1" t="s">
        <v>3</v>
      </c>
      <c r="F970" s="1" t="s">
        <v>50</v>
      </c>
      <c r="G970" s="1" t="s">
        <v>623</v>
      </c>
      <c r="H970" s="1" t="s">
        <v>1724</v>
      </c>
      <c r="I970" s="1" t="s">
        <v>141</v>
      </c>
      <c r="J970" s="1">
        <v>0</v>
      </c>
      <c r="K970" s="1" t="s">
        <v>165</v>
      </c>
      <c r="L970" s="1" t="s">
        <v>143</v>
      </c>
      <c r="M970" s="1" t="s">
        <v>735</v>
      </c>
      <c r="N970" s="1" t="str">
        <f>VLOOKUP(A970,Locations!$A$2:$D$26644,2,0)</f>
        <v>65.618128338</v>
      </c>
      <c r="O970" s="1" t="str">
        <f>VLOOKUP(A970,Locations!$A$2:$D$26644,3,0)</f>
        <v>15.15399803</v>
      </c>
      <c r="P970" s="4">
        <f>VLOOKUP(A970,Locations!$A$2:$D$26644,4,0)</f>
        <v>42205</v>
      </c>
      <c r="Q970" s="1" t="s">
        <v>48654</v>
      </c>
      <c r="R970" s="1" t="s">
        <v>48655</v>
      </c>
      <c r="S970" s="4">
        <v>42205</v>
      </c>
    </row>
    <row r="971" spans="1:19" x14ac:dyDescent="0.35">
      <c r="A971" s="1">
        <v>45704742</v>
      </c>
      <c r="B971" s="1" t="s">
        <v>3</v>
      </c>
      <c r="F971" s="1">
        <v>5</v>
      </c>
      <c r="G971" s="1" t="s">
        <v>1682</v>
      </c>
      <c r="H971" s="1" t="s">
        <v>1030</v>
      </c>
      <c r="I971" s="1" t="s">
        <v>877</v>
      </c>
      <c r="J971" s="1">
        <v>0</v>
      </c>
      <c r="K971" s="1">
        <v>0</v>
      </c>
      <c r="L971" s="1" t="s">
        <v>127</v>
      </c>
      <c r="M971" s="1">
        <v>32</v>
      </c>
      <c r="N971" s="1" t="str">
        <f>VLOOKUP(A971,Locations!$A$2:$D$26644,2,0)</f>
        <v>65.701335235</v>
      </c>
      <c r="O971" s="1" t="str">
        <f>VLOOKUP(A971,Locations!$A$2:$D$26644,3,0)</f>
        <v>15.386961361</v>
      </c>
      <c r="P971" s="4">
        <f>VLOOKUP(A971,Locations!$A$2:$D$26644,4,0)</f>
        <v>42206</v>
      </c>
      <c r="Q971" s="1" t="s">
        <v>6586</v>
      </c>
      <c r="R971" s="1" t="s">
        <v>6587</v>
      </c>
      <c r="S971" s="4">
        <v>42206</v>
      </c>
    </row>
    <row r="972" spans="1:19" x14ac:dyDescent="0.35">
      <c r="A972" s="1">
        <v>45063778</v>
      </c>
      <c r="B972" s="1" t="s">
        <v>3</v>
      </c>
      <c r="F972" s="1" t="s">
        <v>234</v>
      </c>
      <c r="G972" s="1" t="s">
        <v>260</v>
      </c>
      <c r="H972" s="1" t="s">
        <v>2062</v>
      </c>
      <c r="I972" s="1">
        <v>63</v>
      </c>
      <c r="J972" s="1">
        <v>0</v>
      </c>
      <c r="K972" s="1" t="s">
        <v>626</v>
      </c>
      <c r="L972" s="1" t="s">
        <v>45</v>
      </c>
      <c r="M972" s="1" t="s">
        <v>973</v>
      </c>
      <c r="N972" s="1" t="str">
        <f>VLOOKUP(A972,Locations!$A$2:$D$26644,2,0)</f>
        <v>57.069193492</v>
      </c>
      <c r="O972" s="1" t="str">
        <f>VLOOKUP(A972,Locations!$A$2:$D$26644,3,0)</f>
        <v>13.047614365</v>
      </c>
      <c r="P972" s="4">
        <f>VLOOKUP(A972,Locations!$A$2:$D$26644,4,0)</f>
        <v>42179</v>
      </c>
      <c r="Q972" s="1" t="s">
        <v>46166</v>
      </c>
      <c r="R972" s="1" t="s">
        <v>46167</v>
      </c>
      <c r="S972" s="4">
        <v>42179</v>
      </c>
    </row>
    <row r="973" spans="1:19" x14ac:dyDescent="0.35">
      <c r="A973" s="1">
        <v>45864696</v>
      </c>
      <c r="B973" s="1" t="s">
        <v>3</v>
      </c>
      <c r="F973" s="1" t="s">
        <v>84</v>
      </c>
      <c r="G973" s="1" t="s">
        <v>163</v>
      </c>
      <c r="H973" s="1" t="s">
        <v>2021</v>
      </c>
      <c r="I973" s="1" t="s">
        <v>903</v>
      </c>
      <c r="J973" s="1">
        <v>0</v>
      </c>
      <c r="K973" s="1">
        <v>0</v>
      </c>
      <c r="L973" s="1" t="s">
        <v>98</v>
      </c>
      <c r="M973" s="1" t="s">
        <v>372</v>
      </c>
      <c r="N973" s="1" t="str">
        <f>VLOOKUP(A973,Locations!$A$2:$D$26644,2,0)</f>
        <v>65.275909823</v>
      </c>
      <c r="O973" s="1" t="str">
        <f>VLOOKUP(A973,Locations!$A$2:$D$26644,3,0)</f>
        <v>15.643764209</v>
      </c>
      <c r="P973" s="4">
        <f>VLOOKUP(A973,Locations!$A$2:$D$26644,4,0)</f>
        <v>42218</v>
      </c>
      <c r="Q973" s="1" t="s">
        <v>45170</v>
      </c>
      <c r="R973" s="1" t="s">
        <v>45171</v>
      </c>
      <c r="S973" s="4">
        <v>42218</v>
      </c>
    </row>
    <row r="974" spans="1:19" x14ac:dyDescent="0.35">
      <c r="A974" s="1">
        <v>44744164</v>
      </c>
      <c r="B974" s="1" t="s">
        <v>3</v>
      </c>
      <c r="F974" s="1" t="s">
        <v>50</v>
      </c>
      <c r="G974" s="1" t="s">
        <v>405</v>
      </c>
      <c r="H974" s="1" t="s">
        <v>2063</v>
      </c>
      <c r="I974" s="1" t="s">
        <v>224</v>
      </c>
      <c r="J974" s="1">
        <v>0</v>
      </c>
      <c r="K974" s="1" t="s">
        <v>2064</v>
      </c>
      <c r="L974" s="1" t="s">
        <v>88</v>
      </c>
      <c r="M974" s="1" t="s">
        <v>1288</v>
      </c>
      <c r="N974" s="1" t="str">
        <f>VLOOKUP(A974,Locations!$A$2:$D$26644,2,0)</f>
        <v>60.549526372</v>
      </c>
      <c r="O974" s="1" t="str">
        <f>VLOOKUP(A974,Locations!$A$2:$D$26644,3,0)</f>
        <v>12.780936494</v>
      </c>
      <c r="P974" s="4">
        <f>VLOOKUP(A974,Locations!$A$2:$D$26644,4,0)</f>
        <v>42184</v>
      </c>
      <c r="Q974" s="1" t="s">
        <v>23242</v>
      </c>
      <c r="R974" s="1" t="s">
        <v>23243</v>
      </c>
      <c r="S974" s="4">
        <v>42184</v>
      </c>
    </row>
    <row r="975" spans="1:19" x14ac:dyDescent="0.35">
      <c r="A975" s="1">
        <v>46024690</v>
      </c>
      <c r="B975" s="1" t="s">
        <v>3</v>
      </c>
      <c r="F975" s="1" t="s">
        <v>33</v>
      </c>
      <c r="G975" s="1" t="s">
        <v>1011</v>
      </c>
      <c r="H975" s="1" t="s">
        <v>22</v>
      </c>
      <c r="I975" s="1" t="s">
        <v>1176</v>
      </c>
      <c r="J975" s="1">
        <v>0</v>
      </c>
      <c r="K975" s="1" t="s">
        <v>1030</v>
      </c>
      <c r="L975" s="1">
        <v>1</v>
      </c>
      <c r="M975" s="1" t="s">
        <v>1848</v>
      </c>
      <c r="N975" s="1" t="str">
        <f>VLOOKUP(A975,Locations!$A$2:$D$26644,2,0)</f>
        <v>65.209919059</v>
      </c>
      <c r="O975" s="1" t="str">
        <f>VLOOKUP(A975,Locations!$A$2:$D$26644,3,0)</f>
        <v>15.970937291</v>
      </c>
      <c r="P975" s="4">
        <f>VLOOKUP(A975,Locations!$A$2:$D$26644,4,0)</f>
        <v>42219</v>
      </c>
      <c r="Q975" s="1" t="s">
        <v>41710</v>
      </c>
      <c r="R975" s="1" t="s">
        <v>41711</v>
      </c>
      <c r="S975" s="4">
        <v>42219</v>
      </c>
    </row>
    <row r="976" spans="1:19" x14ac:dyDescent="0.35">
      <c r="A976" s="1">
        <v>46084666</v>
      </c>
      <c r="B976" s="1" t="s">
        <v>3</v>
      </c>
      <c r="F976" s="1" t="s">
        <v>84</v>
      </c>
      <c r="G976" s="1" t="s">
        <v>357</v>
      </c>
      <c r="H976" s="1" t="s">
        <v>2065</v>
      </c>
      <c r="I976" s="1" t="s">
        <v>984</v>
      </c>
      <c r="J976" s="1">
        <v>0</v>
      </c>
      <c r="K976" s="1" t="s">
        <v>89</v>
      </c>
      <c r="L976" s="1" t="s">
        <v>32</v>
      </c>
      <c r="M976" s="1" t="s">
        <v>1413</v>
      </c>
      <c r="N976" s="1" t="str">
        <f>VLOOKUP(A976,Locations!$A$2:$D$26644,2,0)</f>
        <v>64.989483835</v>
      </c>
      <c r="O976" s="1" t="str">
        <f>VLOOKUP(A976,Locations!$A$2:$D$26644,3,0)</f>
        <v>16.049732603</v>
      </c>
      <c r="P976" s="4">
        <f>VLOOKUP(A976,Locations!$A$2:$D$26644,4,0)</f>
        <v>42225</v>
      </c>
      <c r="Q976" s="1" t="s">
        <v>16480</v>
      </c>
      <c r="R976" s="1" t="s">
        <v>16481</v>
      </c>
      <c r="S976" s="4">
        <v>42225</v>
      </c>
    </row>
    <row r="977" spans="1:19" x14ac:dyDescent="0.35">
      <c r="A977" s="1">
        <v>45924670</v>
      </c>
      <c r="B977" s="1" t="s">
        <v>3</v>
      </c>
      <c r="F977" s="1" t="s">
        <v>15</v>
      </c>
      <c r="G977" s="1" t="s">
        <v>250</v>
      </c>
      <c r="H977" s="1" t="s">
        <v>548</v>
      </c>
      <c r="I977" s="1" t="s">
        <v>151</v>
      </c>
      <c r="J977" s="1">
        <v>0</v>
      </c>
      <c r="K977" s="1" t="s">
        <v>1839</v>
      </c>
      <c r="L977" s="1" t="s">
        <v>121</v>
      </c>
      <c r="M977" s="1" t="s">
        <v>169</v>
      </c>
      <c r="N977" s="1" t="str">
        <f>VLOOKUP(A977,Locations!$A$2:$D$26644,2,0)</f>
        <v>65.037625143</v>
      </c>
      <c r="O977" s="1" t="str">
        <f>VLOOKUP(A977,Locations!$A$2:$D$26644,3,0)</f>
        <v>15.721585362</v>
      </c>
      <c r="P977" s="4">
        <f>VLOOKUP(A977,Locations!$A$2:$D$26644,4,0)</f>
        <v>42227</v>
      </c>
      <c r="Q977" s="1" t="s">
        <v>48568</v>
      </c>
      <c r="R977" s="1" t="s">
        <v>48569</v>
      </c>
      <c r="S977" s="4">
        <v>42227</v>
      </c>
    </row>
    <row r="978" spans="1:19" x14ac:dyDescent="0.35">
      <c r="A978" s="1">
        <v>46884312</v>
      </c>
      <c r="B978" s="1" t="s">
        <v>3</v>
      </c>
      <c r="F978" s="1" t="s">
        <v>28</v>
      </c>
      <c r="G978" s="1" t="s">
        <v>30</v>
      </c>
      <c r="H978" s="1" t="s">
        <v>244</v>
      </c>
      <c r="I978" s="1" t="s">
        <v>650</v>
      </c>
      <c r="J978" s="1">
        <v>0</v>
      </c>
      <c r="K978" s="1" t="s">
        <v>2066</v>
      </c>
      <c r="L978" s="1" t="s">
        <v>609</v>
      </c>
      <c r="M978" s="1">
        <v>112</v>
      </c>
      <c r="N978" s="1" t="str">
        <f>VLOOKUP(A978,Locations!$A$2:$D$26644,2,0)</f>
        <v>61.746614086</v>
      </c>
      <c r="O978" s="1" t="str">
        <f>VLOOKUP(A978,Locations!$A$2:$D$26644,3,0)</f>
        <v>16.933196657</v>
      </c>
      <c r="P978" s="4">
        <f>VLOOKUP(A978,Locations!$A$2:$D$26644,4,0)</f>
        <v>42326</v>
      </c>
      <c r="Q978" s="1" t="s">
        <v>17366</v>
      </c>
      <c r="R978" s="1" t="s">
        <v>17367</v>
      </c>
      <c r="S978" s="4">
        <v>42326</v>
      </c>
    </row>
    <row r="979" spans="1:19" x14ac:dyDescent="0.35">
      <c r="A979" s="1">
        <v>46804312</v>
      </c>
      <c r="B979" s="1" t="s">
        <v>3</v>
      </c>
      <c r="F979" s="1" t="s">
        <v>50</v>
      </c>
      <c r="G979" s="1" t="s">
        <v>405</v>
      </c>
      <c r="H979" s="1" t="s">
        <v>1615</v>
      </c>
      <c r="I979" s="1" t="s">
        <v>321</v>
      </c>
      <c r="J979" s="1">
        <v>0</v>
      </c>
      <c r="K979" s="1" t="s">
        <v>102</v>
      </c>
      <c r="L979" s="1" t="s">
        <v>28</v>
      </c>
      <c r="M979" s="1" t="s">
        <v>775</v>
      </c>
      <c r="N979" s="1" t="str">
        <f>VLOOKUP(A979,Locations!$A$2:$D$26644,2,0)</f>
        <v>61.75361178</v>
      </c>
      <c r="O979" s="1" t="str">
        <f>VLOOKUP(A979,Locations!$A$2:$D$26644,3,0)</f>
        <v>16.783015106</v>
      </c>
      <c r="P979" s="4">
        <f>VLOOKUP(A979,Locations!$A$2:$D$26644,4,0)</f>
        <v>42326</v>
      </c>
      <c r="Q979" s="1" t="s">
        <v>40888</v>
      </c>
      <c r="R979" s="1" t="s">
        <v>40889</v>
      </c>
      <c r="S979" s="4">
        <v>42326</v>
      </c>
    </row>
    <row r="980" spans="1:19" x14ac:dyDescent="0.35">
      <c r="A980" s="1">
        <v>46564324</v>
      </c>
      <c r="B980" s="1" t="s">
        <v>3</v>
      </c>
      <c r="F980" s="1" t="s">
        <v>54</v>
      </c>
      <c r="G980" s="1" t="s">
        <v>207</v>
      </c>
      <c r="H980" s="1" t="s">
        <v>296</v>
      </c>
      <c r="I980" s="1" t="s">
        <v>999</v>
      </c>
      <c r="J980" s="1">
        <v>0</v>
      </c>
      <c r="K980" s="1" t="s">
        <v>102</v>
      </c>
      <c r="L980" s="1" t="s">
        <v>392</v>
      </c>
      <c r="M980" s="1" t="s">
        <v>327</v>
      </c>
      <c r="N980" s="1" t="str">
        <f>VLOOKUP(A980,Locations!$A$2:$D$26644,2,0)</f>
        <v>61.881268531</v>
      </c>
      <c r="O980" s="1" t="str">
        <f>VLOOKUP(A980,Locations!$A$2:$D$26644,3,0)</f>
        <v>16.353859275</v>
      </c>
      <c r="P980" s="4">
        <f>VLOOKUP(A980,Locations!$A$2:$D$26644,4,0)</f>
        <v>42325</v>
      </c>
      <c r="Q980" s="1" t="s">
        <v>21050</v>
      </c>
      <c r="R980" s="1" t="s">
        <v>21051</v>
      </c>
      <c r="S980" s="4">
        <v>42325</v>
      </c>
    </row>
    <row r="981" spans="1:19" x14ac:dyDescent="0.35">
      <c r="A981" s="1">
        <v>45944738</v>
      </c>
      <c r="B981" s="1" t="s">
        <v>3</v>
      </c>
      <c r="F981" s="1" t="s">
        <v>84</v>
      </c>
      <c r="G981" s="1" t="s">
        <v>180</v>
      </c>
      <c r="H981" s="1" t="s">
        <v>1810</v>
      </c>
      <c r="I981" s="1" t="s">
        <v>135</v>
      </c>
      <c r="J981" s="1">
        <v>0</v>
      </c>
      <c r="K981" s="1" t="s">
        <v>213</v>
      </c>
      <c r="L981" s="1" t="s">
        <v>121</v>
      </c>
      <c r="M981" s="1" t="s">
        <v>1307</v>
      </c>
      <c r="N981" s="1" t="str">
        <f>VLOOKUP(A981,Locations!$A$2:$D$26644,2,0)</f>
        <v>65.647780632</v>
      </c>
      <c r="O981" s="1" t="str">
        <f>VLOOKUP(A981,Locations!$A$2:$D$26644,3,0)</f>
        <v>15.89571966</v>
      </c>
      <c r="P981" s="4">
        <f>VLOOKUP(A981,Locations!$A$2:$D$26644,4,0)</f>
        <v>42208</v>
      </c>
      <c r="Q981" s="1" t="s">
        <v>45560</v>
      </c>
      <c r="R981" s="1" t="s">
        <v>45561</v>
      </c>
      <c r="S981" s="4">
        <v>42208</v>
      </c>
    </row>
    <row r="982" spans="1:19" x14ac:dyDescent="0.35">
      <c r="A982" s="1">
        <v>44844130</v>
      </c>
      <c r="B982" s="1" t="s">
        <v>3</v>
      </c>
      <c r="F982" s="1" t="s">
        <v>177</v>
      </c>
      <c r="G982" s="1" t="s">
        <v>170</v>
      </c>
      <c r="H982" s="1" t="s">
        <v>538</v>
      </c>
      <c r="I982" s="1" t="s">
        <v>755</v>
      </c>
      <c r="J982" s="1">
        <v>0</v>
      </c>
      <c r="K982" s="1">
        <v>0</v>
      </c>
      <c r="L982" s="1" t="s">
        <v>70</v>
      </c>
      <c r="M982" s="1" t="s">
        <v>1725</v>
      </c>
      <c r="N982" s="1" t="str">
        <f>VLOOKUP(A982,Locations!$A$2:$D$26644,2,0)</f>
        <v>60.240164602</v>
      </c>
      <c r="O982" s="1" t="str">
        <f>VLOOKUP(A982,Locations!$A$2:$D$26644,3,0)</f>
        <v>12.935420284</v>
      </c>
      <c r="P982" s="4">
        <f>VLOOKUP(A982,Locations!$A$2:$D$26644,4,0)</f>
        <v>42164</v>
      </c>
      <c r="Q982" s="1" t="s">
        <v>23348</v>
      </c>
      <c r="R982" s="1" t="s">
        <v>23349</v>
      </c>
      <c r="S982" s="4">
        <v>42164</v>
      </c>
    </row>
    <row r="983" spans="1:19" x14ac:dyDescent="0.35">
      <c r="A983" s="1">
        <v>45523756</v>
      </c>
      <c r="B983" s="1" t="s">
        <v>3</v>
      </c>
      <c r="F983" s="1" t="s">
        <v>49</v>
      </c>
      <c r="G983" s="1" t="s">
        <v>72</v>
      </c>
      <c r="H983" s="1" t="s">
        <v>417</v>
      </c>
      <c r="I983" s="1" t="s">
        <v>299</v>
      </c>
      <c r="J983" s="1">
        <v>0</v>
      </c>
      <c r="K983" s="1">
        <v>6</v>
      </c>
      <c r="L983" s="1" t="s">
        <v>98</v>
      </c>
      <c r="M983" s="1" t="s">
        <v>950</v>
      </c>
      <c r="N983" s="1" t="str">
        <f>VLOOKUP(A983,Locations!$A$2:$D$26644,2,0)</f>
        <v>56.851988657</v>
      </c>
      <c r="O983" s="1" t="str">
        <f>VLOOKUP(A983,Locations!$A$2:$D$26644,3,0)</f>
        <v>13.784372398</v>
      </c>
      <c r="P983" s="4">
        <f>VLOOKUP(A983,Locations!$A$2:$D$26644,4,0)</f>
        <v>42232</v>
      </c>
      <c r="Q983" s="1" t="s">
        <v>11410</v>
      </c>
      <c r="R983" s="1" t="s">
        <v>11411</v>
      </c>
      <c r="S983" s="4">
        <v>42232</v>
      </c>
    </row>
    <row r="984" spans="1:19" x14ac:dyDescent="0.35">
      <c r="A984" s="1">
        <v>45024130</v>
      </c>
      <c r="B984" s="1" t="s">
        <v>3</v>
      </c>
      <c r="F984" s="1" t="s">
        <v>28</v>
      </c>
      <c r="G984" s="1" t="s">
        <v>78</v>
      </c>
      <c r="H984" s="1" t="s">
        <v>1859</v>
      </c>
      <c r="I984" s="1" t="s">
        <v>2067</v>
      </c>
      <c r="J984" s="1">
        <v>0</v>
      </c>
      <c r="K984" s="1" t="s">
        <v>560</v>
      </c>
      <c r="L984" s="1" t="s">
        <v>646</v>
      </c>
      <c r="M984" s="1" t="s">
        <v>1485</v>
      </c>
      <c r="N984" s="1" t="str">
        <f>VLOOKUP(A984,Locations!$A$2:$D$26644,2,0)</f>
        <v>60.233088306</v>
      </c>
      <c r="O984" s="1" t="str">
        <f>VLOOKUP(A984,Locations!$A$2:$D$26644,3,0)</f>
        <v>13.259144215</v>
      </c>
      <c r="P984" s="4">
        <f>VLOOKUP(A984,Locations!$A$2:$D$26644,4,0)</f>
        <v>42151</v>
      </c>
      <c r="Q984" s="1" t="s">
        <v>50568</v>
      </c>
      <c r="R984" s="1" t="s">
        <v>50569</v>
      </c>
      <c r="S984" s="4">
        <v>42151</v>
      </c>
    </row>
    <row r="985" spans="1:19" x14ac:dyDescent="0.35">
      <c r="A985" s="1">
        <v>45104136</v>
      </c>
      <c r="B985" s="1" t="s">
        <v>3</v>
      </c>
      <c r="F985" s="1">
        <v>4</v>
      </c>
      <c r="G985" s="1" t="s">
        <v>396</v>
      </c>
      <c r="H985" s="1" t="s">
        <v>1221</v>
      </c>
      <c r="I985" s="1" t="s">
        <v>2007</v>
      </c>
      <c r="J985" s="1">
        <v>0</v>
      </c>
      <c r="K985" s="1" t="s">
        <v>591</v>
      </c>
      <c r="L985" s="1" t="s">
        <v>104</v>
      </c>
      <c r="M985" s="1" t="s">
        <v>1216</v>
      </c>
      <c r="N985" s="1" t="str">
        <f>VLOOKUP(A985,Locations!$A$2:$D$26644,2,0)</f>
        <v>60.283633354</v>
      </c>
      <c r="O985" s="1" t="str">
        <f>VLOOKUP(A985,Locations!$A$2:$D$26644,3,0)</f>
        <v>13.408465921</v>
      </c>
      <c r="P985" s="4">
        <f>VLOOKUP(A985,Locations!$A$2:$D$26644,4,0)</f>
        <v>42152</v>
      </c>
      <c r="Q985" s="1" t="s">
        <v>47252</v>
      </c>
      <c r="R985" s="1" t="s">
        <v>47253</v>
      </c>
      <c r="S985" s="4">
        <v>42152</v>
      </c>
    </row>
    <row r="986" spans="1:19" x14ac:dyDescent="0.35">
      <c r="A986" s="1">
        <v>45104154</v>
      </c>
      <c r="B986" s="1" t="s">
        <v>3</v>
      </c>
      <c r="F986" s="1" t="s">
        <v>84</v>
      </c>
      <c r="G986" s="1" t="s">
        <v>23</v>
      </c>
      <c r="H986" s="1" t="s">
        <v>405</v>
      </c>
      <c r="I986" s="1" t="s">
        <v>1210</v>
      </c>
      <c r="J986" s="1">
        <v>0</v>
      </c>
      <c r="K986" s="1" t="s">
        <v>660</v>
      </c>
      <c r="L986" s="1" t="s">
        <v>82</v>
      </c>
      <c r="M986" s="1" t="s">
        <v>113</v>
      </c>
      <c r="N986" s="1" t="str">
        <f>VLOOKUP(A986,Locations!$A$2:$D$26644,2,0)</f>
        <v>60.4454222</v>
      </c>
      <c r="O986" s="1" t="str">
        <f>VLOOKUP(A986,Locations!$A$2:$D$26644,3,0)</f>
        <v>13.425051129</v>
      </c>
      <c r="P986" s="4">
        <f>VLOOKUP(A986,Locations!$A$2:$D$26644,4,0)</f>
        <v>42154</v>
      </c>
      <c r="Q986" s="1" t="s">
        <v>21404</v>
      </c>
      <c r="R986" s="1" t="s">
        <v>21405</v>
      </c>
      <c r="S986" s="4">
        <v>42154</v>
      </c>
    </row>
    <row r="987" spans="1:19" x14ac:dyDescent="0.35">
      <c r="A987" s="1">
        <v>44964178</v>
      </c>
      <c r="B987" s="1" t="s">
        <v>3</v>
      </c>
      <c r="F987" s="1" t="s">
        <v>84</v>
      </c>
      <c r="G987" s="1" t="s">
        <v>78</v>
      </c>
      <c r="H987" s="1" t="s">
        <v>657</v>
      </c>
      <c r="I987" s="1" t="s">
        <v>1146</v>
      </c>
      <c r="J987" s="1">
        <v>0</v>
      </c>
      <c r="K987" s="1">
        <v>14</v>
      </c>
      <c r="L987" s="1" t="s">
        <v>42</v>
      </c>
      <c r="M987" s="1">
        <v>20</v>
      </c>
      <c r="N987" s="1" t="str">
        <f>VLOOKUP(A987,Locations!$A$2:$D$26644,2,0)</f>
        <v>60.667066692</v>
      </c>
      <c r="O987" s="1" t="str">
        <f>VLOOKUP(A987,Locations!$A$2:$D$26644,3,0)</f>
        <v>13.192451085</v>
      </c>
      <c r="P987" s="4">
        <f>VLOOKUP(A987,Locations!$A$2:$D$26644,4,0)</f>
        <v>42157</v>
      </c>
      <c r="Q987" s="1" t="s">
        <v>43866</v>
      </c>
      <c r="R987" s="1" t="s">
        <v>43867</v>
      </c>
      <c r="S987" s="4">
        <v>42157</v>
      </c>
    </row>
    <row r="988" spans="1:19" x14ac:dyDescent="0.35">
      <c r="A988" s="1">
        <v>45004150</v>
      </c>
      <c r="B988" s="1" t="s">
        <v>3</v>
      </c>
      <c r="F988" s="1" t="s">
        <v>163</v>
      </c>
      <c r="G988" s="1" t="s">
        <v>106</v>
      </c>
      <c r="H988" s="1" t="s">
        <v>1945</v>
      </c>
      <c r="I988" s="1" t="s">
        <v>1466</v>
      </c>
      <c r="J988" s="1">
        <v>0</v>
      </c>
      <c r="K988" s="1">
        <v>0</v>
      </c>
      <c r="L988" s="1" t="s">
        <v>70</v>
      </c>
      <c r="M988" s="1" t="s">
        <v>568</v>
      </c>
      <c r="N988" s="1" t="str">
        <f>VLOOKUP(A988,Locations!$A$2:$D$26644,2,0)</f>
        <v>60.413698743</v>
      </c>
      <c r="O988" s="1" t="str">
        <f>VLOOKUP(A988,Locations!$A$2:$D$26644,3,0)</f>
        <v>13.240584803</v>
      </c>
      <c r="P988" s="4">
        <f>VLOOKUP(A988,Locations!$A$2:$D$26644,4,0)</f>
        <v>42160</v>
      </c>
      <c r="Q988" s="1" t="s">
        <v>24144</v>
      </c>
      <c r="R988" s="1" t="s">
        <v>24145</v>
      </c>
      <c r="S988" s="4">
        <v>42160</v>
      </c>
    </row>
    <row r="989" spans="1:19" x14ac:dyDescent="0.35">
      <c r="A989" s="1">
        <v>44864180</v>
      </c>
      <c r="B989" s="1" t="s">
        <v>3</v>
      </c>
      <c r="F989" s="1" t="s">
        <v>22</v>
      </c>
      <c r="G989" s="1" t="s">
        <v>517</v>
      </c>
      <c r="H989" s="1" t="s">
        <v>2035</v>
      </c>
      <c r="I989" s="1" t="s">
        <v>137</v>
      </c>
      <c r="J989" s="1">
        <v>0</v>
      </c>
      <c r="K989" s="1" t="s">
        <v>2007</v>
      </c>
      <c r="L989" s="1" t="s">
        <v>52</v>
      </c>
      <c r="M989" s="1" t="s">
        <v>116</v>
      </c>
      <c r="N989" s="1" t="str">
        <f>VLOOKUP(A989,Locations!$A$2:$D$26644,2,0)</f>
        <v>60.688994623</v>
      </c>
      <c r="O989" s="1" t="str">
        <f>VLOOKUP(A989,Locations!$A$2:$D$26644,3,0)</f>
        <v>13.01189672</v>
      </c>
      <c r="P989" s="4">
        <f>VLOOKUP(A989,Locations!$A$2:$D$26644,4,0)</f>
        <v>42191</v>
      </c>
      <c r="Q989" s="1" t="s">
        <v>33524</v>
      </c>
      <c r="R989" s="1" t="s">
        <v>33525</v>
      </c>
      <c r="S989" s="4">
        <v>42191</v>
      </c>
    </row>
    <row r="990" spans="1:19" x14ac:dyDescent="0.35">
      <c r="A990" s="1">
        <v>44844134</v>
      </c>
      <c r="B990" s="1" t="s">
        <v>3</v>
      </c>
      <c r="F990" s="1" t="s">
        <v>84</v>
      </c>
      <c r="G990" s="1" t="s">
        <v>16</v>
      </c>
      <c r="H990" s="1" t="s">
        <v>873</v>
      </c>
      <c r="I990" s="1" t="s">
        <v>640</v>
      </c>
      <c r="J990" s="1">
        <v>0</v>
      </c>
      <c r="K990" s="1">
        <v>6</v>
      </c>
      <c r="L990" s="1" t="s">
        <v>32</v>
      </c>
      <c r="M990" s="1" t="s">
        <v>283</v>
      </c>
      <c r="N990" s="1" t="str">
        <f>VLOOKUP(A990,Locations!$A$2:$D$26644,2,0)</f>
        <v>60.276128643</v>
      </c>
      <c r="O990" s="1" t="str">
        <f>VLOOKUP(A990,Locations!$A$2:$D$26644,3,0)</f>
        <v>12.938575358</v>
      </c>
      <c r="P990" s="4">
        <f>VLOOKUP(A990,Locations!$A$2:$D$26644,4,0)</f>
        <v>42164</v>
      </c>
      <c r="Q990" s="1" t="s">
        <v>53822</v>
      </c>
      <c r="R990" s="1" t="s">
        <v>53823</v>
      </c>
      <c r="S990" s="4">
        <v>42164</v>
      </c>
    </row>
    <row r="991" spans="1:19" x14ac:dyDescent="0.35">
      <c r="A991" s="1">
        <v>44864162</v>
      </c>
      <c r="B991" s="1" t="s">
        <v>3</v>
      </c>
      <c r="F991" s="1" t="s">
        <v>49</v>
      </c>
      <c r="G991" s="1" t="s">
        <v>593</v>
      </c>
      <c r="H991" s="1" t="s">
        <v>2068</v>
      </c>
      <c r="I991" s="1">
        <v>26</v>
      </c>
      <c r="J991" s="1">
        <v>0</v>
      </c>
      <c r="K991" s="1">
        <v>0</v>
      </c>
      <c r="L991" s="1" t="s">
        <v>98</v>
      </c>
      <c r="M991" s="1" t="s">
        <v>176</v>
      </c>
      <c r="N991" s="1" t="str">
        <f>VLOOKUP(A991,Locations!$A$2:$D$26644,2,0)</f>
        <v>60.527135587</v>
      </c>
      <c r="O991" s="1" t="str">
        <f>VLOOKUP(A991,Locations!$A$2:$D$26644,3,0)</f>
        <v>12.997169792</v>
      </c>
      <c r="P991" s="4">
        <f>VLOOKUP(A991,Locations!$A$2:$D$26644,4,0)</f>
        <v>42187</v>
      </c>
      <c r="Q991" s="1" t="s">
        <v>22688</v>
      </c>
      <c r="R991" s="1" t="s">
        <v>22689</v>
      </c>
      <c r="S991" s="4">
        <v>42187</v>
      </c>
    </row>
    <row r="992" spans="1:19" x14ac:dyDescent="0.35">
      <c r="A992" s="1">
        <v>44664116</v>
      </c>
      <c r="B992" s="1" t="s">
        <v>3</v>
      </c>
      <c r="F992" s="1" t="s">
        <v>33</v>
      </c>
      <c r="G992" s="1" t="s">
        <v>1776</v>
      </c>
      <c r="H992" s="1" t="s">
        <v>2069</v>
      </c>
      <c r="I992" s="1" t="s">
        <v>341</v>
      </c>
      <c r="J992" s="1">
        <v>0</v>
      </c>
      <c r="K992" s="1">
        <v>0</v>
      </c>
      <c r="L992" s="1" t="s">
        <v>42</v>
      </c>
      <c r="M992" s="1" t="s">
        <v>747</v>
      </c>
      <c r="N992" s="1" t="str">
        <f>VLOOKUP(A992,Locations!$A$2:$D$26644,2,0)</f>
        <v>60.12060507</v>
      </c>
      <c r="O992" s="1" t="str">
        <f>VLOOKUP(A992,Locations!$A$2:$D$26644,3,0)</f>
        <v>12.601801543</v>
      </c>
      <c r="P992" s="4">
        <f>VLOOKUP(A992,Locations!$A$2:$D$26644,4,0)</f>
        <v>42167</v>
      </c>
      <c r="Q992" s="1" t="s">
        <v>37074</v>
      </c>
      <c r="R992" s="1" t="s">
        <v>37075</v>
      </c>
      <c r="S992" s="4">
        <v>42167</v>
      </c>
    </row>
    <row r="993" spans="1:19" x14ac:dyDescent="0.35">
      <c r="A993" s="1">
        <v>44724132</v>
      </c>
      <c r="B993" s="1" t="s">
        <v>3</v>
      </c>
      <c r="F993" s="1" t="s">
        <v>50</v>
      </c>
      <c r="G993" s="1" t="s">
        <v>182</v>
      </c>
      <c r="H993" s="1" t="s">
        <v>2070</v>
      </c>
      <c r="I993" s="1" t="s">
        <v>802</v>
      </c>
      <c r="J993" s="1">
        <v>0</v>
      </c>
      <c r="K993" s="1">
        <v>0</v>
      </c>
      <c r="L993" s="1" t="s">
        <v>88</v>
      </c>
      <c r="M993" s="1" t="s">
        <v>2007</v>
      </c>
      <c r="N993" s="1" t="str">
        <f>VLOOKUP(A993,Locations!$A$2:$D$26644,2,0)</f>
        <v>60.262456023</v>
      </c>
      <c r="O993" s="1" t="str">
        <f>VLOOKUP(A993,Locations!$A$2:$D$26644,3,0)</f>
        <v>12.720996501</v>
      </c>
      <c r="P993" s="4">
        <f>VLOOKUP(A993,Locations!$A$2:$D$26644,4,0)</f>
        <v>42170</v>
      </c>
      <c r="Q993" s="1" t="s">
        <v>26560</v>
      </c>
      <c r="R993" s="1" t="s">
        <v>26561</v>
      </c>
      <c r="S993" s="4">
        <v>42170</v>
      </c>
    </row>
    <row r="994" spans="1:19" x14ac:dyDescent="0.35">
      <c r="A994" s="1">
        <v>44704130</v>
      </c>
      <c r="B994" s="1" t="s">
        <v>3</v>
      </c>
      <c r="F994" s="1" t="s">
        <v>54</v>
      </c>
      <c r="G994" s="1" t="s">
        <v>617</v>
      </c>
      <c r="H994" s="1" t="s">
        <v>728</v>
      </c>
      <c r="I994" s="1" t="s">
        <v>299</v>
      </c>
      <c r="J994" s="1">
        <v>0</v>
      </c>
      <c r="K994" s="1" t="s">
        <v>163</v>
      </c>
      <c r="L994" s="1" t="s">
        <v>1477</v>
      </c>
      <c r="M994" s="1" t="s">
        <v>66</v>
      </c>
      <c r="N994" s="1" t="str">
        <f>VLOOKUP(A994,Locations!$A$2:$D$26644,2,0)</f>
        <v>60.245157319</v>
      </c>
      <c r="O994" s="1" t="str">
        <f>VLOOKUP(A994,Locations!$A$2:$D$26644,3,0)</f>
        <v>12.683549812</v>
      </c>
      <c r="P994" s="4">
        <f>VLOOKUP(A994,Locations!$A$2:$D$26644,4,0)</f>
        <v>42171</v>
      </c>
      <c r="Q994" s="1" t="s">
        <v>40374</v>
      </c>
      <c r="R994" s="1" t="s">
        <v>40375</v>
      </c>
      <c r="S994" s="4">
        <v>42171</v>
      </c>
    </row>
    <row r="995" spans="1:19" x14ac:dyDescent="0.35">
      <c r="A995" s="1">
        <v>44664140</v>
      </c>
      <c r="B995" s="1" t="s">
        <v>3</v>
      </c>
      <c r="F995" s="1" t="s">
        <v>84</v>
      </c>
      <c r="G995" s="1" t="s">
        <v>170</v>
      </c>
      <c r="H995" s="1" t="s">
        <v>107</v>
      </c>
      <c r="I995" s="1" t="s">
        <v>185</v>
      </c>
      <c r="J995" s="1">
        <v>0</v>
      </c>
      <c r="K995" s="1" t="s">
        <v>89</v>
      </c>
      <c r="L995" s="1" t="s">
        <v>70</v>
      </c>
      <c r="M995" s="1" t="s">
        <v>200</v>
      </c>
      <c r="N995" s="1" t="str">
        <f>VLOOKUP(A995,Locations!$A$2:$D$26644,2,0)</f>
        <v>60.336432042</v>
      </c>
      <c r="O995" s="1" t="str">
        <f>VLOOKUP(A995,Locations!$A$2:$D$26644,3,0)</f>
        <v>12.618606868</v>
      </c>
      <c r="P995" s="4">
        <f>VLOOKUP(A995,Locations!$A$2:$D$26644,4,0)</f>
        <v>42174</v>
      </c>
      <c r="Q995" s="1" t="s">
        <v>21600</v>
      </c>
      <c r="R995" s="1" t="s">
        <v>21601</v>
      </c>
      <c r="S995" s="4">
        <v>42174</v>
      </c>
    </row>
    <row r="996" spans="1:19" x14ac:dyDescent="0.35">
      <c r="A996" s="1">
        <v>44704166</v>
      </c>
      <c r="B996" s="1" t="s">
        <v>3</v>
      </c>
      <c r="F996" s="1" t="s">
        <v>84</v>
      </c>
      <c r="G996" s="1" t="s">
        <v>913</v>
      </c>
      <c r="H996" s="1" t="s">
        <v>1841</v>
      </c>
      <c r="I996" s="1" t="s">
        <v>1297</v>
      </c>
      <c r="J996" s="1">
        <v>0</v>
      </c>
      <c r="K996" s="1">
        <v>0</v>
      </c>
      <c r="L996" s="1" t="s">
        <v>88</v>
      </c>
      <c r="M996" s="1" t="s">
        <v>1325</v>
      </c>
      <c r="N996" s="1" t="str">
        <f>VLOOKUP(A996,Locations!$A$2:$D$26644,2,0)</f>
        <v>60.568909051</v>
      </c>
      <c r="O996" s="1" t="str">
        <f>VLOOKUP(A996,Locations!$A$2:$D$26644,3,0)</f>
        <v>12.709776758</v>
      </c>
      <c r="P996" s="4">
        <f>VLOOKUP(A996,Locations!$A$2:$D$26644,4,0)</f>
        <v>42179</v>
      </c>
      <c r="Q996" s="1" t="s">
        <v>43812</v>
      </c>
      <c r="R996" s="1" t="s">
        <v>43813</v>
      </c>
      <c r="S996" s="4">
        <v>42179</v>
      </c>
    </row>
    <row r="997" spans="1:19" x14ac:dyDescent="0.35">
      <c r="A997" s="1">
        <v>47184302</v>
      </c>
      <c r="B997" s="1" t="s">
        <v>3</v>
      </c>
      <c r="F997" s="1" t="s">
        <v>308</v>
      </c>
      <c r="G997" s="1" t="s">
        <v>260</v>
      </c>
      <c r="H997" s="1" t="s">
        <v>2071</v>
      </c>
      <c r="I997" s="1">
        <v>367</v>
      </c>
      <c r="J997" s="1">
        <v>0</v>
      </c>
      <c r="K997" s="1" t="s">
        <v>2072</v>
      </c>
      <c r="L997" s="1" t="s">
        <v>46</v>
      </c>
      <c r="M997" s="1" t="s">
        <v>2073</v>
      </c>
      <c r="N997" s="1" t="str">
        <f>VLOOKUP(A997,Locations!$A$2:$D$26644,2,0)</f>
        <v>61.629540788</v>
      </c>
      <c r="O997" s="1" t="str">
        <f>VLOOKUP(A997,Locations!$A$2:$D$26644,3,0)</f>
        <v>17.474547552</v>
      </c>
      <c r="P997" s="4">
        <f>VLOOKUP(A997,Locations!$A$2:$D$26644,4,0)</f>
        <v>42326</v>
      </c>
      <c r="Q997" s="1" t="s">
        <v>54192</v>
      </c>
      <c r="R997" s="1" t="s">
        <v>54193</v>
      </c>
      <c r="S997" s="4">
        <v>42326</v>
      </c>
    </row>
    <row r="998" spans="1:19" x14ac:dyDescent="0.35">
      <c r="A998" s="1">
        <v>45004144</v>
      </c>
      <c r="B998" s="1" t="s">
        <v>3</v>
      </c>
      <c r="F998" s="1" t="s">
        <v>50</v>
      </c>
      <c r="G998" s="1" t="s">
        <v>578</v>
      </c>
      <c r="H998" s="1" t="s">
        <v>2074</v>
      </c>
      <c r="I998" s="1" t="s">
        <v>1216</v>
      </c>
      <c r="J998" s="1">
        <v>0</v>
      </c>
      <c r="K998" s="1">
        <v>0</v>
      </c>
      <c r="L998" s="1" t="s">
        <v>70</v>
      </c>
      <c r="M998" s="1" t="s">
        <v>283</v>
      </c>
      <c r="N998" s="1" t="str">
        <f>VLOOKUP(A998,Locations!$A$2:$D$26644,2,0)</f>
        <v>60.359761012</v>
      </c>
      <c r="O998" s="1" t="str">
        <f>VLOOKUP(A998,Locations!$A$2:$D$26644,3,0)</f>
        <v>13.235340925</v>
      </c>
      <c r="P998" s="4">
        <f>VLOOKUP(A998,Locations!$A$2:$D$26644,4,0)</f>
        <v>42161</v>
      </c>
      <c r="Q998" s="1" t="s">
        <v>24142</v>
      </c>
      <c r="R998" s="1" t="s">
        <v>24143</v>
      </c>
      <c r="S998" s="4">
        <v>42161</v>
      </c>
    </row>
    <row r="999" spans="1:19" x14ac:dyDescent="0.35">
      <c r="A999" s="1">
        <v>44584482</v>
      </c>
      <c r="B999" s="1" t="s">
        <v>3</v>
      </c>
      <c r="F999" s="1" t="s">
        <v>163</v>
      </c>
      <c r="G999" s="1" t="s">
        <v>831</v>
      </c>
      <c r="H999" s="1" t="s">
        <v>372</v>
      </c>
      <c r="I999" s="1" t="s">
        <v>97</v>
      </c>
      <c r="J999" s="1">
        <v>0</v>
      </c>
      <c r="K999" s="1">
        <v>6</v>
      </c>
      <c r="L999" s="1" t="s">
        <v>231</v>
      </c>
      <c r="M999" s="1" t="s">
        <v>403</v>
      </c>
      <c r="N999" s="1" t="str">
        <f>VLOOKUP(A999,Locations!$A$2:$D$26644,2,0)</f>
        <v>63.417484239</v>
      </c>
      <c r="O999" s="1" t="str">
        <f>VLOOKUP(A999,Locations!$A$2:$D$26644,3,0)</f>
        <v>12.729475582</v>
      </c>
      <c r="P999" s="4">
        <f>VLOOKUP(A999,Locations!$A$2:$D$26644,4,0)</f>
        <v>42314</v>
      </c>
      <c r="Q999" s="1" t="s">
        <v>41350</v>
      </c>
      <c r="R999" s="1" t="s">
        <v>41351</v>
      </c>
      <c r="S999" s="4">
        <v>42314</v>
      </c>
    </row>
    <row r="1000" spans="1:19" x14ac:dyDescent="0.35">
      <c r="A1000" s="1">
        <v>45003658</v>
      </c>
      <c r="B1000" s="1" t="s">
        <v>3</v>
      </c>
      <c r="F1000" s="1" t="s">
        <v>238</v>
      </c>
      <c r="G1000" s="1" t="s">
        <v>101</v>
      </c>
      <c r="H1000" s="1" t="s">
        <v>660</v>
      </c>
      <c r="I1000" s="1" t="s">
        <v>62</v>
      </c>
      <c r="J1000" s="1">
        <v>0</v>
      </c>
      <c r="K1000" s="1" t="s">
        <v>1829</v>
      </c>
      <c r="L1000" s="1">
        <v>2</v>
      </c>
      <c r="M1000" s="1" t="s">
        <v>1483</v>
      </c>
      <c r="N1000" s="1" t="str">
        <f>VLOOKUP(A1000,Locations!$A$2:$D$26644,2,0)</f>
        <v>55.993873423</v>
      </c>
      <c r="O1000" s="1" t="str">
        <f>VLOOKUP(A1000,Locations!$A$2:$D$26644,3,0)</f>
        <v>12.867394377</v>
      </c>
      <c r="P1000" s="4">
        <f>VLOOKUP(A1000,Locations!$A$2:$D$26644,4,0)</f>
        <v>42332</v>
      </c>
      <c r="Q1000" s="1" t="s">
        <v>27500</v>
      </c>
      <c r="R1000" s="1" t="s">
        <v>27501</v>
      </c>
      <c r="S1000" s="4">
        <v>42332</v>
      </c>
    </row>
    <row r="1001" spans="1:19" x14ac:dyDescent="0.35">
      <c r="A1001" s="1">
        <v>45524422</v>
      </c>
      <c r="B1001" s="1" t="s">
        <v>3</v>
      </c>
      <c r="F1001" s="1" t="s">
        <v>22</v>
      </c>
      <c r="G1001" s="1" t="s">
        <v>54</v>
      </c>
      <c r="H1001" s="1" t="s">
        <v>1603</v>
      </c>
      <c r="I1001" s="1" t="s">
        <v>1729</v>
      </c>
      <c r="J1001" s="1">
        <v>0</v>
      </c>
      <c r="K1001" s="1" t="s">
        <v>581</v>
      </c>
      <c r="L1001" s="1" t="s">
        <v>214</v>
      </c>
      <c r="M1001" s="1" t="s">
        <v>1286</v>
      </c>
      <c r="N1001" s="1" t="str">
        <f>VLOOKUP(A1001,Locations!$A$2:$D$26644,2,0)</f>
        <v>62.833623846</v>
      </c>
      <c r="O1001" s="1" t="str">
        <f>VLOOKUP(A1001,Locations!$A$2:$D$26644,3,0)</f>
        <v>14.515371221</v>
      </c>
      <c r="P1001" s="4">
        <f>VLOOKUP(A1001,Locations!$A$2:$D$26644,4,0)</f>
        <v>42311</v>
      </c>
      <c r="Q1001" s="1" t="s">
        <v>11806</v>
      </c>
      <c r="R1001" s="1" t="s">
        <v>11807</v>
      </c>
      <c r="S1001" s="4">
        <v>42311</v>
      </c>
    </row>
    <row r="1002" spans="1:19" x14ac:dyDescent="0.35">
      <c r="A1002" s="1">
        <v>45464398</v>
      </c>
      <c r="B1002" s="1" t="s">
        <v>3</v>
      </c>
      <c r="F1002" s="1" t="s">
        <v>177</v>
      </c>
      <c r="G1002" s="1" t="s">
        <v>627</v>
      </c>
      <c r="H1002" s="1" t="s">
        <v>677</v>
      </c>
      <c r="I1002" s="1" t="s">
        <v>253</v>
      </c>
      <c r="J1002" s="1">
        <v>0</v>
      </c>
      <c r="K1002" s="1">
        <v>10</v>
      </c>
      <c r="L1002" s="1">
        <v>1</v>
      </c>
      <c r="M1002" s="1" t="s">
        <v>105</v>
      </c>
      <c r="N1002" s="1" t="str">
        <f>VLOOKUP(A1002,Locations!$A$2:$D$26644,2,0)</f>
        <v>62.621227957</v>
      </c>
      <c r="O1002" s="1" t="str">
        <f>VLOOKUP(A1002,Locations!$A$2:$D$26644,3,0)</f>
        <v>14.367163802</v>
      </c>
      <c r="P1002" s="4">
        <f>VLOOKUP(A1002,Locations!$A$2:$D$26644,4,0)</f>
        <v>42311</v>
      </c>
      <c r="Q1002" s="1" t="s">
        <v>10896</v>
      </c>
      <c r="R1002" s="1" t="s">
        <v>10897</v>
      </c>
      <c r="S1002" s="4">
        <v>42311</v>
      </c>
    </row>
    <row r="1003" spans="1:19" x14ac:dyDescent="0.35">
      <c r="A1003" s="1">
        <v>45484456</v>
      </c>
      <c r="B1003" s="1" t="s">
        <v>3</v>
      </c>
      <c r="F1003" s="1" t="s">
        <v>163</v>
      </c>
      <c r="G1003" s="1" t="s">
        <v>2075</v>
      </c>
      <c r="H1003" s="1" t="s">
        <v>2076</v>
      </c>
      <c r="I1003" s="1" t="s">
        <v>151</v>
      </c>
      <c r="J1003" s="1">
        <v>0</v>
      </c>
      <c r="K1003" s="1">
        <v>0</v>
      </c>
      <c r="L1003" s="1" t="s">
        <v>609</v>
      </c>
      <c r="M1003" s="1" t="s">
        <v>1239</v>
      </c>
      <c r="N1003" s="1" t="str">
        <f>VLOOKUP(A1003,Locations!$A$2:$D$26644,2,0)</f>
        <v>63.141699259</v>
      </c>
      <c r="O1003" s="1" t="str">
        <f>VLOOKUP(A1003,Locations!$A$2:$D$26644,3,0)</f>
        <v>14.482936445</v>
      </c>
      <c r="P1003" s="4">
        <f>VLOOKUP(A1003,Locations!$A$2:$D$26644,4,0)</f>
        <v>42312</v>
      </c>
      <c r="Q1003" s="1" t="s">
        <v>47956</v>
      </c>
      <c r="R1003" s="1" t="s">
        <v>47957</v>
      </c>
      <c r="S1003" s="4">
        <v>42312</v>
      </c>
    </row>
    <row r="1004" spans="1:19" x14ac:dyDescent="0.35">
      <c r="A1004" s="1">
        <v>45324430</v>
      </c>
      <c r="B1004" s="1" t="s">
        <v>3</v>
      </c>
      <c r="F1004" s="1" t="s">
        <v>138</v>
      </c>
      <c r="G1004" s="1" t="s">
        <v>714</v>
      </c>
      <c r="H1004" s="1" t="s">
        <v>2077</v>
      </c>
      <c r="I1004" s="1" t="s">
        <v>2078</v>
      </c>
      <c r="J1004" s="1">
        <v>0</v>
      </c>
      <c r="K1004" s="1" t="s">
        <v>559</v>
      </c>
      <c r="L1004" s="1">
        <v>14</v>
      </c>
      <c r="M1004" s="1" t="s">
        <v>2079</v>
      </c>
      <c r="N1004" s="1" t="str">
        <f>VLOOKUP(A1004,Locations!$A$2:$D$26644,2,0)</f>
        <v>62.916668765</v>
      </c>
      <c r="O1004" s="1" t="str">
        <f>VLOOKUP(A1004,Locations!$A$2:$D$26644,3,0)</f>
        <v>14.135266737</v>
      </c>
      <c r="P1004" s="4">
        <f>VLOOKUP(A1004,Locations!$A$2:$D$26644,4,0)</f>
        <v>42312</v>
      </c>
      <c r="Q1004" s="1" t="s">
        <v>24538</v>
      </c>
      <c r="R1004" s="1" t="s">
        <v>24539</v>
      </c>
      <c r="S1004" s="4">
        <v>42312</v>
      </c>
    </row>
    <row r="1005" spans="1:19" x14ac:dyDescent="0.35">
      <c r="A1005" s="1">
        <v>45184468</v>
      </c>
      <c r="B1005" s="1" t="s">
        <v>3</v>
      </c>
      <c r="F1005" s="1">
        <v>4</v>
      </c>
      <c r="G1005" s="1" t="s">
        <v>16</v>
      </c>
      <c r="H1005" s="1">
        <v>17</v>
      </c>
      <c r="I1005" s="1" t="s">
        <v>783</v>
      </c>
      <c r="J1005" s="1">
        <v>0</v>
      </c>
      <c r="K1005" s="1" t="s">
        <v>203</v>
      </c>
      <c r="L1005" s="1" t="s">
        <v>609</v>
      </c>
      <c r="M1005" s="1" t="s">
        <v>2002</v>
      </c>
      <c r="N1005" s="1" t="str">
        <f>VLOOKUP(A1005,Locations!$A$2:$D$26644,2,0)</f>
        <v>63.265825224</v>
      </c>
      <c r="O1005" s="1" t="str">
        <f>VLOOKUP(A1005,Locations!$A$2:$D$26644,3,0)</f>
        <v>13.905999956</v>
      </c>
      <c r="P1005" s="4">
        <f>VLOOKUP(A1005,Locations!$A$2:$D$26644,4,0)</f>
        <v>42313</v>
      </c>
      <c r="Q1005" s="1" t="s">
        <v>44498</v>
      </c>
      <c r="R1005" s="1" t="s">
        <v>44499</v>
      </c>
      <c r="S1005" s="4">
        <v>42313</v>
      </c>
    </row>
    <row r="1006" spans="1:19" x14ac:dyDescent="0.35">
      <c r="A1006" s="1">
        <v>45664420</v>
      </c>
      <c r="B1006" s="1" t="s">
        <v>3</v>
      </c>
      <c r="F1006" s="1" t="s">
        <v>308</v>
      </c>
      <c r="G1006" s="1" t="s">
        <v>412</v>
      </c>
      <c r="H1006" s="1" t="s">
        <v>1719</v>
      </c>
      <c r="I1006" s="1" t="s">
        <v>2080</v>
      </c>
      <c r="J1006" s="1">
        <v>0</v>
      </c>
      <c r="K1006" s="1" t="s">
        <v>523</v>
      </c>
      <c r="L1006" s="1" t="s">
        <v>622</v>
      </c>
      <c r="M1006" s="1" t="s">
        <v>1749</v>
      </c>
      <c r="N1006" s="1" t="str">
        <f>VLOOKUP(A1006,Locations!$A$2:$D$26644,2,0)</f>
        <v>62.807297363</v>
      </c>
      <c r="O1006" s="1" t="str">
        <f>VLOOKUP(A1006,Locations!$A$2:$D$26644,3,0)</f>
        <v>14.785337898</v>
      </c>
      <c r="P1006" s="4">
        <f>VLOOKUP(A1006,Locations!$A$2:$D$26644,4,0)</f>
        <v>42310</v>
      </c>
      <c r="Q1006" s="1" t="s">
        <v>47910</v>
      </c>
      <c r="R1006" s="1" t="s">
        <v>47911</v>
      </c>
      <c r="S1006" s="4">
        <v>42310</v>
      </c>
    </row>
    <row r="1007" spans="1:19" x14ac:dyDescent="0.35">
      <c r="A1007" s="1">
        <v>45344454</v>
      </c>
      <c r="B1007" s="1" t="s">
        <v>3</v>
      </c>
      <c r="F1007" s="1" t="s">
        <v>177</v>
      </c>
      <c r="G1007" s="1" t="s">
        <v>471</v>
      </c>
      <c r="H1007" s="1" t="s">
        <v>2081</v>
      </c>
      <c r="I1007" s="1" t="s">
        <v>554</v>
      </c>
      <c r="J1007" s="1">
        <v>0</v>
      </c>
      <c r="K1007" s="1" t="s">
        <v>756</v>
      </c>
      <c r="L1007" s="1" t="s">
        <v>42</v>
      </c>
      <c r="M1007" s="1" t="s">
        <v>1099</v>
      </c>
      <c r="N1007" s="1" t="str">
        <f>VLOOKUP(A1007,Locations!$A$2:$D$26644,2,0)</f>
        <v>63.131513725</v>
      </c>
      <c r="O1007" s="1" t="str">
        <f>VLOOKUP(A1007,Locations!$A$2:$D$26644,3,0)</f>
        <v>14.204611743</v>
      </c>
      <c r="P1007" s="4">
        <f>VLOOKUP(A1007,Locations!$A$2:$D$26644,4,0)</f>
        <v>42313</v>
      </c>
      <c r="Q1007" s="1" t="s">
        <v>51270</v>
      </c>
      <c r="R1007" s="1" t="s">
        <v>51271</v>
      </c>
      <c r="S1007" s="4">
        <v>42313</v>
      </c>
    </row>
    <row r="1008" spans="1:19" x14ac:dyDescent="0.35">
      <c r="A1008" s="1">
        <v>45644448</v>
      </c>
      <c r="B1008" s="1" t="s">
        <v>3</v>
      </c>
      <c r="F1008" s="1" t="s">
        <v>33</v>
      </c>
      <c r="G1008" s="1" t="s">
        <v>481</v>
      </c>
      <c r="H1008" s="1" t="s">
        <v>288</v>
      </c>
      <c r="I1008" s="1" t="s">
        <v>501</v>
      </c>
      <c r="J1008" s="1">
        <v>0</v>
      </c>
      <c r="K1008" s="1">
        <v>28</v>
      </c>
      <c r="L1008" s="1" t="s">
        <v>110</v>
      </c>
      <c r="M1008" s="1" t="s">
        <v>1885</v>
      </c>
      <c r="N1008" s="1" t="str">
        <f>VLOOKUP(A1008,Locations!$A$2:$D$26644,2,0)</f>
        <v>63.060242942</v>
      </c>
      <c r="O1008" s="1" t="str">
        <f>VLOOKUP(A1008,Locations!$A$2:$D$26644,3,0)</f>
        <v>14.786377234</v>
      </c>
      <c r="P1008" s="4">
        <f>VLOOKUP(A1008,Locations!$A$2:$D$26644,4,0)</f>
        <v>42310</v>
      </c>
      <c r="Q1008" s="1" t="s">
        <v>6266</v>
      </c>
      <c r="R1008" s="1" t="s">
        <v>6267</v>
      </c>
      <c r="S1008" s="4">
        <v>42310</v>
      </c>
    </row>
    <row r="1009" spans="1:19" x14ac:dyDescent="0.35">
      <c r="A1009" s="1">
        <v>44384466</v>
      </c>
      <c r="B1009" s="1" t="s">
        <v>3</v>
      </c>
      <c r="F1009" s="1" t="s">
        <v>54</v>
      </c>
      <c r="G1009" s="1" t="s">
        <v>170</v>
      </c>
      <c r="H1009" s="1" t="s">
        <v>2082</v>
      </c>
      <c r="I1009" s="1">
        <v>20</v>
      </c>
      <c r="J1009" s="1">
        <v>0</v>
      </c>
      <c r="K1009" s="1" t="s">
        <v>325</v>
      </c>
      <c r="L1009" s="1" t="s">
        <v>622</v>
      </c>
      <c r="M1009" s="1">
        <v>30</v>
      </c>
      <c r="N1009" s="1" t="str">
        <f>VLOOKUP(A1009,Locations!$A$2:$D$26644,2,0)</f>
        <v>63.279805119</v>
      </c>
      <c r="O1009" s="1" t="str">
        <f>VLOOKUP(A1009,Locations!$A$2:$D$26644,3,0)</f>
        <v>12.319983317</v>
      </c>
      <c r="P1009" s="4">
        <f>VLOOKUP(A1009,Locations!$A$2:$D$26644,4,0)</f>
        <v>42314</v>
      </c>
      <c r="Q1009" s="1" t="s">
        <v>23710</v>
      </c>
      <c r="R1009" s="1" t="s">
        <v>23711</v>
      </c>
      <c r="S1009" s="4">
        <v>42314</v>
      </c>
    </row>
    <row r="1010" spans="1:19" x14ac:dyDescent="0.35">
      <c r="A1010" s="1">
        <v>45164418</v>
      </c>
      <c r="B1010" s="1" t="s">
        <v>3</v>
      </c>
      <c r="F1010" s="1" t="s">
        <v>177</v>
      </c>
      <c r="G1010" s="1" t="s">
        <v>123</v>
      </c>
      <c r="H1010" s="1" t="s">
        <v>1052</v>
      </c>
      <c r="I1010" s="1" t="s">
        <v>299</v>
      </c>
      <c r="J1010" s="1">
        <v>0</v>
      </c>
      <c r="K1010" s="1" t="s">
        <v>1204</v>
      </c>
      <c r="L1010" s="1" t="s">
        <v>143</v>
      </c>
      <c r="M1010" s="1">
        <v>52</v>
      </c>
      <c r="N1010" s="1" t="str">
        <f>VLOOKUP(A1010,Locations!$A$2:$D$26644,2,0)</f>
        <v>62.816850928</v>
      </c>
      <c r="O1010" s="1" t="str">
        <f>VLOOKUP(A1010,Locations!$A$2:$D$26644,3,0)</f>
        <v>13.808666272</v>
      </c>
      <c r="P1010" s="4">
        <f>VLOOKUP(A1010,Locations!$A$2:$D$26644,4,0)</f>
        <v>42315</v>
      </c>
      <c r="Q1010" s="1" t="s">
        <v>21272</v>
      </c>
      <c r="R1010" s="1" t="s">
        <v>21273</v>
      </c>
      <c r="S1010" s="4">
        <v>42315</v>
      </c>
    </row>
    <row r="1011" spans="1:19" x14ac:dyDescent="0.35">
      <c r="A1011" s="1">
        <v>45204422</v>
      </c>
      <c r="B1011" s="1" t="s">
        <v>3</v>
      </c>
      <c r="F1011" s="1" t="s">
        <v>177</v>
      </c>
      <c r="G1011" s="1" t="s">
        <v>347</v>
      </c>
      <c r="H1011" s="1" t="s">
        <v>2083</v>
      </c>
      <c r="I1011" s="1" t="s">
        <v>365</v>
      </c>
      <c r="J1011" s="1">
        <v>0</v>
      </c>
      <c r="K1011" s="1" t="s">
        <v>547</v>
      </c>
      <c r="L1011" s="1" t="s">
        <v>104</v>
      </c>
      <c r="M1011" s="1" t="s">
        <v>783</v>
      </c>
      <c r="N1011" s="1" t="str">
        <f>VLOOKUP(A1011,Locations!$A$2:$D$26644,2,0)</f>
        <v>62.850868622</v>
      </c>
      <c r="O1011" s="1" t="str">
        <f>VLOOKUP(A1011,Locations!$A$2:$D$26644,3,0)</f>
        <v>13.891273182</v>
      </c>
      <c r="P1011" s="4">
        <f>VLOOKUP(A1011,Locations!$A$2:$D$26644,4,0)</f>
        <v>42315</v>
      </c>
      <c r="Q1011" s="1" t="s">
        <v>26626</v>
      </c>
      <c r="R1011" s="1" t="s">
        <v>26627</v>
      </c>
      <c r="S1011" s="4">
        <v>42315</v>
      </c>
    </row>
    <row r="1012" spans="1:19" x14ac:dyDescent="0.35">
      <c r="A1012" s="1">
        <v>45584342</v>
      </c>
      <c r="B1012" s="1" t="s">
        <v>3</v>
      </c>
      <c r="F1012" s="1" t="s">
        <v>50</v>
      </c>
      <c r="G1012" s="1" t="s">
        <v>668</v>
      </c>
      <c r="H1012" s="1" t="s">
        <v>314</v>
      </c>
      <c r="I1012" s="1" t="s">
        <v>361</v>
      </c>
      <c r="J1012" s="1">
        <v>0</v>
      </c>
      <c r="K1012" s="1" t="s">
        <v>71</v>
      </c>
      <c r="L1012" s="1" t="s">
        <v>82</v>
      </c>
      <c r="M1012" s="1" t="s">
        <v>1382</v>
      </c>
      <c r="N1012" s="1" t="str">
        <f>VLOOKUP(A1012,Locations!$A$2:$D$26644,2,0)</f>
        <v>62.110965828</v>
      </c>
      <c r="O1012" s="1" t="str">
        <f>VLOOKUP(A1012,Locations!$A$2:$D$26644,3,0)</f>
        <v>14.524708216</v>
      </c>
      <c r="P1012" s="4">
        <f>VLOOKUP(A1012,Locations!$A$2:$D$26644,4,0)</f>
        <v>42323</v>
      </c>
      <c r="Q1012" s="1" t="s">
        <v>44224</v>
      </c>
      <c r="R1012" s="1" t="s">
        <v>44225</v>
      </c>
      <c r="S1012" s="4">
        <v>42323</v>
      </c>
    </row>
    <row r="1013" spans="1:19" x14ac:dyDescent="0.35">
      <c r="A1013" s="1">
        <v>44644420</v>
      </c>
      <c r="B1013" s="1" t="s">
        <v>3</v>
      </c>
      <c r="F1013" s="1" t="s">
        <v>22</v>
      </c>
      <c r="G1013" s="1" t="s">
        <v>123</v>
      </c>
      <c r="H1013" s="1" t="s">
        <v>793</v>
      </c>
      <c r="I1013" s="1" t="s">
        <v>316</v>
      </c>
      <c r="J1013" s="1">
        <v>0</v>
      </c>
      <c r="K1013" s="1" t="s">
        <v>547</v>
      </c>
      <c r="L1013" s="1" t="s">
        <v>36</v>
      </c>
      <c r="M1013" s="1" t="s">
        <v>500</v>
      </c>
      <c r="N1013" s="1" t="str">
        <f>VLOOKUP(A1013,Locations!$A$2:$D$26644,2,0)</f>
        <v>62.856876087</v>
      </c>
      <c r="O1013" s="1" t="str">
        <f>VLOOKUP(A1013,Locations!$A$2:$D$26644,3,0)</f>
        <v>12.795980674</v>
      </c>
      <c r="P1013" s="4">
        <f>VLOOKUP(A1013,Locations!$A$2:$D$26644,4,0)</f>
        <v>42324</v>
      </c>
      <c r="Q1013" s="1" t="s">
        <v>26000</v>
      </c>
      <c r="R1013" s="1" t="s">
        <v>26001</v>
      </c>
      <c r="S1013" s="4">
        <v>42324</v>
      </c>
    </row>
    <row r="1014" spans="1:19" x14ac:dyDescent="0.35">
      <c r="A1014" s="1">
        <v>44624422</v>
      </c>
      <c r="B1014" s="1" t="s">
        <v>3</v>
      </c>
      <c r="F1014" s="1" t="s">
        <v>22</v>
      </c>
      <c r="G1014" s="1" t="s">
        <v>260</v>
      </c>
      <c r="H1014" s="1" t="s">
        <v>2084</v>
      </c>
      <c r="I1014" s="1" t="s">
        <v>254</v>
      </c>
      <c r="J1014" s="1">
        <v>0</v>
      </c>
      <c r="K1014" s="1" t="s">
        <v>466</v>
      </c>
      <c r="L1014" s="1" t="s">
        <v>121</v>
      </c>
      <c r="M1014" s="1" t="s">
        <v>325</v>
      </c>
      <c r="N1014" s="1" t="str">
        <f>VLOOKUP(A1014,Locations!$A$2:$D$26644,2,0)</f>
        <v>62.875600309</v>
      </c>
      <c r="O1014" s="1" t="str">
        <f>VLOOKUP(A1014,Locations!$A$2:$D$26644,3,0)</f>
        <v>12.75856556</v>
      </c>
      <c r="P1014" s="4">
        <f>VLOOKUP(A1014,Locations!$A$2:$D$26644,4,0)</f>
        <v>42324</v>
      </c>
      <c r="Q1014" s="1" t="s">
        <v>44516</v>
      </c>
      <c r="R1014" s="1" t="s">
        <v>44517</v>
      </c>
      <c r="S1014" s="4">
        <v>42324</v>
      </c>
    </row>
    <row r="1015" spans="1:19" x14ac:dyDescent="0.35">
      <c r="A1015" s="1">
        <v>45224468</v>
      </c>
      <c r="B1015" s="1" t="s">
        <v>3</v>
      </c>
      <c r="F1015" s="1" t="s">
        <v>84</v>
      </c>
      <c r="G1015" s="1" t="s">
        <v>657</v>
      </c>
      <c r="H1015" s="1" t="s">
        <v>203</v>
      </c>
      <c r="I1015" s="1" t="s">
        <v>1231</v>
      </c>
      <c r="J1015" s="1">
        <v>0</v>
      </c>
      <c r="K1015" s="1" t="s">
        <v>675</v>
      </c>
      <c r="L1015" s="1" t="s">
        <v>42</v>
      </c>
      <c r="M1015" s="1" t="s">
        <v>2004</v>
      </c>
      <c r="N1015" s="1" t="str">
        <f>VLOOKUP(A1015,Locations!$A$2:$D$26644,2,0)</f>
        <v>63.263798245</v>
      </c>
      <c r="O1015" s="1" t="str">
        <f>VLOOKUP(A1015,Locations!$A$2:$D$26644,3,0)</f>
        <v>13.985136886</v>
      </c>
      <c r="P1015" s="4">
        <f>VLOOKUP(A1015,Locations!$A$2:$D$26644,4,0)</f>
        <v>42313</v>
      </c>
      <c r="Q1015" s="1" t="s">
        <v>24226</v>
      </c>
      <c r="R1015" s="1" t="s">
        <v>24227</v>
      </c>
      <c r="S1015" s="4">
        <v>42313</v>
      </c>
    </row>
    <row r="1016" spans="1:19" x14ac:dyDescent="0.35">
      <c r="A1016" s="1">
        <v>46264432</v>
      </c>
      <c r="B1016" s="1" t="s">
        <v>3</v>
      </c>
      <c r="F1016" s="1" t="s">
        <v>50</v>
      </c>
      <c r="G1016" s="1" t="s">
        <v>173</v>
      </c>
      <c r="H1016" s="1" t="s">
        <v>684</v>
      </c>
      <c r="I1016" s="1" t="s">
        <v>819</v>
      </c>
      <c r="J1016" s="1">
        <v>0</v>
      </c>
      <c r="K1016" s="1" t="s">
        <v>61</v>
      </c>
      <c r="L1016" s="1" t="s">
        <v>622</v>
      </c>
      <c r="M1016" s="1">
        <v>72</v>
      </c>
      <c r="N1016" s="1" t="str">
        <f>VLOOKUP(A1016,Locations!$A$2:$D$26644,2,0)</f>
        <v>62.873727003</v>
      </c>
      <c r="O1016" s="1" t="str">
        <f>VLOOKUP(A1016,Locations!$A$2:$D$26644,3,0)</f>
        <v>15.97343351</v>
      </c>
      <c r="P1016" s="4">
        <f>VLOOKUP(A1016,Locations!$A$2:$D$26644,4,0)</f>
        <v>42307</v>
      </c>
      <c r="Q1016" s="1" t="s">
        <v>41134</v>
      </c>
      <c r="R1016" s="1" t="s">
        <v>41135</v>
      </c>
      <c r="S1016" s="4">
        <v>42307</v>
      </c>
    </row>
    <row r="1017" spans="1:19" x14ac:dyDescent="0.35">
      <c r="A1017" s="1">
        <v>45603724</v>
      </c>
      <c r="B1017" s="1" t="s">
        <v>3</v>
      </c>
      <c r="F1017" s="1" t="s">
        <v>144</v>
      </c>
      <c r="G1017" s="1" t="s">
        <v>1150</v>
      </c>
      <c r="H1017" s="1" t="s">
        <v>2085</v>
      </c>
      <c r="I1017" s="1" t="s">
        <v>690</v>
      </c>
      <c r="J1017" s="1">
        <v>0</v>
      </c>
      <c r="K1017" s="1" t="s">
        <v>163</v>
      </c>
      <c r="L1017" s="1" t="s">
        <v>110</v>
      </c>
      <c r="M1017" s="1" t="s">
        <v>361</v>
      </c>
      <c r="N1017" s="1" t="str">
        <f>VLOOKUP(A1017,Locations!$A$2:$D$26644,2,0)</f>
        <v>56.5609868</v>
      </c>
      <c r="O1017" s="1" t="str">
        <f>VLOOKUP(A1017,Locations!$A$2:$D$26644,3,0)</f>
        <v>13.885864939</v>
      </c>
      <c r="P1017" s="4">
        <f>VLOOKUP(A1017,Locations!$A$2:$D$26644,4,0)</f>
        <v>42218</v>
      </c>
      <c r="Q1017" s="1" t="s">
        <v>6124</v>
      </c>
      <c r="R1017" s="1" t="s">
        <v>6125</v>
      </c>
      <c r="S1017" s="4">
        <v>42218</v>
      </c>
    </row>
    <row r="1018" spans="1:19" x14ac:dyDescent="0.35">
      <c r="A1018" s="1">
        <v>46304306</v>
      </c>
      <c r="B1018" s="1" t="s">
        <v>3</v>
      </c>
      <c r="F1018" s="1" t="s">
        <v>54</v>
      </c>
      <c r="G1018" s="1" t="s">
        <v>2086</v>
      </c>
      <c r="H1018" s="1" t="s">
        <v>195</v>
      </c>
      <c r="I1018" s="1">
        <v>14</v>
      </c>
      <c r="J1018" s="1">
        <v>0</v>
      </c>
      <c r="K1018" s="1">
        <v>49</v>
      </c>
      <c r="L1018" s="1" t="s">
        <v>104</v>
      </c>
      <c r="M1018" s="1" t="s">
        <v>436</v>
      </c>
      <c r="N1018" s="1" t="str">
        <f>VLOOKUP(A1018,Locations!$A$2:$D$26644,2,0)</f>
        <v>61.740056357</v>
      </c>
      <c r="O1018" s="1" t="str">
        <f>VLOOKUP(A1018,Locations!$A$2:$D$26644,3,0)</f>
        <v>15.833031552</v>
      </c>
      <c r="P1018" s="4">
        <f>VLOOKUP(A1018,Locations!$A$2:$D$26644,4,0)</f>
        <v>42324</v>
      </c>
      <c r="Q1018" s="1" t="s">
        <v>26384</v>
      </c>
      <c r="R1018" s="1" t="s">
        <v>26385</v>
      </c>
      <c r="S1018" s="4">
        <v>42324</v>
      </c>
    </row>
    <row r="1019" spans="1:19" x14ac:dyDescent="0.35">
      <c r="A1019" s="1">
        <v>46504300</v>
      </c>
      <c r="B1019" s="1" t="s">
        <v>3</v>
      </c>
      <c r="F1019" s="1" t="s">
        <v>234</v>
      </c>
      <c r="G1019" s="1" t="s">
        <v>54</v>
      </c>
      <c r="H1019" s="1" t="s">
        <v>545</v>
      </c>
      <c r="I1019" s="1" t="s">
        <v>2087</v>
      </c>
      <c r="J1019" s="1">
        <v>0</v>
      </c>
      <c r="K1019" s="1" t="s">
        <v>2088</v>
      </c>
      <c r="L1019" s="1" t="s">
        <v>106</v>
      </c>
      <c r="M1019" s="1" t="s">
        <v>2089</v>
      </c>
      <c r="N1019" s="1" t="str">
        <f>VLOOKUP(A1019,Locations!$A$2:$D$26644,2,0)</f>
        <v>61.670896948</v>
      </c>
      <c r="O1019" s="1" t="str">
        <f>VLOOKUP(A1019,Locations!$A$2:$D$26644,3,0)</f>
        <v>16.198082065</v>
      </c>
      <c r="P1019" s="4">
        <f>VLOOKUP(A1019,Locations!$A$2:$D$26644,4,0)</f>
        <v>42325</v>
      </c>
      <c r="Q1019" s="1" t="s">
        <v>23904</v>
      </c>
      <c r="R1019" s="1" t="s">
        <v>23905</v>
      </c>
      <c r="S1019" s="4">
        <v>42325</v>
      </c>
    </row>
    <row r="1020" spans="1:19" x14ac:dyDescent="0.35">
      <c r="A1020" s="1">
        <v>46444306</v>
      </c>
      <c r="B1020" s="1" t="s">
        <v>3</v>
      </c>
      <c r="F1020" s="1" t="s">
        <v>54</v>
      </c>
      <c r="G1020" s="1" t="s">
        <v>396</v>
      </c>
      <c r="H1020" s="1" t="s">
        <v>299</v>
      </c>
      <c r="I1020" s="1" t="s">
        <v>721</v>
      </c>
      <c r="J1020" s="1">
        <v>0</v>
      </c>
      <c r="K1020" s="1" t="s">
        <v>1466</v>
      </c>
      <c r="L1020" s="1" t="s">
        <v>1477</v>
      </c>
      <c r="M1020" s="1" t="s">
        <v>1040</v>
      </c>
      <c r="N1020" s="1" t="str">
        <f>VLOOKUP(A1020,Locations!$A$2:$D$26644,2,0)</f>
        <v>61.729403211</v>
      </c>
      <c r="O1020" s="1" t="str">
        <f>VLOOKUP(A1020,Locations!$A$2:$D$26644,3,0)</f>
        <v>16.096011607</v>
      </c>
      <c r="P1020" s="4">
        <f>VLOOKUP(A1020,Locations!$A$2:$D$26644,4,0)</f>
        <v>42325</v>
      </c>
      <c r="Q1020" s="1" t="s">
        <v>44202</v>
      </c>
      <c r="R1020" s="1" t="s">
        <v>44203</v>
      </c>
      <c r="S1020" s="4">
        <v>42325</v>
      </c>
    </row>
    <row r="1021" spans="1:19" x14ac:dyDescent="0.35">
      <c r="A1021" s="1">
        <v>46424310</v>
      </c>
      <c r="B1021" s="1" t="s">
        <v>3</v>
      </c>
      <c r="F1021" s="1" t="s">
        <v>50</v>
      </c>
      <c r="G1021" s="1" t="s">
        <v>207</v>
      </c>
      <c r="H1021" s="1" t="s">
        <v>2090</v>
      </c>
      <c r="I1021" s="1">
        <v>10</v>
      </c>
      <c r="J1021" s="1">
        <v>0</v>
      </c>
      <c r="K1021" s="1" t="s">
        <v>646</v>
      </c>
      <c r="L1021" s="1" t="s">
        <v>32</v>
      </c>
      <c r="M1021" s="1">
        <v>36</v>
      </c>
      <c r="N1021" s="1" t="str">
        <f>VLOOKUP(A1021,Locations!$A$2:$D$26644,2,0)</f>
        <v>61.766827095</v>
      </c>
      <c r="O1021" s="1" t="str">
        <f>VLOOKUP(A1021,Locations!$A$2:$D$26644,3,0)</f>
        <v>16.065362772</v>
      </c>
      <c r="P1021" s="4">
        <f>VLOOKUP(A1021,Locations!$A$2:$D$26644,4,0)</f>
        <v>42325</v>
      </c>
      <c r="Q1021" s="1" t="s">
        <v>37514</v>
      </c>
      <c r="R1021" s="1" t="s">
        <v>37515</v>
      </c>
      <c r="S1021" s="4">
        <v>42325</v>
      </c>
    </row>
    <row r="1022" spans="1:19" x14ac:dyDescent="0.35">
      <c r="A1022" s="1">
        <v>46324328</v>
      </c>
      <c r="B1022" s="1" t="s">
        <v>3</v>
      </c>
      <c r="F1022" s="1" t="s">
        <v>22</v>
      </c>
      <c r="G1022" s="1" t="s">
        <v>111</v>
      </c>
      <c r="H1022" s="1" t="s">
        <v>406</v>
      </c>
      <c r="I1022" s="1" t="s">
        <v>1087</v>
      </c>
      <c r="J1022" s="1">
        <v>0</v>
      </c>
      <c r="K1022" s="1" t="s">
        <v>364</v>
      </c>
      <c r="L1022" s="1" t="s">
        <v>392</v>
      </c>
      <c r="M1022" s="1" t="s">
        <v>2091</v>
      </c>
      <c r="N1022" s="1" t="str">
        <f>VLOOKUP(A1022,Locations!$A$2:$D$26644,2,0)</f>
        <v>61.935925224</v>
      </c>
      <c r="O1022" s="1" t="str">
        <f>VLOOKUP(A1022,Locations!$A$2:$D$26644,3,0)</f>
        <v>15.907665894</v>
      </c>
      <c r="P1022" s="4">
        <f>VLOOKUP(A1022,Locations!$A$2:$D$26644,4,0)</f>
        <v>42324</v>
      </c>
      <c r="Q1022" s="1" t="s">
        <v>4082</v>
      </c>
      <c r="R1022" s="1" t="s">
        <v>4083</v>
      </c>
      <c r="S1022" s="4">
        <v>42324</v>
      </c>
    </row>
    <row r="1023" spans="1:19" x14ac:dyDescent="0.35">
      <c r="A1023" s="1">
        <v>45564428</v>
      </c>
      <c r="B1023" s="1" t="s">
        <v>3</v>
      </c>
      <c r="F1023" s="1" t="s">
        <v>142</v>
      </c>
      <c r="G1023" s="1" t="s">
        <v>1629</v>
      </c>
      <c r="H1023" s="1" t="s">
        <v>1627</v>
      </c>
      <c r="I1023" s="1" t="s">
        <v>1958</v>
      </c>
      <c r="J1023" s="1">
        <v>0</v>
      </c>
      <c r="K1023" s="1" t="s">
        <v>546</v>
      </c>
      <c r="L1023" s="1">
        <v>3</v>
      </c>
      <c r="M1023" s="1" t="s">
        <v>1660</v>
      </c>
      <c r="N1023" s="1" t="str">
        <f>VLOOKUP(A1023,Locations!$A$2:$D$26644,2,0)</f>
        <v>62.885236801</v>
      </c>
      <c r="O1023" s="1" t="str">
        <f>VLOOKUP(A1023,Locations!$A$2:$D$26644,3,0)</f>
        <v>14.601571908</v>
      </c>
      <c r="P1023" s="4">
        <f>VLOOKUP(A1023,Locations!$A$2:$D$26644,4,0)</f>
        <v>42311</v>
      </c>
      <c r="Q1023" s="1" t="s">
        <v>37808</v>
      </c>
      <c r="R1023" s="1" t="s">
        <v>37809</v>
      </c>
      <c r="S1023" s="4">
        <v>42311</v>
      </c>
    </row>
    <row r="1024" spans="1:19" x14ac:dyDescent="0.35">
      <c r="A1024" s="1">
        <v>46264306</v>
      </c>
      <c r="B1024" s="1" t="s">
        <v>3</v>
      </c>
      <c r="F1024" s="1" t="s">
        <v>138</v>
      </c>
      <c r="G1024" s="1" t="s">
        <v>292</v>
      </c>
      <c r="H1024" s="1" t="s">
        <v>775</v>
      </c>
      <c r="I1024" s="1" t="s">
        <v>2092</v>
      </c>
      <c r="J1024" s="1">
        <v>0</v>
      </c>
      <c r="K1024" s="1" t="s">
        <v>2093</v>
      </c>
      <c r="L1024" s="1" t="s">
        <v>63</v>
      </c>
      <c r="M1024" s="1" t="s">
        <v>2094</v>
      </c>
      <c r="N1024" s="1" t="str">
        <f>VLOOKUP(A1024,Locations!$A$2:$D$26644,2,0)</f>
        <v>61.743014072</v>
      </c>
      <c r="O1024" s="1" t="str">
        <f>VLOOKUP(A1024,Locations!$A$2:$D$26644,3,0)</f>
        <v>15.757863908</v>
      </c>
      <c r="P1024" s="4">
        <f>VLOOKUP(A1024,Locations!$A$2:$D$26644,4,0)</f>
        <v>42324</v>
      </c>
      <c r="Q1024" s="1" t="s">
        <v>34134</v>
      </c>
      <c r="R1024" s="1" t="s">
        <v>34135</v>
      </c>
      <c r="S1024" s="4">
        <v>42324</v>
      </c>
    </row>
    <row r="1025" spans="1:19" x14ac:dyDescent="0.35">
      <c r="A1025" s="1">
        <v>46244310</v>
      </c>
      <c r="B1025" s="1" t="s">
        <v>3</v>
      </c>
      <c r="F1025" s="1" t="s">
        <v>177</v>
      </c>
      <c r="G1025" s="1" t="s">
        <v>471</v>
      </c>
      <c r="H1025" s="1" t="s">
        <v>1728</v>
      </c>
      <c r="I1025" s="1" t="s">
        <v>614</v>
      </c>
      <c r="J1025" s="1">
        <v>0</v>
      </c>
      <c r="K1025" s="1" t="s">
        <v>365</v>
      </c>
      <c r="L1025" s="1" t="s">
        <v>193</v>
      </c>
      <c r="M1025" s="1" t="s">
        <v>787</v>
      </c>
      <c r="N1025" s="1" t="str">
        <f>VLOOKUP(A1025,Locations!$A$2:$D$26644,2,0)</f>
        <v>61.780369233</v>
      </c>
      <c r="O1025" s="1" t="str">
        <f>VLOOKUP(A1025,Locations!$A$2:$D$26644,3,0)</f>
        <v>15.726803228</v>
      </c>
      <c r="P1025" s="4">
        <f>VLOOKUP(A1025,Locations!$A$2:$D$26644,4,0)</f>
        <v>42324</v>
      </c>
      <c r="Q1025" s="1" t="s">
        <v>34166</v>
      </c>
      <c r="R1025" s="1" t="s">
        <v>34167</v>
      </c>
      <c r="S1025" s="4">
        <v>42324</v>
      </c>
    </row>
    <row r="1026" spans="1:19" x14ac:dyDescent="0.35">
      <c r="A1026" s="1">
        <v>46364430</v>
      </c>
      <c r="B1026" s="1" t="s">
        <v>3</v>
      </c>
      <c r="F1026" s="1" t="s">
        <v>49</v>
      </c>
      <c r="G1026" s="1" t="s">
        <v>274</v>
      </c>
      <c r="H1026" s="1" t="s">
        <v>321</v>
      </c>
      <c r="I1026" s="1" t="s">
        <v>2095</v>
      </c>
      <c r="J1026" s="1">
        <v>0</v>
      </c>
      <c r="K1026" s="1" t="s">
        <v>560</v>
      </c>
      <c r="L1026" s="1" t="s">
        <v>234</v>
      </c>
      <c r="M1026" s="1" t="s">
        <v>1723</v>
      </c>
      <c r="N1026" s="1" t="str">
        <f>VLOOKUP(A1026,Locations!$A$2:$D$26644,2,0)</f>
        <v>62.84800089</v>
      </c>
      <c r="O1026" s="1" t="str">
        <f>VLOOKUP(A1026,Locations!$A$2:$D$26644,3,0)</f>
        <v>16.164593856</v>
      </c>
      <c r="P1026" s="4">
        <f>VLOOKUP(A1026,Locations!$A$2:$D$26644,4,0)</f>
        <v>42307</v>
      </c>
      <c r="Q1026" s="1" t="s">
        <v>8116</v>
      </c>
      <c r="R1026" s="1" t="s">
        <v>8117</v>
      </c>
      <c r="S1026" s="4">
        <v>42307</v>
      </c>
    </row>
    <row r="1027" spans="1:19" x14ac:dyDescent="0.35">
      <c r="A1027" s="1">
        <v>46404426</v>
      </c>
      <c r="B1027" s="1" t="s">
        <v>3</v>
      </c>
      <c r="F1027" s="1" t="s">
        <v>28</v>
      </c>
      <c r="G1027" s="1" t="s">
        <v>1118</v>
      </c>
      <c r="H1027" s="1" t="s">
        <v>2096</v>
      </c>
      <c r="I1027" s="1" t="s">
        <v>893</v>
      </c>
      <c r="J1027" s="1">
        <v>0</v>
      </c>
      <c r="K1027" s="1" t="s">
        <v>984</v>
      </c>
      <c r="L1027" s="1" t="s">
        <v>622</v>
      </c>
      <c r="M1027" s="1" t="s">
        <v>1608</v>
      </c>
      <c r="N1027" s="1" t="str">
        <f>VLOOKUP(A1027,Locations!$A$2:$D$26644,2,0)</f>
        <v>62.808933409</v>
      </c>
      <c r="O1027" s="1" t="str">
        <f>VLOOKUP(A1027,Locations!$A$2:$D$26644,3,0)</f>
        <v>16.235019156</v>
      </c>
      <c r="P1027" s="4">
        <f>VLOOKUP(A1027,Locations!$A$2:$D$26644,4,0)</f>
        <v>42307</v>
      </c>
      <c r="Q1027" s="1" t="s">
        <v>8364</v>
      </c>
      <c r="R1027" s="1" t="s">
        <v>8365</v>
      </c>
      <c r="S1027" s="4">
        <v>42307</v>
      </c>
    </row>
    <row r="1028" spans="1:19" x14ac:dyDescent="0.35">
      <c r="A1028" s="1">
        <v>44744460</v>
      </c>
      <c r="B1028" s="1" t="s">
        <v>3</v>
      </c>
      <c r="F1028" s="1" t="s">
        <v>64</v>
      </c>
      <c r="G1028" s="1" t="s">
        <v>1764</v>
      </c>
      <c r="H1028" s="1">
        <v>34</v>
      </c>
      <c r="I1028" s="1" t="s">
        <v>444</v>
      </c>
      <c r="J1028" s="1">
        <v>0</v>
      </c>
      <c r="K1028" s="1" t="s">
        <v>605</v>
      </c>
      <c r="L1028" s="1" t="s">
        <v>226</v>
      </c>
      <c r="M1028" s="1" t="s">
        <v>2097</v>
      </c>
      <c r="N1028" s="1" t="str">
        <f>VLOOKUP(A1028,Locations!$A$2:$D$26644,2,0)</f>
        <v>63.213386019</v>
      </c>
      <c r="O1028" s="1" t="str">
        <f>VLOOKUP(A1028,Locations!$A$2:$D$26644,3,0)</f>
        <v>13.027500428</v>
      </c>
      <c r="P1028" s="4">
        <f>VLOOKUP(A1028,Locations!$A$2:$D$26644,4,0)</f>
        <v>42308</v>
      </c>
      <c r="Q1028" s="1" t="s">
        <v>51154</v>
      </c>
      <c r="R1028" s="1" t="s">
        <v>51155</v>
      </c>
      <c r="S1028" s="4">
        <v>42308</v>
      </c>
    </row>
    <row r="1029" spans="1:19" x14ac:dyDescent="0.35">
      <c r="A1029" s="1">
        <v>46084432</v>
      </c>
      <c r="B1029" s="1" t="s">
        <v>3</v>
      </c>
      <c r="F1029" s="1">
        <v>4</v>
      </c>
      <c r="G1029" s="1" t="s">
        <v>980</v>
      </c>
      <c r="H1029" s="1" t="s">
        <v>1760</v>
      </c>
      <c r="I1029" s="1" t="s">
        <v>1329</v>
      </c>
      <c r="J1029" s="1">
        <v>0</v>
      </c>
      <c r="K1029" s="1" t="s">
        <v>554</v>
      </c>
      <c r="L1029" s="1" t="s">
        <v>98</v>
      </c>
      <c r="M1029" s="1" t="s">
        <v>893</v>
      </c>
      <c r="N1029" s="1" t="str">
        <f>VLOOKUP(A1029,Locations!$A$2:$D$26644,2,0)</f>
        <v>62.887103038</v>
      </c>
      <c r="O1029" s="1" t="str">
        <f>VLOOKUP(A1029,Locations!$A$2:$D$26644,3,0)</f>
        <v>15.622484601</v>
      </c>
      <c r="P1029" s="4">
        <f>VLOOKUP(A1029,Locations!$A$2:$D$26644,4,0)</f>
        <v>42309</v>
      </c>
      <c r="Q1029" s="1" t="s">
        <v>15972</v>
      </c>
      <c r="R1029" s="1" t="s">
        <v>15973</v>
      </c>
      <c r="S1029" s="4">
        <v>42309</v>
      </c>
    </row>
    <row r="1030" spans="1:19" x14ac:dyDescent="0.35">
      <c r="A1030" s="1">
        <v>46104418</v>
      </c>
      <c r="B1030" s="1" t="s">
        <v>3</v>
      </c>
      <c r="F1030" s="1" t="s">
        <v>54</v>
      </c>
      <c r="G1030" s="1" t="s">
        <v>211</v>
      </c>
      <c r="H1030" s="1" t="s">
        <v>161</v>
      </c>
      <c r="I1030" s="1" t="s">
        <v>61</v>
      </c>
      <c r="J1030" s="1">
        <v>0</v>
      </c>
      <c r="K1030" s="1" t="s">
        <v>355</v>
      </c>
      <c r="L1030" s="1" t="s">
        <v>32</v>
      </c>
      <c r="M1030" s="1" t="s">
        <v>1057</v>
      </c>
      <c r="N1030" s="1" t="str">
        <f>VLOOKUP(A1030,Locations!$A$2:$D$26644,2,0)</f>
        <v>62.7599433</v>
      </c>
      <c r="O1030" s="1" t="str">
        <f>VLOOKUP(A1030,Locations!$A$2:$D$26644,3,0)</f>
        <v>15.637916492</v>
      </c>
      <c r="P1030" s="4">
        <f>VLOOKUP(A1030,Locations!$A$2:$D$26644,4,0)</f>
        <v>42309</v>
      </c>
      <c r="Q1030" s="1" t="s">
        <v>7548</v>
      </c>
      <c r="R1030" s="1" t="s">
        <v>7549</v>
      </c>
      <c r="S1030" s="4">
        <v>42309</v>
      </c>
    </row>
    <row r="1031" spans="1:19" x14ac:dyDescent="0.35">
      <c r="A1031" s="1">
        <v>46244418</v>
      </c>
      <c r="B1031" s="1" t="s">
        <v>3</v>
      </c>
      <c r="F1031" s="1">
        <v>4</v>
      </c>
      <c r="G1031" s="1" t="s">
        <v>123</v>
      </c>
      <c r="H1031" s="1" t="s">
        <v>2098</v>
      </c>
      <c r="I1031" s="1" t="s">
        <v>80</v>
      </c>
      <c r="J1031" s="1">
        <v>0</v>
      </c>
      <c r="K1031" s="1" t="s">
        <v>597</v>
      </c>
      <c r="L1031" s="1" t="s">
        <v>32</v>
      </c>
      <c r="M1031" s="1" t="s">
        <v>788</v>
      </c>
      <c r="N1031" s="1" t="str">
        <f>VLOOKUP(A1031,Locations!$A$2:$D$26644,2,0)</f>
        <v>62.749588167</v>
      </c>
      <c r="O1031" s="1" t="str">
        <f>VLOOKUP(A1031,Locations!$A$2:$D$26644,3,0)</f>
        <v>15.909753407</v>
      </c>
      <c r="P1031" s="4">
        <f>VLOOKUP(A1031,Locations!$A$2:$D$26644,4,0)</f>
        <v>42309</v>
      </c>
      <c r="Q1031" s="1" t="s">
        <v>37728</v>
      </c>
      <c r="R1031" s="1" t="s">
        <v>37729</v>
      </c>
      <c r="S1031" s="4">
        <v>42309</v>
      </c>
    </row>
    <row r="1032" spans="1:19" x14ac:dyDescent="0.35">
      <c r="A1032" s="1">
        <v>46324314</v>
      </c>
      <c r="B1032" s="1" t="s">
        <v>3</v>
      </c>
      <c r="F1032" s="1" t="s">
        <v>15</v>
      </c>
      <c r="G1032" s="1" t="s">
        <v>144</v>
      </c>
      <c r="H1032" s="1" t="s">
        <v>515</v>
      </c>
      <c r="I1032" s="1" t="s">
        <v>612</v>
      </c>
      <c r="J1032" s="1">
        <v>0</v>
      </c>
      <c r="K1032" s="1" t="s">
        <v>362</v>
      </c>
      <c r="L1032" s="1" t="s">
        <v>802</v>
      </c>
      <c r="M1032" s="1" t="s">
        <v>2099</v>
      </c>
      <c r="N1032" s="1" t="str">
        <f>VLOOKUP(A1032,Locations!$A$2:$D$26644,2,0)</f>
        <v>61.810329721</v>
      </c>
      <c r="O1032" s="1" t="str">
        <f>VLOOKUP(A1032,Locations!$A$2:$D$26644,3,0)</f>
        <v>15.884023334</v>
      </c>
      <c r="P1032" s="4">
        <f>VLOOKUP(A1032,Locations!$A$2:$D$26644,4,0)</f>
        <v>42324</v>
      </c>
      <c r="Q1032" s="1" t="s">
        <v>40814</v>
      </c>
      <c r="R1032" s="1" t="s">
        <v>40815</v>
      </c>
      <c r="S1032" s="4">
        <v>42324</v>
      </c>
    </row>
    <row r="1033" spans="1:19" x14ac:dyDescent="0.35">
      <c r="A1033" s="1">
        <v>47924648</v>
      </c>
      <c r="B1033" s="1" t="s">
        <v>3</v>
      </c>
      <c r="F1033" s="1" t="s">
        <v>50</v>
      </c>
      <c r="G1033" s="1" t="s">
        <v>481</v>
      </c>
      <c r="H1033" s="1" t="s">
        <v>1093</v>
      </c>
      <c r="I1033" s="1" t="s">
        <v>185</v>
      </c>
      <c r="J1033" s="1">
        <v>0</v>
      </c>
      <c r="K1033" s="1">
        <v>66</v>
      </c>
      <c r="L1033" s="1" t="s">
        <v>70</v>
      </c>
      <c r="M1033" s="1" t="s">
        <v>372</v>
      </c>
      <c r="N1033" s="1" t="str">
        <f>VLOOKUP(A1033,Locations!$A$2:$D$26644,2,0)</f>
        <v>64.639553157</v>
      </c>
      <c r="O1033" s="1" t="str">
        <f>VLOOKUP(A1033,Locations!$A$2:$D$26644,3,0)</f>
        <v>19.827655718</v>
      </c>
      <c r="P1033" s="4">
        <f>VLOOKUP(A1033,Locations!$A$2:$D$26644,4,0)</f>
        <v>42251</v>
      </c>
      <c r="Q1033" s="1" t="s">
        <v>17528</v>
      </c>
      <c r="R1033" s="1" t="s">
        <v>17529</v>
      </c>
      <c r="S1033" s="4">
        <v>42251</v>
      </c>
    </row>
    <row r="1034" spans="1:19" x14ac:dyDescent="0.35">
      <c r="A1034" s="1">
        <v>47304610</v>
      </c>
      <c r="B1034" s="1" t="s">
        <v>3</v>
      </c>
      <c r="F1034" s="1" t="s">
        <v>84</v>
      </c>
      <c r="G1034" s="1" t="s">
        <v>1355</v>
      </c>
      <c r="H1034" s="1" t="s">
        <v>2075</v>
      </c>
      <c r="I1034" s="1" t="s">
        <v>192</v>
      </c>
      <c r="J1034" s="1">
        <v>0</v>
      </c>
      <c r="K1034" s="1">
        <v>0</v>
      </c>
      <c r="L1034" s="1" t="s">
        <v>143</v>
      </c>
      <c r="M1034" s="1" t="s">
        <v>1027</v>
      </c>
      <c r="N1034" s="1" t="str">
        <f>VLOOKUP(A1034,Locations!$A$2:$D$26644,2,0)</f>
        <v>64.373015722</v>
      </c>
      <c r="O1034" s="1" t="str">
        <f>VLOOKUP(A1034,Locations!$A$2:$D$26644,3,0)</f>
        <v>18.444707263</v>
      </c>
      <c r="P1034" s="4">
        <f>VLOOKUP(A1034,Locations!$A$2:$D$26644,4,0)</f>
        <v>42235</v>
      </c>
      <c r="Q1034" s="1" t="s">
        <v>12434</v>
      </c>
      <c r="R1034" s="1" t="s">
        <v>12435</v>
      </c>
      <c r="S1034" s="4">
        <v>42235</v>
      </c>
    </row>
    <row r="1035" spans="1:19" x14ac:dyDescent="0.35">
      <c r="A1035" s="1">
        <v>48204624</v>
      </c>
      <c r="B1035" s="1" t="s">
        <v>3</v>
      </c>
      <c r="F1035" s="1" t="s">
        <v>33</v>
      </c>
      <c r="G1035" s="1" t="s">
        <v>2075</v>
      </c>
      <c r="H1035" s="1" t="s">
        <v>115</v>
      </c>
      <c r="I1035" s="1" t="s">
        <v>203</v>
      </c>
      <c r="J1035" s="1">
        <v>0</v>
      </c>
      <c r="K1035" s="1">
        <v>0</v>
      </c>
      <c r="L1035" s="1">
        <v>1</v>
      </c>
      <c r="M1035" s="1">
        <v>33</v>
      </c>
      <c r="N1035" s="1" t="str">
        <f>VLOOKUP(A1035,Locations!$A$2:$D$26644,2,0)</f>
        <v>64.389277155</v>
      </c>
      <c r="O1035" s="1" t="str">
        <f>VLOOKUP(A1035,Locations!$A$2:$D$26644,3,0)</f>
        <v>20.323649597</v>
      </c>
      <c r="P1035" s="4">
        <f>VLOOKUP(A1035,Locations!$A$2:$D$26644,4,0)</f>
        <v>42260</v>
      </c>
      <c r="Q1035" s="1" t="s">
        <v>41758</v>
      </c>
      <c r="R1035" s="1" t="s">
        <v>41759</v>
      </c>
      <c r="S1035" s="4">
        <v>42260</v>
      </c>
    </row>
    <row r="1036" spans="1:19" x14ac:dyDescent="0.35">
      <c r="A1036" s="1">
        <v>48004626</v>
      </c>
      <c r="B1036" s="1" t="s">
        <v>3</v>
      </c>
      <c r="F1036" s="1" t="s">
        <v>163</v>
      </c>
      <c r="G1036" s="1" t="s">
        <v>503</v>
      </c>
      <c r="H1036" s="1" t="s">
        <v>85</v>
      </c>
      <c r="I1036" s="1" t="s">
        <v>41</v>
      </c>
      <c r="J1036" s="1">
        <v>0</v>
      </c>
      <c r="K1036" s="1" t="s">
        <v>1087</v>
      </c>
      <c r="L1036" s="1">
        <v>2</v>
      </c>
      <c r="M1036" s="1" t="s">
        <v>271</v>
      </c>
      <c r="N1036" s="1" t="str">
        <f>VLOOKUP(A1036,Locations!$A$2:$D$26644,2,0)</f>
        <v>64.433160382</v>
      </c>
      <c r="O1036" s="1" t="str">
        <f>VLOOKUP(A1036,Locations!$A$2:$D$26644,3,0)</f>
        <v>19.9220367</v>
      </c>
      <c r="P1036" s="4">
        <f>VLOOKUP(A1036,Locations!$A$2:$D$26644,4,0)</f>
        <v>42259</v>
      </c>
      <c r="Q1036" s="1" t="s">
        <v>48452</v>
      </c>
      <c r="R1036" s="1" t="s">
        <v>48453</v>
      </c>
      <c r="S1036" s="4">
        <v>42259</v>
      </c>
    </row>
    <row r="1037" spans="1:19" x14ac:dyDescent="0.35">
      <c r="A1037" s="1">
        <v>47944606</v>
      </c>
      <c r="B1037" s="1" t="s">
        <v>3</v>
      </c>
      <c r="F1037" s="1" t="s">
        <v>84</v>
      </c>
      <c r="G1037" s="1" t="s">
        <v>211</v>
      </c>
      <c r="H1037" s="1" t="s">
        <v>308</v>
      </c>
      <c r="I1037" s="1">
        <v>10</v>
      </c>
      <c r="J1037" s="1">
        <v>0</v>
      </c>
      <c r="K1037" s="1" t="s">
        <v>793</v>
      </c>
      <c r="L1037" s="1" t="s">
        <v>52</v>
      </c>
      <c r="M1037" s="1" t="s">
        <v>605</v>
      </c>
      <c r="N1037" s="1" t="str">
        <f>VLOOKUP(A1037,Locations!$A$2:$D$26644,2,0)</f>
        <v>64.262375188</v>
      </c>
      <c r="O1037" s="1" t="str">
        <f>VLOOKUP(A1037,Locations!$A$2:$D$26644,3,0)</f>
        <v>19.737315147</v>
      </c>
      <c r="P1037" s="4">
        <f>VLOOKUP(A1037,Locations!$A$2:$D$26644,4,0)</f>
        <v>42258</v>
      </c>
      <c r="Q1037" s="1" t="s">
        <v>18494</v>
      </c>
      <c r="R1037" s="1" t="s">
        <v>18495</v>
      </c>
      <c r="S1037" s="4">
        <v>42258</v>
      </c>
    </row>
    <row r="1038" spans="1:19" x14ac:dyDescent="0.35">
      <c r="A1038" s="1">
        <v>47904620</v>
      </c>
      <c r="B1038" s="1" t="s">
        <v>3</v>
      </c>
      <c r="F1038" s="1" t="s">
        <v>64</v>
      </c>
      <c r="G1038" s="1" t="s">
        <v>1246</v>
      </c>
      <c r="H1038" s="1" t="s">
        <v>2100</v>
      </c>
      <c r="I1038" s="1" t="s">
        <v>80</v>
      </c>
      <c r="J1038" s="1">
        <v>0</v>
      </c>
      <c r="K1038" s="1" t="s">
        <v>1413</v>
      </c>
      <c r="L1038" s="1" t="s">
        <v>52</v>
      </c>
      <c r="M1038" s="1" t="s">
        <v>1216</v>
      </c>
      <c r="N1038" s="1" t="str">
        <f>VLOOKUP(A1038,Locations!$A$2:$D$26644,2,0)</f>
        <v>64.39227203</v>
      </c>
      <c r="O1038" s="1" t="str">
        <f>VLOOKUP(A1038,Locations!$A$2:$D$26644,3,0)</f>
        <v>19.699095151</v>
      </c>
      <c r="P1038" s="4">
        <f>VLOOKUP(A1038,Locations!$A$2:$D$26644,4,0)</f>
        <v>42253</v>
      </c>
      <c r="Q1038" s="1" t="s">
        <v>44986</v>
      </c>
      <c r="R1038" s="1" t="s">
        <v>44987</v>
      </c>
      <c r="S1038" s="4">
        <v>42253</v>
      </c>
    </row>
    <row r="1039" spans="1:19" x14ac:dyDescent="0.35">
      <c r="A1039" s="1">
        <v>47844628</v>
      </c>
      <c r="B1039" s="1" t="s">
        <v>3</v>
      </c>
      <c r="F1039" s="1" t="s">
        <v>49</v>
      </c>
      <c r="G1039" s="1" t="s">
        <v>578</v>
      </c>
      <c r="H1039" s="1" t="s">
        <v>43</v>
      </c>
      <c r="I1039" s="1" t="s">
        <v>31</v>
      </c>
      <c r="J1039" s="1">
        <v>0</v>
      </c>
      <c r="K1039" s="1">
        <v>38</v>
      </c>
      <c r="L1039" s="1" t="s">
        <v>104</v>
      </c>
      <c r="M1039" s="1" t="s">
        <v>1218</v>
      </c>
      <c r="N1039" s="1" t="str">
        <f>VLOOKUP(A1039,Locations!$A$2:$D$26644,2,0)</f>
        <v>64.471112002</v>
      </c>
      <c r="O1039" s="1" t="str">
        <f>VLOOKUP(A1039,Locations!$A$2:$D$26644,3,0)</f>
        <v>19.601109654</v>
      </c>
      <c r="P1039" s="4">
        <f>VLOOKUP(A1039,Locations!$A$2:$D$26644,4,0)</f>
        <v>42253</v>
      </c>
      <c r="Q1039" s="1" t="s">
        <v>18466</v>
      </c>
      <c r="R1039" s="1" t="s">
        <v>18467</v>
      </c>
      <c r="S1039" s="4">
        <v>42253</v>
      </c>
    </row>
    <row r="1040" spans="1:19" x14ac:dyDescent="0.35">
      <c r="A1040" s="1">
        <v>48484580</v>
      </c>
      <c r="B1040" s="1" t="s">
        <v>3</v>
      </c>
      <c r="F1040" s="1" t="s">
        <v>308</v>
      </c>
      <c r="G1040" s="1" t="s">
        <v>29</v>
      </c>
      <c r="H1040" s="1" t="s">
        <v>889</v>
      </c>
      <c r="I1040" s="1" t="s">
        <v>936</v>
      </c>
      <c r="J1040" s="1">
        <v>0</v>
      </c>
      <c r="K1040" s="1" t="s">
        <v>55</v>
      </c>
      <c r="L1040" s="1" t="s">
        <v>104</v>
      </c>
      <c r="M1040" s="1">
        <v>37</v>
      </c>
      <c r="N1040" s="1" t="str">
        <f>VLOOKUP(A1040,Locations!$A$2:$D$26644,2,0)</f>
        <v>63.959672176</v>
      </c>
      <c r="O1040" s="1" t="str">
        <f>VLOOKUP(A1040,Locations!$A$2:$D$26644,3,0)</f>
        <v>20.74357947</v>
      </c>
      <c r="P1040" s="4">
        <f>VLOOKUP(A1040,Locations!$A$2:$D$26644,4,0)</f>
        <v>42172</v>
      </c>
      <c r="Q1040" s="1" t="s">
        <v>17790</v>
      </c>
      <c r="R1040" s="1" t="s">
        <v>17791</v>
      </c>
      <c r="S1040" s="4">
        <v>42172</v>
      </c>
    </row>
    <row r="1041" spans="1:19" x14ac:dyDescent="0.35">
      <c r="A1041" s="1">
        <v>47704630</v>
      </c>
      <c r="B1041" s="1" t="s">
        <v>3</v>
      </c>
      <c r="F1041" s="1" t="s">
        <v>15</v>
      </c>
      <c r="G1041" s="1" t="s">
        <v>250</v>
      </c>
      <c r="H1041" s="1" t="s">
        <v>899</v>
      </c>
      <c r="I1041" s="1">
        <v>14</v>
      </c>
      <c r="J1041" s="1">
        <v>0</v>
      </c>
      <c r="K1041" s="1" t="s">
        <v>89</v>
      </c>
      <c r="L1041" s="1" t="s">
        <v>70</v>
      </c>
      <c r="M1041" s="1" t="s">
        <v>103</v>
      </c>
      <c r="N1041" s="1" t="str">
        <f>VLOOKUP(A1041,Locations!$A$2:$D$26644,2,0)</f>
        <v>64.506026233</v>
      </c>
      <c r="O1041" s="1" t="str">
        <f>VLOOKUP(A1041,Locations!$A$2:$D$26644,3,0)</f>
        <v>19.320359538</v>
      </c>
      <c r="P1041" s="4">
        <f>VLOOKUP(A1041,Locations!$A$2:$D$26644,4,0)</f>
        <v>42252</v>
      </c>
      <c r="Q1041" s="1" t="s">
        <v>45012</v>
      </c>
      <c r="R1041" s="1" t="s">
        <v>45013</v>
      </c>
      <c r="S1041" s="4">
        <v>42252</v>
      </c>
    </row>
    <row r="1042" spans="1:19" x14ac:dyDescent="0.35">
      <c r="A1042" s="1">
        <v>48344568</v>
      </c>
      <c r="B1042" s="1" t="s">
        <v>3</v>
      </c>
      <c r="F1042" s="1" t="s">
        <v>64</v>
      </c>
      <c r="G1042" s="1" t="s">
        <v>1410</v>
      </c>
      <c r="H1042" s="1" t="s">
        <v>921</v>
      </c>
      <c r="I1042" s="1" t="s">
        <v>1412</v>
      </c>
      <c r="J1042" s="1">
        <v>0</v>
      </c>
      <c r="K1042" s="1">
        <v>42</v>
      </c>
      <c r="L1042" s="1" t="s">
        <v>193</v>
      </c>
      <c r="M1042" s="1" t="s">
        <v>762</v>
      </c>
      <c r="N1042" s="1" t="str">
        <f>VLOOKUP(A1042,Locations!$A$2:$D$26644,2,0)</f>
        <v>63.871907059</v>
      </c>
      <c r="O1042" s="1" t="str">
        <f>VLOOKUP(A1042,Locations!$A$2:$D$26644,3,0)</f>
        <v>20.423501003</v>
      </c>
      <c r="P1042" s="4">
        <f>VLOOKUP(A1042,Locations!$A$2:$D$26644,4,0)</f>
        <v>42164</v>
      </c>
      <c r="Q1042" s="1" t="s">
        <v>44790</v>
      </c>
      <c r="R1042" s="1" t="s">
        <v>44791</v>
      </c>
      <c r="S1042" s="4">
        <v>42164</v>
      </c>
    </row>
    <row r="1043" spans="1:19" x14ac:dyDescent="0.35">
      <c r="A1043" s="1">
        <v>47704654</v>
      </c>
      <c r="B1043" s="1" t="s">
        <v>3</v>
      </c>
      <c r="F1043" s="1">
        <v>4</v>
      </c>
      <c r="G1043" s="1" t="s">
        <v>64</v>
      </c>
      <c r="H1043" s="1" t="s">
        <v>1075</v>
      </c>
      <c r="I1043" s="1" t="s">
        <v>227</v>
      </c>
      <c r="J1043" s="1">
        <v>0</v>
      </c>
      <c r="K1043" s="1" t="s">
        <v>113</v>
      </c>
      <c r="L1043" s="1" t="s">
        <v>104</v>
      </c>
      <c r="M1043" s="1" t="s">
        <v>113</v>
      </c>
      <c r="N1043" s="1" t="str">
        <f>VLOOKUP(A1043,Locations!$A$2:$D$26644,2,0)</f>
        <v>64.720357112</v>
      </c>
      <c r="O1043" s="1" t="str">
        <f>VLOOKUP(A1043,Locations!$A$2:$D$26644,3,0)</f>
        <v>19.392626203</v>
      </c>
      <c r="P1043" s="4">
        <f>VLOOKUP(A1043,Locations!$A$2:$D$26644,4,0)</f>
        <v>42250</v>
      </c>
      <c r="Q1043" s="1" t="s">
        <v>13046</v>
      </c>
      <c r="R1043" s="1" t="s">
        <v>13047</v>
      </c>
      <c r="S1043" s="4">
        <v>42250</v>
      </c>
    </row>
    <row r="1044" spans="1:19" x14ac:dyDescent="0.35">
      <c r="A1044" s="1">
        <v>47544634</v>
      </c>
      <c r="B1044" s="1" t="s">
        <v>3</v>
      </c>
      <c r="F1044" s="1" t="s">
        <v>64</v>
      </c>
      <c r="G1044" s="1" t="s">
        <v>749</v>
      </c>
      <c r="H1044" s="1" t="s">
        <v>2101</v>
      </c>
      <c r="I1044" s="1" t="s">
        <v>933</v>
      </c>
      <c r="J1044" s="1">
        <v>0</v>
      </c>
      <c r="K1044" s="1" t="s">
        <v>283</v>
      </c>
      <c r="L1044" s="1" t="s">
        <v>32</v>
      </c>
      <c r="M1044" s="1" t="s">
        <v>597</v>
      </c>
      <c r="N1044" s="1" t="str">
        <f>VLOOKUP(A1044,Locations!$A$2:$D$26644,2,0)</f>
        <v>64.56064906</v>
      </c>
      <c r="O1044" s="1" t="str">
        <f>VLOOKUP(A1044,Locations!$A$2:$D$26644,3,0)</f>
        <v>19.0036295</v>
      </c>
      <c r="P1044" s="4">
        <f>VLOOKUP(A1044,Locations!$A$2:$D$26644,4,0)</f>
        <v>42241</v>
      </c>
      <c r="Q1044" s="1" t="s">
        <v>9974</v>
      </c>
      <c r="R1044" s="1" t="s">
        <v>9975</v>
      </c>
      <c r="S1044" s="4">
        <v>42241</v>
      </c>
    </row>
    <row r="1045" spans="1:19" x14ac:dyDescent="0.35">
      <c r="A1045" s="1">
        <v>47544644</v>
      </c>
      <c r="B1045" s="1" t="s">
        <v>3</v>
      </c>
      <c r="F1045" s="1" t="s">
        <v>50</v>
      </c>
      <c r="G1045" s="1" t="s">
        <v>64</v>
      </c>
      <c r="H1045" s="1" t="s">
        <v>2102</v>
      </c>
      <c r="I1045" s="1" t="s">
        <v>46</v>
      </c>
      <c r="J1045" s="1">
        <v>0</v>
      </c>
      <c r="K1045" s="1" t="s">
        <v>192</v>
      </c>
      <c r="L1045" s="1" t="s">
        <v>82</v>
      </c>
      <c r="M1045" s="1">
        <v>18</v>
      </c>
      <c r="N1045" s="1" t="str">
        <f>VLOOKUP(A1045,Locations!$A$2:$D$26644,2,0)</f>
        <v>64.6500212</v>
      </c>
      <c r="O1045" s="1" t="str">
        <f>VLOOKUP(A1045,Locations!$A$2:$D$26644,3,0)</f>
        <v>19.032646946</v>
      </c>
      <c r="P1045" s="4">
        <f>VLOOKUP(A1045,Locations!$A$2:$D$26644,4,0)</f>
        <v>42238</v>
      </c>
      <c r="Q1045" s="1" t="s">
        <v>9976</v>
      </c>
      <c r="R1045" s="1" t="s">
        <v>9977</v>
      </c>
      <c r="S1045" s="4">
        <v>42238</v>
      </c>
    </row>
    <row r="1046" spans="1:19" x14ac:dyDescent="0.35">
      <c r="A1046" s="1">
        <v>47644644</v>
      </c>
      <c r="B1046" s="1" t="s">
        <v>3</v>
      </c>
      <c r="F1046" s="1" t="s">
        <v>144</v>
      </c>
      <c r="G1046" s="1">
        <v>5</v>
      </c>
      <c r="H1046" s="1" t="s">
        <v>631</v>
      </c>
      <c r="I1046" s="1" t="s">
        <v>581</v>
      </c>
      <c r="J1046" s="1">
        <v>0</v>
      </c>
      <c r="K1046" s="1" t="s">
        <v>55</v>
      </c>
      <c r="L1046" s="1" t="s">
        <v>1477</v>
      </c>
      <c r="M1046" s="1" t="s">
        <v>2103</v>
      </c>
      <c r="N1046" s="1" t="str">
        <f>VLOOKUP(A1046,Locations!$A$2:$D$26644,2,0)</f>
        <v>64.638244985</v>
      </c>
      <c r="O1046" s="1" t="str">
        <f>VLOOKUP(A1046,Locations!$A$2:$D$26644,3,0)</f>
        <v>19.238769365</v>
      </c>
      <c r="P1046" s="4">
        <f>VLOOKUP(A1046,Locations!$A$2:$D$26644,4,0)</f>
        <v>42238</v>
      </c>
      <c r="Q1046" s="1" t="s">
        <v>45070</v>
      </c>
      <c r="R1046" s="1" t="s">
        <v>45071</v>
      </c>
      <c r="S1046" s="4">
        <v>42238</v>
      </c>
    </row>
    <row r="1047" spans="1:19" x14ac:dyDescent="0.35">
      <c r="A1047" s="1">
        <v>47364644</v>
      </c>
      <c r="B1047" s="1" t="s">
        <v>3</v>
      </c>
      <c r="F1047" s="1" t="s">
        <v>64</v>
      </c>
      <c r="G1047" s="1" t="s">
        <v>134</v>
      </c>
      <c r="H1047" s="1" t="s">
        <v>2104</v>
      </c>
      <c r="I1047" s="1" t="s">
        <v>310</v>
      </c>
      <c r="J1047" s="1">
        <v>0</v>
      </c>
      <c r="K1047" s="1" t="s">
        <v>1285</v>
      </c>
      <c r="L1047" s="1" t="s">
        <v>32</v>
      </c>
      <c r="M1047" s="1" t="s">
        <v>215</v>
      </c>
      <c r="N1047" s="1" t="str">
        <f>VLOOKUP(A1047,Locations!$A$2:$D$26644,2,0)</f>
        <v>64.670552973</v>
      </c>
      <c r="O1047" s="1" t="str">
        <f>VLOOKUP(A1047,Locations!$A$2:$D$26644,3,0)</f>
        <v>18.661216304</v>
      </c>
      <c r="P1047" s="4">
        <f>VLOOKUP(A1047,Locations!$A$2:$D$26644,4,0)</f>
        <v>42237</v>
      </c>
      <c r="Q1047" s="1" t="s">
        <v>11468</v>
      </c>
      <c r="R1047" s="1" t="s">
        <v>11469</v>
      </c>
      <c r="S1047" s="4">
        <v>42237</v>
      </c>
    </row>
    <row r="1048" spans="1:19" x14ac:dyDescent="0.35">
      <c r="A1048" s="1">
        <v>45723772</v>
      </c>
      <c r="B1048" s="1" t="s">
        <v>3</v>
      </c>
      <c r="F1048" s="1" t="s">
        <v>33</v>
      </c>
      <c r="G1048" s="1" t="s">
        <v>481</v>
      </c>
      <c r="H1048" s="1" t="s">
        <v>875</v>
      </c>
      <c r="I1048" s="1" t="s">
        <v>1692</v>
      </c>
      <c r="J1048" s="1">
        <v>0</v>
      </c>
      <c r="K1048" s="1" t="s">
        <v>1042</v>
      </c>
      <c r="L1048" s="1" t="s">
        <v>45</v>
      </c>
      <c r="M1048" s="1" t="s">
        <v>614</v>
      </c>
      <c r="N1048" s="1" t="str">
        <f>VLOOKUP(A1048,Locations!$A$2:$D$26644,2,0)</f>
        <v>56.985642699</v>
      </c>
      <c r="O1048" s="1" t="str">
        <f>VLOOKUP(A1048,Locations!$A$2:$D$26644,3,0)</f>
        <v>14.126954833</v>
      </c>
      <c r="P1048" s="4">
        <f>VLOOKUP(A1048,Locations!$A$2:$D$26644,4,0)</f>
        <v>42231</v>
      </c>
      <c r="Q1048" s="1" t="s">
        <v>32712</v>
      </c>
      <c r="R1048" s="1" t="s">
        <v>32713</v>
      </c>
      <c r="S1048" s="4">
        <v>42231</v>
      </c>
    </row>
    <row r="1049" spans="1:19" x14ac:dyDescent="0.35">
      <c r="A1049" s="1">
        <v>47804614</v>
      </c>
      <c r="B1049" s="1" t="s">
        <v>3</v>
      </c>
      <c r="F1049" s="1">
        <v>4</v>
      </c>
      <c r="G1049" s="1" t="s">
        <v>23</v>
      </c>
      <c r="H1049" s="1" t="s">
        <v>2105</v>
      </c>
      <c r="I1049" s="1" t="s">
        <v>187</v>
      </c>
      <c r="J1049" s="1">
        <v>0</v>
      </c>
      <c r="K1049" s="1" t="s">
        <v>163</v>
      </c>
      <c r="L1049" s="1" t="s">
        <v>70</v>
      </c>
      <c r="M1049" s="1" t="s">
        <v>312</v>
      </c>
      <c r="N1049" s="1" t="str">
        <f>VLOOKUP(A1049,Locations!$A$2:$D$26644,2,0)</f>
        <v>64.351069883</v>
      </c>
      <c r="O1049" s="1" t="str">
        <f>VLOOKUP(A1049,Locations!$A$2:$D$26644,3,0)</f>
        <v>19.476816507</v>
      </c>
      <c r="P1049" s="4">
        <f>VLOOKUP(A1049,Locations!$A$2:$D$26644,4,0)</f>
        <v>42253</v>
      </c>
      <c r="Q1049" s="1" t="s">
        <v>18044</v>
      </c>
      <c r="R1049" s="1" t="s">
        <v>18045</v>
      </c>
      <c r="S1049" s="4">
        <v>42253</v>
      </c>
    </row>
    <row r="1050" spans="1:19" x14ac:dyDescent="0.35">
      <c r="A1050" s="1">
        <v>44543826</v>
      </c>
      <c r="B1050" s="1" t="s">
        <v>3</v>
      </c>
      <c r="F1050" s="1" t="s">
        <v>22</v>
      </c>
      <c r="G1050" s="1" t="s">
        <v>179</v>
      </c>
      <c r="H1050" s="1" t="s">
        <v>2106</v>
      </c>
      <c r="I1050" s="1" t="s">
        <v>2107</v>
      </c>
      <c r="J1050" s="1">
        <v>0</v>
      </c>
      <c r="K1050" s="1" t="s">
        <v>1829</v>
      </c>
      <c r="L1050" s="1" t="s">
        <v>61</v>
      </c>
      <c r="M1050" s="1">
        <v>141</v>
      </c>
      <c r="N1050" s="1" t="str">
        <f>VLOOKUP(A1050,Locations!$A$2:$D$26644,2,0)</f>
        <v>57.517562868</v>
      </c>
      <c r="O1050" s="1" t="str">
        <f>VLOOKUP(A1050,Locations!$A$2:$D$26644,3,0)</f>
        <v>12.217012364</v>
      </c>
      <c r="P1050" s="4">
        <f>VLOOKUP(A1050,Locations!$A$2:$D$26644,4,0)</f>
        <v>42227</v>
      </c>
      <c r="Q1050" s="1" t="s">
        <v>33036</v>
      </c>
      <c r="R1050" s="1" t="s">
        <v>33037</v>
      </c>
      <c r="S1050" s="4">
        <v>42227</v>
      </c>
    </row>
    <row r="1051" spans="1:19" x14ac:dyDescent="0.35">
      <c r="A1051" s="1">
        <v>44923786</v>
      </c>
      <c r="B1051" s="1" t="s">
        <v>3</v>
      </c>
      <c r="F1051" s="1" t="s">
        <v>49</v>
      </c>
      <c r="G1051" s="1" t="s">
        <v>247</v>
      </c>
      <c r="H1051" s="1" t="s">
        <v>155</v>
      </c>
      <c r="I1051" s="1" t="s">
        <v>1787</v>
      </c>
      <c r="J1051" s="1">
        <v>0</v>
      </c>
      <c r="K1051" s="1" t="s">
        <v>1142</v>
      </c>
      <c r="L1051" s="1" t="s">
        <v>127</v>
      </c>
      <c r="M1051" s="1">
        <v>33</v>
      </c>
      <c r="N1051" s="1" t="str">
        <f>VLOOKUP(A1051,Locations!$A$2:$D$26644,2,0)</f>
        <v>57.14619457</v>
      </c>
      <c r="O1051" s="1" t="str">
        <f>VLOOKUP(A1051,Locations!$A$2:$D$26644,3,0)</f>
        <v>12.822602615</v>
      </c>
      <c r="P1051" s="4">
        <f>VLOOKUP(A1051,Locations!$A$2:$D$26644,4,0)</f>
        <v>42186</v>
      </c>
      <c r="Q1051" s="1" t="s">
        <v>42678</v>
      </c>
      <c r="R1051" s="1" t="s">
        <v>42679</v>
      </c>
      <c r="S1051" s="4">
        <v>42186</v>
      </c>
    </row>
    <row r="1052" spans="1:19" x14ac:dyDescent="0.35">
      <c r="A1052" s="1">
        <v>44863802</v>
      </c>
      <c r="B1052" s="1" t="s">
        <v>3</v>
      </c>
      <c r="F1052" s="1" t="s">
        <v>220</v>
      </c>
      <c r="G1052" s="1" t="s">
        <v>443</v>
      </c>
      <c r="H1052" s="1" t="s">
        <v>99</v>
      </c>
      <c r="I1052" s="1" t="s">
        <v>2108</v>
      </c>
      <c r="J1052" s="1">
        <v>0</v>
      </c>
      <c r="K1052" s="1" t="s">
        <v>113</v>
      </c>
      <c r="L1052" s="1" t="s">
        <v>277</v>
      </c>
      <c r="M1052" s="1" t="s">
        <v>2109</v>
      </c>
      <c r="N1052" s="1" t="str">
        <f>VLOOKUP(A1052,Locations!$A$2:$D$26644,2,0)</f>
        <v>57.291997064</v>
      </c>
      <c r="O1052" s="1" t="str">
        <f>VLOOKUP(A1052,Locations!$A$2:$D$26644,3,0)</f>
        <v>12.734109998</v>
      </c>
      <c r="P1052" s="4">
        <f>VLOOKUP(A1052,Locations!$A$2:$D$26644,4,0)</f>
        <v>42188</v>
      </c>
      <c r="Q1052" s="1" t="s">
        <v>27186</v>
      </c>
      <c r="R1052" s="1" t="s">
        <v>27187</v>
      </c>
      <c r="S1052" s="4">
        <v>42188</v>
      </c>
    </row>
    <row r="1053" spans="1:19" x14ac:dyDescent="0.35">
      <c r="A1053" s="1">
        <v>44823802</v>
      </c>
      <c r="B1053" s="1" t="s">
        <v>3</v>
      </c>
      <c r="F1053" s="1" t="s">
        <v>138</v>
      </c>
      <c r="G1053" s="1" t="s">
        <v>115</v>
      </c>
      <c r="H1053" s="1" t="s">
        <v>795</v>
      </c>
      <c r="I1053" s="1" t="s">
        <v>1721</v>
      </c>
      <c r="J1053" s="1">
        <v>0</v>
      </c>
      <c r="K1053" s="1" t="s">
        <v>141</v>
      </c>
      <c r="L1053" s="1" t="s">
        <v>22</v>
      </c>
      <c r="M1053" s="1" t="s">
        <v>1022</v>
      </c>
      <c r="N1053" s="1" t="str">
        <f>VLOOKUP(A1053,Locations!$A$2:$D$26644,2,0)</f>
        <v>57.293353445</v>
      </c>
      <c r="O1053" s="1" t="str">
        <f>VLOOKUP(A1053,Locations!$A$2:$D$26644,3,0)</f>
        <v>12.667888905</v>
      </c>
      <c r="P1053" s="4">
        <f>VLOOKUP(A1053,Locations!$A$2:$D$26644,4,0)</f>
        <v>42188</v>
      </c>
      <c r="Q1053" s="1" t="s">
        <v>22510</v>
      </c>
      <c r="R1053" s="1" t="s">
        <v>22511</v>
      </c>
      <c r="S1053" s="4">
        <v>42188</v>
      </c>
    </row>
    <row r="1054" spans="1:19" x14ac:dyDescent="0.35">
      <c r="A1054" s="1">
        <v>44703796</v>
      </c>
      <c r="B1054" s="1" t="s">
        <v>3</v>
      </c>
      <c r="F1054" s="1" t="s">
        <v>15</v>
      </c>
      <c r="G1054" s="1" t="s">
        <v>29</v>
      </c>
      <c r="H1054" s="1" t="s">
        <v>335</v>
      </c>
      <c r="I1054" s="1" t="s">
        <v>2110</v>
      </c>
      <c r="J1054" s="1">
        <v>0</v>
      </c>
      <c r="K1054" s="1" t="s">
        <v>909</v>
      </c>
      <c r="L1054" s="1" t="s">
        <v>106</v>
      </c>
      <c r="M1054" s="1">
        <v>77</v>
      </c>
      <c r="N1054" s="1" t="str">
        <f>VLOOKUP(A1054,Locations!$A$2:$D$26644,2,0)</f>
        <v>57.243321102</v>
      </c>
      <c r="O1054" s="1" t="str">
        <f>VLOOKUP(A1054,Locations!$A$2:$D$26644,3,0)</f>
        <v>12.465648951</v>
      </c>
      <c r="P1054" s="4">
        <f>VLOOKUP(A1054,Locations!$A$2:$D$26644,4,0)</f>
        <v>42192</v>
      </c>
      <c r="Q1054" s="1" t="s">
        <v>22040</v>
      </c>
      <c r="R1054" s="1" t="s">
        <v>22041</v>
      </c>
      <c r="S1054" s="4">
        <v>42192</v>
      </c>
    </row>
    <row r="1055" spans="1:19" x14ac:dyDescent="0.35">
      <c r="A1055" s="1">
        <v>44583802</v>
      </c>
      <c r="B1055" s="1" t="s">
        <v>3</v>
      </c>
      <c r="F1055" s="1" t="s">
        <v>49</v>
      </c>
      <c r="G1055" s="1" t="s">
        <v>490</v>
      </c>
      <c r="H1055" s="1" t="s">
        <v>2111</v>
      </c>
      <c r="I1055" s="1" t="s">
        <v>815</v>
      </c>
      <c r="J1055" s="1">
        <v>0</v>
      </c>
      <c r="K1055" s="1" t="s">
        <v>205</v>
      </c>
      <c r="L1055" s="1">
        <v>5</v>
      </c>
      <c r="M1055" s="1" t="s">
        <v>1885</v>
      </c>
      <c r="N1055" s="1" t="str">
        <f>VLOOKUP(A1055,Locations!$A$2:$D$26644,2,0)</f>
        <v>57.300793616</v>
      </c>
      <c r="O1055" s="1" t="str">
        <f>VLOOKUP(A1055,Locations!$A$2:$D$26644,3,0)</f>
        <v>12.270472982</v>
      </c>
      <c r="P1055" s="4">
        <f>VLOOKUP(A1055,Locations!$A$2:$D$26644,4,0)</f>
        <v>42198</v>
      </c>
      <c r="Q1055" s="1" t="s">
        <v>42706</v>
      </c>
      <c r="R1055" s="1" t="s">
        <v>42707</v>
      </c>
      <c r="S1055" s="4">
        <v>42198</v>
      </c>
    </row>
    <row r="1056" spans="1:19" x14ac:dyDescent="0.35">
      <c r="A1056" s="1">
        <v>44783818</v>
      </c>
      <c r="B1056" s="1" t="s">
        <v>3</v>
      </c>
      <c r="F1056" s="1">
        <v>4</v>
      </c>
      <c r="G1056" s="1" t="s">
        <v>54</v>
      </c>
      <c r="H1056" s="1" t="s">
        <v>2112</v>
      </c>
      <c r="I1056" s="1" t="s">
        <v>2113</v>
      </c>
      <c r="J1056" s="1">
        <v>0</v>
      </c>
      <c r="K1056" s="1" t="s">
        <v>545</v>
      </c>
      <c r="L1056" s="1" t="s">
        <v>33</v>
      </c>
      <c r="M1056" s="1">
        <v>81</v>
      </c>
      <c r="N1056" s="1" t="str">
        <f>VLOOKUP(A1056,Locations!$A$2:$D$26644,2,0)</f>
        <v>57.438407361</v>
      </c>
      <c r="O1056" s="1" t="str">
        <f>VLOOKUP(A1056,Locations!$A$2:$D$26644,3,0)</f>
        <v>12.611700745</v>
      </c>
      <c r="P1056" s="4">
        <f>VLOOKUP(A1056,Locations!$A$2:$D$26644,4,0)</f>
        <v>42199</v>
      </c>
      <c r="Q1056" s="1" t="s">
        <v>20906</v>
      </c>
      <c r="R1056" s="1" t="s">
        <v>20907</v>
      </c>
      <c r="S1056" s="4">
        <v>42199</v>
      </c>
    </row>
    <row r="1057" spans="1:19" x14ac:dyDescent="0.35">
      <c r="A1057" s="1">
        <v>48164632</v>
      </c>
      <c r="B1057" s="1" t="s">
        <v>3</v>
      </c>
      <c r="F1057" s="1" t="s">
        <v>28</v>
      </c>
      <c r="G1057" s="1" t="s">
        <v>343</v>
      </c>
      <c r="H1057" s="1" t="s">
        <v>1332</v>
      </c>
      <c r="I1057" s="1">
        <v>6</v>
      </c>
      <c r="J1057" s="1">
        <v>0</v>
      </c>
      <c r="K1057" s="1" t="s">
        <v>83</v>
      </c>
      <c r="L1057" s="1" t="s">
        <v>88</v>
      </c>
      <c r="M1057" s="1" t="s">
        <v>626</v>
      </c>
      <c r="N1057" s="1" t="str">
        <f>VLOOKUP(A1057,Locations!$A$2:$D$26644,2,0)</f>
        <v>64.465849662</v>
      </c>
      <c r="O1057" s="1" t="str">
        <f>VLOOKUP(A1057,Locations!$A$2:$D$26644,3,0)</f>
        <v>20.268291467</v>
      </c>
      <c r="P1057" s="4">
        <f>VLOOKUP(A1057,Locations!$A$2:$D$26644,4,0)</f>
        <v>42260</v>
      </c>
      <c r="Q1057" s="1" t="s">
        <v>19586</v>
      </c>
      <c r="R1057" s="1" t="s">
        <v>19587</v>
      </c>
      <c r="S1057" s="4">
        <v>42260</v>
      </c>
    </row>
    <row r="1058" spans="1:19" x14ac:dyDescent="0.35">
      <c r="A1058" s="1">
        <v>44563822</v>
      </c>
      <c r="B1058" s="1" t="s">
        <v>3</v>
      </c>
      <c r="F1058" s="1" t="s">
        <v>22</v>
      </c>
      <c r="G1058" s="1" t="s">
        <v>617</v>
      </c>
      <c r="H1058" s="1" t="s">
        <v>295</v>
      </c>
      <c r="I1058" s="1" t="s">
        <v>2114</v>
      </c>
      <c r="J1058" s="1">
        <v>0</v>
      </c>
      <c r="K1058" s="1" t="s">
        <v>41</v>
      </c>
      <c r="L1058" s="1" t="s">
        <v>142</v>
      </c>
      <c r="M1058" s="1" t="s">
        <v>1497</v>
      </c>
      <c r="N1058" s="1" t="str">
        <f>VLOOKUP(A1058,Locations!$A$2:$D$26644,2,0)</f>
        <v>57.481060438</v>
      </c>
      <c r="O1058" s="1" t="str">
        <f>VLOOKUP(A1058,Locations!$A$2:$D$26644,3,0)</f>
        <v>12.248153763</v>
      </c>
      <c r="P1058" s="4">
        <f>VLOOKUP(A1058,Locations!$A$2:$D$26644,4,0)</f>
        <v>42227</v>
      </c>
      <c r="Q1058" s="1" t="s">
        <v>53136</v>
      </c>
      <c r="R1058" s="1" t="s">
        <v>53137</v>
      </c>
      <c r="S1058" s="4">
        <v>42227</v>
      </c>
    </row>
    <row r="1059" spans="1:19" x14ac:dyDescent="0.35">
      <c r="A1059" s="1">
        <v>47344618</v>
      </c>
      <c r="B1059" s="1" t="s">
        <v>3</v>
      </c>
      <c r="F1059" s="1" t="s">
        <v>50</v>
      </c>
      <c r="G1059" s="1" t="s">
        <v>163</v>
      </c>
      <c r="H1059" s="1" t="s">
        <v>2115</v>
      </c>
      <c r="I1059" s="1">
        <v>27</v>
      </c>
      <c r="J1059" s="1">
        <v>0</v>
      </c>
      <c r="K1059" s="1" t="s">
        <v>630</v>
      </c>
      <c r="L1059" s="1" t="s">
        <v>32</v>
      </c>
      <c r="M1059" s="1" t="s">
        <v>192</v>
      </c>
      <c r="N1059" s="1" t="str">
        <f>VLOOKUP(A1059,Locations!$A$2:$D$26644,2,0)</f>
        <v>64.440204679</v>
      </c>
      <c r="O1059" s="1" t="str">
        <f>VLOOKUP(A1059,Locations!$A$2:$D$26644,3,0)</f>
        <v>18.548241011</v>
      </c>
      <c r="P1059" s="4">
        <f>VLOOKUP(A1059,Locations!$A$2:$D$26644,4,0)</f>
        <v>42235</v>
      </c>
      <c r="Q1059" s="1" t="s">
        <v>12334</v>
      </c>
      <c r="R1059" s="1" t="s">
        <v>12335</v>
      </c>
      <c r="S1059" s="4">
        <v>42235</v>
      </c>
    </row>
    <row r="1060" spans="1:19" x14ac:dyDescent="0.35">
      <c r="A1060" s="1">
        <v>45103836</v>
      </c>
      <c r="B1060" s="1" t="s">
        <v>3</v>
      </c>
      <c r="F1060" s="1">
        <v>4</v>
      </c>
      <c r="G1060" s="1" t="s">
        <v>171</v>
      </c>
      <c r="H1060" s="1" t="s">
        <v>1053</v>
      </c>
      <c r="I1060" s="1" t="s">
        <v>842</v>
      </c>
      <c r="J1060" s="1">
        <v>0</v>
      </c>
      <c r="K1060" s="1" t="s">
        <v>66</v>
      </c>
      <c r="L1060" s="1" t="s">
        <v>22</v>
      </c>
      <c r="M1060" s="1" t="s">
        <v>550</v>
      </c>
      <c r="N1060" s="1" t="str">
        <f>VLOOKUP(A1060,Locations!$A$2:$D$26644,2,0)</f>
        <v>57.5884867</v>
      </c>
      <c r="O1060" s="1" t="str">
        <f>VLOOKUP(A1060,Locations!$A$2:$D$26644,3,0)</f>
        <v>13.157128537</v>
      </c>
      <c r="P1060" s="4">
        <f>VLOOKUP(A1060,Locations!$A$2:$D$26644,4,0)</f>
        <v>42230</v>
      </c>
      <c r="Q1060" s="1" t="s">
        <v>36266</v>
      </c>
      <c r="R1060" s="1" t="s">
        <v>36267</v>
      </c>
      <c r="S1060" s="4">
        <v>42230</v>
      </c>
    </row>
    <row r="1061" spans="1:19" x14ac:dyDescent="0.35">
      <c r="A1061" s="1">
        <v>45203834</v>
      </c>
      <c r="B1061" s="1" t="s">
        <v>3</v>
      </c>
      <c r="F1061" s="1" t="s">
        <v>54</v>
      </c>
      <c r="G1061" s="1" t="s">
        <v>204</v>
      </c>
      <c r="H1061" s="1" t="s">
        <v>875</v>
      </c>
      <c r="I1061" s="1" t="s">
        <v>1178</v>
      </c>
      <c r="J1061" s="1">
        <v>0</v>
      </c>
      <c r="K1061" s="1" t="s">
        <v>936</v>
      </c>
      <c r="L1061" s="1" t="s">
        <v>231</v>
      </c>
      <c r="M1061" s="1" t="s">
        <v>568</v>
      </c>
      <c r="N1061" s="1" t="str">
        <f>VLOOKUP(A1061,Locations!$A$2:$D$26644,2,0)</f>
        <v>57.566455731</v>
      </c>
      <c r="O1061" s="1" t="str">
        <f>VLOOKUP(A1061,Locations!$A$2:$D$26644,3,0)</f>
        <v>13.322332303</v>
      </c>
      <c r="P1061" s="4">
        <f>VLOOKUP(A1061,Locations!$A$2:$D$26644,4,0)</f>
        <v>42230</v>
      </c>
      <c r="Q1061" s="1" t="s">
        <v>22490</v>
      </c>
      <c r="R1061" s="1" t="s">
        <v>22491</v>
      </c>
      <c r="S1061" s="4">
        <v>42230</v>
      </c>
    </row>
    <row r="1062" spans="1:19" x14ac:dyDescent="0.35">
      <c r="A1062" s="1">
        <v>45143818</v>
      </c>
      <c r="B1062" s="1" t="s">
        <v>3</v>
      </c>
      <c r="F1062" s="1" t="s">
        <v>163</v>
      </c>
      <c r="G1062" s="1" t="s">
        <v>975</v>
      </c>
      <c r="H1062" s="1" t="s">
        <v>2116</v>
      </c>
      <c r="I1062" s="1" t="s">
        <v>2117</v>
      </c>
      <c r="J1062" s="1">
        <v>0</v>
      </c>
      <c r="K1062" s="1" t="s">
        <v>99</v>
      </c>
      <c r="L1062" s="1">
        <v>4</v>
      </c>
      <c r="M1062" s="1" t="s">
        <v>985</v>
      </c>
      <c r="N1062" s="1" t="str">
        <f>VLOOKUP(A1062,Locations!$A$2:$D$26644,2,0)</f>
        <v>57.425245431</v>
      </c>
      <c r="O1062" s="1" t="str">
        <f>VLOOKUP(A1062,Locations!$A$2:$D$26644,3,0)</f>
        <v>13.209853398</v>
      </c>
      <c r="P1062" s="4">
        <f>VLOOKUP(A1062,Locations!$A$2:$D$26644,4,0)</f>
        <v>42237</v>
      </c>
      <c r="Q1062" s="1" t="s">
        <v>23540</v>
      </c>
      <c r="R1062" s="1" t="s">
        <v>23541</v>
      </c>
      <c r="S1062" s="4">
        <v>42237</v>
      </c>
    </row>
    <row r="1063" spans="1:19" x14ac:dyDescent="0.35">
      <c r="A1063" s="1">
        <v>44963854</v>
      </c>
      <c r="B1063" s="1" t="s">
        <v>3</v>
      </c>
      <c r="F1063" s="1" t="s">
        <v>177</v>
      </c>
      <c r="G1063" s="1" t="s">
        <v>204</v>
      </c>
      <c r="H1063" s="1" t="s">
        <v>875</v>
      </c>
      <c r="I1063" s="1">
        <v>44</v>
      </c>
      <c r="J1063" s="1">
        <v>0</v>
      </c>
      <c r="K1063" s="1" t="s">
        <v>99</v>
      </c>
      <c r="L1063" s="1" t="s">
        <v>138</v>
      </c>
      <c r="M1063" s="1">
        <v>48</v>
      </c>
      <c r="N1063" s="1" t="str">
        <f>VLOOKUP(A1063,Locations!$A$2:$D$26644,2,0)</f>
        <v>57.755513627</v>
      </c>
      <c r="O1063" s="1" t="str">
        <f>VLOOKUP(A1063,Locations!$A$2:$D$26644,3,0)</f>
        <v>12.936367289</v>
      </c>
      <c r="P1063" s="4">
        <f>VLOOKUP(A1063,Locations!$A$2:$D$26644,4,0)</f>
        <v>42242</v>
      </c>
      <c r="Q1063" s="1" t="s">
        <v>52936</v>
      </c>
      <c r="R1063" s="1" t="s">
        <v>52937</v>
      </c>
      <c r="S1063" s="4">
        <v>42242</v>
      </c>
    </row>
    <row r="1064" spans="1:19" x14ac:dyDescent="0.35">
      <c r="A1064" s="1">
        <v>45563702</v>
      </c>
      <c r="B1064" s="1" t="s">
        <v>3</v>
      </c>
      <c r="F1064" s="1" t="s">
        <v>28</v>
      </c>
      <c r="G1064" s="1" t="s">
        <v>279</v>
      </c>
      <c r="H1064" s="1" t="s">
        <v>2118</v>
      </c>
      <c r="I1064" s="1">
        <v>58</v>
      </c>
      <c r="J1064" s="1">
        <v>0</v>
      </c>
      <c r="K1064" s="1" t="s">
        <v>2119</v>
      </c>
      <c r="L1064" s="1" t="s">
        <v>28</v>
      </c>
      <c r="M1064" s="1" t="s">
        <v>2120</v>
      </c>
      <c r="N1064" s="1" t="str">
        <f>VLOOKUP(A1064,Locations!$A$2:$D$26644,2,0)</f>
        <v>56.365499853</v>
      </c>
      <c r="O1064" s="1" t="str">
        <f>VLOOKUP(A1064,Locations!$A$2:$D$26644,3,0)</f>
        <v>13.801422076</v>
      </c>
      <c r="P1064" s="4">
        <f>VLOOKUP(A1064,Locations!$A$2:$D$26644,4,0)</f>
        <v>42287</v>
      </c>
      <c r="Q1064" s="1" t="s">
        <v>39582</v>
      </c>
      <c r="R1064" s="1" t="s">
        <v>39583</v>
      </c>
      <c r="S1064" s="4">
        <v>42287</v>
      </c>
    </row>
    <row r="1065" spans="1:19" x14ac:dyDescent="0.35">
      <c r="A1065" s="1">
        <v>45403694</v>
      </c>
      <c r="B1065" s="1" t="s">
        <v>3</v>
      </c>
      <c r="F1065" s="1" t="s">
        <v>45</v>
      </c>
      <c r="G1065" s="1" t="s">
        <v>115</v>
      </c>
      <c r="H1065" s="1" t="s">
        <v>545</v>
      </c>
      <c r="I1065" s="1" t="s">
        <v>931</v>
      </c>
      <c r="J1065" s="1">
        <v>0</v>
      </c>
      <c r="K1065" s="1" t="s">
        <v>420</v>
      </c>
      <c r="L1065" s="1" t="s">
        <v>903</v>
      </c>
      <c r="M1065" s="1" t="s">
        <v>2121</v>
      </c>
      <c r="N1065" s="1" t="str">
        <f>VLOOKUP(A1065,Locations!$A$2:$D$26644,2,0)</f>
        <v>56.301048246</v>
      </c>
      <c r="O1065" s="1" t="str">
        <f>VLOOKUP(A1065,Locations!$A$2:$D$26644,3,0)</f>
        <v>13.536455765</v>
      </c>
      <c r="P1065" s="4">
        <f>VLOOKUP(A1065,Locations!$A$2:$D$26644,4,0)</f>
        <v>42291</v>
      </c>
      <c r="Q1065" s="1" t="s">
        <v>49614</v>
      </c>
      <c r="R1065" s="1" t="s">
        <v>49615</v>
      </c>
      <c r="S1065" s="4">
        <v>42291</v>
      </c>
    </row>
    <row r="1066" spans="1:19" x14ac:dyDescent="0.35">
      <c r="A1066" s="1">
        <v>44643862</v>
      </c>
      <c r="B1066" s="1" t="s">
        <v>3</v>
      </c>
      <c r="F1066" s="1" t="s">
        <v>49</v>
      </c>
      <c r="G1066" s="1" t="s">
        <v>16</v>
      </c>
      <c r="H1066" s="1" t="s">
        <v>847</v>
      </c>
      <c r="I1066" s="1" t="s">
        <v>2122</v>
      </c>
      <c r="J1066" s="1">
        <v>0</v>
      </c>
      <c r="K1066" s="1" t="s">
        <v>1105</v>
      </c>
      <c r="L1066" s="1" t="s">
        <v>86</v>
      </c>
      <c r="M1066" s="1" t="s">
        <v>1751</v>
      </c>
      <c r="N1066" s="1" t="str">
        <f>VLOOKUP(A1066,Locations!$A$2:$D$26644,2,0)</f>
        <v>57.838133579</v>
      </c>
      <c r="O1066" s="1" t="str">
        <f>VLOOKUP(A1066,Locations!$A$2:$D$26644,3,0)</f>
        <v>12.404569099</v>
      </c>
      <c r="P1066" s="4">
        <f>VLOOKUP(A1066,Locations!$A$2:$D$26644,4,0)</f>
        <v>42222</v>
      </c>
      <c r="Q1066" s="1" t="s">
        <v>25002</v>
      </c>
      <c r="R1066" s="1" t="s">
        <v>25003</v>
      </c>
      <c r="S1066" s="4">
        <v>42222</v>
      </c>
    </row>
    <row r="1067" spans="1:19" x14ac:dyDescent="0.35">
      <c r="A1067" s="1">
        <v>46883934</v>
      </c>
      <c r="B1067" s="1" t="s">
        <v>3</v>
      </c>
      <c r="F1067" s="1" t="s">
        <v>177</v>
      </c>
      <c r="G1067" s="1" t="s">
        <v>33</v>
      </c>
      <c r="H1067" s="1" t="s">
        <v>2123</v>
      </c>
      <c r="I1067" s="1">
        <v>39</v>
      </c>
      <c r="J1067" s="1">
        <v>0</v>
      </c>
      <c r="K1067" s="1" t="s">
        <v>55</v>
      </c>
      <c r="L1067" s="1" t="s">
        <v>609</v>
      </c>
      <c r="M1067" s="1" t="s">
        <v>2124</v>
      </c>
      <c r="N1067" s="1" t="str">
        <f>VLOOKUP(A1067,Locations!$A$2:$D$26644,2,0)</f>
        <v>58.3620567</v>
      </c>
      <c r="O1067" s="1" t="str">
        <f>VLOOKUP(A1067,Locations!$A$2:$D$26644,3,0)</f>
        <v>16.268803837</v>
      </c>
      <c r="P1067" s="4">
        <f>VLOOKUP(A1067,Locations!$A$2:$D$26644,4,0)</f>
        <v>42193</v>
      </c>
      <c r="Q1067" s="1" t="s">
        <v>16910</v>
      </c>
      <c r="R1067" s="1" t="s">
        <v>16911</v>
      </c>
      <c r="S1067" s="4">
        <v>42193</v>
      </c>
    </row>
    <row r="1068" spans="1:19" x14ac:dyDescent="0.35">
      <c r="A1068" s="1">
        <v>47324634</v>
      </c>
      <c r="B1068" s="1" t="s">
        <v>3</v>
      </c>
      <c r="F1068" s="1" t="s">
        <v>144</v>
      </c>
      <c r="G1068" s="1" t="s">
        <v>1764</v>
      </c>
      <c r="H1068" s="1" t="s">
        <v>371</v>
      </c>
      <c r="I1068" s="1" t="s">
        <v>181</v>
      </c>
      <c r="J1068" s="1">
        <v>0</v>
      </c>
      <c r="K1068" s="1" t="s">
        <v>89</v>
      </c>
      <c r="L1068" s="1" t="s">
        <v>104</v>
      </c>
      <c r="M1068" s="1" t="s">
        <v>991</v>
      </c>
      <c r="N1068" s="1" t="str">
        <f>VLOOKUP(A1068,Locations!$A$2:$D$26644,2,0)</f>
        <v>64.585538003</v>
      </c>
      <c r="O1068" s="1" t="str">
        <f>VLOOKUP(A1068,Locations!$A$2:$D$26644,3,0)</f>
        <v>18.551009677</v>
      </c>
      <c r="P1068" s="4">
        <f>VLOOKUP(A1068,Locations!$A$2:$D$26644,4,0)</f>
        <v>42237</v>
      </c>
      <c r="Q1068" s="1" t="s">
        <v>41806</v>
      </c>
      <c r="R1068" s="1" t="s">
        <v>41807</v>
      </c>
      <c r="S1068" s="4">
        <v>42237</v>
      </c>
    </row>
    <row r="1069" spans="1:19" x14ac:dyDescent="0.35">
      <c r="A1069" s="1">
        <v>46563934</v>
      </c>
      <c r="B1069" s="1" t="s">
        <v>3</v>
      </c>
      <c r="F1069" s="1" t="s">
        <v>22</v>
      </c>
      <c r="G1069" s="1" t="s">
        <v>471</v>
      </c>
      <c r="H1069" s="1" t="s">
        <v>1785</v>
      </c>
      <c r="I1069" s="1" t="s">
        <v>553</v>
      </c>
      <c r="J1069" s="1">
        <v>0</v>
      </c>
      <c r="K1069" s="1" t="s">
        <v>1142</v>
      </c>
      <c r="L1069" s="1" t="s">
        <v>36</v>
      </c>
      <c r="M1069" s="1" t="s">
        <v>559</v>
      </c>
      <c r="N1069" s="1" t="str">
        <f>VLOOKUP(A1069,Locations!$A$2:$D$26644,2,0)</f>
        <v>58.386226226</v>
      </c>
      <c r="O1069" s="1" t="str">
        <f>VLOOKUP(A1069,Locations!$A$2:$D$26644,3,0)</f>
        <v>15.724615288</v>
      </c>
      <c r="P1069" s="4">
        <f>VLOOKUP(A1069,Locations!$A$2:$D$26644,4,0)</f>
        <v>42183</v>
      </c>
      <c r="Q1069" s="1" t="s">
        <v>50016</v>
      </c>
      <c r="R1069" s="1" t="s">
        <v>50017</v>
      </c>
      <c r="S1069" s="4">
        <v>42183</v>
      </c>
    </row>
    <row r="1070" spans="1:19" x14ac:dyDescent="0.35">
      <c r="A1070" s="1">
        <v>46823914</v>
      </c>
      <c r="B1070" s="1" t="s">
        <v>3</v>
      </c>
      <c r="F1070" s="1">
        <v>4</v>
      </c>
      <c r="G1070" s="1" t="s">
        <v>668</v>
      </c>
      <c r="H1070" s="1" t="s">
        <v>2125</v>
      </c>
      <c r="I1070" s="1" t="s">
        <v>954</v>
      </c>
      <c r="J1070" s="1">
        <v>0</v>
      </c>
      <c r="K1070" s="1" t="s">
        <v>743</v>
      </c>
      <c r="L1070" s="1" t="s">
        <v>392</v>
      </c>
      <c r="M1070" s="1" t="s">
        <v>996</v>
      </c>
      <c r="N1070" s="1" t="str">
        <f>VLOOKUP(A1070,Locations!$A$2:$D$26644,2,0)</f>
        <v>58.187684952</v>
      </c>
      <c r="O1070" s="1" t="str">
        <f>VLOOKUP(A1070,Locations!$A$2:$D$26644,3,0)</f>
        <v>16.136222852</v>
      </c>
      <c r="P1070" s="4">
        <f>VLOOKUP(A1070,Locations!$A$2:$D$26644,4,0)</f>
        <v>42185</v>
      </c>
      <c r="Q1070" s="1" t="s">
        <v>33370</v>
      </c>
      <c r="R1070" s="1" t="s">
        <v>33371</v>
      </c>
      <c r="S1070" s="4">
        <v>42185</v>
      </c>
    </row>
    <row r="1071" spans="1:19" x14ac:dyDescent="0.35">
      <c r="A1071" s="1">
        <v>46923916</v>
      </c>
      <c r="B1071" s="1" t="s">
        <v>3</v>
      </c>
      <c r="F1071" s="1" t="s">
        <v>163</v>
      </c>
      <c r="G1071" s="1" t="s">
        <v>804</v>
      </c>
      <c r="H1071" s="1" t="s">
        <v>2126</v>
      </c>
      <c r="I1071" s="1">
        <v>37</v>
      </c>
      <c r="J1071" s="1">
        <v>0</v>
      </c>
      <c r="K1071" s="1">
        <v>6</v>
      </c>
      <c r="L1071" s="1" t="s">
        <v>424</v>
      </c>
      <c r="M1071" s="1">
        <v>227</v>
      </c>
      <c r="N1071" s="1" t="str">
        <f>VLOOKUP(A1071,Locations!$A$2:$D$26644,2,0)</f>
        <v>58.197758381</v>
      </c>
      <c r="O1071" s="1" t="str">
        <f>VLOOKUP(A1071,Locations!$A$2:$D$26644,3,0)</f>
        <v>16.308474187</v>
      </c>
      <c r="P1071" s="4">
        <f>VLOOKUP(A1071,Locations!$A$2:$D$26644,4,0)</f>
        <v>42186</v>
      </c>
      <c r="Q1071" s="1" t="s">
        <v>20284</v>
      </c>
      <c r="R1071" s="1" t="s">
        <v>20285</v>
      </c>
      <c r="S1071" s="4">
        <v>42186</v>
      </c>
    </row>
    <row r="1072" spans="1:19" x14ac:dyDescent="0.35">
      <c r="A1072" s="1">
        <v>47103916</v>
      </c>
      <c r="B1072" s="1" t="s">
        <v>3</v>
      </c>
      <c r="F1072" s="1" t="s">
        <v>54</v>
      </c>
      <c r="G1072" s="1" t="s">
        <v>714</v>
      </c>
      <c r="H1072" s="1" t="s">
        <v>2127</v>
      </c>
      <c r="I1072" s="1" t="s">
        <v>1412</v>
      </c>
      <c r="J1072" s="1">
        <v>0</v>
      </c>
      <c r="K1072" s="1" t="s">
        <v>156</v>
      </c>
      <c r="L1072" s="1" t="s">
        <v>622</v>
      </c>
      <c r="M1072" s="1" t="s">
        <v>536</v>
      </c>
      <c r="N1072" s="1" t="str">
        <f>VLOOKUP(A1072,Locations!$A$2:$D$26644,2,0)</f>
        <v>58.183123316</v>
      </c>
      <c r="O1072" s="1" t="str">
        <f>VLOOKUP(A1072,Locations!$A$2:$D$26644,3,0)</f>
        <v>16.612871185</v>
      </c>
      <c r="P1072" s="4">
        <f>VLOOKUP(A1072,Locations!$A$2:$D$26644,4,0)</f>
        <v>42187</v>
      </c>
      <c r="Q1072" s="1" t="s">
        <v>20462</v>
      </c>
      <c r="R1072" s="1" t="s">
        <v>20463</v>
      </c>
      <c r="S1072" s="4">
        <v>42187</v>
      </c>
    </row>
    <row r="1073" spans="1:19" x14ac:dyDescent="0.35">
      <c r="A1073" s="1">
        <v>47183918</v>
      </c>
      <c r="B1073" s="1" t="s">
        <v>3</v>
      </c>
      <c r="F1073" s="1" t="s">
        <v>50</v>
      </c>
      <c r="G1073" s="1" t="s">
        <v>352</v>
      </c>
      <c r="H1073" s="1" t="s">
        <v>468</v>
      </c>
      <c r="I1073" s="1" t="s">
        <v>2128</v>
      </c>
      <c r="J1073" s="1">
        <v>0</v>
      </c>
      <c r="K1073" s="1" t="s">
        <v>185</v>
      </c>
      <c r="L1073" s="1" t="s">
        <v>156</v>
      </c>
      <c r="M1073" s="1" t="s">
        <v>2129</v>
      </c>
      <c r="N1073" s="1" t="str">
        <f>VLOOKUP(A1073,Locations!$A$2:$D$26644,2,0)</f>
        <v>58.194288893</v>
      </c>
      <c r="O1073" s="1" t="str">
        <f>VLOOKUP(A1073,Locations!$A$2:$D$26644,3,0)</f>
        <v>16.75142887</v>
      </c>
      <c r="P1073" s="4">
        <f>VLOOKUP(A1073,Locations!$A$2:$D$26644,4,0)</f>
        <v>42187</v>
      </c>
      <c r="Q1073" s="1" t="s">
        <v>16872</v>
      </c>
      <c r="R1073" s="1" t="s">
        <v>16873</v>
      </c>
      <c r="S1073" s="4">
        <v>42187</v>
      </c>
    </row>
    <row r="1074" spans="1:19" x14ac:dyDescent="0.35">
      <c r="A1074" s="1">
        <v>46903894</v>
      </c>
      <c r="B1074" s="1" t="s">
        <v>3</v>
      </c>
      <c r="F1074" s="1" t="s">
        <v>50</v>
      </c>
      <c r="G1074" s="1" t="s">
        <v>23</v>
      </c>
      <c r="H1074" s="1" t="s">
        <v>534</v>
      </c>
      <c r="I1074" s="1">
        <v>40</v>
      </c>
      <c r="J1074" s="1">
        <v>0</v>
      </c>
      <c r="K1074" s="1" t="s">
        <v>421</v>
      </c>
      <c r="L1074" s="1" t="s">
        <v>231</v>
      </c>
      <c r="M1074" s="1" t="s">
        <v>1512</v>
      </c>
      <c r="N1074" s="1" t="str">
        <f>VLOOKUP(A1074,Locations!$A$2:$D$26644,2,0)</f>
        <v>58.002405096</v>
      </c>
      <c r="O1074" s="1" t="str">
        <f>VLOOKUP(A1074,Locations!$A$2:$D$26644,3,0)</f>
        <v>16.240625036</v>
      </c>
      <c r="P1074" s="4">
        <f>VLOOKUP(A1074,Locations!$A$2:$D$26644,4,0)</f>
        <v>42177</v>
      </c>
      <c r="Q1074" s="1" t="s">
        <v>17886</v>
      </c>
      <c r="R1074" s="1" t="s">
        <v>17887</v>
      </c>
      <c r="S1074" s="4">
        <v>42177</v>
      </c>
    </row>
    <row r="1075" spans="1:19" x14ac:dyDescent="0.35">
      <c r="A1075" s="1">
        <v>46863932</v>
      </c>
      <c r="B1075" s="1" t="s">
        <v>3</v>
      </c>
      <c r="F1075" s="1" t="s">
        <v>33</v>
      </c>
      <c r="G1075" s="1" t="s">
        <v>309</v>
      </c>
      <c r="H1075" s="1" t="s">
        <v>2130</v>
      </c>
      <c r="I1075" s="1" t="s">
        <v>421</v>
      </c>
      <c r="J1075" s="1">
        <v>0</v>
      </c>
      <c r="K1075" s="1" t="s">
        <v>163</v>
      </c>
      <c r="L1075" s="1" t="s">
        <v>42</v>
      </c>
      <c r="M1075" s="1">
        <v>37</v>
      </c>
      <c r="N1075" s="1" t="str">
        <f>VLOOKUP(A1075,Locations!$A$2:$D$26644,2,0)</f>
        <v>58.345726016</v>
      </c>
      <c r="O1075" s="1" t="str">
        <f>VLOOKUP(A1075,Locations!$A$2:$D$26644,3,0)</f>
        <v>16.231703003</v>
      </c>
      <c r="P1075" s="4">
        <f>VLOOKUP(A1075,Locations!$A$2:$D$26644,4,0)</f>
        <v>42193</v>
      </c>
      <c r="Q1075" s="1" t="s">
        <v>20272</v>
      </c>
      <c r="R1075" s="1" t="s">
        <v>20273</v>
      </c>
      <c r="S1075" s="4">
        <v>42193</v>
      </c>
    </row>
    <row r="1076" spans="1:19" x14ac:dyDescent="0.35">
      <c r="A1076" s="1">
        <v>47163892</v>
      </c>
      <c r="B1076" s="1" t="s">
        <v>3</v>
      </c>
      <c r="F1076" s="1" t="s">
        <v>144</v>
      </c>
      <c r="G1076" s="1" t="s">
        <v>1710</v>
      </c>
      <c r="H1076" s="1" t="s">
        <v>2131</v>
      </c>
      <c r="I1076" s="1" t="s">
        <v>512</v>
      </c>
      <c r="J1076" s="1">
        <v>0</v>
      </c>
      <c r="K1076" s="1" t="s">
        <v>165</v>
      </c>
      <c r="L1076" s="1" t="s">
        <v>163</v>
      </c>
      <c r="M1076" s="1" t="s">
        <v>2132</v>
      </c>
      <c r="N1076" s="1" t="str">
        <f>VLOOKUP(A1076,Locations!$A$2:$D$26644,2,0)</f>
        <v>57.96339392</v>
      </c>
      <c r="O1076" s="1" t="str">
        <f>VLOOKUP(A1076,Locations!$A$2:$D$26644,3,0)</f>
        <v>16.674639752</v>
      </c>
      <c r="P1076" s="4">
        <f>VLOOKUP(A1076,Locations!$A$2:$D$26644,4,0)</f>
        <v>42172</v>
      </c>
      <c r="Q1076" s="1" t="s">
        <v>13420</v>
      </c>
      <c r="R1076" s="1" t="s">
        <v>13421</v>
      </c>
      <c r="S1076" s="4">
        <v>42172</v>
      </c>
    </row>
    <row r="1077" spans="1:19" x14ac:dyDescent="0.35">
      <c r="A1077" s="1">
        <v>47083902</v>
      </c>
      <c r="B1077" s="1" t="s">
        <v>3</v>
      </c>
      <c r="F1077" s="1" t="s">
        <v>33</v>
      </c>
      <c r="G1077" s="1" t="s">
        <v>498</v>
      </c>
      <c r="H1077" s="1" t="s">
        <v>2133</v>
      </c>
      <c r="I1077" s="1" t="s">
        <v>1416</v>
      </c>
      <c r="J1077" s="1">
        <v>0</v>
      </c>
      <c r="K1077" s="1" t="s">
        <v>1961</v>
      </c>
      <c r="L1077" s="1" t="s">
        <v>609</v>
      </c>
      <c r="M1077" s="1" t="s">
        <v>1228</v>
      </c>
      <c r="N1077" s="1" t="str">
        <f>VLOOKUP(A1077,Locations!$A$2:$D$26644,2,0)</f>
        <v>58.059516566</v>
      </c>
      <c r="O1077" s="1" t="str">
        <f>VLOOKUP(A1077,Locations!$A$2:$D$26644,3,0)</f>
        <v>16.556327907</v>
      </c>
      <c r="P1077" s="4">
        <f>VLOOKUP(A1077,Locations!$A$2:$D$26644,4,0)</f>
        <v>42196</v>
      </c>
      <c r="Q1077" s="1" t="s">
        <v>18570</v>
      </c>
      <c r="R1077" s="1" t="s">
        <v>18571</v>
      </c>
      <c r="S1077" s="4">
        <v>42196</v>
      </c>
    </row>
    <row r="1078" spans="1:19" x14ac:dyDescent="0.35">
      <c r="A1078" s="1">
        <v>45403712</v>
      </c>
      <c r="B1078" s="1" t="s">
        <v>3</v>
      </c>
      <c r="F1078" s="1" t="s">
        <v>308</v>
      </c>
      <c r="G1078" s="1" t="s">
        <v>443</v>
      </c>
      <c r="H1078" s="1" t="s">
        <v>2134</v>
      </c>
      <c r="I1078" s="1">
        <v>22</v>
      </c>
      <c r="J1078" s="1">
        <v>0</v>
      </c>
      <c r="K1078" s="1" t="s">
        <v>591</v>
      </c>
      <c r="L1078" s="1">
        <v>1</v>
      </c>
      <c r="M1078" s="1" t="s">
        <v>288</v>
      </c>
      <c r="N1078" s="1" t="str">
        <f>VLOOKUP(A1078,Locations!$A$2:$D$26644,2,0)</f>
        <v>56.462604485</v>
      </c>
      <c r="O1078" s="1" t="str">
        <f>VLOOKUP(A1078,Locations!$A$2:$D$26644,3,0)</f>
        <v>13.551268857</v>
      </c>
      <c r="P1078" s="4">
        <f>VLOOKUP(A1078,Locations!$A$2:$D$26644,4,0)</f>
        <v>42208</v>
      </c>
      <c r="Q1078" s="1" t="s">
        <v>10534</v>
      </c>
      <c r="R1078" s="1" t="s">
        <v>10535</v>
      </c>
      <c r="S1078" s="4">
        <v>42208</v>
      </c>
    </row>
    <row r="1079" spans="1:19" x14ac:dyDescent="0.35">
      <c r="A1079" s="1">
        <v>45483718</v>
      </c>
      <c r="B1079" s="1" t="s">
        <v>3</v>
      </c>
      <c r="F1079" s="1" t="s">
        <v>177</v>
      </c>
      <c r="G1079" s="1" t="s">
        <v>207</v>
      </c>
      <c r="H1079" s="1" t="s">
        <v>1322</v>
      </c>
      <c r="I1079" s="1" t="s">
        <v>2135</v>
      </c>
      <c r="J1079" s="1">
        <v>0</v>
      </c>
      <c r="K1079" s="1" t="s">
        <v>1210</v>
      </c>
      <c r="L1079" s="1" t="s">
        <v>392</v>
      </c>
      <c r="M1079" s="1" t="s">
        <v>999</v>
      </c>
      <c r="N1079" s="1" t="str">
        <f>VLOOKUP(A1079,Locations!$A$2:$D$26644,2,0)</f>
        <v>56.512831043</v>
      </c>
      <c r="O1079" s="1" t="str">
        <f>VLOOKUP(A1079,Locations!$A$2:$D$26644,3,0)</f>
        <v>13.685931307</v>
      </c>
      <c r="P1079" s="4">
        <f>VLOOKUP(A1079,Locations!$A$2:$D$26644,4,0)</f>
        <v>42209</v>
      </c>
      <c r="Q1079" s="1" t="s">
        <v>9550</v>
      </c>
      <c r="R1079" s="1" t="s">
        <v>9551</v>
      </c>
      <c r="S1079" s="4">
        <v>42209</v>
      </c>
    </row>
    <row r="1080" spans="1:19" x14ac:dyDescent="0.35">
      <c r="A1080" s="1">
        <v>45383744</v>
      </c>
      <c r="B1080" s="1" t="s">
        <v>3</v>
      </c>
      <c r="F1080" s="1" t="s">
        <v>28</v>
      </c>
      <c r="G1080" s="1" t="s">
        <v>50</v>
      </c>
      <c r="H1080" s="1" t="s">
        <v>833</v>
      </c>
      <c r="I1080" s="1" t="s">
        <v>93</v>
      </c>
      <c r="J1080" s="1">
        <v>0</v>
      </c>
      <c r="K1080" s="1">
        <v>0</v>
      </c>
      <c r="L1080" s="1" t="s">
        <v>52</v>
      </c>
      <c r="M1080" s="1">
        <v>9</v>
      </c>
      <c r="N1080" s="1" t="str">
        <f>VLOOKUP(A1080,Locations!$A$2:$D$26644,2,0)</f>
        <v>56.750715288</v>
      </c>
      <c r="O1080" s="1" t="str">
        <f>VLOOKUP(A1080,Locations!$A$2:$D$26644,3,0)</f>
        <v>13.545347272</v>
      </c>
      <c r="P1080" s="4">
        <f>VLOOKUP(A1080,Locations!$A$2:$D$26644,4,0)</f>
        <v>42215</v>
      </c>
      <c r="Q1080" s="1" t="s">
        <v>49512</v>
      </c>
      <c r="R1080" s="1" t="s">
        <v>49513</v>
      </c>
      <c r="S1080" s="4">
        <v>42215</v>
      </c>
    </row>
    <row r="1081" spans="1:19" x14ac:dyDescent="0.35">
      <c r="A1081" s="1">
        <v>45563756</v>
      </c>
      <c r="B1081" s="1" t="s">
        <v>3</v>
      </c>
      <c r="F1081" s="1" t="s">
        <v>49</v>
      </c>
      <c r="G1081" s="1" t="s">
        <v>180</v>
      </c>
      <c r="H1081" s="1" t="s">
        <v>2136</v>
      </c>
      <c r="I1081" s="1" t="s">
        <v>746</v>
      </c>
      <c r="J1081" s="1">
        <v>0</v>
      </c>
      <c r="K1081" s="1">
        <v>19</v>
      </c>
      <c r="L1081" s="1" t="s">
        <v>110</v>
      </c>
      <c r="M1081" s="1" t="s">
        <v>1675</v>
      </c>
      <c r="N1081" s="1" t="str">
        <f>VLOOKUP(A1081,Locations!$A$2:$D$26644,2,0)</f>
        <v>56.850075212</v>
      </c>
      <c r="O1081" s="1" t="str">
        <f>VLOOKUP(A1081,Locations!$A$2:$D$26644,3,0)</f>
        <v>13.849781827</v>
      </c>
      <c r="P1081" s="4">
        <f>VLOOKUP(A1081,Locations!$A$2:$D$26644,4,0)</f>
        <v>42216</v>
      </c>
      <c r="Q1081" s="1" t="s">
        <v>10338</v>
      </c>
      <c r="R1081" s="1" t="s">
        <v>10339</v>
      </c>
      <c r="S1081" s="4">
        <v>42216</v>
      </c>
    </row>
    <row r="1082" spans="1:19" x14ac:dyDescent="0.35">
      <c r="A1082" s="1">
        <v>45463944</v>
      </c>
      <c r="B1082" s="1" t="s">
        <v>3</v>
      </c>
      <c r="F1082" s="1" t="s">
        <v>277</v>
      </c>
      <c r="G1082" s="1" t="s">
        <v>835</v>
      </c>
      <c r="H1082" s="1" t="s">
        <v>113</v>
      </c>
      <c r="I1082" s="1" t="s">
        <v>215</v>
      </c>
      <c r="J1082" s="1">
        <v>0</v>
      </c>
      <c r="K1082" s="1" t="s">
        <v>1466</v>
      </c>
      <c r="L1082" s="1" t="s">
        <v>92</v>
      </c>
      <c r="M1082" s="1" t="s">
        <v>2137</v>
      </c>
      <c r="N1082" s="1" t="str">
        <f>VLOOKUP(A1082,Locations!$A$2:$D$26644,2,0)</f>
        <v>58.542366712</v>
      </c>
      <c r="O1082" s="1" t="str">
        <f>VLOOKUP(A1082,Locations!$A$2:$D$26644,3,0)</f>
        <v>13.859015799</v>
      </c>
      <c r="P1082" s="4">
        <f>VLOOKUP(A1082,Locations!$A$2:$D$26644,4,0)</f>
        <v>42201</v>
      </c>
      <c r="Q1082" s="1" t="s">
        <v>9690</v>
      </c>
      <c r="R1082" s="1" t="s">
        <v>9691</v>
      </c>
      <c r="S1082" s="4">
        <v>42201</v>
      </c>
    </row>
    <row r="1083" spans="1:19" x14ac:dyDescent="0.35">
      <c r="A1083" s="1">
        <v>47023928</v>
      </c>
      <c r="B1083" s="1" t="s">
        <v>3</v>
      </c>
      <c r="F1083" s="1" t="s">
        <v>50</v>
      </c>
      <c r="G1083" s="1" t="s">
        <v>371</v>
      </c>
      <c r="H1083" s="1" t="s">
        <v>341</v>
      </c>
      <c r="I1083" s="1" t="s">
        <v>465</v>
      </c>
      <c r="J1083" s="1">
        <v>0</v>
      </c>
      <c r="K1083" s="1" t="s">
        <v>975</v>
      </c>
      <c r="L1083" s="1" t="s">
        <v>234</v>
      </c>
      <c r="M1083" s="1" t="s">
        <v>2138</v>
      </c>
      <c r="N1083" s="1" t="str">
        <f>VLOOKUP(A1083,Locations!$A$2:$D$26644,2,0)</f>
        <v>58.29710096</v>
      </c>
      <c r="O1083" s="1" t="str">
        <f>VLOOKUP(A1083,Locations!$A$2:$D$26644,3,0)</f>
        <v>16.496946605</v>
      </c>
      <c r="P1083" s="4">
        <f>VLOOKUP(A1083,Locations!$A$2:$D$26644,4,0)</f>
        <v>42192</v>
      </c>
      <c r="Q1083" s="1" t="s">
        <v>19018</v>
      </c>
      <c r="R1083" s="1" t="s">
        <v>19019</v>
      </c>
      <c r="S1083" s="4">
        <v>42192</v>
      </c>
    </row>
    <row r="1084" spans="1:19" x14ac:dyDescent="0.35">
      <c r="A1084" s="1">
        <v>48344632</v>
      </c>
      <c r="B1084" s="1" t="s">
        <v>3</v>
      </c>
      <c r="F1084" s="1" t="s">
        <v>64</v>
      </c>
      <c r="G1084" s="1" t="s">
        <v>2052</v>
      </c>
      <c r="H1084" s="1" t="s">
        <v>805</v>
      </c>
      <c r="I1084" s="1" t="s">
        <v>748</v>
      </c>
      <c r="J1084" s="1">
        <v>0</v>
      </c>
      <c r="K1084" s="1" t="s">
        <v>312</v>
      </c>
      <c r="L1084" s="1" t="s">
        <v>82</v>
      </c>
      <c r="M1084" s="1" t="s">
        <v>560</v>
      </c>
      <c r="N1084" s="1" t="str">
        <f>VLOOKUP(A1084,Locations!$A$2:$D$26644,2,0)</f>
        <v>64.441635791</v>
      </c>
      <c r="O1084" s="1" t="str">
        <f>VLOOKUP(A1084,Locations!$A$2:$D$26644,3,0)</f>
        <v>20.635849824</v>
      </c>
      <c r="P1084" s="4">
        <f>VLOOKUP(A1084,Locations!$A$2:$D$26644,4,0)</f>
        <v>42187</v>
      </c>
      <c r="Q1084" s="1" t="s">
        <v>14796</v>
      </c>
      <c r="R1084" s="1" t="s">
        <v>14797</v>
      </c>
      <c r="S1084" s="4">
        <v>42187</v>
      </c>
    </row>
    <row r="1085" spans="1:19" x14ac:dyDescent="0.35">
      <c r="A1085" s="1">
        <v>48264656</v>
      </c>
      <c r="B1085" s="1" t="s">
        <v>3</v>
      </c>
      <c r="F1085" s="1">
        <v>4</v>
      </c>
      <c r="G1085" s="1" t="s">
        <v>182</v>
      </c>
      <c r="H1085" s="1" t="s">
        <v>2139</v>
      </c>
      <c r="I1085" s="1" t="s">
        <v>591</v>
      </c>
      <c r="J1085" s="1">
        <v>0</v>
      </c>
      <c r="K1085" s="1">
        <v>0</v>
      </c>
      <c r="L1085" s="1" t="s">
        <v>88</v>
      </c>
      <c r="M1085" s="1" t="s">
        <v>209</v>
      </c>
      <c r="N1085" s="1" t="str">
        <f>VLOOKUP(A1085,Locations!$A$2:$D$26644,2,0)</f>
        <v>64.666219607</v>
      </c>
      <c r="O1085" s="1" t="str">
        <f>VLOOKUP(A1085,Locations!$A$2:$D$26644,3,0)</f>
        <v>20.553510815</v>
      </c>
      <c r="P1085" s="4">
        <f>VLOOKUP(A1085,Locations!$A$2:$D$26644,4,0)</f>
        <v>42219</v>
      </c>
      <c r="Q1085" s="1" t="s">
        <v>19604</v>
      </c>
      <c r="R1085" s="1" t="s">
        <v>19605</v>
      </c>
      <c r="S1085" s="4">
        <v>42219</v>
      </c>
    </row>
    <row r="1086" spans="1:19" x14ac:dyDescent="0.35">
      <c r="A1086" s="1">
        <v>48584638</v>
      </c>
      <c r="B1086" s="1" t="s">
        <v>3</v>
      </c>
      <c r="F1086" s="1" t="s">
        <v>28</v>
      </c>
      <c r="G1086" s="1" t="s">
        <v>966</v>
      </c>
      <c r="H1086" s="1" t="s">
        <v>2140</v>
      </c>
      <c r="I1086" s="1" t="s">
        <v>364</v>
      </c>
      <c r="J1086" s="1">
        <v>0</v>
      </c>
      <c r="K1086" s="1" t="s">
        <v>1254</v>
      </c>
      <c r="L1086" s="1" t="s">
        <v>609</v>
      </c>
      <c r="M1086" s="1" t="s">
        <v>1223</v>
      </c>
      <c r="N1086" s="1" t="str">
        <f>VLOOKUP(A1086,Locations!$A$2:$D$26644,2,0)</f>
        <v>64.461376797</v>
      </c>
      <c r="O1086" s="1" t="str">
        <f>VLOOKUP(A1086,Locations!$A$2:$D$26644,3,0)</f>
        <v>21.146280953</v>
      </c>
      <c r="P1086" s="4">
        <f>VLOOKUP(A1086,Locations!$A$2:$D$26644,4,0)</f>
        <v>42201</v>
      </c>
      <c r="Q1086" s="1" t="s">
        <v>13296</v>
      </c>
      <c r="R1086" s="1" t="s">
        <v>13297</v>
      </c>
      <c r="S1086" s="4">
        <v>42201</v>
      </c>
    </row>
    <row r="1087" spans="1:19" x14ac:dyDescent="0.35">
      <c r="A1087" s="1">
        <v>47304642</v>
      </c>
      <c r="B1087" s="1" t="s">
        <v>3</v>
      </c>
      <c r="F1087" s="1" t="s">
        <v>177</v>
      </c>
      <c r="G1087" s="1" t="s">
        <v>38</v>
      </c>
      <c r="H1087" s="1" t="s">
        <v>2141</v>
      </c>
      <c r="I1087" s="1" t="s">
        <v>1141</v>
      </c>
      <c r="J1087" s="1">
        <v>0</v>
      </c>
      <c r="K1087" s="1" t="s">
        <v>1210</v>
      </c>
      <c r="L1087" s="1" t="s">
        <v>121</v>
      </c>
      <c r="M1087" s="1" t="s">
        <v>497</v>
      </c>
      <c r="N1087" s="1" t="str">
        <f>VLOOKUP(A1087,Locations!$A$2:$D$26644,2,0)</f>
        <v>64.659312601</v>
      </c>
      <c r="O1087" s="1" t="str">
        <f>VLOOKUP(A1087,Locations!$A$2:$D$26644,3,0)</f>
        <v>18.531782415</v>
      </c>
      <c r="P1087" s="4">
        <f>VLOOKUP(A1087,Locations!$A$2:$D$26644,4,0)</f>
        <v>42195</v>
      </c>
      <c r="Q1087" s="1" t="s">
        <v>12436</v>
      </c>
      <c r="R1087" s="1" t="s">
        <v>12437</v>
      </c>
      <c r="S1087" s="4">
        <v>42195</v>
      </c>
    </row>
    <row r="1088" spans="1:19" x14ac:dyDescent="0.35">
      <c r="A1088" s="1">
        <v>47184638</v>
      </c>
      <c r="B1088" s="1" t="s">
        <v>3</v>
      </c>
      <c r="F1088" s="1" t="s">
        <v>54</v>
      </c>
      <c r="G1088" s="1" t="s">
        <v>100</v>
      </c>
      <c r="H1088" s="1" t="s">
        <v>2142</v>
      </c>
      <c r="I1088" s="1" t="s">
        <v>102</v>
      </c>
      <c r="J1088" s="1">
        <v>0</v>
      </c>
      <c r="K1088" s="1" t="s">
        <v>310</v>
      </c>
      <c r="L1088" s="1" t="s">
        <v>70</v>
      </c>
      <c r="M1088" s="1" t="s">
        <v>1675</v>
      </c>
      <c r="N1088" s="1" t="str">
        <f>VLOOKUP(A1088,Locations!$A$2:$D$26644,2,0)</f>
        <v>64.636518021</v>
      </c>
      <c r="O1088" s="1" t="str">
        <f>VLOOKUP(A1088,Locations!$A$2:$D$26644,3,0)</f>
        <v>18.273239581</v>
      </c>
      <c r="P1088" s="4">
        <f>VLOOKUP(A1088,Locations!$A$2:$D$26644,4,0)</f>
        <v>42194</v>
      </c>
      <c r="Q1088" s="1" t="s">
        <v>45062</v>
      </c>
      <c r="R1088" s="1" t="s">
        <v>45063</v>
      </c>
      <c r="S1088" s="4">
        <v>42194</v>
      </c>
    </row>
    <row r="1089" spans="1:19" x14ac:dyDescent="0.35">
      <c r="A1089" s="1">
        <v>47164636</v>
      </c>
      <c r="B1089" s="1" t="s">
        <v>3</v>
      </c>
      <c r="F1089" s="1" t="s">
        <v>54</v>
      </c>
      <c r="G1089" s="1" t="s">
        <v>371</v>
      </c>
      <c r="H1089" s="1" t="s">
        <v>2143</v>
      </c>
      <c r="I1089" s="1" t="s">
        <v>641</v>
      </c>
      <c r="J1089" s="1">
        <v>0</v>
      </c>
      <c r="K1089" s="1" t="s">
        <v>259</v>
      </c>
      <c r="L1089" s="1" t="s">
        <v>104</v>
      </c>
      <c r="M1089" s="1" t="s">
        <v>1182</v>
      </c>
      <c r="N1089" s="1" t="str">
        <f>VLOOKUP(A1089,Locations!$A$2:$D$26644,2,0)</f>
        <v>64.620741914</v>
      </c>
      <c r="O1089" s="1" t="str">
        <f>VLOOKUP(A1089,Locations!$A$2:$D$26644,3,0)</f>
        <v>18.226656504</v>
      </c>
      <c r="P1089" s="4">
        <f>VLOOKUP(A1089,Locations!$A$2:$D$26644,4,0)</f>
        <v>42194</v>
      </c>
      <c r="Q1089" s="1" t="s">
        <v>16370</v>
      </c>
      <c r="R1089" s="1" t="s">
        <v>16371</v>
      </c>
      <c r="S1089" s="4">
        <v>42194</v>
      </c>
    </row>
    <row r="1090" spans="1:19" x14ac:dyDescent="0.35">
      <c r="A1090" s="1">
        <v>47364602</v>
      </c>
      <c r="B1090" s="1" t="s">
        <v>3</v>
      </c>
      <c r="F1090" s="1" t="s">
        <v>50</v>
      </c>
      <c r="G1090" s="1" t="s">
        <v>123</v>
      </c>
      <c r="H1090" s="1" t="s">
        <v>2144</v>
      </c>
      <c r="I1090" s="1" t="s">
        <v>952</v>
      </c>
      <c r="J1090" s="1">
        <v>0</v>
      </c>
      <c r="K1090" s="1" t="s">
        <v>1809</v>
      </c>
      <c r="L1090" s="1" t="s">
        <v>98</v>
      </c>
      <c r="M1090" s="1" t="s">
        <v>199</v>
      </c>
      <c r="N1090" s="1" t="str">
        <f>VLOOKUP(A1090,Locations!$A$2:$D$26644,2,0)</f>
        <v>64.29488827</v>
      </c>
      <c r="O1090" s="1" t="str">
        <f>VLOOKUP(A1090,Locations!$A$2:$D$26644,3,0)</f>
        <v>18.545560212</v>
      </c>
      <c r="P1090" s="4">
        <f>VLOOKUP(A1090,Locations!$A$2:$D$26644,4,0)</f>
        <v>42192</v>
      </c>
      <c r="Q1090" s="1" t="s">
        <v>11462</v>
      </c>
      <c r="R1090" s="1" t="s">
        <v>11463</v>
      </c>
      <c r="S1090" s="4">
        <v>42192</v>
      </c>
    </row>
    <row r="1091" spans="1:19" x14ac:dyDescent="0.35">
      <c r="A1091" s="1">
        <v>47103898</v>
      </c>
      <c r="B1091" s="1" t="s">
        <v>3</v>
      </c>
      <c r="F1091" s="1" t="s">
        <v>50</v>
      </c>
      <c r="G1091" s="1" t="s">
        <v>33</v>
      </c>
      <c r="H1091" s="1" t="s">
        <v>762</v>
      </c>
      <c r="I1091" s="1" t="s">
        <v>1182</v>
      </c>
      <c r="J1091" s="1">
        <v>0</v>
      </c>
      <c r="K1091" s="1" t="s">
        <v>546</v>
      </c>
      <c r="L1091" s="1" t="s">
        <v>392</v>
      </c>
      <c r="M1091" s="1" t="s">
        <v>1754</v>
      </c>
      <c r="N1091" s="1" t="str">
        <f>VLOOKUP(A1091,Locations!$A$2:$D$26644,2,0)</f>
        <v>58.022074347</v>
      </c>
      <c r="O1091" s="1" t="str">
        <f>VLOOKUP(A1091,Locations!$A$2:$D$26644,3,0)</f>
        <v>16.583529139</v>
      </c>
      <c r="P1091" s="4">
        <f>VLOOKUP(A1091,Locations!$A$2:$D$26644,4,0)</f>
        <v>42179</v>
      </c>
      <c r="Q1091" s="1" t="s">
        <v>50212</v>
      </c>
      <c r="R1091" s="1" t="s">
        <v>50213</v>
      </c>
      <c r="S1091" s="4">
        <v>42179</v>
      </c>
    </row>
    <row r="1092" spans="1:19" x14ac:dyDescent="0.35">
      <c r="A1092" s="1">
        <v>48424636</v>
      </c>
      <c r="B1092" s="1" t="s">
        <v>3</v>
      </c>
      <c r="F1092" s="1" t="s">
        <v>50</v>
      </c>
      <c r="G1092" s="1" t="s">
        <v>1011</v>
      </c>
      <c r="H1092" s="1" t="s">
        <v>2145</v>
      </c>
      <c r="I1092" s="1" t="s">
        <v>154</v>
      </c>
      <c r="J1092" s="1">
        <v>0</v>
      </c>
      <c r="K1092" s="1" t="s">
        <v>55</v>
      </c>
      <c r="L1092" s="1" t="s">
        <v>70</v>
      </c>
      <c r="M1092" s="1" t="s">
        <v>1266</v>
      </c>
      <c r="N1092" s="1" t="str">
        <f>VLOOKUP(A1092,Locations!$A$2:$D$26644,2,0)</f>
        <v>64.466193002</v>
      </c>
      <c r="O1092" s="1" t="str">
        <f>VLOOKUP(A1092,Locations!$A$2:$D$26644,3,0)</f>
        <v>20.812809538</v>
      </c>
      <c r="P1092" s="4">
        <f>VLOOKUP(A1092,Locations!$A$2:$D$26644,4,0)</f>
        <v>42187</v>
      </c>
      <c r="Q1092" s="1" t="s">
        <v>15352</v>
      </c>
      <c r="R1092" s="1" t="s">
        <v>15353</v>
      </c>
      <c r="S1092" s="4">
        <v>42187</v>
      </c>
    </row>
    <row r="1093" spans="1:19" x14ac:dyDescent="0.35">
      <c r="A1093" s="1">
        <v>45703734</v>
      </c>
      <c r="B1093" s="1" t="s">
        <v>3</v>
      </c>
      <c r="F1093" s="1" t="s">
        <v>308</v>
      </c>
      <c r="G1093" s="1" t="s">
        <v>235</v>
      </c>
      <c r="H1093" s="1" t="s">
        <v>2029</v>
      </c>
      <c r="I1093" s="1" t="s">
        <v>560</v>
      </c>
      <c r="J1093" s="1">
        <v>0</v>
      </c>
      <c r="K1093" s="1" t="s">
        <v>546</v>
      </c>
      <c r="L1093" s="1" t="s">
        <v>1477</v>
      </c>
      <c r="M1093" s="1" t="s">
        <v>2146</v>
      </c>
      <c r="N1093" s="1" t="str">
        <f>VLOOKUP(A1093,Locations!$A$2:$D$26644,2,0)</f>
        <v>56.645738415</v>
      </c>
      <c r="O1093" s="1" t="str">
        <f>VLOOKUP(A1093,Locations!$A$2:$D$26644,3,0)</f>
        <v>14.057612023</v>
      </c>
      <c r="P1093" s="4">
        <f>VLOOKUP(A1093,Locations!$A$2:$D$26644,4,0)</f>
        <v>42220</v>
      </c>
      <c r="Q1093" s="1" t="s">
        <v>5086</v>
      </c>
      <c r="R1093" s="1" t="s">
        <v>5087</v>
      </c>
      <c r="S1093" s="4">
        <v>42220</v>
      </c>
    </row>
    <row r="1094" spans="1:19" x14ac:dyDescent="0.35">
      <c r="A1094" s="1">
        <v>47003816</v>
      </c>
      <c r="B1094" s="1" t="s">
        <v>3</v>
      </c>
      <c r="F1094" s="1" t="s">
        <v>144</v>
      </c>
      <c r="G1094" s="1" t="s">
        <v>1314</v>
      </c>
      <c r="H1094" s="1" t="s">
        <v>2147</v>
      </c>
      <c r="I1094" s="1" t="s">
        <v>1992</v>
      </c>
      <c r="J1094" s="1">
        <v>0</v>
      </c>
      <c r="K1094" s="1" t="s">
        <v>2148</v>
      </c>
      <c r="L1094" s="1" t="s">
        <v>622</v>
      </c>
      <c r="M1094" s="1" t="s">
        <v>512</v>
      </c>
      <c r="N1094" s="1" t="str">
        <f>VLOOKUP(A1094,Locations!$A$2:$D$26644,2,0)</f>
        <v>57.296395911</v>
      </c>
      <c r="O1094" s="1" t="str">
        <f>VLOOKUP(A1094,Locations!$A$2:$D$26644,3,0)</f>
        <v>16.288571373</v>
      </c>
      <c r="P1094" s="4">
        <f>VLOOKUP(A1094,Locations!$A$2:$D$26644,4,0)</f>
        <v>42148</v>
      </c>
      <c r="Q1094" s="1" t="s">
        <v>46506</v>
      </c>
      <c r="R1094" s="1" t="s">
        <v>46507</v>
      </c>
      <c r="S1094" s="4">
        <v>42148</v>
      </c>
    </row>
    <row r="1095" spans="1:19" x14ac:dyDescent="0.35">
      <c r="A1095" s="1">
        <v>47103838</v>
      </c>
      <c r="B1095" s="1" t="s">
        <v>3</v>
      </c>
      <c r="F1095" s="1" t="s">
        <v>15</v>
      </c>
      <c r="G1095" s="1" t="s">
        <v>50</v>
      </c>
      <c r="H1095" s="1" t="s">
        <v>272</v>
      </c>
      <c r="I1095" s="1" t="s">
        <v>488</v>
      </c>
      <c r="J1095" s="1">
        <v>0</v>
      </c>
      <c r="K1095" s="1" t="s">
        <v>55</v>
      </c>
      <c r="L1095" s="1" t="s">
        <v>242</v>
      </c>
      <c r="M1095" s="1" t="s">
        <v>1651</v>
      </c>
      <c r="N1095" s="1" t="str">
        <f>VLOOKUP(A1095,Locations!$A$2:$D$26644,2,0)</f>
        <v>57.485243459</v>
      </c>
      <c r="O1095" s="1" t="str">
        <f>VLOOKUP(A1095,Locations!$A$2:$D$26644,3,0)</f>
        <v>16.48789027</v>
      </c>
      <c r="P1095" s="4">
        <f>VLOOKUP(A1095,Locations!$A$2:$D$26644,4,0)</f>
        <v>42153</v>
      </c>
      <c r="Q1095" s="1" t="s">
        <v>53038</v>
      </c>
      <c r="R1095" s="1" t="s">
        <v>53039</v>
      </c>
      <c r="S1095" s="4">
        <v>42153</v>
      </c>
    </row>
    <row r="1096" spans="1:19" x14ac:dyDescent="0.35">
      <c r="A1096" s="1">
        <v>46923874</v>
      </c>
      <c r="B1096" s="1" t="s">
        <v>3</v>
      </c>
      <c r="F1096" s="1" t="s">
        <v>54</v>
      </c>
      <c r="G1096" s="1" t="s">
        <v>67</v>
      </c>
      <c r="H1096" s="1" t="s">
        <v>2149</v>
      </c>
      <c r="I1096" s="1" t="s">
        <v>1027</v>
      </c>
      <c r="J1096" s="1">
        <v>0</v>
      </c>
      <c r="K1096" s="1" t="s">
        <v>213</v>
      </c>
      <c r="L1096" s="1" t="s">
        <v>242</v>
      </c>
      <c r="M1096" s="1" t="s">
        <v>902</v>
      </c>
      <c r="N1096" s="1" t="str">
        <f>VLOOKUP(A1096,Locations!$A$2:$D$26644,2,0)</f>
        <v>57.821807315</v>
      </c>
      <c r="O1096" s="1" t="str">
        <f>VLOOKUP(A1096,Locations!$A$2:$D$26644,3,0)</f>
        <v>16.243569468</v>
      </c>
      <c r="P1096" s="4">
        <f>VLOOKUP(A1096,Locations!$A$2:$D$26644,4,0)</f>
        <v>42159</v>
      </c>
      <c r="Q1096" s="1" t="s">
        <v>20278</v>
      </c>
      <c r="R1096" s="1" t="s">
        <v>20279</v>
      </c>
      <c r="S1096" s="4">
        <v>42159</v>
      </c>
    </row>
    <row r="1097" spans="1:19" x14ac:dyDescent="0.35">
      <c r="A1097" s="1">
        <v>47103862</v>
      </c>
      <c r="B1097" s="1" t="s">
        <v>3</v>
      </c>
      <c r="F1097" s="1" t="s">
        <v>15</v>
      </c>
      <c r="G1097" s="1" t="s">
        <v>123</v>
      </c>
      <c r="H1097" s="1" t="s">
        <v>225</v>
      </c>
      <c r="I1097" s="1" t="s">
        <v>2150</v>
      </c>
      <c r="J1097" s="1">
        <v>0</v>
      </c>
      <c r="K1097" s="1" t="s">
        <v>981</v>
      </c>
      <c r="L1097" s="1" t="s">
        <v>392</v>
      </c>
      <c r="M1097" s="1" t="s">
        <v>1239</v>
      </c>
      <c r="N1097" s="1" t="str">
        <f>VLOOKUP(A1097,Locations!$A$2:$D$26644,2,0)</f>
        <v>57.699976271</v>
      </c>
      <c r="O1097" s="1" t="str">
        <f>VLOOKUP(A1097,Locations!$A$2:$D$26644,3,0)</f>
        <v>16.525751624</v>
      </c>
      <c r="P1097" s="4">
        <f>VLOOKUP(A1097,Locations!$A$2:$D$26644,4,0)</f>
        <v>42169</v>
      </c>
      <c r="Q1097" s="1" t="s">
        <v>53098</v>
      </c>
      <c r="R1097" s="1" t="s">
        <v>53099</v>
      </c>
      <c r="S1097" s="4">
        <v>42169</v>
      </c>
    </row>
    <row r="1098" spans="1:19" x14ac:dyDescent="0.35">
      <c r="A1098" s="1">
        <v>47063880</v>
      </c>
      <c r="B1098" s="1" t="s">
        <v>3</v>
      </c>
      <c r="F1098" s="1" t="s">
        <v>177</v>
      </c>
      <c r="G1098" s="1" t="s">
        <v>100</v>
      </c>
      <c r="H1098" s="1" t="s">
        <v>2151</v>
      </c>
      <c r="I1098" s="1" t="s">
        <v>399</v>
      </c>
      <c r="J1098" s="1">
        <v>0</v>
      </c>
      <c r="K1098" s="1" t="s">
        <v>758</v>
      </c>
      <c r="L1098" s="1" t="s">
        <v>22</v>
      </c>
      <c r="M1098" s="1" t="s">
        <v>2152</v>
      </c>
      <c r="N1098" s="1" t="str">
        <f>VLOOKUP(A1098,Locations!$A$2:$D$26644,2,0)</f>
        <v>57.864303978</v>
      </c>
      <c r="O1098" s="1" t="str">
        <f>VLOOKUP(A1098,Locations!$A$2:$D$26644,3,0)</f>
        <v>16.487455696</v>
      </c>
      <c r="P1098" s="4">
        <f>VLOOKUP(A1098,Locations!$A$2:$D$26644,4,0)</f>
        <v>42170</v>
      </c>
      <c r="Q1098" s="1" t="s">
        <v>17614</v>
      </c>
      <c r="R1098" s="1" t="s">
        <v>17615</v>
      </c>
      <c r="S1098" s="4">
        <v>42170</v>
      </c>
    </row>
    <row r="1099" spans="1:19" x14ac:dyDescent="0.35">
      <c r="A1099" s="1">
        <v>47083884</v>
      </c>
      <c r="B1099" s="1" t="s">
        <v>3</v>
      </c>
      <c r="F1099" s="1" t="s">
        <v>84</v>
      </c>
      <c r="G1099" s="1" t="s">
        <v>1410</v>
      </c>
      <c r="H1099" s="1" t="s">
        <v>1778</v>
      </c>
      <c r="I1099" s="1" t="s">
        <v>579</v>
      </c>
      <c r="J1099" s="1">
        <v>0</v>
      </c>
      <c r="K1099" s="1" t="s">
        <v>338</v>
      </c>
      <c r="L1099" s="1" t="s">
        <v>127</v>
      </c>
      <c r="M1099" s="1" t="s">
        <v>1190</v>
      </c>
      <c r="N1099" s="1" t="str">
        <f>VLOOKUP(A1099,Locations!$A$2:$D$26644,2,0)</f>
        <v>57.898459374</v>
      </c>
      <c r="O1099" s="1" t="str">
        <f>VLOOKUP(A1099,Locations!$A$2:$D$26644,3,0)</f>
        <v>16.527369207</v>
      </c>
      <c r="P1099" s="4">
        <f>VLOOKUP(A1099,Locations!$A$2:$D$26644,4,0)</f>
        <v>42171</v>
      </c>
      <c r="Q1099" s="1" t="s">
        <v>43510</v>
      </c>
      <c r="R1099" s="1" t="s">
        <v>43511</v>
      </c>
      <c r="S1099" s="4">
        <v>42171</v>
      </c>
    </row>
    <row r="1100" spans="1:19" x14ac:dyDescent="0.35">
      <c r="A1100" s="1">
        <v>48164650</v>
      </c>
      <c r="B1100" s="1" t="s">
        <v>3</v>
      </c>
      <c r="F1100" s="1">
        <v>4</v>
      </c>
      <c r="G1100" s="1" t="s">
        <v>357</v>
      </c>
      <c r="H1100" s="1" t="s">
        <v>837</v>
      </c>
      <c r="I1100" s="1" t="s">
        <v>338</v>
      </c>
      <c r="J1100" s="1">
        <v>0</v>
      </c>
      <c r="K1100" s="1">
        <v>0</v>
      </c>
      <c r="L1100" s="1" t="s">
        <v>32</v>
      </c>
      <c r="M1100" s="1" t="s">
        <v>1416</v>
      </c>
      <c r="N1100" s="1" t="str">
        <f>VLOOKUP(A1100,Locations!$A$2:$D$26644,2,0)</f>
        <v>64.626224789</v>
      </c>
      <c r="O1100" s="1" t="str">
        <f>VLOOKUP(A1100,Locations!$A$2:$D$26644,3,0)</f>
        <v>20.327731797</v>
      </c>
      <c r="P1100" s="4">
        <f>VLOOKUP(A1100,Locations!$A$2:$D$26644,4,0)</f>
        <v>42189</v>
      </c>
      <c r="Q1100" s="1" t="s">
        <v>19590</v>
      </c>
      <c r="R1100" s="1" t="s">
        <v>19591</v>
      </c>
      <c r="S1100" s="4">
        <v>42189</v>
      </c>
    </row>
    <row r="1101" spans="1:19" x14ac:dyDescent="0.35">
      <c r="A1101" s="1">
        <v>47404804</v>
      </c>
      <c r="B1101" s="1" t="s">
        <v>3</v>
      </c>
      <c r="F1101" s="1" t="s">
        <v>33</v>
      </c>
      <c r="G1101" s="1" t="s">
        <v>498</v>
      </c>
      <c r="H1101" s="1" t="s">
        <v>2153</v>
      </c>
      <c r="I1101" s="1" t="s">
        <v>625</v>
      </c>
      <c r="J1101" s="1">
        <v>0</v>
      </c>
      <c r="K1101" s="1">
        <v>17</v>
      </c>
      <c r="L1101" s="1" t="s">
        <v>32</v>
      </c>
      <c r="M1101" s="1" t="s">
        <v>1146</v>
      </c>
      <c r="N1101" s="1" t="str">
        <f>VLOOKUP(A1101,Locations!$A$2:$D$26644,2,0)</f>
        <v>66.097027328</v>
      </c>
      <c r="O1101" s="1" t="str">
        <f>VLOOKUP(A1101,Locations!$A$2:$D$26644,3,0)</f>
        <v>19.223012164</v>
      </c>
      <c r="P1101" s="4">
        <f>VLOOKUP(A1101,Locations!$A$2:$D$26644,4,0)</f>
        <v>42173</v>
      </c>
      <c r="Q1101" s="1" t="s">
        <v>9998</v>
      </c>
      <c r="R1101" s="1" t="s">
        <v>9999</v>
      </c>
      <c r="S1101" s="4">
        <v>42173</v>
      </c>
    </row>
    <row r="1102" spans="1:19" x14ac:dyDescent="0.35">
      <c r="A1102" s="1">
        <v>49164854</v>
      </c>
      <c r="B1102" s="1" t="s">
        <v>3</v>
      </c>
      <c r="F1102" s="1" t="s">
        <v>49</v>
      </c>
      <c r="G1102" s="1" t="s">
        <v>627</v>
      </c>
      <c r="H1102" s="1" t="s">
        <v>2154</v>
      </c>
      <c r="I1102" s="1" t="s">
        <v>303</v>
      </c>
      <c r="J1102" s="1">
        <v>0</v>
      </c>
      <c r="K1102" s="1" t="s">
        <v>338</v>
      </c>
      <c r="L1102" s="1" t="s">
        <v>32</v>
      </c>
      <c r="M1102" s="1">
        <v>27</v>
      </c>
      <c r="N1102" s="1" t="str">
        <f>VLOOKUP(A1102,Locations!$A$2:$D$26644,2,0)</f>
        <v>66.285903386</v>
      </c>
      <c r="O1102" s="1" t="str">
        <f>VLOOKUP(A1102,Locations!$A$2:$D$26644,3,0)</f>
        <v>23.241834309</v>
      </c>
      <c r="P1102" s="4">
        <f>VLOOKUP(A1102,Locations!$A$2:$D$26644,4,0)</f>
        <v>42152</v>
      </c>
      <c r="Q1102" s="1" t="s">
        <v>45456</v>
      </c>
      <c r="R1102" s="1" t="s">
        <v>45457</v>
      </c>
      <c r="S1102" s="4">
        <v>42152</v>
      </c>
    </row>
    <row r="1103" spans="1:19" x14ac:dyDescent="0.35">
      <c r="A1103" s="1">
        <v>49084870</v>
      </c>
      <c r="B1103" s="1" t="s">
        <v>3</v>
      </c>
      <c r="F1103" s="1" t="s">
        <v>54</v>
      </c>
      <c r="G1103" s="1" t="s">
        <v>481</v>
      </c>
      <c r="H1103" s="1" t="s">
        <v>1576</v>
      </c>
      <c r="I1103" s="1" t="s">
        <v>141</v>
      </c>
      <c r="J1103" s="1">
        <v>0</v>
      </c>
      <c r="K1103" s="1" t="s">
        <v>125</v>
      </c>
      <c r="L1103" s="1" t="s">
        <v>104</v>
      </c>
      <c r="M1103" s="1" t="s">
        <v>20</v>
      </c>
      <c r="N1103" s="1" t="str">
        <f>VLOOKUP(A1103,Locations!$A$2:$D$26644,2,0)</f>
        <v>66.441118382</v>
      </c>
      <c r="O1103" s="1" t="str">
        <f>VLOOKUP(A1103,Locations!$A$2:$D$26644,3,0)</f>
        <v>23.141219909</v>
      </c>
      <c r="P1103" s="4">
        <f>VLOOKUP(A1103,Locations!$A$2:$D$26644,4,0)</f>
        <v>42159</v>
      </c>
      <c r="Q1103" s="1" t="s">
        <v>19706</v>
      </c>
      <c r="R1103" s="1" t="s">
        <v>19707</v>
      </c>
      <c r="S1103" s="4">
        <v>42159</v>
      </c>
    </row>
    <row r="1104" spans="1:19" x14ac:dyDescent="0.35">
      <c r="A1104" s="1">
        <v>48684852</v>
      </c>
      <c r="B1104" s="1" t="s">
        <v>3</v>
      </c>
      <c r="F1104" s="1" t="s">
        <v>177</v>
      </c>
      <c r="G1104" s="1" t="s">
        <v>144</v>
      </c>
      <c r="H1104" s="1" t="s">
        <v>2155</v>
      </c>
      <c r="I1104" s="1" t="s">
        <v>1018</v>
      </c>
      <c r="J1104" s="1">
        <v>0</v>
      </c>
      <c r="K1104" s="1" t="s">
        <v>150</v>
      </c>
      <c r="L1104" s="1" t="s">
        <v>622</v>
      </c>
      <c r="M1104" s="1" t="s">
        <v>460</v>
      </c>
      <c r="N1104" s="1" t="str">
        <f>VLOOKUP(A1104,Locations!$A$2:$D$26644,2,0)</f>
        <v>66.34721871</v>
      </c>
      <c r="O1104" s="1" t="str">
        <f>VLOOKUP(A1104,Locations!$A$2:$D$26644,3,0)</f>
        <v>22.188994219</v>
      </c>
      <c r="P1104" s="4">
        <f>VLOOKUP(A1104,Locations!$A$2:$D$26644,4,0)</f>
        <v>42163</v>
      </c>
      <c r="Q1104" s="1" t="s">
        <v>15462</v>
      </c>
      <c r="R1104" s="1" t="s">
        <v>15463</v>
      </c>
      <c r="S1104" s="4">
        <v>42163</v>
      </c>
    </row>
    <row r="1105" spans="1:19" x14ac:dyDescent="0.35">
      <c r="A1105" s="1">
        <v>49084864</v>
      </c>
      <c r="B1105" s="1" t="s">
        <v>3</v>
      </c>
      <c r="F1105" s="1" t="s">
        <v>22</v>
      </c>
      <c r="G1105" s="1" t="s">
        <v>951</v>
      </c>
      <c r="H1105" s="1" t="s">
        <v>142</v>
      </c>
      <c r="I1105" s="1" t="s">
        <v>766</v>
      </c>
      <c r="J1105" s="1">
        <v>0</v>
      </c>
      <c r="K1105" s="1" t="s">
        <v>760</v>
      </c>
      <c r="L1105" s="1" t="s">
        <v>143</v>
      </c>
      <c r="M1105" s="1" t="s">
        <v>1649</v>
      </c>
      <c r="N1105" s="1" t="str">
        <f>VLOOKUP(A1105,Locations!$A$2:$D$26644,2,0)</f>
        <v>66.388022953</v>
      </c>
      <c r="O1105" s="1" t="str">
        <f>VLOOKUP(A1105,Locations!$A$2:$D$26644,3,0)</f>
        <v>23.113733322</v>
      </c>
      <c r="P1105" s="4">
        <f>VLOOKUP(A1105,Locations!$A$2:$D$26644,4,0)</f>
        <v>42164</v>
      </c>
      <c r="Q1105" s="1" t="s">
        <v>35306</v>
      </c>
      <c r="R1105" s="1" t="s">
        <v>35307</v>
      </c>
      <c r="S1105" s="4">
        <v>42164</v>
      </c>
    </row>
    <row r="1106" spans="1:19" x14ac:dyDescent="0.35">
      <c r="A1106" s="1">
        <v>47144796</v>
      </c>
      <c r="B1106" s="1" t="s">
        <v>3</v>
      </c>
      <c r="F1106" s="1">
        <v>4</v>
      </c>
      <c r="G1106" s="1" t="s">
        <v>33</v>
      </c>
      <c r="H1106" s="1" t="s">
        <v>2156</v>
      </c>
      <c r="I1106" s="1" t="s">
        <v>288</v>
      </c>
      <c r="J1106" s="1">
        <v>0</v>
      </c>
      <c r="K1106" s="1" t="s">
        <v>957</v>
      </c>
      <c r="L1106" s="1" t="s">
        <v>104</v>
      </c>
      <c r="M1106" s="1" t="s">
        <v>747</v>
      </c>
      <c r="N1106" s="1" t="str">
        <f>VLOOKUP(A1106,Locations!$A$2:$D$26644,2,0)</f>
        <v>66.055534221</v>
      </c>
      <c r="O1106" s="1" t="str">
        <f>VLOOKUP(A1106,Locations!$A$2:$D$26644,3,0)</f>
        <v>18.633246728</v>
      </c>
      <c r="P1106" s="4">
        <f>VLOOKUP(A1106,Locations!$A$2:$D$26644,4,0)</f>
        <v>42172</v>
      </c>
      <c r="Q1106" s="1" t="s">
        <v>13390</v>
      </c>
      <c r="R1106" s="1" t="s">
        <v>13391</v>
      </c>
      <c r="S1106" s="4">
        <v>42172</v>
      </c>
    </row>
    <row r="1107" spans="1:19" x14ac:dyDescent="0.35">
      <c r="A1107" s="1">
        <v>45603954</v>
      </c>
      <c r="B1107" s="1" t="s">
        <v>3</v>
      </c>
      <c r="F1107" s="1" t="s">
        <v>22</v>
      </c>
      <c r="G1107" s="1" t="s">
        <v>115</v>
      </c>
      <c r="H1107" s="1" t="s">
        <v>559</v>
      </c>
      <c r="I1107" s="1" t="s">
        <v>536</v>
      </c>
      <c r="J1107" s="1">
        <v>0</v>
      </c>
      <c r="K1107" s="1" t="s">
        <v>550</v>
      </c>
      <c r="L1107" s="1" t="s">
        <v>234</v>
      </c>
      <c r="M1107" s="1" t="s">
        <v>326</v>
      </c>
      <c r="N1107" s="1" t="str">
        <f>VLOOKUP(A1107,Locations!$A$2:$D$26644,2,0)</f>
        <v>58.625104141</v>
      </c>
      <c r="O1107" s="1" t="str">
        <f>VLOOKUP(A1107,Locations!$A$2:$D$26644,3,0)</f>
        <v>14.108956608</v>
      </c>
      <c r="P1107" s="4">
        <f>VLOOKUP(A1107,Locations!$A$2:$D$26644,4,0)</f>
        <v>42200</v>
      </c>
      <c r="Q1107" s="1" t="s">
        <v>4390</v>
      </c>
      <c r="R1107" s="1" t="s">
        <v>4391</v>
      </c>
      <c r="S1107" s="4">
        <v>42200</v>
      </c>
    </row>
    <row r="1108" spans="1:19" x14ac:dyDescent="0.35">
      <c r="A1108" s="1">
        <v>47404800</v>
      </c>
      <c r="B1108" s="1" t="s">
        <v>3</v>
      </c>
      <c r="F1108" s="1" t="s">
        <v>15</v>
      </c>
      <c r="G1108" s="1" t="s">
        <v>211</v>
      </c>
      <c r="H1108" s="1" t="s">
        <v>2157</v>
      </c>
      <c r="I1108" s="1">
        <v>18</v>
      </c>
      <c r="J1108" s="1">
        <v>0</v>
      </c>
      <c r="K1108" s="1" t="s">
        <v>238</v>
      </c>
      <c r="L1108" s="1" t="s">
        <v>82</v>
      </c>
      <c r="M1108" s="1" t="s">
        <v>76</v>
      </c>
      <c r="N1108" s="1" t="str">
        <f>VLOOKUP(A1108,Locations!$A$2:$D$26644,2,0)</f>
        <v>66.061251384</v>
      </c>
      <c r="O1108" s="1" t="str">
        <f>VLOOKUP(A1108,Locations!$A$2:$D$26644,3,0)</f>
        <v>19.210315508</v>
      </c>
      <c r="P1108" s="4">
        <f>VLOOKUP(A1108,Locations!$A$2:$D$26644,4,0)</f>
        <v>42173</v>
      </c>
      <c r="Q1108" s="1" t="s">
        <v>9996</v>
      </c>
      <c r="R1108" s="1" t="s">
        <v>9997</v>
      </c>
      <c r="S1108" s="4">
        <v>42173</v>
      </c>
    </row>
    <row r="1109" spans="1:19" x14ac:dyDescent="0.35">
      <c r="A1109" s="1">
        <v>49064884</v>
      </c>
      <c r="B1109" s="1" t="s">
        <v>3</v>
      </c>
      <c r="F1109" s="1" t="s">
        <v>22</v>
      </c>
      <c r="G1109" s="1" t="s">
        <v>309</v>
      </c>
      <c r="H1109" s="1" t="s">
        <v>2018</v>
      </c>
      <c r="I1109" s="1" t="s">
        <v>1809</v>
      </c>
      <c r="J1109" s="1">
        <v>0</v>
      </c>
      <c r="K1109" s="1" t="s">
        <v>547</v>
      </c>
      <c r="L1109" s="1" t="s">
        <v>82</v>
      </c>
      <c r="M1109" s="1" t="s">
        <v>1380</v>
      </c>
      <c r="N1109" s="1" t="str">
        <f>VLOOKUP(A1109,Locations!$A$2:$D$26644,2,0)</f>
        <v>66.568414413</v>
      </c>
      <c r="O1109" s="1" t="str">
        <f>VLOOKUP(A1109,Locations!$A$2:$D$26644,3,0)</f>
        <v>23.161986907</v>
      </c>
      <c r="P1109" s="4">
        <f>VLOOKUP(A1109,Locations!$A$2:$D$26644,4,0)</f>
        <v>42147</v>
      </c>
      <c r="Q1109" s="1" t="s">
        <v>19688</v>
      </c>
      <c r="R1109" s="1" t="s">
        <v>19689</v>
      </c>
      <c r="S1109" s="4">
        <v>42147</v>
      </c>
    </row>
    <row r="1110" spans="1:19" x14ac:dyDescent="0.35">
      <c r="A1110" s="1">
        <v>47584804</v>
      </c>
      <c r="B1110" s="1" t="s">
        <v>3</v>
      </c>
      <c r="F1110" s="1" t="s">
        <v>84</v>
      </c>
      <c r="G1110" s="1" t="s">
        <v>1710</v>
      </c>
      <c r="H1110" s="1" t="s">
        <v>951</v>
      </c>
      <c r="I1110" s="1">
        <v>26</v>
      </c>
      <c r="J1110" s="1">
        <v>0</v>
      </c>
      <c r="K1110" s="1" t="s">
        <v>220</v>
      </c>
      <c r="L1110" s="1" t="s">
        <v>98</v>
      </c>
      <c r="M1110" s="1">
        <v>24</v>
      </c>
      <c r="N1110" s="1" t="str">
        <f>VLOOKUP(A1110,Locations!$A$2:$D$26644,2,0)</f>
        <v>66.075045349</v>
      </c>
      <c r="O1110" s="1" t="str">
        <f>VLOOKUP(A1110,Locations!$A$2:$D$26644,3,0)</f>
        <v>19.614058591</v>
      </c>
      <c r="P1110" s="4">
        <f>VLOOKUP(A1110,Locations!$A$2:$D$26644,4,0)</f>
        <v>42176</v>
      </c>
      <c r="Q1110" s="1" t="s">
        <v>10858</v>
      </c>
      <c r="R1110" s="1" t="s">
        <v>10859</v>
      </c>
      <c r="S1110" s="4">
        <v>42176</v>
      </c>
    </row>
    <row r="1111" spans="1:19" x14ac:dyDescent="0.35">
      <c r="A1111" s="1">
        <v>48904870</v>
      </c>
      <c r="B1111" s="1" t="s">
        <v>3</v>
      </c>
      <c r="F1111" s="1" t="s">
        <v>15</v>
      </c>
      <c r="G1111" s="1" t="s">
        <v>250</v>
      </c>
      <c r="H1111" s="1" t="s">
        <v>2158</v>
      </c>
      <c r="I1111" s="1" t="s">
        <v>126</v>
      </c>
      <c r="J1111" s="1">
        <v>0</v>
      </c>
      <c r="K1111" s="1" t="s">
        <v>258</v>
      </c>
      <c r="L1111" s="1" t="s">
        <v>82</v>
      </c>
      <c r="M1111" s="1" t="s">
        <v>184</v>
      </c>
      <c r="N1111" s="1" t="str">
        <f>VLOOKUP(A1111,Locations!$A$2:$D$26644,2,0)</f>
        <v>66.471302504</v>
      </c>
      <c r="O1111" s="1" t="str">
        <f>VLOOKUP(A1111,Locations!$A$2:$D$26644,3,0)</f>
        <v>22.747858067</v>
      </c>
      <c r="P1111" s="4">
        <f>VLOOKUP(A1111,Locations!$A$2:$D$26644,4,0)</f>
        <v>42181</v>
      </c>
      <c r="Q1111" s="1" t="s">
        <v>15332</v>
      </c>
      <c r="R1111" s="1" t="s">
        <v>15333</v>
      </c>
      <c r="S1111" s="4">
        <v>42181</v>
      </c>
    </row>
    <row r="1112" spans="1:19" x14ac:dyDescent="0.35">
      <c r="A1112" s="1">
        <v>47864818</v>
      </c>
      <c r="B1112" s="1" t="s">
        <v>3</v>
      </c>
      <c r="F1112" s="1" t="s">
        <v>49</v>
      </c>
      <c r="G1112" s="1" t="s">
        <v>59</v>
      </c>
      <c r="H1112" s="1" t="s">
        <v>2018</v>
      </c>
      <c r="I1112" s="1" t="s">
        <v>155</v>
      </c>
      <c r="J1112" s="1">
        <v>0</v>
      </c>
      <c r="K1112" s="1" t="s">
        <v>161</v>
      </c>
      <c r="L1112" s="1" t="s">
        <v>52</v>
      </c>
      <c r="M1112" s="1" t="s">
        <v>53</v>
      </c>
      <c r="N1112" s="1" t="str">
        <f>VLOOKUP(A1112,Locations!$A$2:$D$26644,2,0)</f>
        <v>66.163960853</v>
      </c>
      <c r="O1112" s="1" t="str">
        <f>VLOOKUP(A1112,Locations!$A$2:$D$26644,3,0)</f>
        <v>20.270494083</v>
      </c>
      <c r="P1112" s="4">
        <f>VLOOKUP(A1112,Locations!$A$2:$D$26644,4,0)</f>
        <v>42215</v>
      </c>
      <c r="Q1112" s="1" t="s">
        <v>14214</v>
      </c>
      <c r="R1112" s="1" t="s">
        <v>14215</v>
      </c>
      <c r="S1112" s="4">
        <v>42215</v>
      </c>
    </row>
    <row r="1113" spans="1:19" x14ac:dyDescent="0.35">
      <c r="A1113" s="1">
        <v>47604834</v>
      </c>
      <c r="B1113" s="1" t="s">
        <v>3</v>
      </c>
      <c r="F1113" s="1" t="s">
        <v>54</v>
      </c>
      <c r="G1113" s="1" t="s">
        <v>166</v>
      </c>
      <c r="H1113" s="1" t="s">
        <v>2153</v>
      </c>
      <c r="I1113" s="1">
        <v>7</v>
      </c>
      <c r="J1113" s="1">
        <v>0</v>
      </c>
      <c r="K1113" s="1" t="s">
        <v>1520</v>
      </c>
      <c r="L1113" s="1" t="s">
        <v>70</v>
      </c>
      <c r="M1113" s="1" t="s">
        <v>116</v>
      </c>
      <c r="N1113" s="1" t="str">
        <f>VLOOKUP(A1113,Locations!$A$2:$D$26644,2,0)</f>
        <v>66.34058638</v>
      </c>
      <c r="O1113" s="1" t="str">
        <f>VLOOKUP(A1113,Locations!$A$2:$D$26644,3,0)</f>
        <v>19.758349165</v>
      </c>
      <c r="P1113" s="4">
        <f>VLOOKUP(A1113,Locations!$A$2:$D$26644,4,0)</f>
        <v>42216</v>
      </c>
      <c r="Q1113" s="1" t="s">
        <v>11006</v>
      </c>
      <c r="R1113" s="1" t="s">
        <v>11007</v>
      </c>
      <c r="S1113" s="4">
        <v>42216</v>
      </c>
    </row>
    <row r="1114" spans="1:19" x14ac:dyDescent="0.35">
      <c r="A1114" s="1">
        <v>47684814</v>
      </c>
      <c r="B1114" s="1" t="s">
        <v>3</v>
      </c>
      <c r="F1114" s="1" t="s">
        <v>15</v>
      </c>
      <c r="G1114" s="1" t="s">
        <v>309</v>
      </c>
      <c r="H1114" s="1" t="s">
        <v>2159</v>
      </c>
      <c r="I1114" s="1" t="s">
        <v>46</v>
      </c>
      <c r="J1114" s="1">
        <v>0</v>
      </c>
      <c r="K1114" s="1" t="s">
        <v>154</v>
      </c>
      <c r="L1114" s="1" t="s">
        <v>52</v>
      </c>
      <c r="M1114" s="1" t="s">
        <v>206</v>
      </c>
      <c r="N1114" s="1" t="str">
        <f>VLOOKUP(A1114,Locations!$A$2:$D$26644,2,0)</f>
        <v>66.151750389</v>
      </c>
      <c r="O1114" s="1" t="str">
        <f>VLOOKUP(A1114,Locations!$A$2:$D$26644,3,0)</f>
        <v>19.864979724</v>
      </c>
      <c r="P1114" s="4">
        <f>VLOOKUP(A1114,Locations!$A$2:$D$26644,4,0)</f>
        <v>42217</v>
      </c>
      <c r="Q1114" s="1" t="s">
        <v>19964</v>
      </c>
      <c r="R1114" s="1" t="s">
        <v>19965</v>
      </c>
      <c r="S1114" s="4">
        <v>42217</v>
      </c>
    </row>
    <row r="1115" spans="1:19" x14ac:dyDescent="0.35">
      <c r="A1115" s="1">
        <v>48004842</v>
      </c>
      <c r="B1115" s="1" t="s">
        <v>3</v>
      </c>
      <c r="F1115" s="1" t="s">
        <v>33</v>
      </c>
      <c r="G1115" s="1" t="s">
        <v>2075</v>
      </c>
      <c r="H1115" s="1" t="s">
        <v>2160</v>
      </c>
      <c r="I1115" s="1" t="s">
        <v>1231</v>
      </c>
      <c r="J1115" s="1">
        <v>0</v>
      </c>
      <c r="K1115" s="1" t="s">
        <v>981</v>
      </c>
      <c r="L1115" s="1" t="s">
        <v>82</v>
      </c>
      <c r="M1115" s="1">
        <v>14</v>
      </c>
      <c r="N1115" s="1" t="str">
        <f>VLOOKUP(A1115,Locations!$A$2:$D$26644,2,0)</f>
        <v>66.358992388</v>
      </c>
      <c r="O1115" s="1" t="str">
        <f>VLOOKUP(A1115,Locations!$A$2:$D$26644,3,0)</f>
        <v>20.663218908</v>
      </c>
      <c r="P1115" s="4">
        <f>VLOOKUP(A1115,Locations!$A$2:$D$26644,4,0)</f>
        <v>42220</v>
      </c>
      <c r="Q1115" s="1" t="s">
        <v>13018</v>
      </c>
      <c r="R1115" s="1" t="s">
        <v>13019</v>
      </c>
      <c r="S1115" s="4">
        <v>42220</v>
      </c>
    </row>
    <row r="1116" spans="1:19" x14ac:dyDescent="0.35">
      <c r="A1116" s="1">
        <v>47084794</v>
      </c>
      <c r="B1116" s="1" t="s">
        <v>3</v>
      </c>
      <c r="F1116" s="1" t="s">
        <v>15</v>
      </c>
      <c r="G1116" s="1" t="s">
        <v>50</v>
      </c>
      <c r="H1116" s="1" t="s">
        <v>2161</v>
      </c>
      <c r="I1116" s="1" t="s">
        <v>1277</v>
      </c>
      <c r="J1116" s="1">
        <v>0</v>
      </c>
      <c r="K1116" s="1" t="s">
        <v>291</v>
      </c>
      <c r="L1116" s="1" t="s">
        <v>32</v>
      </c>
      <c r="M1116" s="1" t="s">
        <v>227</v>
      </c>
      <c r="N1116" s="1" t="str">
        <f>VLOOKUP(A1116,Locations!$A$2:$D$26644,2,0)</f>
        <v>66.044286454</v>
      </c>
      <c r="O1116" s="1" t="str">
        <f>VLOOKUP(A1116,Locations!$A$2:$D$26644,3,0)</f>
        <v>18.49697522</v>
      </c>
      <c r="P1116" s="4">
        <f>VLOOKUP(A1116,Locations!$A$2:$D$26644,4,0)</f>
        <v>42172</v>
      </c>
      <c r="Q1116" s="1" t="s">
        <v>20042</v>
      </c>
      <c r="R1116" s="1" t="s">
        <v>20043</v>
      </c>
      <c r="S1116" s="4">
        <v>42172</v>
      </c>
    </row>
    <row r="1117" spans="1:19" x14ac:dyDescent="0.35">
      <c r="A1117" s="1">
        <v>45564332</v>
      </c>
      <c r="B1117" s="1" t="s">
        <v>3</v>
      </c>
      <c r="F1117" s="1" t="s">
        <v>84</v>
      </c>
      <c r="G1117" s="1" t="s">
        <v>297</v>
      </c>
      <c r="H1117" s="1" t="s">
        <v>2162</v>
      </c>
      <c r="I1117" s="1" t="s">
        <v>903</v>
      </c>
      <c r="J1117" s="1">
        <v>0</v>
      </c>
      <c r="K1117" s="1">
        <v>12</v>
      </c>
      <c r="L1117" s="1" t="s">
        <v>82</v>
      </c>
      <c r="M1117" s="1" t="s">
        <v>303</v>
      </c>
      <c r="N1117" s="1" t="str">
        <f>VLOOKUP(A1117,Locations!$A$2:$D$26644,2,0)</f>
        <v>62.022238885</v>
      </c>
      <c r="O1117" s="1" t="str">
        <f>VLOOKUP(A1117,Locations!$A$2:$D$26644,3,0)</f>
        <v>14.473688493</v>
      </c>
      <c r="P1117" s="4">
        <f>VLOOKUP(A1117,Locations!$A$2:$D$26644,4,0)</f>
        <v>42138</v>
      </c>
      <c r="Q1117" s="1" t="s">
        <v>44062</v>
      </c>
      <c r="R1117" s="1" t="s">
        <v>44063</v>
      </c>
      <c r="S1117" s="4">
        <v>42138</v>
      </c>
    </row>
    <row r="1118" spans="1:19" x14ac:dyDescent="0.35">
      <c r="A1118" s="1">
        <v>46703916</v>
      </c>
      <c r="B1118" s="1" t="s">
        <v>3</v>
      </c>
      <c r="F1118" s="1" t="s">
        <v>33</v>
      </c>
      <c r="G1118" s="1" t="s">
        <v>166</v>
      </c>
      <c r="H1118" s="1">
        <v>27</v>
      </c>
      <c r="I1118" s="1">
        <v>21</v>
      </c>
      <c r="J1118" s="1">
        <v>0</v>
      </c>
      <c r="K1118" s="1" t="s">
        <v>372</v>
      </c>
      <c r="L1118" s="1" t="s">
        <v>193</v>
      </c>
      <c r="M1118" s="1" t="s">
        <v>547</v>
      </c>
      <c r="N1118" s="1" t="str">
        <f>VLOOKUP(A1118,Locations!$A$2:$D$26644,2,0)</f>
        <v>58.214711709</v>
      </c>
      <c r="O1118" s="1" t="str">
        <f>VLOOKUP(A1118,Locations!$A$2:$D$26644,3,0)</f>
        <v>15.936128373</v>
      </c>
      <c r="P1118" s="4">
        <f>VLOOKUP(A1118,Locations!$A$2:$D$26644,4,0)</f>
        <v>42170</v>
      </c>
      <c r="Q1118" s="1" t="s">
        <v>2788</v>
      </c>
      <c r="R1118" s="1" t="s">
        <v>2789</v>
      </c>
      <c r="S1118" s="4">
        <v>42170</v>
      </c>
    </row>
    <row r="1119" spans="1:19" x14ac:dyDescent="0.35">
      <c r="A1119" s="1">
        <v>45684354</v>
      </c>
      <c r="B1119" s="1" t="s">
        <v>3</v>
      </c>
      <c r="F1119" s="1" t="s">
        <v>33</v>
      </c>
      <c r="G1119" s="1" t="s">
        <v>89</v>
      </c>
      <c r="H1119" s="1" t="s">
        <v>2163</v>
      </c>
      <c r="I1119" s="1" t="s">
        <v>227</v>
      </c>
      <c r="J1119" s="1">
        <v>0</v>
      </c>
      <c r="K1119" s="1" t="s">
        <v>143</v>
      </c>
      <c r="L1119" s="1" t="s">
        <v>70</v>
      </c>
      <c r="M1119" s="1" t="s">
        <v>1254</v>
      </c>
      <c r="N1119" s="1" t="str">
        <f>VLOOKUP(A1119,Locations!$A$2:$D$26644,2,0)</f>
        <v>62.212892793</v>
      </c>
      <c r="O1119" s="1" t="str">
        <f>VLOOKUP(A1119,Locations!$A$2:$D$26644,3,0)</f>
        <v>14.731492456</v>
      </c>
      <c r="P1119" s="4">
        <f>VLOOKUP(A1119,Locations!$A$2:$D$26644,4,0)</f>
        <v>42138</v>
      </c>
      <c r="Q1119" s="1" t="s">
        <v>5228</v>
      </c>
      <c r="R1119" s="1" t="s">
        <v>5229</v>
      </c>
      <c r="S1119" s="4">
        <v>42138</v>
      </c>
    </row>
    <row r="1120" spans="1:19" x14ac:dyDescent="0.35">
      <c r="A1120" s="1">
        <v>45844414</v>
      </c>
      <c r="B1120" s="1" t="s">
        <v>3</v>
      </c>
      <c r="F1120" s="1" t="s">
        <v>84</v>
      </c>
      <c r="G1120" s="1" t="s">
        <v>498</v>
      </c>
      <c r="H1120" s="1" t="s">
        <v>2164</v>
      </c>
      <c r="I1120" s="1" t="s">
        <v>46</v>
      </c>
      <c r="J1120" s="1">
        <v>0</v>
      </c>
      <c r="K1120" s="1" t="s">
        <v>64</v>
      </c>
      <c r="L1120" s="1" t="s">
        <v>70</v>
      </c>
      <c r="M1120" s="1" t="s">
        <v>176</v>
      </c>
      <c r="N1120" s="1" t="str">
        <f>VLOOKUP(A1120,Locations!$A$2:$D$26644,2,0)</f>
        <v>62.741942628</v>
      </c>
      <c r="O1120" s="1" t="str">
        <f>VLOOKUP(A1120,Locations!$A$2:$D$26644,3,0)</f>
        <v>15.126524814</v>
      </c>
      <c r="P1120" s="4">
        <f>VLOOKUP(A1120,Locations!$A$2:$D$26644,4,0)</f>
        <v>42146</v>
      </c>
      <c r="Q1120" s="1" t="s">
        <v>6832</v>
      </c>
      <c r="R1120" s="1" t="s">
        <v>6833</v>
      </c>
      <c r="S1120" s="4">
        <v>42146</v>
      </c>
    </row>
    <row r="1121" spans="1:19" x14ac:dyDescent="0.35">
      <c r="A1121" s="1">
        <v>45844474</v>
      </c>
      <c r="B1121" s="1" t="s">
        <v>3</v>
      </c>
      <c r="F1121" s="1" t="s">
        <v>144</v>
      </c>
      <c r="G1121" s="1" t="s">
        <v>139</v>
      </c>
      <c r="H1121" s="1" t="s">
        <v>1340</v>
      </c>
      <c r="I1121" s="1" t="s">
        <v>102</v>
      </c>
      <c r="J1121" s="1">
        <v>1</v>
      </c>
      <c r="K1121" s="1" t="s">
        <v>1520</v>
      </c>
      <c r="L1121" s="1">
        <v>1</v>
      </c>
      <c r="M1121" s="1" t="s">
        <v>940</v>
      </c>
      <c r="N1121" s="1" t="str">
        <f>VLOOKUP(A1121,Locations!$A$2:$D$26644,2,0)</f>
        <v>63.281118127</v>
      </c>
      <c r="O1121" s="1" t="str">
        <f>VLOOKUP(A1121,Locations!$A$2:$D$26644,3,0)</f>
        <v>15.219808536</v>
      </c>
      <c r="P1121" s="4">
        <f>VLOOKUP(A1121,Locations!$A$2:$D$26644,4,0)</f>
        <v>42154</v>
      </c>
      <c r="Q1121" s="1" t="s">
        <v>6844</v>
      </c>
      <c r="R1121" s="1" t="s">
        <v>6845</v>
      </c>
      <c r="S1121" s="4">
        <v>42154</v>
      </c>
    </row>
    <row r="1122" spans="1:19" x14ac:dyDescent="0.35">
      <c r="A1122" s="1">
        <v>45624438</v>
      </c>
      <c r="B1122" s="1" t="s">
        <v>3</v>
      </c>
      <c r="F1122" s="1" t="s">
        <v>84</v>
      </c>
      <c r="G1122" s="1" t="s">
        <v>1420</v>
      </c>
      <c r="H1122" s="1" t="s">
        <v>1773</v>
      </c>
      <c r="I1122" s="1" t="s">
        <v>1141</v>
      </c>
      <c r="J1122" s="1">
        <v>0</v>
      </c>
      <c r="K1122" s="1" t="s">
        <v>238</v>
      </c>
      <c r="L1122" s="1" t="s">
        <v>36</v>
      </c>
      <c r="M1122" s="1" t="s">
        <v>1872</v>
      </c>
      <c r="N1122" s="1" t="str">
        <f>VLOOKUP(A1122,Locations!$A$2:$D$26644,2,0)</f>
        <v>62.97155691</v>
      </c>
      <c r="O1122" s="1" t="str">
        <f>VLOOKUP(A1122,Locations!$A$2:$D$26644,3,0)</f>
        <v>14.732856147</v>
      </c>
      <c r="P1122" s="4">
        <f>VLOOKUP(A1122,Locations!$A$2:$D$26644,4,0)</f>
        <v>42152</v>
      </c>
      <c r="Q1122" s="1" t="s">
        <v>5596</v>
      </c>
      <c r="R1122" s="1" t="s">
        <v>5597</v>
      </c>
      <c r="S1122" s="4">
        <v>42152</v>
      </c>
    </row>
    <row r="1123" spans="1:19" x14ac:dyDescent="0.35">
      <c r="A1123" s="1">
        <v>45424436</v>
      </c>
      <c r="B1123" s="1" t="s">
        <v>3</v>
      </c>
      <c r="F1123" s="1" t="s">
        <v>177</v>
      </c>
      <c r="G1123" s="1" t="s">
        <v>170</v>
      </c>
      <c r="H1123" s="1">
        <v>5</v>
      </c>
      <c r="I1123" s="1" t="s">
        <v>568</v>
      </c>
      <c r="J1123" s="1">
        <v>0</v>
      </c>
      <c r="K1123" s="1" t="s">
        <v>271</v>
      </c>
      <c r="L1123" s="1" t="s">
        <v>231</v>
      </c>
      <c r="M1123" s="1" t="s">
        <v>327</v>
      </c>
      <c r="N1123" s="1" t="str">
        <f>VLOOKUP(A1123,Locations!$A$2:$D$26644,2,0)</f>
        <v>62.965206651</v>
      </c>
      <c r="O1123" s="1" t="str">
        <f>VLOOKUP(A1123,Locations!$A$2:$D$26644,3,0)</f>
        <v>14.338549645</v>
      </c>
      <c r="P1123" s="4">
        <f>VLOOKUP(A1123,Locations!$A$2:$D$26644,4,0)</f>
        <v>42143</v>
      </c>
      <c r="Q1123" s="1" t="s">
        <v>11560</v>
      </c>
      <c r="R1123" s="1" t="s">
        <v>11561</v>
      </c>
      <c r="S1123" s="4">
        <v>42143</v>
      </c>
    </row>
    <row r="1124" spans="1:19" x14ac:dyDescent="0.35">
      <c r="A1124" s="1">
        <v>49204850</v>
      </c>
      <c r="B1124" s="1" t="s">
        <v>3</v>
      </c>
      <c r="F1124" s="1">
        <v>4</v>
      </c>
      <c r="G1124" s="1" t="s">
        <v>33</v>
      </c>
      <c r="H1124" s="1" t="s">
        <v>2164</v>
      </c>
      <c r="I1124" s="1" t="s">
        <v>116</v>
      </c>
      <c r="J1124" s="1">
        <v>0</v>
      </c>
      <c r="K1124" s="1" t="s">
        <v>299</v>
      </c>
      <c r="L1124" s="1" t="s">
        <v>82</v>
      </c>
      <c r="M1124" s="1" t="s">
        <v>554</v>
      </c>
      <c r="N1124" s="1" t="str">
        <f>VLOOKUP(A1124,Locations!$A$2:$D$26644,2,0)</f>
        <v>66.243656211</v>
      </c>
      <c r="O1124" s="1" t="str">
        <f>VLOOKUP(A1124,Locations!$A$2:$D$26644,3,0)</f>
        <v>23.310130874</v>
      </c>
      <c r="P1124" s="4">
        <f>VLOOKUP(A1124,Locations!$A$2:$D$26644,4,0)</f>
        <v>42152</v>
      </c>
      <c r="Q1124" s="1" t="s">
        <v>16788</v>
      </c>
      <c r="R1124" s="1" t="s">
        <v>16789</v>
      </c>
      <c r="S1124" s="4">
        <v>42152</v>
      </c>
    </row>
    <row r="1125" spans="1:19" x14ac:dyDescent="0.35">
      <c r="A1125" s="1">
        <v>45544396</v>
      </c>
      <c r="B1125" s="1" t="s">
        <v>3</v>
      </c>
      <c r="F1125" s="1" t="s">
        <v>84</v>
      </c>
      <c r="G1125" s="1" t="s">
        <v>211</v>
      </c>
      <c r="H1125" s="1" t="s">
        <v>1692</v>
      </c>
      <c r="I1125" s="1" t="s">
        <v>1204</v>
      </c>
      <c r="J1125" s="1">
        <v>0</v>
      </c>
      <c r="K1125" s="1" t="s">
        <v>150</v>
      </c>
      <c r="L1125" s="1" t="s">
        <v>1477</v>
      </c>
      <c r="M1125" s="1" t="s">
        <v>1762</v>
      </c>
      <c r="N1125" s="1" t="str">
        <f>VLOOKUP(A1125,Locations!$A$2:$D$26644,2,0)</f>
        <v>62.598692494</v>
      </c>
      <c r="O1125" s="1" t="str">
        <f>VLOOKUP(A1125,Locations!$A$2:$D$26644,3,0)</f>
        <v>14.519341245</v>
      </c>
      <c r="P1125" s="4">
        <f>VLOOKUP(A1125,Locations!$A$2:$D$26644,4,0)</f>
        <v>42139</v>
      </c>
      <c r="Q1125" s="1" t="s">
        <v>41126</v>
      </c>
      <c r="R1125" s="1" t="s">
        <v>41127</v>
      </c>
      <c r="S1125" s="4">
        <v>42139</v>
      </c>
    </row>
    <row r="1126" spans="1:19" x14ac:dyDescent="0.35">
      <c r="A1126" s="1">
        <v>49184882</v>
      </c>
      <c r="B1126" s="1" t="s">
        <v>3</v>
      </c>
      <c r="F1126" s="1" t="s">
        <v>54</v>
      </c>
      <c r="G1126" s="1" t="s">
        <v>64</v>
      </c>
      <c r="H1126" s="1" t="s">
        <v>1952</v>
      </c>
      <c r="I1126" s="1" t="s">
        <v>743</v>
      </c>
      <c r="J1126" s="1">
        <v>0</v>
      </c>
      <c r="K1126" s="1" t="s">
        <v>2165</v>
      </c>
      <c r="L1126" s="1" t="s">
        <v>70</v>
      </c>
      <c r="M1126" s="1" t="s">
        <v>952</v>
      </c>
      <c r="N1126" s="1" t="str">
        <f>VLOOKUP(A1126,Locations!$A$2:$D$26644,2,0)</f>
        <v>66.530063431</v>
      </c>
      <c r="O1126" s="1" t="str">
        <f>VLOOKUP(A1126,Locations!$A$2:$D$26644,3,0)</f>
        <v>23.41558754</v>
      </c>
      <c r="P1126" s="4">
        <f>VLOOKUP(A1126,Locations!$A$2:$D$26644,4,0)</f>
        <v>42147</v>
      </c>
      <c r="Q1126" s="1" t="s">
        <v>16314</v>
      </c>
      <c r="R1126" s="1" t="s">
        <v>16315</v>
      </c>
      <c r="S1126" s="4">
        <v>42147</v>
      </c>
    </row>
    <row r="1127" spans="1:19" x14ac:dyDescent="0.35">
      <c r="A1127" s="1">
        <v>45564328</v>
      </c>
      <c r="B1127" s="1" t="s">
        <v>3</v>
      </c>
      <c r="F1127" s="1" t="s">
        <v>50</v>
      </c>
      <c r="G1127" s="1" t="s">
        <v>43</v>
      </c>
      <c r="H1127" s="1" t="s">
        <v>1140</v>
      </c>
      <c r="I1127" s="1" t="s">
        <v>154</v>
      </c>
      <c r="J1127" s="1">
        <v>0</v>
      </c>
      <c r="K1127" s="1" t="s">
        <v>836</v>
      </c>
      <c r="L1127" s="1" t="s">
        <v>104</v>
      </c>
      <c r="M1127" s="1" t="s">
        <v>551</v>
      </c>
      <c r="N1127" s="1" t="str">
        <f>VLOOKUP(A1127,Locations!$A$2:$D$26644,2,0)</f>
        <v>61.986288421</v>
      </c>
      <c r="O1127" s="1" t="str">
        <f>VLOOKUP(A1127,Locations!$A$2:$D$26644,3,0)</f>
        <v>14.468535776</v>
      </c>
      <c r="P1127" s="4">
        <f>VLOOKUP(A1127,Locations!$A$2:$D$26644,4,0)</f>
        <v>42138</v>
      </c>
      <c r="Q1127" s="1" t="s">
        <v>47442</v>
      </c>
      <c r="R1127" s="1" t="s">
        <v>47443</v>
      </c>
      <c r="S1127" s="4">
        <v>42138</v>
      </c>
    </row>
    <row r="1128" spans="1:19" x14ac:dyDescent="0.35">
      <c r="A1128" s="1">
        <v>48004770</v>
      </c>
      <c r="B1128" s="1" t="s">
        <v>3</v>
      </c>
      <c r="F1128" s="1" t="s">
        <v>163</v>
      </c>
      <c r="G1128" s="1" t="s">
        <v>1708</v>
      </c>
      <c r="H1128" s="1" t="s">
        <v>2166</v>
      </c>
      <c r="I1128" s="1">
        <v>25</v>
      </c>
      <c r="J1128" s="1">
        <v>0</v>
      </c>
      <c r="K1128" s="1" t="s">
        <v>266</v>
      </c>
      <c r="L1128" s="1" t="s">
        <v>42</v>
      </c>
      <c r="M1128" s="1" t="s">
        <v>429</v>
      </c>
      <c r="N1128" s="1" t="str">
        <f>VLOOKUP(A1128,Locations!$A$2:$D$26644,2,0)</f>
        <v>65.717126279</v>
      </c>
      <c r="O1128" s="1" t="str">
        <f>VLOOKUP(A1128,Locations!$A$2:$D$26644,3,0)</f>
        <v>20.402757294</v>
      </c>
      <c r="P1128" s="4">
        <f>VLOOKUP(A1128,Locations!$A$2:$D$26644,4,0)</f>
        <v>42292</v>
      </c>
      <c r="Q1128" s="1" t="s">
        <v>13002</v>
      </c>
      <c r="R1128" s="1" t="s">
        <v>13003</v>
      </c>
      <c r="S1128" s="4">
        <v>42292</v>
      </c>
    </row>
    <row r="1129" spans="1:19" x14ac:dyDescent="0.35">
      <c r="A1129" s="1">
        <v>49344824</v>
      </c>
      <c r="B1129" s="1" t="s">
        <v>3</v>
      </c>
      <c r="F1129" s="1">
        <v>4</v>
      </c>
      <c r="G1129" s="1" t="s">
        <v>657</v>
      </c>
      <c r="H1129" s="1" t="s">
        <v>2102</v>
      </c>
      <c r="I1129" s="1" t="s">
        <v>836</v>
      </c>
      <c r="J1129" s="1">
        <v>0</v>
      </c>
      <c r="K1129" s="1" t="s">
        <v>546</v>
      </c>
      <c r="L1129" s="1" t="s">
        <v>82</v>
      </c>
      <c r="M1129" s="1" t="s">
        <v>646</v>
      </c>
      <c r="N1129" s="1" t="str">
        <f>VLOOKUP(A1129,Locations!$A$2:$D$26644,2,0)</f>
        <v>65.989579136</v>
      </c>
      <c r="O1129" s="1" t="str">
        <f>VLOOKUP(A1129,Locations!$A$2:$D$26644,3,0)</f>
        <v>23.491898189</v>
      </c>
      <c r="P1129" s="4">
        <f>VLOOKUP(A1129,Locations!$A$2:$D$26644,4,0)</f>
        <v>42139</v>
      </c>
      <c r="Q1129" s="1" t="s">
        <v>45524</v>
      </c>
      <c r="R1129" s="1" t="s">
        <v>45525</v>
      </c>
      <c r="S1129" s="4">
        <v>42139</v>
      </c>
    </row>
    <row r="1130" spans="1:19" x14ac:dyDescent="0.35">
      <c r="A1130" s="1">
        <v>49264810</v>
      </c>
      <c r="B1130" s="1" t="s">
        <v>3</v>
      </c>
      <c r="F1130" s="1" t="s">
        <v>84</v>
      </c>
      <c r="G1130" s="1" t="s">
        <v>2167</v>
      </c>
      <c r="H1130" s="1" t="s">
        <v>507</v>
      </c>
      <c r="I1130" s="1" t="s">
        <v>219</v>
      </c>
      <c r="J1130" s="1">
        <v>0</v>
      </c>
      <c r="K1130" s="1" t="s">
        <v>246</v>
      </c>
      <c r="L1130" s="1" t="s">
        <v>98</v>
      </c>
      <c r="M1130" s="1" t="s">
        <v>2168</v>
      </c>
      <c r="N1130" s="1" t="str">
        <f>VLOOKUP(A1130,Locations!$A$2:$D$26644,2,0)</f>
        <v>65.879663496</v>
      </c>
      <c r="O1130" s="1" t="str">
        <f>VLOOKUP(A1130,Locations!$A$2:$D$26644,3,0)</f>
        <v>23.256860144</v>
      </c>
      <c r="P1130" s="4">
        <f>VLOOKUP(A1130,Locations!$A$2:$D$26644,4,0)</f>
        <v>42142</v>
      </c>
      <c r="Q1130" s="1" t="s">
        <v>42208</v>
      </c>
      <c r="R1130" s="1" t="s">
        <v>42209</v>
      </c>
      <c r="S1130" s="4">
        <v>42142</v>
      </c>
    </row>
    <row r="1131" spans="1:19" x14ac:dyDescent="0.35">
      <c r="A1131" s="1">
        <v>49064820</v>
      </c>
      <c r="B1131" s="1" t="s">
        <v>3</v>
      </c>
      <c r="F1131" s="1" t="s">
        <v>177</v>
      </c>
      <c r="G1131" s="1" t="s">
        <v>899</v>
      </c>
      <c r="H1131" s="1" t="s">
        <v>108</v>
      </c>
      <c r="I1131" s="1" t="s">
        <v>946</v>
      </c>
      <c r="J1131" s="1">
        <v>0</v>
      </c>
      <c r="K1131" s="1" t="s">
        <v>1694</v>
      </c>
      <c r="L1131" s="1" t="s">
        <v>622</v>
      </c>
      <c r="M1131" s="1" t="s">
        <v>793</v>
      </c>
      <c r="N1131" s="1" t="str">
        <f>VLOOKUP(A1131,Locations!$A$2:$D$26644,2,0)</f>
        <v>66.001915036</v>
      </c>
      <c r="O1131" s="1" t="str">
        <f>VLOOKUP(A1131,Locations!$A$2:$D$26644,3,0)</f>
        <v>22.873015837</v>
      </c>
      <c r="P1131" s="4">
        <f>VLOOKUP(A1131,Locations!$A$2:$D$26644,4,0)</f>
        <v>42143</v>
      </c>
      <c r="Q1131" s="1" t="s">
        <v>19678</v>
      </c>
      <c r="R1131" s="1" t="s">
        <v>19679</v>
      </c>
      <c r="S1131" s="4">
        <v>42143</v>
      </c>
    </row>
    <row r="1132" spans="1:19" x14ac:dyDescent="0.35">
      <c r="A1132" s="1">
        <v>48884848</v>
      </c>
      <c r="B1132" s="1" t="s">
        <v>3</v>
      </c>
      <c r="F1132" s="1" t="s">
        <v>50</v>
      </c>
      <c r="G1132" s="1" t="s">
        <v>1945</v>
      </c>
      <c r="H1132" s="1" t="s">
        <v>2169</v>
      </c>
      <c r="I1132" s="1" t="s">
        <v>51</v>
      </c>
      <c r="J1132" s="1">
        <v>0</v>
      </c>
      <c r="K1132" s="1" t="s">
        <v>1774</v>
      </c>
      <c r="L1132" s="1" t="s">
        <v>70</v>
      </c>
      <c r="M1132" s="1" t="s">
        <v>151</v>
      </c>
      <c r="N1132" s="1" t="str">
        <f>VLOOKUP(A1132,Locations!$A$2:$D$26644,2,0)</f>
        <v>66.279624899</v>
      </c>
      <c r="O1132" s="1" t="str">
        <f>VLOOKUP(A1132,Locations!$A$2:$D$26644,3,0)</f>
        <v>22.607071943</v>
      </c>
      <c r="P1132" s="4">
        <f>VLOOKUP(A1132,Locations!$A$2:$D$26644,4,0)</f>
        <v>42229</v>
      </c>
      <c r="Q1132" s="1" t="s">
        <v>38736</v>
      </c>
      <c r="R1132" s="1" t="s">
        <v>38737</v>
      </c>
      <c r="S1132" s="4">
        <v>42229</v>
      </c>
    </row>
    <row r="1133" spans="1:19" x14ac:dyDescent="0.35">
      <c r="A1133" s="1">
        <v>45644388</v>
      </c>
      <c r="B1133" s="1" t="s">
        <v>3</v>
      </c>
      <c r="F1133" s="1" t="s">
        <v>84</v>
      </c>
      <c r="G1133" s="1" t="s">
        <v>2075</v>
      </c>
      <c r="H1133" s="1" t="s">
        <v>2068</v>
      </c>
      <c r="I1133" s="1" t="s">
        <v>150</v>
      </c>
      <c r="J1133" s="1">
        <v>0</v>
      </c>
      <c r="K1133" s="1">
        <v>5</v>
      </c>
      <c r="L1133" s="1" t="s">
        <v>70</v>
      </c>
      <c r="M1133" s="1" t="s">
        <v>750</v>
      </c>
      <c r="N1133" s="1" t="str">
        <f>VLOOKUP(A1133,Locations!$A$2:$D$26644,2,0)</f>
        <v>62.520873257</v>
      </c>
      <c r="O1133" s="1" t="str">
        <f>VLOOKUP(A1133,Locations!$A$2:$D$26644,3,0)</f>
        <v>14.701623535</v>
      </c>
      <c r="P1133" s="4">
        <f>VLOOKUP(A1133,Locations!$A$2:$D$26644,4,0)</f>
        <v>42140</v>
      </c>
      <c r="Q1133" s="1" t="s">
        <v>6102</v>
      </c>
      <c r="R1133" s="1" t="s">
        <v>6103</v>
      </c>
      <c r="S1133" s="4">
        <v>42140</v>
      </c>
    </row>
    <row r="1134" spans="1:19" x14ac:dyDescent="0.35">
      <c r="A1134" s="1">
        <v>43983968</v>
      </c>
      <c r="B1134" s="1" t="s">
        <v>3</v>
      </c>
      <c r="F1134" s="1" t="s">
        <v>33</v>
      </c>
      <c r="G1134" s="1" t="s">
        <v>1557</v>
      </c>
      <c r="H1134" s="1" t="s">
        <v>261</v>
      </c>
      <c r="I1134" s="1" t="s">
        <v>2170</v>
      </c>
      <c r="J1134" s="1">
        <v>0</v>
      </c>
      <c r="K1134" s="1" t="s">
        <v>360</v>
      </c>
      <c r="L1134" s="1" t="s">
        <v>54</v>
      </c>
      <c r="M1134" s="1" t="s">
        <v>879</v>
      </c>
      <c r="N1134" s="1" t="str">
        <f>VLOOKUP(A1134,Locations!$A$2:$D$26644,2,0)</f>
        <v>58.806544342</v>
      </c>
      <c r="O1134" s="1" t="str">
        <f>VLOOKUP(A1134,Locations!$A$2:$D$26644,3,0)</f>
        <v>11.329809259</v>
      </c>
      <c r="P1134" s="4">
        <f>VLOOKUP(A1134,Locations!$A$2:$D$26644,4,0)</f>
        <v>42200</v>
      </c>
      <c r="Q1134" s="1" t="s">
        <v>24552</v>
      </c>
      <c r="R1134" s="1" t="s">
        <v>24553</v>
      </c>
      <c r="S1134" s="4">
        <v>42200</v>
      </c>
    </row>
    <row r="1135" spans="1:19" x14ac:dyDescent="0.35">
      <c r="A1135" s="1">
        <v>48984806</v>
      </c>
      <c r="B1135" s="1" t="s">
        <v>3</v>
      </c>
      <c r="F1135" s="1" t="s">
        <v>22</v>
      </c>
      <c r="G1135" s="1" t="s">
        <v>16</v>
      </c>
      <c r="H1135" s="1" t="s">
        <v>2171</v>
      </c>
      <c r="I1135" s="1" t="s">
        <v>2172</v>
      </c>
      <c r="J1135" s="1">
        <v>0</v>
      </c>
      <c r="K1135" s="1" t="s">
        <v>372</v>
      </c>
      <c r="L1135" s="1" t="s">
        <v>231</v>
      </c>
      <c r="M1135" s="1" t="s">
        <v>1390</v>
      </c>
      <c r="N1135" s="1" t="str">
        <f>VLOOKUP(A1135,Locations!$A$2:$D$26644,2,0)</f>
        <v>65.891116485</v>
      </c>
      <c r="O1135" s="1" t="str">
        <f>VLOOKUP(A1135,Locations!$A$2:$D$26644,3,0)</f>
        <v>22.640494442</v>
      </c>
      <c r="P1135" s="4">
        <f>VLOOKUP(A1135,Locations!$A$2:$D$26644,4,0)</f>
        <v>42227</v>
      </c>
      <c r="Q1135" s="1" t="s">
        <v>17282</v>
      </c>
      <c r="R1135" s="1" t="s">
        <v>17283</v>
      </c>
      <c r="S1135" s="4">
        <v>42227</v>
      </c>
    </row>
    <row r="1136" spans="1:19" x14ac:dyDescent="0.35">
      <c r="A1136" s="1">
        <v>46304558</v>
      </c>
      <c r="B1136" s="1" t="s">
        <v>3</v>
      </c>
      <c r="F1136" s="1" t="s">
        <v>22</v>
      </c>
      <c r="G1136" s="1" t="s">
        <v>173</v>
      </c>
      <c r="H1136" s="1" t="s">
        <v>2173</v>
      </c>
      <c r="I1136" s="1" t="s">
        <v>102</v>
      </c>
      <c r="J1136" s="1">
        <v>0</v>
      </c>
      <c r="K1136" s="1" t="s">
        <v>1685</v>
      </c>
      <c r="L1136" s="1" t="s">
        <v>104</v>
      </c>
      <c r="M1136" s="1" t="s">
        <v>746</v>
      </c>
      <c r="N1136" s="1" t="str">
        <f>VLOOKUP(A1136,Locations!$A$2:$D$26644,2,0)</f>
        <v>64.001712784</v>
      </c>
      <c r="O1136" s="1" t="str">
        <f>VLOOKUP(A1136,Locations!$A$2:$D$26644,3,0)</f>
        <v>16.289277291</v>
      </c>
      <c r="P1136" s="4">
        <f>VLOOKUP(A1136,Locations!$A$2:$D$26644,4,0)</f>
        <v>42289</v>
      </c>
      <c r="Q1136" s="1" t="s">
        <v>22656</v>
      </c>
      <c r="R1136" s="1" t="s">
        <v>22657</v>
      </c>
      <c r="S1136" s="4">
        <v>42289</v>
      </c>
    </row>
    <row r="1137" spans="1:19" x14ac:dyDescent="0.35">
      <c r="A1137" s="1">
        <v>44303918</v>
      </c>
      <c r="B1137" s="1" t="s">
        <v>3</v>
      </c>
      <c r="F1137" s="1">
        <v>4</v>
      </c>
      <c r="G1137" s="1" t="s">
        <v>578</v>
      </c>
      <c r="H1137" s="1" t="s">
        <v>1034</v>
      </c>
      <c r="I1137" s="1" t="s">
        <v>1743</v>
      </c>
      <c r="J1137" s="1">
        <v>0</v>
      </c>
      <c r="K1137" s="1" t="s">
        <v>626</v>
      </c>
      <c r="L1137" s="1" t="s">
        <v>220</v>
      </c>
      <c r="M1137" s="1" t="s">
        <v>1620</v>
      </c>
      <c r="N1137" s="1" t="str">
        <f>VLOOKUP(A1137,Locations!$A$2:$D$26644,2,0)</f>
        <v>58.350557708</v>
      </c>
      <c r="O1137" s="1" t="str">
        <f>VLOOKUP(A1137,Locations!$A$2:$D$26644,3,0)</f>
        <v>11.858698147</v>
      </c>
      <c r="P1137" s="4">
        <f>VLOOKUP(A1137,Locations!$A$2:$D$26644,4,0)</f>
        <v>42159</v>
      </c>
      <c r="Q1137" s="1" t="s">
        <v>53202</v>
      </c>
      <c r="R1137" s="1" t="s">
        <v>53203</v>
      </c>
      <c r="S1137" s="4">
        <v>42159</v>
      </c>
    </row>
    <row r="1138" spans="1:19" x14ac:dyDescent="0.35">
      <c r="A1138" s="1">
        <v>44383894</v>
      </c>
      <c r="B1138" s="1" t="s">
        <v>3</v>
      </c>
      <c r="F1138" s="1" t="s">
        <v>308</v>
      </c>
      <c r="G1138" s="1" t="s">
        <v>357</v>
      </c>
      <c r="H1138" s="1" t="s">
        <v>795</v>
      </c>
      <c r="I1138" s="1" t="s">
        <v>2174</v>
      </c>
      <c r="J1138" s="1">
        <v>0</v>
      </c>
      <c r="K1138" s="1" t="s">
        <v>1034</v>
      </c>
      <c r="L1138" s="1" t="s">
        <v>1809</v>
      </c>
      <c r="M1138" s="1" t="s">
        <v>2175</v>
      </c>
      <c r="N1138" s="1" t="str">
        <f>VLOOKUP(A1138,Locations!$A$2:$D$26644,2,0)</f>
        <v>58.132892378</v>
      </c>
      <c r="O1138" s="1" t="str">
        <f>VLOOKUP(A1138,Locations!$A$2:$D$26644,3,0)</f>
        <v>11.983181729</v>
      </c>
      <c r="P1138" s="4">
        <f>VLOOKUP(A1138,Locations!$A$2:$D$26644,4,0)</f>
        <v>42215</v>
      </c>
      <c r="Q1138" s="1" t="s">
        <v>46896</v>
      </c>
      <c r="R1138" s="1" t="s">
        <v>46897</v>
      </c>
      <c r="S1138" s="4">
        <v>42215</v>
      </c>
    </row>
    <row r="1139" spans="1:19" x14ac:dyDescent="0.35">
      <c r="A1139" s="1">
        <v>44403910</v>
      </c>
      <c r="B1139" s="1" t="s">
        <v>3</v>
      </c>
      <c r="F1139" s="1" t="s">
        <v>22</v>
      </c>
      <c r="G1139" s="1" t="s">
        <v>292</v>
      </c>
      <c r="H1139" s="1" t="s">
        <v>2176</v>
      </c>
      <c r="I1139" s="1" t="s">
        <v>1771</v>
      </c>
      <c r="J1139" s="1">
        <v>0</v>
      </c>
      <c r="K1139" s="1" t="s">
        <v>128</v>
      </c>
      <c r="L1139" s="1" t="s">
        <v>1121</v>
      </c>
      <c r="M1139" s="1" t="s">
        <v>2177</v>
      </c>
      <c r="N1139" s="1" t="str">
        <f>VLOOKUP(A1139,Locations!$A$2:$D$26644,2,0)</f>
        <v>58.276199614</v>
      </c>
      <c r="O1139" s="1" t="str">
        <f>VLOOKUP(A1139,Locations!$A$2:$D$26644,3,0)</f>
        <v>12.025092404</v>
      </c>
      <c r="P1139" s="4">
        <f>VLOOKUP(A1139,Locations!$A$2:$D$26644,4,0)</f>
        <v>42214</v>
      </c>
      <c r="Q1139" s="1" t="s">
        <v>24162</v>
      </c>
      <c r="R1139" s="1" t="s">
        <v>24163</v>
      </c>
      <c r="S1139" s="4">
        <v>42214</v>
      </c>
    </row>
    <row r="1140" spans="1:19" x14ac:dyDescent="0.35">
      <c r="A1140" s="1">
        <v>44243958</v>
      </c>
      <c r="B1140" s="1" t="s">
        <v>3</v>
      </c>
      <c r="F1140" s="1" t="s">
        <v>64</v>
      </c>
      <c r="G1140" s="1" t="s">
        <v>1267</v>
      </c>
      <c r="H1140" s="1" t="s">
        <v>1947</v>
      </c>
      <c r="I1140" s="1" t="s">
        <v>893</v>
      </c>
      <c r="J1140" s="1">
        <v>0</v>
      </c>
      <c r="K1140" s="1">
        <v>34</v>
      </c>
      <c r="L1140" s="1" t="s">
        <v>15</v>
      </c>
      <c r="M1140" s="1" t="s">
        <v>2178</v>
      </c>
      <c r="N1140" s="1" t="str">
        <f>VLOOKUP(A1140,Locations!$A$2:$D$26644,2,0)</f>
        <v>58.711533007</v>
      </c>
      <c r="O1140" s="1" t="str">
        <f>VLOOKUP(A1140,Locations!$A$2:$D$26644,3,0)</f>
        <v>11.774172537</v>
      </c>
      <c r="P1140" s="4">
        <f>VLOOKUP(A1140,Locations!$A$2:$D$26644,4,0)</f>
        <v>42206</v>
      </c>
      <c r="Q1140" s="1" t="s">
        <v>25624</v>
      </c>
      <c r="R1140" s="1" t="s">
        <v>25625</v>
      </c>
      <c r="S1140" s="4">
        <v>42206</v>
      </c>
    </row>
    <row r="1141" spans="1:19" x14ac:dyDescent="0.35">
      <c r="A1141" s="1">
        <v>46384540</v>
      </c>
      <c r="B1141" s="1" t="s">
        <v>3</v>
      </c>
      <c r="F1141" s="1" t="s">
        <v>54</v>
      </c>
      <c r="G1141" s="1" t="s">
        <v>657</v>
      </c>
      <c r="H1141" s="1" t="s">
        <v>1557</v>
      </c>
      <c r="I1141" s="1" t="s">
        <v>1070</v>
      </c>
      <c r="J1141" s="1">
        <v>0</v>
      </c>
      <c r="K1141" s="1" t="s">
        <v>626</v>
      </c>
      <c r="L1141" s="1" t="s">
        <v>98</v>
      </c>
      <c r="M1141" s="1" t="s">
        <v>756</v>
      </c>
      <c r="N1141" s="1" t="str">
        <f>VLOOKUP(A1141,Locations!$A$2:$D$26644,2,0)</f>
        <v>63.833580969</v>
      </c>
      <c r="O1141" s="1" t="str">
        <f>VLOOKUP(A1141,Locations!$A$2:$D$26644,3,0)</f>
        <v>16.414995473</v>
      </c>
      <c r="P1141" s="4">
        <f>VLOOKUP(A1141,Locations!$A$2:$D$26644,4,0)</f>
        <v>42260</v>
      </c>
      <c r="Q1141" s="1" t="s">
        <v>3960</v>
      </c>
      <c r="R1141" s="1" t="s">
        <v>3961</v>
      </c>
      <c r="S1141" s="4">
        <v>42260</v>
      </c>
    </row>
    <row r="1142" spans="1:19" x14ac:dyDescent="0.35">
      <c r="A1142" s="1">
        <v>43963964</v>
      </c>
      <c r="B1142" s="1" t="s">
        <v>3</v>
      </c>
      <c r="F1142" s="1" t="s">
        <v>177</v>
      </c>
      <c r="G1142" s="1" t="s">
        <v>471</v>
      </c>
      <c r="H1142" s="1" t="s">
        <v>684</v>
      </c>
      <c r="I1142" s="1" t="s">
        <v>1782</v>
      </c>
      <c r="J1142" s="1">
        <v>0</v>
      </c>
      <c r="K1142" s="1" t="s">
        <v>1178</v>
      </c>
      <c r="L1142" s="1" t="s">
        <v>156</v>
      </c>
      <c r="M1142" s="1" t="s">
        <v>2179</v>
      </c>
      <c r="N1142" s="1" t="str">
        <f>VLOOKUP(A1142,Locations!$A$2:$D$26644,2,0)</f>
        <v>58.770905605</v>
      </c>
      <c r="O1142" s="1" t="str">
        <f>VLOOKUP(A1142,Locations!$A$2:$D$26644,3,0)</f>
        <v>11.293962148</v>
      </c>
      <c r="P1142" s="4">
        <f>VLOOKUP(A1142,Locations!$A$2:$D$26644,4,0)</f>
        <v>42200</v>
      </c>
      <c r="Q1142" s="1" t="s">
        <v>50670</v>
      </c>
      <c r="R1142" s="1" t="s">
        <v>50671</v>
      </c>
      <c r="S1142" s="4">
        <v>42200</v>
      </c>
    </row>
    <row r="1143" spans="1:19" x14ac:dyDescent="0.35">
      <c r="A1143" s="1">
        <v>46444558</v>
      </c>
      <c r="B1143" s="1" t="s">
        <v>3</v>
      </c>
      <c r="F1143" s="1" t="s">
        <v>177</v>
      </c>
      <c r="G1143" s="1" t="s">
        <v>899</v>
      </c>
      <c r="H1143" s="1" t="s">
        <v>2180</v>
      </c>
      <c r="I1143" s="1" t="s">
        <v>563</v>
      </c>
      <c r="J1143" s="1">
        <v>0</v>
      </c>
      <c r="K1143" s="1" t="s">
        <v>1675</v>
      </c>
      <c r="L1143" s="1" t="s">
        <v>32</v>
      </c>
      <c r="M1143" s="1" t="s">
        <v>619</v>
      </c>
      <c r="N1143" s="1" t="str">
        <f>VLOOKUP(A1143,Locations!$A$2:$D$26644,2,0)</f>
        <v>63.99012366</v>
      </c>
      <c r="O1143" s="1" t="str">
        <f>VLOOKUP(A1143,Locations!$A$2:$D$26644,3,0)</f>
        <v>16.5725433</v>
      </c>
      <c r="P1143" s="4">
        <f>VLOOKUP(A1143,Locations!$A$2:$D$26644,4,0)</f>
        <v>42256</v>
      </c>
      <c r="Q1143" s="1" t="s">
        <v>7444</v>
      </c>
      <c r="R1143" s="1" t="s">
        <v>7445</v>
      </c>
      <c r="S1143" s="4">
        <v>42256</v>
      </c>
    </row>
    <row r="1144" spans="1:19" x14ac:dyDescent="0.35">
      <c r="A1144" s="1">
        <v>43983994</v>
      </c>
      <c r="B1144" s="1" t="s">
        <v>3</v>
      </c>
      <c r="F1144" s="1" t="s">
        <v>49</v>
      </c>
      <c r="G1144" s="1" t="s">
        <v>533</v>
      </c>
      <c r="H1144" s="1" t="s">
        <v>2181</v>
      </c>
      <c r="I1144" s="1" t="s">
        <v>2182</v>
      </c>
      <c r="J1144" s="1">
        <v>0</v>
      </c>
      <c r="K1144" s="1" t="s">
        <v>2183</v>
      </c>
      <c r="L1144" s="1" t="s">
        <v>625</v>
      </c>
      <c r="M1144" s="1" t="s">
        <v>2184</v>
      </c>
      <c r="N1144" s="1" t="str">
        <f>VLOOKUP(A1144,Locations!$A$2:$D$26644,2,0)</f>
        <v>59.04035993</v>
      </c>
      <c r="O1144" s="1" t="str">
        <f>VLOOKUP(A1144,Locations!$A$2:$D$26644,3,0)</f>
        <v>11.338658119</v>
      </c>
      <c r="P1144" s="4">
        <f>VLOOKUP(A1144,Locations!$A$2:$D$26644,4,0)</f>
        <v>42198</v>
      </c>
      <c r="Q1144" s="1" t="s">
        <v>33354</v>
      </c>
      <c r="R1144" s="1" t="s">
        <v>33355</v>
      </c>
      <c r="S1144" s="4">
        <v>42198</v>
      </c>
    </row>
    <row r="1145" spans="1:19" x14ac:dyDescent="0.35">
      <c r="A1145" s="1">
        <v>44523958</v>
      </c>
      <c r="B1145" s="1" t="s">
        <v>3</v>
      </c>
      <c r="F1145" s="1" t="s">
        <v>234</v>
      </c>
      <c r="G1145" s="1" t="s">
        <v>250</v>
      </c>
      <c r="H1145" s="1">
        <v>47</v>
      </c>
      <c r="I1145" s="1" t="s">
        <v>2185</v>
      </c>
      <c r="J1145" s="1">
        <v>0</v>
      </c>
      <c r="K1145" s="1" t="s">
        <v>645</v>
      </c>
      <c r="L1145" s="1" t="s">
        <v>133</v>
      </c>
      <c r="M1145" s="1" t="s">
        <v>2186</v>
      </c>
      <c r="N1145" s="1" t="str">
        <f>VLOOKUP(A1145,Locations!$A$2:$D$26644,2,0)</f>
        <v>58.704411483</v>
      </c>
      <c r="O1145" s="1" t="str">
        <f>VLOOKUP(A1145,Locations!$A$2:$D$26644,3,0)</f>
        <v>12.256188493</v>
      </c>
      <c r="P1145" s="4">
        <f>VLOOKUP(A1145,Locations!$A$2:$D$26644,4,0)</f>
        <v>42193</v>
      </c>
      <c r="Q1145" s="1" t="s">
        <v>26696</v>
      </c>
      <c r="R1145" s="1" t="s">
        <v>26697</v>
      </c>
      <c r="S1145" s="4">
        <v>42193</v>
      </c>
    </row>
    <row r="1146" spans="1:19" x14ac:dyDescent="0.35">
      <c r="A1146" s="1">
        <v>44443950</v>
      </c>
      <c r="B1146" s="1" t="s">
        <v>3</v>
      </c>
      <c r="F1146" s="1" t="s">
        <v>138</v>
      </c>
      <c r="G1146" s="1" t="s">
        <v>753</v>
      </c>
      <c r="H1146" s="1" t="s">
        <v>497</v>
      </c>
      <c r="I1146" s="1" t="s">
        <v>2187</v>
      </c>
      <c r="J1146" s="1">
        <v>0</v>
      </c>
      <c r="K1146" s="1" t="s">
        <v>1838</v>
      </c>
      <c r="L1146" s="1" t="s">
        <v>89</v>
      </c>
      <c r="M1146" s="1" t="s">
        <v>2188</v>
      </c>
      <c r="N1146" s="1" t="str">
        <f>VLOOKUP(A1146,Locations!$A$2:$D$26644,2,0)</f>
        <v>58.634706021</v>
      </c>
      <c r="O1146" s="1" t="str">
        <f>VLOOKUP(A1146,Locations!$A$2:$D$26644,3,0)</f>
        <v>12.114211232</v>
      </c>
      <c r="P1146" s="4">
        <f>VLOOKUP(A1146,Locations!$A$2:$D$26644,4,0)</f>
        <v>42193</v>
      </c>
      <c r="Q1146" s="1" t="s">
        <v>24710</v>
      </c>
      <c r="R1146" s="1" t="s">
        <v>24711</v>
      </c>
      <c r="S1146" s="4">
        <v>42193</v>
      </c>
    </row>
    <row r="1147" spans="1:19" x14ac:dyDescent="0.35">
      <c r="A1147" s="1">
        <v>44463970</v>
      </c>
      <c r="B1147" s="1" t="s">
        <v>3</v>
      </c>
      <c r="F1147" s="1" t="s">
        <v>49</v>
      </c>
      <c r="G1147" s="1" t="s">
        <v>517</v>
      </c>
      <c r="H1147" s="1" t="s">
        <v>2189</v>
      </c>
      <c r="I1147" s="1" t="s">
        <v>2057</v>
      </c>
      <c r="J1147" s="1">
        <v>0</v>
      </c>
      <c r="K1147" s="1" t="s">
        <v>1216</v>
      </c>
      <c r="L1147" s="1" t="s">
        <v>15</v>
      </c>
      <c r="M1147" s="1">
        <v>58</v>
      </c>
      <c r="N1147" s="1" t="str">
        <f>VLOOKUP(A1147,Locations!$A$2:$D$26644,2,0)</f>
        <v>58.813953223</v>
      </c>
      <c r="O1147" s="1" t="str">
        <f>VLOOKUP(A1147,Locations!$A$2:$D$26644,3,0)</f>
        <v>12.159473778</v>
      </c>
      <c r="P1147" s="4">
        <f>VLOOKUP(A1147,Locations!$A$2:$D$26644,4,0)</f>
        <v>42191</v>
      </c>
      <c r="Q1147" s="1" t="s">
        <v>25216</v>
      </c>
      <c r="R1147" s="1" t="s">
        <v>25217</v>
      </c>
      <c r="S1147" s="4">
        <v>42191</v>
      </c>
    </row>
    <row r="1148" spans="1:19" x14ac:dyDescent="0.35">
      <c r="A1148" s="1">
        <v>44363988</v>
      </c>
      <c r="B1148" s="1" t="s">
        <v>3</v>
      </c>
      <c r="F1148" s="1" t="s">
        <v>49</v>
      </c>
      <c r="G1148" s="1" t="s">
        <v>204</v>
      </c>
      <c r="H1148" s="1" t="s">
        <v>2020</v>
      </c>
      <c r="I1148" s="1" t="s">
        <v>1489</v>
      </c>
      <c r="J1148" s="1">
        <v>0</v>
      </c>
      <c r="K1148" s="1">
        <v>20</v>
      </c>
      <c r="L1148" s="1" t="s">
        <v>110</v>
      </c>
      <c r="M1148" s="1" t="s">
        <v>429</v>
      </c>
      <c r="N1148" s="1" t="str">
        <f>VLOOKUP(A1148,Locations!$A$2:$D$26644,2,0)</f>
        <v>58.978400569</v>
      </c>
      <c r="O1148" s="1" t="str">
        <f>VLOOKUP(A1148,Locations!$A$2:$D$26644,3,0)</f>
        <v>11.995941819</v>
      </c>
      <c r="P1148" s="4">
        <f>VLOOKUP(A1148,Locations!$A$2:$D$26644,4,0)</f>
        <v>42184</v>
      </c>
      <c r="Q1148" s="1" t="s">
        <v>23282</v>
      </c>
      <c r="R1148" s="1" t="s">
        <v>23283</v>
      </c>
      <c r="S1148" s="4">
        <v>42184</v>
      </c>
    </row>
    <row r="1149" spans="1:19" x14ac:dyDescent="0.35">
      <c r="A1149" s="1">
        <v>44063926</v>
      </c>
      <c r="B1149" s="1" t="s">
        <v>3</v>
      </c>
      <c r="F1149" s="1" t="s">
        <v>975</v>
      </c>
      <c r="G1149" s="1" t="s">
        <v>108</v>
      </c>
      <c r="H1149" s="1" t="s">
        <v>296</v>
      </c>
      <c r="I1149" s="1" t="s">
        <v>186</v>
      </c>
      <c r="J1149" s="1">
        <v>0</v>
      </c>
      <c r="K1149" s="1" t="s">
        <v>952</v>
      </c>
      <c r="L1149" s="1" t="s">
        <v>138</v>
      </c>
      <c r="M1149" s="1" t="s">
        <v>2190</v>
      </c>
      <c r="N1149" s="1" t="str">
        <f>VLOOKUP(A1149,Locations!$A$2:$D$26644,2,0)</f>
        <v>58.427488222</v>
      </c>
      <c r="O1149" s="1" t="str">
        <f>VLOOKUP(A1149,Locations!$A$2:$D$26644,3,0)</f>
        <v>11.452471737</v>
      </c>
      <c r="P1149" s="4">
        <f>VLOOKUP(A1149,Locations!$A$2:$D$26644,4,0)</f>
        <v>42181</v>
      </c>
      <c r="Q1149" s="1" t="s">
        <v>21220</v>
      </c>
      <c r="R1149" s="1" t="s">
        <v>21221</v>
      </c>
      <c r="S1149" s="4">
        <v>42181</v>
      </c>
    </row>
    <row r="1150" spans="1:19" x14ac:dyDescent="0.35">
      <c r="A1150" s="1">
        <v>44163954</v>
      </c>
      <c r="B1150" s="1" t="s">
        <v>3</v>
      </c>
      <c r="F1150" s="1" t="s">
        <v>28</v>
      </c>
      <c r="G1150" s="1" t="s">
        <v>578</v>
      </c>
      <c r="H1150" s="1">
        <v>25</v>
      </c>
      <c r="I1150" s="1" t="s">
        <v>1498</v>
      </c>
      <c r="J1150" s="1">
        <v>0</v>
      </c>
      <c r="K1150" s="1">
        <v>34</v>
      </c>
      <c r="L1150" s="1" t="s">
        <v>50</v>
      </c>
      <c r="M1150" s="1" t="s">
        <v>2191</v>
      </c>
      <c r="N1150" s="1" t="str">
        <f>VLOOKUP(A1150,Locations!$A$2:$D$26644,2,0)</f>
        <v>58.677290128</v>
      </c>
      <c r="O1150" s="1" t="str">
        <f>VLOOKUP(A1150,Locations!$A$2:$D$26644,3,0)</f>
        <v>11.634767996</v>
      </c>
      <c r="P1150" s="4">
        <f>VLOOKUP(A1150,Locations!$A$2:$D$26644,4,0)</f>
        <v>42206</v>
      </c>
      <c r="Q1150" s="1" t="s">
        <v>36638</v>
      </c>
      <c r="R1150" s="1" t="s">
        <v>36639</v>
      </c>
      <c r="S1150" s="4">
        <v>42206</v>
      </c>
    </row>
    <row r="1151" spans="1:19" x14ac:dyDescent="0.35">
      <c r="A1151" s="1">
        <v>46184604</v>
      </c>
      <c r="B1151" s="1" t="s">
        <v>3</v>
      </c>
      <c r="F1151" s="1" t="s">
        <v>28</v>
      </c>
      <c r="G1151" s="1" t="s">
        <v>111</v>
      </c>
      <c r="H1151" s="1" t="s">
        <v>1819</v>
      </c>
      <c r="I1151" s="1" t="s">
        <v>1030</v>
      </c>
      <c r="J1151" s="1">
        <v>0</v>
      </c>
      <c r="K1151" s="1" t="s">
        <v>102</v>
      </c>
      <c r="L1151" s="1" t="s">
        <v>121</v>
      </c>
      <c r="M1151" s="1" t="s">
        <v>759</v>
      </c>
      <c r="N1151" s="1" t="str">
        <f>VLOOKUP(A1151,Locations!$A$2:$D$26644,2,0)</f>
        <v>64.424457827</v>
      </c>
      <c r="O1151" s="1" t="str">
        <f>VLOOKUP(A1151,Locations!$A$2:$D$26644,3,0)</f>
        <v>16.135029066</v>
      </c>
      <c r="P1151" s="4">
        <f>VLOOKUP(A1151,Locations!$A$2:$D$26644,4,0)</f>
        <v>42193</v>
      </c>
      <c r="Q1151" s="1" t="s">
        <v>38516</v>
      </c>
      <c r="R1151" s="1" t="s">
        <v>38517</v>
      </c>
      <c r="S1151" s="4">
        <v>42193</v>
      </c>
    </row>
    <row r="1152" spans="1:19" x14ac:dyDescent="0.35">
      <c r="A1152" s="1">
        <v>46583886</v>
      </c>
      <c r="B1152" s="1" t="s">
        <v>3</v>
      </c>
      <c r="F1152" s="1" t="s">
        <v>22</v>
      </c>
      <c r="G1152" s="1" t="s">
        <v>170</v>
      </c>
      <c r="H1152" s="1" t="s">
        <v>1082</v>
      </c>
      <c r="I1152" s="1" t="s">
        <v>2192</v>
      </c>
      <c r="J1152" s="1">
        <v>1</v>
      </c>
      <c r="K1152" s="1" t="s">
        <v>1501</v>
      </c>
      <c r="L1152" s="1" t="s">
        <v>546</v>
      </c>
      <c r="M1152" s="1" t="s">
        <v>2193</v>
      </c>
      <c r="N1152" s="1" t="str">
        <f>VLOOKUP(A1152,Locations!$A$2:$D$26644,2,0)</f>
        <v>57.9547736</v>
      </c>
      <c r="O1152" s="1" t="str">
        <f>VLOOKUP(A1152,Locations!$A$2:$D$26644,3,0)</f>
        <v>15.690571478</v>
      </c>
      <c r="P1152" s="4">
        <f>VLOOKUP(A1152,Locations!$A$2:$D$26644,4,0)</f>
        <v>42183</v>
      </c>
      <c r="Q1152" s="1" t="s">
        <v>25346</v>
      </c>
      <c r="R1152" s="1" t="s">
        <v>25347</v>
      </c>
      <c r="S1152" s="4">
        <v>42183</v>
      </c>
    </row>
    <row r="1153" spans="1:19" x14ac:dyDescent="0.35">
      <c r="A1153" s="1">
        <v>47124588</v>
      </c>
      <c r="B1153" s="1" t="s">
        <v>3</v>
      </c>
      <c r="F1153" s="1" t="s">
        <v>49</v>
      </c>
      <c r="G1153" s="1" t="s">
        <v>314</v>
      </c>
      <c r="H1153" s="1" t="s">
        <v>2194</v>
      </c>
      <c r="I1153" s="1">
        <v>161</v>
      </c>
      <c r="J1153" s="1">
        <v>0</v>
      </c>
      <c r="K1153" s="1" t="s">
        <v>466</v>
      </c>
      <c r="L1153" s="1" t="s">
        <v>137</v>
      </c>
      <c r="M1153" s="1" t="s">
        <v>2195</v>
      </c>
      <c r="N1153" s="1" t="str">
        <f>VLOOKUP(A1153,Locations!$A$2:$D$26644,2,0)</f>
        <v>64.195199656</v>
      </c>
      <c r="O1153" s="1" t="str">
        <f>VLOOKUP(A1153,Locations!$A$2:$D$26644,3,0)</f>
        <v>18.020330745</v>
      </c>
      <c r="P1153" s="4">
        <f>VLOOKUP(A1153,Locations!$A$2:$D$26644,4,0)</f>
        <v>42147</v>
      </c>
      <c r="Q1153" s="1" t="s">
        <v>34964</v>
      </c>
      <c r="R1153" s="1" t="s">
        <v>34965</v>
      </c>
      <c r="S1153" s="4">
        <v>42147</v>
      </c>
    </row>
    <row r="1154" spans="1:19" x14ac:dyDescent="0.35">
      <c r="A1154" s="1">
        <v>47084586</v>
      </c>
      <c r="B1154" s="1" t="s">
        <v>3</v>
      </c>
      <c r="F1154" s="1" t="s">
        <v>49</v>
      </c>
      <c r="G1154" s="1" t="s">
        <v>222</v>
      </c>
      <c r="H1154" s="1" t="s">
        <v>1644</v>
      </c>
      <c r="I1154" s="1" t="s">
        <v>933</v>
      </c>
      <c r="J1154" s="1">
        <v>0</v>
      </c>
      <c r="K1154" s="1" t="s">
        <v>102</v>
      </c>
      <c r="L1154" s="1" t="s">
        <v>42</v>
      </c>
      <c r="M1154" s="1" t="s">
        <v>66</v>
      </c>
      <c r="N1154" s="1" t="str">
        <f>VLOOKUP(A1154,Locations!$A$2:$D$26644,2,0)</f>
        <v>64.181399968</v>
      </c>
      <c r="O1154" s="1" t="str">
        <f>VLOOKUP(A1154,Locations!$A$2:$D$26644,3,0)</f>
        <v>17.933993856</v>
      </c>
      <c r="P1154" s="4">
        <f>VLOOKUP(A1154,Locations!$A$2:$D$26644,4,0)</f>
        <v>42160</v>
      </c>
      <c r="Q1154" s="1" t="s">
        <v>19562</v>
      </c>
      <c r="R1154" s="1" t="s">
        <v>19563</v>
      </c>
      <c r="S1154" s="4">
        <v>42160</v>
      </c>
    </row>
    <row r="1155" spans="1:19" x14ac:dyDescent="0.35">
      <c r="A1155" s="1">
        <v>46824598</v>
      </c>
      <c r="B1155" s="1" t="s">
        <v>3</v>
      </c>
      <c r="F1155" s="1" t="s">
        <v>54</v>
      </c>
      <c r="G1155" s="1" t="s">
        <v>980</v>
      </c>
      <c r="H1155" s="1" t="s">
        <v>2196</v>
      </c>
      <c r="I1155" s="1">
        <v>19</v>
      </c>
      <c r="J1155" s="1">
        <v>0</v>
      </c>
      <c r="K1155" s="1" t="s">
        <v>1287</v>
      </c>
      <c r="L1155" s="1" t="s">
        <v>98</v>
      </c>
      <c r="M1155" s="1" t="s">
        <v>355</v>
      </c>
      <c r="N1155" s="1" t="str">
        <f>VLOOKUP(A1155,Locations!$A$2:$D$26644,2,0)</f>
        <v>64.314639668</v>
      </c>
      <c r="O1155" s="1" t="str">
        <f>VLOOKUP(A1155,Locations!$A$2:$D$26644,3,0)</f>
        <v>17.433438206</v>
      </c>
      <c r="P1155" s="4">
        <f>VLOOKUP(A1155,Locations!$A$2:$D$26644,4,0)</f>
        <v>42169</v>
      </c>
      <c r="Q1155" s="1" t="s">
        <v>15044</v>
      </c>
      <c r="R1155" s="1" t="s">
        <v>15045</v>
      </c>
      <c r="S1155" s="4">
        <v>42169</v>
      </c>
    </row>
    <row r="1156" spans="1:19" x14ac:dyDescent="0.35">
      <c r="A1156" s="1">
        <v>46804612</v>
      </c>
      <c r="B1156" s="1" t="s">
        <v>3</v>
      </c>
      <c r="F1156" s="1" t="s">
        <v>54</v>
      </c>
      <c r="G1156" s="1" t="s">
        <v>163</v>
      </c>
      <c r="H1156" s="1" t="s">
        <v>805</v>
      </c>
      <c r="I1156" s="1" t="s">
        <v>1204</v>
      </c>
      <c r="J1156" s="1">
        <v>0</v>
      </c>
      <c r="K1156" s="1" t="s">
        <v>310</v>
      </c>
      <c r="L1156" s="1" t="s">
        <v>98</v>
      </c>
      <c r="M1156" s="1" t="s">
        <v>601</v>
      </c>
      <c r="N1156" s="1" t="str">
        <f>VLOOKUP(A1156,Locations!$A$2:$D$26644,2,0)</f>
        <v>64.442054483</v>
      </c>
      <c r="O1156" s="1" t="str">
        <f>VLOOKUP(A1156,Locations!$A$2:$D$26644,3,0)</f>
        <v>17.425639065</v>
      </c>
      <c r="P1156" s="4">
        <f>VLOOKUP(A1156,Locations!$A$2:$D$26644,4,0)</f>
        <v>42169</v>
      </c>
      <c r="Q1156" s="1" t="s">
        <v>38278</v>
      </c>
      <c r="R1156" s="1" t="s">
        <v>38279</v>
      </c>
      <c r="S1156" s="4">
        <v>42169</v>
      </c>
    </row>
    <row r="1157" spans="1:19" x14ac:dyDescent="0.35">
      <c r="A1157" s="1">
        <v>47044606</v>
      </c>
      <c r="B1157" s="1" t="s">
        <v>3</v>
      </c>
      <c r="F1157" s="1" t="s">
        <v>54</v>
      </c>
      <c r="G1157" s="1" t="s">
        <v>371</v>
      </c>
      <c r="H1157" s="1" t="s">
        <v>2167</v>
      </c>
      <c r="I1157" s="1">
        <v>19</v>
      </c>
      <c r="J1157" s="1">
        <v>0</v>
      </c>
      <c r="K1157" s="1">
        <v>36</v>
      </c>
      <c r="L1157" s="1" t="s">
        <v>622</v>
      </c>
      <c r="M1157" s="1" t="s">
        <v>497</v>
      </c>
      <c r="N1157" s="1" t="str">
        <f>VLOOKUP(A1157,Locations!$A$2:$D$26644,2,0)</f>
        <v>64.364586183</v>
      </c>
      <c r="O1157" s="1" t="str">
        <f>VLOOKUP(A1157,Locations!$A$2:$D$26644,3,0)</f>
        <v>17.902682427</v>
      </c>
      <c r="P1157" s="4">
        <f>VLOOKUP(A1157,Locations!$A$2:$D$26644,4,0)</f>
        <v>42170</v>
      </c>
      <c r="Q1157" s="1" t="s">
        <v>41656</v>
      </c>
      <c r="R1157" s="1" t="s">
        <v>41657</v>
      </c>
      <c r="S1157" s="4">
        <v>42170</v>
      </c>
    </row>
    <row r="1158" spans="1:19" x14ac:dyDescent="0.35">
      <c r="A1158" s="1">
        <v>46004596</v>
      </c>
      <c r="B1158" s="1" t="s">
        <v>3</v>
      </c>
      <c r="F1158" s="1" t="s">
        <v>585</v>
      </c>
      <c r="G1158" s="1" t="s">
        <v>586</v>
      </c>
      <c r="H1158" s="1" t="s">
        <v>2197</v>
      </c>
      <c r="I1158" s="1">
        <v>24</v>
      </c>
      <c r="J1158" s="1">
        <v>0</v>
      </c>
      <c r="K1158" s="1">
        <v>2</v>
      </c>
      <c r="L1158" s="1" t="s">
        <v>110</v>
      </c>
      <c r="M1158" s="1" t="s">
        <v>133</v>
      </c>
      <c r="N1158" s="1" t="str">
        <f>VLOOKUP(A1158,Locations!$A$2:$D$26644,2,0)</f>
        <v>64.366362488</v>
      </c>
      <c r="O1158" s="1" t="str">
        <f>VLOOKUP(A1158,Locations!$A$2:$D$26644,3,0)</f>
        <v>15.75029724</v>
      </c>
      <c r="P1158" s="4">
        <f>VLOOKUP(A1158,Locations!$A$2:$D$26644,4,0)</f>
        <v>42281</v>
      </c>
      <c r="Q1158" s="1" t="s">
        <v>7250</v>
      </c>
      <c r="R1158" s="1" t="s">
        <v>7251</v>
      </c>
      <c r="S1158" s="4">
        <v>42281</v>
      </c>
    </row>
    <row r="1159" spans="1:19" x14ac:dyDescent="0.35">
      <c r="A1159" s="1">
        <v>46584592</v>
      </c>
      <c r="B1159" s="1" t="s">
        <v>3</v>
      </c>
      <c r="F1159" s="1" t="s">
        <v>15</v>
      </c>
      <c r="G1159" s="1" t="s">
        <v>343</v>
      </c>
      <c r="H1159" s="1" t="s">
        <v>1496</v>
      </c>
      <c r="I1159" s="1" t="s">
        <v>1874</v>
      </c>
      <c r="J1159" s="1">
        <v>0</v>
      </c>
      <c r="K1159" s="1" t="s">
        <v>619</v>
      </c>
      <c r="L1159" s="1" t="s">
        <v>585</v>
      </c>
      <c r="M1159" s="1" t="s">
        <v>2198</v>
      </c>
      <c r="N1159" s="1" t="str">
        <f>VLOOKUP(A1159,Locations!$A$2:$D$26644,2,0)</f>
        <v>64.283039936</v>
      </c>
      <c r="O1159" s="1" t="str">
        <f>VLOOKUP(A1159,Locations!$A$2:$D$26644,3,0)</f>
        <v>16.929486446</v>
      </c>
      <c r="P1159" s="4">
        <f>VLOOKUP(A1159,Locations!$A$2:$D$26644,4,0)</f>
        <v>42189</v>
      </c>
      <c r="Q1159" s="1" t="s">
        <v>24912</v>
      </c>
      <c r="R1159" s="1" t="s">
        <v>24913</v>
      </c>
      <c r="S1159" s="4">
        <v>42189</v>
      </c>
    </row>
    <row r="1160" spans="1:19" x14ac:dyDescent="0.35">
      <c r="A1160" s="1">
        <v>48864834</v>
      </c>
      <c r="B1160" s="1" t="s">
        <v>3</v>
      </c>
      <c r="F1160" s="1" t="s">
        <v>15</v>
      </c>
      <c r="G1160" s="1" t="s">
        <v>533</v>
      </c>
      <c r="H1160" s="1" t="s">
        <v>297</v>
      </c>
      <c r="I1160" s="1" t="s">
        <v>1233</v>
      </c>
      <c r="J1160" s="1">
        <v>0</v>
      </c>
      <c r="K1160" s="1" t="s">
        <v>453</v>
      </c>
      <c r="L1160" s="1" t="s">
        <v>143</v>
      </c>
      <c r="M1160" s="1" t="s">
        <v>378</v>
      </c>
      <c r="N1160" s="1" t="str">
        <f>VLOOKUP(A1160,Locations!$A$2:$D$26644,2,0)</f>
        <v>66.158776556</v>
      </c>
      <c r="O1160" s="1" t="str">
        <f>VLOOKUP(A1160,Locations!$A$2:$D$26644,3,0)</f>
        <v>22.502918114</v>
      </c>
      <c r="P1160" s="4">
        <f>VLOOKUP(A1160,Locations!$A$2:$D$26644,4,0)</f>
        <v>42229</v>
      </c>
      <c r="Q1160" s="1" t="s">
        <v>48714</v>
      </c>
      <c r="R1160" s="1" t="s">
        <v>48715</v>
      </c>
      <c r="S1160" s="4">
        <v>42229</v>
      </c>
    </row>
    <row r="1161" spans="1:19" x14ac:dyDescent="0.35">
      <c r="A1161" s="1">
        <v>46004632</v>
      </c>
      <c r="B1161" s="1" t="s">
        <v>3</v>
      </c>
      <c r="F1161" s="1" t="s">
        <v>138</v>
      </c>
      <c r="G1161" s="1" t="s">
        <v>222</v>
      </c>
      <c r="H1161" s="1" t="s">
        <v>1224</v>
      </c>
      <c r="I1161" s="1" t="s">
        <v>794</v>
      </c>
      <c r="J1161" s="1">
        <v>0</v>
      </c>
      <c r="K1161" s="1" t="s">
        <v>747</v>
      </c>
      <c r="L1161" s="1">
        <v>1</v>
      </c>
      <c r="M1161" s="1" t="s">
        <v>167</v>
      </c>
      <c r="N1161" s="1" t="str">
        <f>VLOOKUP(A1161,Locations!$A$2:$D$26644,2,0)</f>
        <v>64.689972269</v>
      </c>
      <c r="O1161" s="1" t="str">
        <f>VLOOKUP(A1161,Locations!$A$2:$D$26644,3,0)</f>
        <v>15.817159944</v>
      </c>
      <c r="P1161" s="4">
        <f>VLOOKUP(A1161,Locations!$A$2:$D$26644,4,0)</f>
        <v>42201</v>
      </c>
      <c r="Q1161" s="1" t="s">
        <v>7258</v>
      </c>
      <c r="R1161" s="1" t="s">
        <v>7259</v>
      </c>
      <c r="S1161" s="4">
        <v>42201</v>
      </c>
    </row>
    <row r="1162" spans="1:19" x14ac:dyDescent="0.35">
      <c r="A1162" s="1">
        <v>45964616</v>
      </c>
      <c r="B1162" s="1" t="s">
        <v>3</v>
      </c>
      <c r="F1162" s="1" t="s">
        <v>15</v>
      </c>
      <c r="G1162" s="1" t="s">
        <v>467</v>
      </c>
      <c r="H1162" s="1" t="s">
        <v>1858</v>
      </c>
      <c r="I1162" s="1" t="s">
        <v>619</v>
      </c>
      <c r="J1162" s="1">
        <v>0</v>
      </c>
      <c r="K1162" s="1" t="s">
        <v>1287</v>
      </c>
      <c r="L1162" s="1" t="s">
        <v>110</v>
      </c>
      <c r="M1162" s="1">
        <v>44</v>
      </c>
      <c r="N1162" s="1" t="str">
        <f>VLOOKUP(A1162,Locations!$A$2:$D$26644,2,0)</f>
        <v>64.549105022</v>
      </c>
      <c r="O1162" s="1" t="str">
        <f>VLOOKUP(A1162,Locations!$A$2:$D$26644,3,0)</f>
        <v>15.704640516</v>
      </c>
      <c r="P1162" s="4">
        <f>VLOOKUP(A1162,Locations!$A$2:$D$26644,4,0)</f>
        <v>42204</v>
      </c>
      <c r="Q1162" s="1" t="s">
        <v>4766</v>
      </c>
      <c r="R1162" s="1" t="s">
        <v>4767</v>
      </c>
      <c r="S1162" s="4">
        <v>42204</v>
      </c>
    </row>
    <row r="1163" spans="1:19" x14ac:dyDescent="0.35">
      <c r="A1163" s="1">
        <v>46764520</v>
      </c>
      <c r="B1163" s="1" t="s">
        <v>3</v>
      </c>
      <c r="F1163" s="1" t="s">
        <v>22</v>
      </c>
      <c r="G1163" s="1" t="s">
        <v>222</v>
      </c>
      <c r="H1163" s="1" t="s">
        <v>2199</v>
      </c>
      <c r="I1163" s="1" t="s">
        <v>1067</v>
      </c>
      <c r="J1163" s="1">
        <v>0</v>
      </c>
      <c r="K1163" s="1" t="s">
        <v>1120</v>
      </c>
      <c r="L1163" s="1" t="s">
        <v>622</v>
      </c>
      <c r="M1163" s="1" t="s">
        <v>19</v>
      </c>
      <c r="N1163" s="1" t="str">
        <f>VLOOKUP(A1163,Locations!$A$2:$D$26644,2,0)</f>
        <v>63.62108003</v>
      </c>
      <c r="O1163" s="1" t="str">
        <f>VLOOKUP(A1163,Locations!$A$2:$D$26644,3,0)</f>
        <v>17.134446694</v>
      </c>
      <c r="P1163" s="4">
        <f>VLOOKUP(A1163,Locations!$A$2:$D$26644,4,0)</f>
        <v>42216</v>
      </c>
      <c r="Q1163" s="1" t="s">
        <v>35248</v>
      </c>
      <c r="R1163" s="1" t="s">
        <v>35249</v>
      </c>
      <c r="S1163" s="4">
        <v>42216</v>
      </c>
    </row>
    <row r="1164" spans="1:19" x14ac:dyDescent="0.35">
      <c r="A1164" s="1">
        <v>46404534</v>
      </c>
      <c r="B1164" s="1" t="s">
        <v>3</v>
      </c>
      <c r="F1164" s="1">
        <v>4</v>
      </c>
      <c r="G1164" s="1" t="s">
        <v>182</v>
      </c>
      <c r="H1164" s="1" t="s">
        <v>805</v>
      </c>
      <c r="I1164" s="1" t="s">
        <v>120</v>
      </c>
      <c r="J1164" s="1">
        <v>0</v>
      </c>
      <c r="K1164" s="1" t="s">
        <v>1721</v>
      </c>
      <c r="L1164" s="1" t="s">
        <v>32</v>
      </c>
      <c r="M1164" s="1">
        <v>28</v>
      </c>
      <c r="N1164" s="1" t="str">
        <f>VLOOKUP(A1164,Locations!$A$2:$D$26644,2,0)</f>
        <v>63.778073901</v>
      </c>
      <c r="O1164" s="1" t="str">
        <f>VLOOKUP(A1164,Locations!$A$2:$D$26644,3,0)</f>
        <v>16.443203517</v>
      </c>
      <c r="P1164" s="4">
        <f>VLOOKUP(A1164,Locations!$A$2:$D$26644,4,0)</f>
        <v>42220</v>
      </c>
      <c r="Q1164" s="1" t="s">
        <v>8374</v>
      </c>
      <c r="R1164" s="1" t="s">
        <v>8375</v>
      </c>
      <c r="S1164" s="4">
        <v>42220</v>
      </c>
    </row>
    <row r="1165" spans="1:19" x14ac:dyDescent="0.35">
      <c r="A1165" s="1">
        <v>46264510</v>
      </c>
      <c r="B1165" s="1" t="s">
        <v>3</v>
      </c>
      <c r="F1165" s="1" t="s">
        <v>50</v>
      </c>
      <c r="G1165" s="1" t="s">
        <v>182</v>
      </c>
      <c r="H1165" s="1" t="s">
        <v>2200</v>
      </c>
      <c r="I1165" s="1" t="s">
        <v>563</v>
      </c>
      <c r="J1165" s="1">
        <v>0</v>
      </c>
      <c r="K1165" s="1" t="s">
        <v>2201</v>
      </c>
      <c r="L1165" s="1">
        <v>1</v>
      </c>
      <c r="M1165" s="1">
        <v>28</v>
      </c>
      <c r="N1165" s="1" t="str">
        <f>VLOOKUP(A1165,Locations!$A$2:$D$26644,2,0)</f>
        <v>63.573933993</v>
      </c>
      <c r="O1165" s="1" t="str">
        <f>VLOOKUP(A1165,Locations!$A$2:$D$26644,3,0)</f>
        <v>16.116394104</v>
      </c>
      <c r="P1165" s="4">
        <f>VLOOKUP(A1165,Locations!$A$2:$D$26644,4,0)</f>
        <v>42222</v>
      </c>
      <c r="Q1165" s="1" t="s">
        <v>24806</v>
      </c>
      <c r="R1165" s="1" t="s">
        <v>24807</v>
      </c>
      <c r="S1165" s="4">
        <v>42222</v>
      </c>
    </row>
    <row r="1166" spans="1:19" x14ac:dyDescent="0.35">
      <c r="A1166" s="1">
        <v>46544556</v>
      </c>
      <c r="B1166" s="1" t="s">
        <v>3</v>
      </c>
      <c r="F1166" s="1" t="s">
        <v>50</v>
      </c>
      <c r="G1166" s="1" t="s">
        <v>89</v>
      </c>
      <c r="H1166" s="1" t="s">
        <v>2154</v>
      </c>
      <c r="I1166" s="1" t="s">
        <v>1321</v>
      </c>
      <c r="J1166" s="1">
        <v>0</v>
      </c>
      <c r="K1166" s="1" t="s">
        <v>1520</v>
      </c>
      <c r="L1166" s="1" t="s">
        <v>52</v>
      </c>
      <c r="M1166" s="1" t="s">
        <v>141</v>
      </c>
      <c r="N1166" s="1" t="str">
        <f>VLOOKUP(A1166,Locations!$A$2:$D$26644,2,0)</f>
        <v>63.963591019</v>
      </c>
      <c r="O1166" s="1" t="str">
        <f>VLOOKUP(A1166,Locations!$A$2:$D$26644,3,0)</f>
        <v>16.770498951</v>
      </c>
      <c r="P1166" s="4">
        <f>VLOOKUP(A1166,Locations!$A$2:$D$26644,4,0)</f>
        <v>42235</v>
      </c>
      <c r="Q1166" s="1" t="s">
        <v>54864</v>
      </c>
      <c r="R1166" s="1" t="s">
        <v>54865</v>
      </c>
      <c r="S1166" s="4">
        <v>42235</v>
      </c>
    </row>
    <row r="1167" spans="1:19" x14ac:dyDescent="0.35">
      <c r="A1167" s="1">
        <v>46964602</v>
      </c>
      <c r="B1167" s="1" t="s">
        <v>3</v>
      </c>
      <c r="F1167" s="1" t="s">
        <v>15</v>
      </c>
      <c r="G1167" s="1" t="s">
        <v>64</v>
      </c>
      <c r="H1167" s="1" t="s">
        <v>2202</v>
      </c>
      <c r="I1167" s="1">
        <v>25</v>
      </c>
      <c r="J1167" s="1">
        <v>0</v>
      </c>
      <c r="K1167" s="1" t="s">
        <v>1027</v>
      </c>
      <c r="L1167" s="1" t="s">
        <v>42</v>
      </c>
      <c r="M1167" s="1" t="s">
        <v>940</v>
      </c>
      <c r="N1167" s="1" t="str">
        <f>VLOOKUP(A1167,Locations!$A$2:$D$26644,2,0)</f>
        <v>64.336811202</v>
      </c>
      <c r="O1167" s="1" t="str">
        <f>VLOOKUP(A1167,Locations!$A$2:$D$26644,3,0)</f>
        <v>17.729168423</v>
      </c>
      <c r="P1167" s="4">
        <f>VLOOKUP(A1167,Locations!$A$2:$D$26644,4,0)</f>
        <v>42171</v>
      </c>
      <c r="Q1167" s="1" t="s">
        <v>35222</v>
      </c>
      <c r="R1167" s="1" t="s">
        <v>35223</v>
      </c>
      <c r="S1167" s="4">
        <v>42171</v>
      </c>
    </row>
    <row r="1168" spans="1:19" x14ac:dyDescent="0.35">
      <c r="A1168" s="1">
        <v>46624486</v>
      </c>
      <c r="B1168" s="1" t="s">
        <v>3</v>
      </c>
      <c r="F1168" s="1" t="s">
        <v>106</v>
      </c>
      <c r="G1168" s="1" t="s">
        <v>107</v>
      </c>
      <c r="H1168" s="1" t="s">
        <v>2203</v>
      </c>
      <c r="I1168" s="1" t="s">
        <v>984</v>
      </c>
      <c r="J1168" s="1">
        <v>0</v>
      </c>
      <c r="K1168" s="1" t="s">
        <v>87</v>
      </c>
      <c r="L1168" s="1" t="s">
        <v>42</v>
      </c>
      <c r="M1168" s="1" t="s">
        <v>1468</v>
      </c>
      <c r="N1168" s="1" t="str">
        <f>VLOOKUP(A1168,Locations!$A$2:$D$26644,2,0)</f>
        <v>63.328757582</v>
      </c>
      <c r="O1168" s="1" t="str">
        <f>VLOOKUP(A1168,Locations!$A$2:$D$26644,3,0)</f>
        <v>16.783900078</v>
      </c>
      <c r="P1168" s="4">
        <f>VLOOKUP(A1168,Locations!$A$2:$D$26644,4,0)</f>
        <v>42312</v>
      </c>
      <c r="Q1168" s="1" t="s">
        <v>8792</v>
      </c>
      <c r="R1168" s="1" t="s">
        <v>8793</v>
      </c>
      <c r="S1168" s="4">
        <v>42312</v>
      </c>
    </row>
    <row r="1169" spans="1:19" x14ac:dyDescent="0.35">
      <c r="A1169" s="1">
        <v>48024570</v>
      </c>
      <c r="B1169" s="1" t="s">
        <v>3</v>
      </c>
      <c r="F1169" s="1" t="s">
        <v>54</v>
      </c>
      <c r="G1169" s="1" t="s">
        <v>106</v>
      </c>
      <c r="H1169" s="1" t="s">
        <v>2204</v>
      </c>
      <c r="I1169" s="1" t="s">
        <v>453</v>
      </c>
      <c r="J1169" s="1">
        <v>0</v>
      </c>
      <c r="K1169" s="1" t="s">
        <v>76</v>
      </c>
      <c r="L1169" s="1" t="s">
        <v>52</v>
      </c>
      <c r="M1169" s="1" t="s">
        <v>829</v>
      </c>
      <c r="N1169" s="1" t="str">
        <f>VLOOKUP(A1169,Locations!$A$2:$D$26644,2,0)</f>
        <v>63.931264074</v>
      </c>
      <c r="O1169" s="1" t="str">
        <f>VLOOKUP(A1169,Locations!$A$2:$D$26644,3,0)</f>
        <v>19.788366983</v>
      </c>
      <c r="P1169" s="4">
        <f>VLOOKUP(A1169,Locations!$A$2:$D$26644,4,0)</f>
        <v>42289</v>
      </c>
      <c r="Q1169" s="1" t="s">
        <v>14840</v>
      </c>
      <c r="R1169" s="1" t="s">
        <v>14841</v>
      </c>
      <c r="S1169" s="4">
        <v>42289</v>
      </c>
    </row>
    <row r="1170" spans="1:19" x14ac:dyDescent="0.35">
      <c r="A1170" s="1">
        <v>46864494</v>
      </c>
      <c r="B1170" s="1" t="s">
        <v>3</v>
      </c>
      <c r="F1170" s="1" t="s">
        <v>308</v>
      </c>
      <c r="G1170" s="1" t="s">
        <v>235</v>
      </c>
      <c r="H1170" s="1" t="s">
        <v>654</v>
      </c>
      <c r="I1170" s="1">
        <v>297</v>
      </c>
      <c r="J1170" s="1">
        <v>0</v>
      </c>
      <c r="K1170" s="1">
        <v>57</v>
      </c>
      <c r="L1170" s="1" t="s">
        <v>137</v>
      </c>
      <c r="M1170" s="1" t="s">
        <v>2205</v>
      </c>
      <c r="N1170" s="1" t="str">
        <f>VLOOKUP(A1170,Locations!$A$2:$D$26644,2,0)</f>
        <v>63.378813414</v>
      </c>
      <c r="O1170" s="1" t="str">
        <f>VLOOKUP(A1170,Locations!$A$2:$D$26644,3,0)</f>
        <v>17.275698949</v>
      </c>
      <c r="P1170" s="4">
        <f>VLOOKUP(A1170,Locations!$A$2:$D$26644,4,0)</f>
        <v>42253</v>
      </c>
      <c r="Q1170" s="1" t="s">
        <v>34900</v>
      </c>
      <c r="R1170" s="1" t="s">
        <v>34901</v>
      </c>
      <c r="S1170" s="4">
        <v>42253</v>
      </c>
    </row>
    <row r="1171" spans="1:19" x14ac:dyDescent="0.35">
      <c r="A1171" s="1">
        <v>46724488</v>
      </c>
      <c r="B1171" s="1" t="s">
        <v>3</v>
      </c>
      <c r="F1171" s="1" t="s">
        <v>177</v>
      </c>
      <c r="G1171" s="1" t="s">
        <v>396</v>
      </c>
      <c r="H1171" s="1" t="s">
        <v>128</v>
      </c>
      <c r="I1171" s="1" t="s">
        <v>1009</v>
      </c>
      <c r="J1171" s="1">
        <v>0</v>
      </c>
      <c r="K1171" s="1" t="s">
        <v>718</v>
      </c>
      <c r="L1171" s="1" t="s">
        <v>36</v>
      </c>
      <c r="M1171" s="1" t="s">
        <v>2187</v>
      </c>
      <c r="N1171" s="1" t="str">
        <f>VLOOKUP(A1171,Locations!$A$2:$D$26644,2,0)</f>
        <v>63.337852661</v>
      </c>
      <c r="O1171" s="1" t="str">
        <f>VLOOKUP(A1171,Locations!$A$2:$D$26644,3,0)</f>
        <v>16.985770106</v>
      </c>
      <c r="P1171" s="4">
        <f>VLOOKUP(A1171,Locations!$A$2:$D$26644,4,0)</f>
        <v>42306</v>
      </c>
      <c r="Q1171" s="1" t="s">
        <v>9100</v>
      </c>
      <c r="R1171" s="1" t="s">
        <v>9101</v>
      </c>
      <c r="S1171" s="4">
        <v>42306</v>
      </c>
    </row>
    <row r="1172" spans="1:19" x14ac:dyDescent="0.35">
      <c r="A1172" s="1">
        <v>46684494</v>
      </c>
      <c r="B1172" s="1" t="s">
        <v>3</v>
      </c>
      <c r="F1172" s="1" t="s">
        <v>54</v>
      </c>
      <c r="G1172" s="1" t="s">
        <v>1340</v>
      </c>
      <c r="H1172" s="1" t="s">
        <v>1416</v>
      </c>
      <c r="I1172" s="1">
        <v>16</v>
      </c>
      <c r="J1172" s="1">
        <v>0</v>
      </c>
      <c r="K1172" s="1" t="s">
        <v>57</v>
      </c>
      <c r="L1172" s="1">
        <v>1</v>
      </c>
      <c r="M1172" s="1" t="s">
        <v>596</v>
      </c>
      <c r="N1172" s="1" t="str">
        <f>VLOOKUP(A1172,Locations!$A$2:$D$26644,2,0)</f>
        <v>63.395213148</v>
      </c>
      <c r="O1172" s="1" t="str">
        <f>VLOOKUP(A1172,Locations!$A$2:$D$26644,3,0)</f>
        <v>16.919339609</v>
      </c>
      <c r="P1172" s="4">
        <f>VLOOKUP(A1172,Locations!$A$2:$D$26644,4,0)</f>
        <v>42306</v>
      </c>
      <c r="Q1172" s="1" t="s">
        <v>3790</v>
      </c>
      <c r="R1172" s="1" t="s">
        <v>3791</v>
      </c>
      <c r="S1172" s="4">
        <v>42306</v>
      </c>
    </row>
    <row r="1173" spans="1:19" x14ac:dyDescent="0.35">
      <c r="A1173" s="1">
        <v>46624504</v>
      </c>
      <c r="B1173" s="1" t="s">
        <v>3</v>
      </c>
      <c r="F1173" s="1" t="s">
        <v>54</v>
      </c>
      <c r="G1173" s="1" t="s">
        <v>106</v>
      </c>
      <c r="H1173" s="1" t="s">
        <v>26</v>
      </c>
      <c r="I1173" s="1" t="s">
        <v>1018</v>
      </c>
      <c r="J1173" s="1">
        <v>0</v>
      </c>
      <c r="K1173" s="1" t="s">
        <v>1047</v>
      </c>
      <c r="L1173" s="1" t="s">
        <v>242</v>
      </c>
      <c r="M1173" s="1" t="s">
        <v>340</v>
      </c>
      <c r="N1173" s="1" t="str">
        <f>VLOOKUP(A1173,Locations!$A$2:$D$26644,2,0)</f>
        <v>63.490174575</v>
      </c>
      <c r="O1173" s="1" t="str">
        <f>VLOOKUP(A1173,Locations!$A$2:$D$26644,3,0)</f>
        <v>16.821313425</v>
      </c>
      <c r="P1173" s="4">
        <f>VLOOKUP(A1173,Locations!$A$2:$D$26644,4,0)</f>
        <v>42306</v>
      </c>
      <c r="Q1173" s="1" t="s">
        <v>48172</v>
      </c>
      <c r="R1173" s="1" t="s">
        <v>48173</v>
      </c>
      <c r="S1173" s="4">
        <v>42306</v>
      </c>
    </row>
    <row r="1174" spans="1:19" x14ac:dyDescent="0.35">
      <c r="A1174" s="1">
        <v>46584516</v>
      </c>
      <c r="B1174" s="1" t="s">
        <v>3</v>
      </c>
      <c r="F1174" s="1" t="s">
        <v>84</v>
      </c>
      <c r="G1174" s="1" t="s">
        <v>182</v>
      </c>
      <c r="H1174" s="1" t="s">
        <v>571</v>
      </c>
      <c r="I1174" s="1" t="s">
        <v>449</v>
      </c>
      <c r="J1174" s="1">
        <v>0</v>
      </c>
      <c r="K1174" s="1" t="s">
        <v>920</v>
      </c>
      <c r="L1174" s="1" t="s">
        <v>220</v>
      </c>
      <c r="M1174" s="1" t="s">
        <v>2206</v>
      </c>
      <c r="N1174" s="1" t="str">
        <f>VLOOKUP(A1174,Locations!$A$2:$D$26644,2,0)</f>
        <v>63.601288998</v>
      </c>
      <c r="O1174" s="1" t="str">
        <f>VLOOKUP(A1174,Locations!$A$2:$D$26644,3,0)</f>
        <v>16.766720117</v>
      </c>
      <c r="P1174" s="4">
        <f>VLOOKUP(A1174,Locations!$A$2:$D$26644,4,0)</f>
        <v>42306</v>
      </c>
      <c r="Q1174" s="1" t="s">
        <v>51486</v>
      </c>
      <c r="R1174" s="1" t="s">
        <v>51487</v>
      </c>
      <c r="S1174" s="4">
        <v>42306</v>
      </c>
    </row>
    <row r="1175" spans="1:19" x14ac:dyDescent="0.35">
      <c r="A1175" s="1">
        <v>47504508</v>
      </c>
      <c r="B1175" s="1" t="s">
        <v>3</v>
      </c>
      <c r="F1175" s="1" t="s">
        <v>33</v>
      </c>
      <c r="G1175" s="1" t="s">
        <v>1557</v>
      </c>
      <c r="H1175" s="1">
        <v>45</v>
      </c>
      <c r="I1175" s="1">
        <v>51</v>
      </c>
      <c r="J1175" s="1">
        <v>0</v>
      </c>
      <c r="K1175" s="1" t="s">
        <v>1429</v>
      </c>
      <c r="L1175" s="1" t="s">
        <v>54</v>
      </c>
      <c r="M1175" s="1" t="s">
        <v>2207</v>
      </c>
      <c r="N1175" s="1" t="str">
        <f>VLOOKUP(A1175,Locations!$A$2:$D$26644,2,0)</f>
        <v>63.439013513</v>
      </c>
      <c r="O1175" s="1" t="str">
        <f>VLOOKUP(A1175,Locations!$A$2:$D$26644,3,0)</f>
        <v>18.57603501</v>
      </c>
      <c r="P1175" s="4">
        <f>VLOOKUP(A1175,Locations!$A$2:$D$26644,4,0)</f>
        <v>42234</v>
      </c>
      <c r="Q1175" s="1" t="s">
        <v>11368</v>
      </c>
      <c r="R1175" s="1" t="s">
        <v>11369</v>
      </c>
      <c r="S1175" s="4">
        <v>42234</v>
      </c>
    </row>
    <row r="1176" spans="1:19" x14ac:dyDescent="0.35">
      <c r="A1176" s="1">
        <v>46504472</v>
      </c>
      <c r="B1176" s="1" t="s">
        <v>3</v>
      </c>
      <c r="F1176" s="1" t="s">
        <v>177</v>
      </c>
      <c r="G1176" s="1" t="s">
        <v>371</v>
      </c>
      <c r="H1176" s="1" t="s">
        <v>2086</v>
      </c>
      <c r="I1176" s="1" t="s">
        <v>563</v>
      </c>
      <c r="J1176" s="1">
        <v>0</v>
      </c>
      <c r="K1176" s="1" t="s">
        <v>1416</v>
      </c>
      <c r="L1176" s="1">
        <v>1</v>
      </c>
      <c r="M1176" s="1" t="s">
        <v>245</v>
      </c>
      <c r="N1176" s="1" t="str">
        <f>VLOOKUP(A1176,Locations!$A$2:$D$26644,2,0)</f>
        <v>63.213434947</v>
      </c>
      <c r="O1176" s="1" t="str">
        <f>VLOOKUP(A1176,Locations!$A$2:$D$26644,3,0)</f>
        <v>16.518826018</v>
      </c>
      <c r="P1176" s="4">
        <f>VLOOKUP(A1176,Locations!$A$2:$D$26644,4,0)</f>
        <v>42312</v>
      </c>
      <c r="Q1176" s="1" t="s">
        <v>54444</v>
      </c>
      <c r="R1176" s="1" t="s">
        <v>54445</v>
      </c>
      <c r="S1176" s="4">
        <v>42312</v>
      </c>
    </row>
    <row r="1177" spans="1:19" x14ac:dyDescent="0.35">
      <c r="A1177" s="1">
        <v>47664498</v>
      </c>
      <c r="B1177" s="1" t="s">
        <v>3</v>
      </c>
      <c r="F1177" s="1" t="s">
        <v>84</v>
      </c>
      <c r="G1177" s="1" t="s">
        <v>211</v>
      </c>
      <c r="H1177" s="1" t="s">
        <v>122</v>
      </c>
      <c r="I1177" s="1" t="s">
        <v>1947</v>
      </c>
      <c r="J1177" s="1">
        <v>0</v>
      </c>
      <c r="K1177" s="1" t="s">
        <v>721</v>
      </c>
      <c r="L1177" s="1" t="s">
        <v>220</v>
      </c>
      <c r="M1177" s="1" t="s">
        <v>2208</v>
      </c>
      <c r="N1177" s="1" t="str">
        <f>VLOOKUP(A1177,Locations!$A$2:$D$26644,2,0)</f>
        <v>63.331763629</v>
      </c>
      <c r="O1177" s="1" t="str">
        <f>VLOOKUP(A1177,Locations!$A$2:$D$26644,3,0)</f>
        <v>18.865380327</v>
      </c>
      <c r="P1177" s="4">
        <f>VLOOKUP(A1177,Locations!$A$2:$D$26644,4,0)</f>
        <v>42231</v>
      </c>
      <c r="Q1177" s="1" t="s">
        <v>9894</v>
      </c>
      <c r="R1177" s="1" t="s">
        <v>9895</v>
      </c>
      <c r="S1177" s="4">
        <v>42231</v>
      </c>
    </row>
    <row r="1178" spans="1:19" x14ac:dyDescent="0.35">
      <c r="A1178" s="1">
        <v>47084496</v>
      </c>
      <c r="B1178" s="1" t="s">
        <v>3</v>
      </c>
      <c r="F1178" s="1" t="s">
        <v>50</v>
      </c>
      <c r="G1178" s="1" t="s">
        <v>1410</v>
      </c>
      <c r="H1178" s="1" t="s">
        <v>2209</v>
      </c>
      <c r="I1178" s="1" t="s">
        <v>199</v>
      </c>
      <c r="J1178" s="1">
        <v>0</v>
      </c>
      <c r="K1178" s="1" t="s">
        <v>226</v>
      </c>
      <c r="L1178" s="1" t="s">
        <v>98</v>
      </c>
      <c r="M1178" s="1" t="s">
        <v>1186</v>
      </c>
      <c r="N1178" s="1" t="str">
        <f>VLOOKUP(A1178,Locations!$A$2:$D$26644,2,0)</f>
        <v>63.375562979</v>
      </c>
      <c r="O1178" s="1" t="str">
        <f>VLOOKUP(A1178,Locations!$A$2:$D$26644,3,0)</f>
        <v>17.715426868</v>
      </c>
      <c r="P1178" s="4">
        <f>VLOOKUP(A1178,Locations!$A$2:$D$26644,4,0)</f>
        <v>42313</v>
      </c>
      <c r="Q1178" s="1" t="s">
        <v>19552</v>
      </c>
      <c r="R1178" s="1" t="s">
        <v>19553</v>
      </c>
      <c r="S1178" s="4">
        <v>42313</v>
      </c>
    </row>
    <row r="1179" spans="1:19" x14ac:dyDescent="0.35">
      <c r="A1179" s="1">
        <v>46924500</v>
      </c>
      <c r="B1179" s="1" t="s">
        <v>3</v>
      </c>
      <c r="F1179" s="1" t="s">
        <v>15</v>
      </c>
      <c r="G1179" s="1" t="s">
        <v>467</v>
      </c>
      <c r="H1179" s="1" t="s">
        <v>2210</v>
      </c>
      <c r="I1179" s="1" t="s">
        <v>1057</v>
      </c>
      <c r="J1179" s="1">
        <v>0</v>
      </c>
      <c r="K1179" s="1" t="s">
        <v>243</v>
      </c>
      <c r="L1179" s="1" t="s">
        <v>143</v>
      </c>
      <c r="M1179" s="1" t="s">
        <v>1915</v>
      </c>
      <c r="N1179" s="1" t="str">
        <f>VLOOKUP(A1179,Locations!$A$2:$D$26644,2,0)</f>
        <v>63.426914714</v>
      </c>
      <c r="O1179" s="1" t="str">
        <f>VLOOKUP(A1179,Locations!$A$2:$D$26644,3,0)</f>
        <v>17.407960127</v>
      </c>
      <c r="P1179" s="4">
        <f>VLOOKUP(A1179,Locations!$A$2:$D$26644,4,0)</f>
        <v>42313</v>
      </c>
      <c r="Q1179" s="1" t="s">
        <v>13448</v>
      </c>
      <c r="R1179" s="1" t="s">
        <v>13449</v>
      </c>
      <c r="S1179" s="4">
        <v>42313</v>
      </c>
    </row>
    <row r="1180" spans="1:19" x14ac:dyDescent="0.35">
      <c r="A1180" s="1">
        <v>47084506</v>
      </c>
      <c r="B1180" s="1" t="s">
        <v>3</v>
      </c>
      <c r="F1180" s="1" t="s">
        <v>49</v>
      </c>
      <c r="G1180" s="1" t="s">
        <v>64</v>
      </c>
      <c r="H1180" s="1" t="s">
        <v>405</v>
      </c>
      <c r="I1180" s="1" t="s">
        <v>155</v>
      </c>
      <c r="J1180" s="1">
        <v>0</v>
      </c>
      <c r="K1180" s="1" t="s">
        <v>114</v>
      </c>
      <c r="L1180" s="1" t="s">
        <v>82</v>
      </c>
      <c r="M1180" s="1">
        <v>24</v>
      </c>
      <c r="N1180" s="1" t="str">
        <f>VLOOKUP(A1180,Locations!$A$2:$D$26644,2,0)</f>
        <v>63.465094073</v>
      </c>
      <c r="O1180" s="1" t="str">
        <f>VLOOKUP(A1180,Locations!$A$2:$D$26644,3,0)</f>
        <v>17.739038868</v>
      </c>
      <c r="P1180" s="4">
        <f>VLOOKUP(A1180,Locations!$A$2:$D$26644,4,0)</f>
        <v>42319</v>
      </c>
      <c r="Q1180" s="1" t="s">
        <v>54882</v>
      </c>
      <c r="R1180" s="1" t="s">
        <v>54883</v>
      </c>
      <c r="S1180" s="4">
        <v>42319</v>
      </c>
    </row>
    <row r="1181" spans="1:19" x14ac:dyDescent="0.35">
      <c r="A1181" s="1">
        <v>46784508</v>
      </c>
      <c r="B1181" s="1" t="s">
        <v>3</v>
      </c>
      <c r="F1181" s="1">
        <v>4</v>
      </c>
      <c r="G1181" s="1" t="s">
        <v>459</v>
      </c>
      <c r="H1181" s="1" t="s">
        <v>136</v>
      </c>
      <c r="I1181" s="1" t="s">
        <v>2058</v>
      </c>
      <c r="J1181" s="1">
        <v>0</v>
      </c>
      <c r="K1181" s="1" t="s">
        <v>1857</v>
      </c>
      <c r="L1181" s="1" t="s">
        <v>28</v>
      </c>
      <c r="M1181" s="1" t="s">
        <v>2211</v>
      </c>
      <c r="N1181" s="1" t="str">
        <f>VLOOKUP(A1181,Locations!$A$2:$D$26644,2,0)</f>
        <v>63.511683586</v>
      </c>
      <c r="O1181" s="1" t="str">
        <f>VLOOKUP(A1181,Locations!$A$2:$D$26644,3,0)</f>
        <v>17.147922606</v>
      </c>
      <c r="P1181" s="4">
        <f>VLOOKUP(A1181,Locations!$A$2:$D$26644,4,0)</f>
        <v>42319</v>
      </c>
      <c r="Q1181" s="1" t="s">
        <v>44754</v>
      </c>
      <c r="R1181" s="1" t="s">
        <v>44755</v>
      </c>
      <c r="S1181" s="4">
        <v>42319</v>
      </c>
    </row>
    <row r="1182" spans="1:19" x14ac:dyDescent="0.35">
      <c r="A1182" s="1">
        <v>45744058</v>
      </c>
      <c r="B1182" s="1" t="s">
        <v>3</v>
      </c>
      <c r="F1182" s="1" t="s">
        <v>15</v>
      </c>
      <c r="G1182" s="1" t="s">
        <v>64</v>
      </c>
      <c r="H1182" s="1" t="s">
        <v>160</v>
      </c>
      <c r="I1182" s="1" t="s">
        <v>715</v>
      </c>
      <c r="J1182" s="1">
        <v>0</v>
      </c>
      <c r="K1182" s="1">
        <v>17</v>
      </c>
      <c r="L1182" s="1" t="s">
        <v>424</v>
      </c>
      <c r="M1182" s="1" t="s">
        <v>2212</v>
      </c>
      <c r="N1182" s="1" t="str">
        <f>VLOOKUP(A1182,Locations!$A$2:$D$26644,2,0)</f>
        <v>59.551049415</v>
      </c>
      <c r="O1182" s="1" t="str">
        <f>VLOOKUP(A1182,Locations!$A$2:$D$26644,3,0)</f>
        <v>14.466679875</v>
      </c>
      <c r="P1182" s="4">
        <f>VLOOKUP(A1182,Locations!$A$2:$D$26644,4,0)</f>
        <v>42168</v>
      </c>
      <c r="Q1182" s="1" t="s">
        <v>20336</v>
      </c>
      <c r="R1182" s="1" t="s">
        <v>20337</v>
      </c>
      <c r="S1182" s="4">
        <v>42168</v>
      </c>
    </row>
    <row r="1183" spans="1:19" x14ac:dyDescent="0.35">
      <c r="A1183" s="1">
        <v>46703898</v>
      </c>
      <c r="B1183" s="1" t="s">
        <v>3</v>
      </c>
      <c r="F1183" s="1" t="s">
        <v>84</v>
      </c>
      <c r="G1183" s="1" t="s">
        <v>708</v>
      </c>
      <c r="H1183" s="1" t="s">
        <v>2213</v>
      </c>
      <c r="I1183" s="1" t="s">
        <v>2214</v>
      </c>
      <c r="J1183" s="1">
        <v>0</v>
      </c>
      <c r="K1183" s="1" t="s">
        <v>2004</v>
      </c>
      <c r="L1183" s="1" t="s">
        <v>138</v>
      </c>
      <c r="M1183" s="1" t="s">
        <v>2215</v>
      </c>
      <c r="N1183" s="1" t="str">
        <f>VLOOKUP(A1183,Locations!$A$2:$D$26644,2,0)</f>
        <v>58.053504159</v>
      </c>
      <c r="O1183" s="1" t="str">
        <f>VLOOKUP(A1183,Locations!$A$2:$D$26644,3,0)</f>
        <v>15.909752463</v>
      </c>
      <c r="P1183" s="4">
        <f>VLOOKUP(A1183,Locations!$A$2:$D$26644,4,0)</f>
        <v>42178</v>
      </c>
      <c r="Q1183" s="1" t="s">
        <v>2786</v>
      </c>
      <c r="R1183" s="1" t="s">
        <v>2787</v>
      </c>
      <c r="S1183" s="4">
        <v>42178</v>
      </c>
    </row>
    <row r="1184" spans="1:19" x14ac:dyDescent="0.35">
      <c r="A1184" s="1">
        <v>47664538</v>
      </c>
      <c r="B1184" s="1" t="s">
        <v>3</v>
      </c>
      <c r="F1184" s="1" t="s">
        <v>54</v>
      </c>
      <c r="G1184" s="1" t="s">
        <v>2086</v>
      </c>
      <c r="H1184" s="1" t="s">
        <v>2216</v>
      </c>
      <c r="I1184" s="1" t="s">
        <v>147</v>
      </c>
      <c r="J1184" s="1">
        <v>0</v>
      </c>
      <c r="K1184" s="1" t="s">
        <v>1233</v>
      </c>
      <c r="L1184" s="1" t="s">
        <v>110</v>
      </c>
      <c r="M1184" s="1" t="s">
        <v>1269</v>
      </c>
      <c r="N1184" s="1" t="str">
        <f>VLOOKUP(A1184,Locations!$A$2:$D$26644,2,0)</f>
        <v>63.689048645</v>
      </c>
      <c r="O1184" s="1" t="str">
        <f>VLOOKUP(A1184,Locations!$A$2:$D$26644,3,0)</f>
        <v>18.974770381</v>
      </c>
      <c r="P1184" s="4">
        <f>VLOOKUP(A1184,Locations!$A$2:$D$26644,4,0)</f>
        <v>42307</v>
      </c>
      <c r="Q1184" s="1" t="s">
        <v>44774</v>
      </c>
      <c r="R1184" s="1" t="s">
        <v>44775</v>
      </c>
      <c r="S1184" s="4">
        <v>42307</v>
      </c>
    </row>
    <row r="1185" spans="1:19" x14ac:dyDescent="0.35">
      <c r="A1185" s="1">
        <v>47804502</v>
      </c>
      <c r="B1185" s="1" t="s">
        <v>3</v>
      </c>
      <c r="F1185" s="1" t="s">
        <v>33</v>
      </c>
      <c r="G1185" s="1">
        <v>5</v>
      </c>
      <c r="H1185" s="1" t="s">
        <v>1678</v>
      </c>
      <c r="I1185" s="1" t="s">
        <v>2217</v>
      </c>
      <c r="J1185" s="1">
        <v>0</v>
      </c>
      <c r="K1185" s="1" t="s">
        <v>1645</v>
      </c>
      <c r="L1185" s="1" t="s">
        <v>1839</v>
      </c>
      <c r="M1185" s="1" t="s">
        <v>2218</v>
      </c>
      <c r="N1185" s="1" t="str">
        <f>VLOOKUP(A1185,Locations!$A$2:$D$26644,2,0)</f>
        <v>63.351308505</v>
      </c>
      <c r="O1185" s="1" t="str">
        <f>VLOOKUP(A1185,Locations!$A$2:$D$26644,3,0)</f>
        <v>19.152245713</v>
      </c>
      <c r="P1185" s="4">
        <f>VLOOKUP(A1185,Locations!$A$2:$D$26644,4,0)</f>
        <v>42171</v>
      </c>
      <c r="Q1185" s="1" t="s">
        <v>17576</v>
      </c>
      <c r="R1185" s="1" t="s">
        <v>17577</v>
      </c>
      <c r="S1185" s="4">
        <v>42171</v>
      </c>
    </row>
    <row r="1186" spans="1:19" x14ac:dyDescent="0.35">
      <c r="A1186" s="1">
        <v>47043752</v>
      </c>
      <c r="B1186" s="1" t="s">
        <v>3</v>
      </c>
      <c r="F1186" s="1" t="s">
        <v>64</v>
      </c>
      <c r="G1186" s="1" t="s">
        <v>166</v>
      </c>
      <c r="H1186" s="1" t="s">
        <v>526</v>
      </c>
      <c r="I1186" s="1" t="s">
        <v>2219</v>
      </c>
      <c r="J1186" s="1">
        <v>0</v>
      </c>
      <c r="K1186" s="1" t="s">
        <v>1539</v>
      </c>
      <c r="L1186" s="1" t="s">
        <v>120</v>
      </c>
      <c r="M1186" s="1" t="s">
        <v>2220</v>
      </c>
      <c r="N1186" s="1" t="str">
        <f>VLOOKUP(A1186,Locations!$A$2:$D$26644,2,0)</f>
        <v>56.720508554</v>
      </c>
      <c r="O1186" s="1" t="str">
        <f>VLOOKUP(A1186,Locations!$A$2:$D$26644,3,0)</f>
        <v>16.258808212</v>
      </c>
      <c r="P1186" s="4">
        <f>VLOOKUP(A1186,Locations!$A$2:$D$26644,4,0)</f>
        <v>42319</v>
      </c>
      <c r="Q1186" s="1" t="s">
        <v>15628</v>
      </c>
      <c r="R1186" s="1" t="s">
        <v>15629</v>
      </c>
      <c r="S1186" s="4">
        <v>42319</v>
      </c>
    </row>
    <row r="1187" spans="1:19" x14ac:dyDescent="0.35">
      <c r="A1187" s="1">
        <v>46823792</v>
      </c>
      <c r="B1187" s="1" t="s">
        <v>3</v>
      </c>
      <c r="F1187" s="1">
        <v>4</v>
      </c>
      <c r="G1187" s="1" t="s">
        <v>16</v>
      </c>
      <c r="H1187" s="1" t="s">
        <v>756</v>
      </c>
      <c r="I1187" s="1" t="s">
        <v>784</v>
      </c>
      <c r="J1187" s="1">
        <v>0</v>
      </c>
      <c r="K1187" s="1" t="s">
        <v>2221</v>
      </c>
      <c r="L1187" s="1" t="s">
        <v>64</v>
      </c>
      <c r="M1187" s="1" t="s">
        <v>2222</v>
      </c>
      <c r="N1187" s="1" t="str">
        <f>VLOOKUP(A1187,Locations!$A$2:$D$26644,2,0)</f>
        <v>57.095383825</v>
      </c>
      <c r="O1187" s="1" t="str">
        <f>VLOOKUP(A1187,Locations!$A$2:$D$26644,3,0)</f>
        <v>15.957017618</v>
      </c>
      <c r="P1187" s="4">
        <f>VLOOKUP(A1187,Locations!$A$2:$D$26644,4,0)</f>
        <v>42321</v>
      </c>
      <c r="Q1187" s="1" t="s">
        <v>12988</v>
      </c>
      <c r="R1187" s="1" t="s">
        <v>12989</v>
      </c>
      <c r="S1187" s="4">
        <v>42321</v>
      </c>
    </row>
    <row r="1188" spans="1:19" x14ac:dyDescent="0.35">
      <c r="A1188" s="1">
        <v>47044458</v>
      </c>
      <c r="B1188" s="1" t="s">
        <v>3</v>
      </c>
      <c r="F1188" s="1" t="s">
        <v>163</v>
      </c>
      <c r="G1188" s="1" t="s">
        <v>1155</v>
      </c>
      <c r="H1188" s="1" t="s">
        <v>125</v>
      </c>
      <c r="I1188" s="1" t="s">
        <v>2223</v>
      </c>
      <c r="J1188" s="1">
        <v>0</v>
      </c>
      <c r="K1188" s="1" t="s">
        <v>2119</v>
      </c>
      <c r="L1188" s="1">
        <v>16</v>
      </c>
      <c r="M1188" s="1" t="s">
        <v>2224</v>
      </c>
      <c r="N1188" s="1" t="str">
        <f>VLOOKUP(A1188,Locations!$A$2:$D$26644,2,0)</f>
        <v>63.039248808</v>
      </c>
      <c r="O1188" s="1" t="str">
        <f>VLOOKUP(A1188,Locations!$A$2:$D$26644,3,0)</f>
        <v>17.548958875</v>
      </c>
      <c r="P1188" s="4">
        <f>VLOOKUP(A1188,Locations!$A$2:$D$26644,4,0)</f>
        <v>42149</v>
      </c>
      <c r="Q1188" s="1" t="s">
        <v>54476</v>
      </c>
      <c r="R1188" s="1" t="s">
        <v>54477</v>
      </c>
      <c r="S1188" s="4">
        <v>42149</v>
      </c>
    </row>
    <row r="1189" spans="1:19" x14ac:dyDescent="0.35">
      <c r="A1189" s="1">
        <v>47124462</v>
      </c>
      <c r="B1189" s="1" t="s">
        <v>3</v>
      </c>
      <c r="F1189" s="1" t="s">
        <v>84</v>
      </c>
      <c r="G1189" s="1" t="s">
        <v>749</v>
      </c>
      <c r="H1189" s="1" t="s">
        <v>892</v>
      </c>
      <c r="I1189" s="1" t="s">
        <v>2225</v>
      </c>
      <c r="J1189" s="1">
        <v>0</v>
      </c>
      <c r="K1189" s="1" t="s">
        <v>1329</v>
      </c>
      <c r="L1189" s="1" t="s">
        <v>156</v>
      </c>
      <c r="M1189" s="1" t="s">
        <v>765</v>
      </c>
      <c r="N1189" s="1" t="str">
        <f>VLOOKUP(A1189,Locations!$A$2:$D$26644,2,0)</f>
        <v>63.067233666</v>
      </c>
      <c r="O1189" s="1" t="str">
        <f>VLOOKUP(A1189,Locations!$A$2:$D$26644,3,0)</f>
        <v>17.714636664</v>
      </c>
      <c r="P1189" s="4">
        <f>VLOOKUP(A1189,Locations!$A$2:$D$26644,4,0)</f>
        <v>42155</v>
      </c>
      <c r="Q1189" s="1" t="s">
        <v>12130</v>
      </c>
      <c r="R1189" s="1" t="s">
        <v>12131</v>
      </c>
      <c r="S1189" s="4">
        <v>42155</v>
      </c>
    </row>
    <row r="1190" spans="1:19" x14ac:dyDescent="0.35">
      <c r="A1190" s="1">
        <v>46824446</v>
      </c>
      <c r="B1190" s="1" t="s">
        <v>3</v>
      </c>
      <c r="F1190" s="1" t="s">
        <v>22</v>
      </c>
      <c r="G1190" s="1" t="s">
        <v>533</v>
      </c>
      <c r="H1190" s="1" t="s">
        <v>1682</v>
      </c>
      <c r="I1190" s="1" t="s">
        <v>625</v>
      </c>
      <c r="J1190" s="1">
        <v>0</v>
      </c>
      <c r="K1190" s="1" t="s">
        <v>144</v>
      </c>
      <c r="L1190" s="1" t="s">
        <v>104</v>
      </c>
      <c r="M1190" s="1" t="s">
        <v>2146</v>
      </c>
      <c r="N1190" s="1" t="str">
        <f>VLOOKUP(A1190,Locations!$A$2:$D$26644,2,0)</f>
        <v>62.952402793</v>
      </c>
      <c r="O1190" s="1" t="str">
        <f>VLOOKUP(A1190,Locations!$A$2:$D$26644,3,0)</f>
        <v>17.092856472</v>
      </c>
      <c r="P1190" s="4">
        <f>VLOOKUP(A1190,Locations!$A$2:$D$26644,4,0)</f>
        <v>42164</v>
      </c>
      <c r="Q1190" s="1" t="s">
        <v>14634</v>
      </c>
      <c r="R1190" s="1" t="s">
        <v>14635</v>
      </c>
      <c r="S1190" s="4">
        <v>42164</v>
      </c>
    </row>
    <row r="1191" spans="1:19" x14ac:dyDescent="0.35">
      <c r="A1191" s="1">
        <v>47164486</v>
      </c>
      <c r="B1191" s="1" t="s">
        <v>3</v>
      </c>
      <c r="F1191" s="1" t="s">
        <v>33</v>
      </c>
      <c r="G1191" s="1" t="s">
        <v>2075</v>
      </c>
      <c r="H1191" s="1" t="s">
        <v>2226</v>
      </c>
      <c r="I1191" s="1" t="s">
        <v>2227</v>
      </c>
      <c r="J1191" s="1">
        <v>0</v>
      </c>
      <c r="K1191" s="1" t="s">
        <v>408</v>
      </c>
      <c r="L1191" s="1" t="s">
        <v>121</v>
      </c>
      <c r="M1191" s="1" t="s">
        <v>1040</v>
      </c>
      <c r="N1191" s="1" t="str">
        <f>VLOOKUP(A1191,Locations!$A$2:$D$26644,2,0)</f>
        <v>63.278058961</v>
      </c>
      <c r="O1191" s="1" t="str">
        <f>VLOOKUP(A1191,Locations!$A$2:$D$26644,3,0)</f>
        <v>17.849642986</v>
      </c>
      <c r="P1191" s="4">
        <f>VLOOKUP(A1191,Locations!$A$2:$D$26644,4,0)</f>
        <v>42249</v>
      </c>
      <c r="Q1191" s="1" t="s">
        <v>37984</v>
      </c>
      <c r="R1191" s="1" t="s">
        <v>37985</v>
      </c>
      <c r="S1191" s="4">
        <v>42249</v>
      </c>
    </row>
    <row r="1192" spans="1:19" x14ac:dyDescent="0.35">
      <c r="A1192" s="1">
        <v>46744450</v>
      </c>
      <c r="B1192" s="1" t="s">
        <v>3</v>
      </c>
      <c r="F1192" s="1" t="s">
        <v>163</v>
      </c>
      <c r="G1192" s="1" t="s">
        <v>548</v>
      </c>
      <c r="H1192" s="1" t="s">
        <v>2228</v>
      </c>
      <c r="I1192" s="1" t="s">
        <v>660</v>
      </c>
      <c r="J1192" s="1">
        <v>0</v>
      </c>
      <c r="K1192" s="1" t="s">
        <v>1297</v>
      </c>
      <c r="L1192" s="1" t="s">
        <v>104</v>
      </c>
      <c r="M1192" s="1" t="s">
        <v>1417</v>
      </c>
      <c r="N1192" s="1" t="str">
        <f>VLOOKUP(A1192,Locations!$A$2:$D$26644,2,0)</f>
        <v>62.995445944</v>
      </c>
      <c r="O1192" s="1" t="str">
        <f>VLOOKUP(A1192,Locations!$A$2:$D$26644,3,0)</f>
        <v>16.945053862</v>
      </c>
      <c r="P1192" s="4">
        <f>VLOOKUP(A1192,Locations!$A$2:$D$26644,4,0)</f>
        <v>42168</v>
      </c>
      <c r="Q1192" s="1" t="s">
        <v>8328</v>
      </c>
      <c r="R1192" s="1" t="s">
        <v>8329</v>
      </c>
      <c r="S1192" s="4">
        <v>42168</v>
      </c>
    </row>
    <row r="1193" spans="1:19" x14ac:dyDescent="0.35">
      <c r="A1193" s="1">
        <v>48004582</v>
      </c>
      <c r="B1193" s="1" t="s">
        <v>3</v>
      </c>
      <c r="F1193" s="1" t="s">
        <v>54</v>
      </c>
      <c r="G1193" s="1" t="s">
        <v>753</v>
      </c>
      <c r="H1193" s="1" t="s">
        <v>877</v>
      </c>
      <c r="I1193" s="1" t="s">
        <v>200</v>
      </c>
      <c r="J1193" s="1">
        <v>0</v>
      </c>
      <c r="K1193" s="1" t="s">
        <v>480</v>
      </c>
      <c r="L1193" s="1">
        <v>2</v>
      </c>
      <c r="M1193" s="1" t="s">
        <v>1425</v>
      </c>
      <c r="N1193" s="1" t="str">
        <f>VLOOKUP(A1193,Locations!$A$2:$D$26644,2,0)</f>
        <v>64.040788179</v>
      </c>
      <c r="O1193" s="1" t="str">
        <f>VLOOKUP(A1193,Locations!$A$2:$D$26644,3,0)</f>
        <v>19.784878635</v>
      </c>
      <c r="P1193" s="4">
        <f>VLOOKUP(A1193,Locations!$A$2:$D$26644,4,0)</f>
        <v>42289</v>
      </c>
      <c r="Q1193" s="1" t="s">
        <v>51602</v>
      </c>
      <c r="R1193" s="1" t="s">
        <v>51603</v>
      </c>
      <c r="S1193" s="4">
        <v>42289</v>
      </c>
    </row>
    <row r="1194" spans="1:19" x14ac:dyDescent="0.35">
      <c r="A1194" s="1">
        <v>46684458</v>
      </c>
      <c r="B1194" s="1" t="s">
        <v>3</v>
      </c>
      <c r="F1194" s="1">
        <v>4</v>
      </c>
      <c r="G1194" s="1" t="s">
        <v>129</v>
      </c>
      <c r="H1194" s="1" t="s">
        <v>275</v>
      </c>
      <c r="I1194" s="1" t="s">
        <v>1182</v>
      </c>
      <c r="J1194" s="1">
        <v>0</v>
      </c>
      <c r="K1194" s="1" t="s">
        <v>2229</v>
      </c>
      <c r="L1194" s="1" t="s">
        <v>622</v>
      </c>
      <c r="M1194" s="1" t="s">
        <v>547</v>
      </c>
      <c r="N1194" s="1" t="str">
        <f>VLOOKUP(A1194,Locations!$A$2:$D$26644,2,0)</f>
        <v>63.072460624</v>
      </c>
      <c r="O1194" s="1" t="str">
        <f>VLOOKUP(A1194,Locations!$A$2:$D$26644,3,0)</f>
        <v>16.844216038</v>
      </c>
      <c r="P1194" s="4">
        <f>VLOOKUP(A1194,Locations!$A$2:$D$26644,4,0)</f>
        <v>42193</v>
      </c>
      <c r="Q1194" s="1" t="s">
        <v>47844</v>
      </c>
      <c r="R1194" s="1" t="s">
        <v>47845</v>
      </c>
      <c r="S1194" s="4">
        <v>42193</v>
      </c>
    </row>
    <row r="1195" spans="1:19" x14ac:dyDescent="0.35">
      <c r="A1195" s="1">
        <v>46564468</v>
      </c>
      <c r="B1195" s="1" t="s">
        <v>3</v>
      </c>
      <c r="F1195" s="1" t="s">
        <v>234</v>
      </c>
      <c r="G1195" s="1" t="s">
        <v>38</v>
      </c>
      <c r="H1195" s="1" t="s">
        <v>2230</v>
      </c>
      <c r="I1195" s="1" t="s">
        <v>2231</v>
      </c>
      <c r="J1195" s="1">
        <v>0</v>
      </c>
      <c r="K1195" s="1" t="s">
        <v>1366</v>
      </c>
      <c r="L1195" s="1" t="s">
        <v>1210</v>
      </c>
      <c r="M1195" s="1" t="s">
        <v>2232</v>
      </c>
      <c r="N1195" s="1" t="str">
        <f>VLOOKUP(A1195,Locations!$A$2:$D$26644,2,0)</f>
        <v>63.172496295</v>
      </c>
      <c r="O1195" s="1" t="str">
        <f>VLOOKUP(A1195,Locations!$A$2:$D$26644,3,0)</f>
        <v>16.628961706</v>
      </c>
      <c r="P1195" s="4">
        <f>VLOOKUP(A1195,Locations!$A$2:$D$26644,4,0)</f>
        <v>42193</v>
      </c>
      <c r="Q1195" s="1" t="s">
        <v>37670</v>
      </c>
      <c r="R1195" s="1" t="s">
        <v>37671</v>
      </c>
      <c r="S1195" s="4">
        <v>42193</v>
      </c>
    </row>
    <row r="1196" spans="1:19" x14ac:dyDescent="0.35">
      <c r="A1196" s="1">
        <v>46644472</v>
      </c>
      <c r="B1196" s="1" t="s">
        <v>3</v>
      </c>
      <c r="F1196" s="1" t="s">
        <v>15</v>
      </c>
      <c r="G1196" s="1" t="s">
        <v>425</v>
      </c>
      <c r="H1196" s="1" t="s">
        <v>2233</v>
      </c>
      <c r="I1196" s="1" t="s">
        <v>1429</v>
      </c>
      <c r="J1196" s="1">
        <v>0</v>
      </c>
      <c r="K1196" s="1" t="s">
        <v>126</v>
      </c>
      <c r="L1196" s="1" t="s">
        <v>622</v>
      </c>
      <c r="M1196" s="1" t="s">
        <v>468</v>
      </c>
      <c r="N1196" s="1" t="str">
        <f>VLOOKUP(A1196,Locations!$A$2:$D$26644,2,0)</f>
        <v>63.201478497</v>
      </c>
      <c r="O1196" s="1" t="str">
        <f>VLOOKUP(A1196,Locations!$A$2:$D$26644,3,0)</f>
        <v>16.79448829</v>
      </c>
      <c r="P1196" s="4">
        <f>VLOOKUP(A1196,Locations!$A$2:$D$26644,4,0)</f>
        <v>42212</v>
      </c>
      <c r="Q1196" s="1" t="s">
        <v>9392</v>
      </c>
      <c r="R1196" s="1" t="s">
        <v>9393</v>
      </c>
      <c r="S1196" s="4">
        <v>42212</v>
      </c>
    </row>
    <row r="1197" spans="1:19" x14ac:dyDescent="0.35">
      <c r="A1197" s="1">
        <v>46604476</v>
      </c>
      <c r="B1197" s="1" t="s">
        <v>3</v>
      </c>
      <c r="F1197" s="1" t="s">
        <v>15</v>
      </c>
      <c r="G1197" s="1" t="s">
        <v>471</v>
      </c>
      <c r="H1197" s="1" t="s">
        <v>568</v>
      </c>
      <c r="I1197" s="1" t="s">
        <v>830</v>
      </c>
      <c r="J1197" s="1">
        <v>0</v>
      </c>
      <c r="K1197" s="1" t="s">
        <v>2234</v>
      </c>
      <c r="L1197" s="1" t="s">
        <v>54</v>
      </c>
      <c r="M1197" s="1">
        <v>200</v>
      </c>
      <c r="N1197" s="1" t="str">
        <f>VLOOKUP(A1197,Locations!$A$2:$D$26644,2,0)</f>
        <v>63.240815598</v>
      </c>
      <c r="O1197" s="1" t="str">
        <f>VLOOKUP(A1197,Locations!$A$2:$D$26644,3,0)</f>
        <v>16.723896473</v>
      </c>
      <c r="P1197" s="4">
        <f>VLOOKUP(A1197,Locations!$A$2:$D$26644,4,0)</f>
        <v>42212</v>
      </c>
      <c r="Q1197" s="1" t="s">
        <v>37818</v>
      </c>
      <c r="R1197" s="1" t="s">
        <v>37819</v>
      </c>
      <c r="S1197" s="4">
        <v>42212</v>
      </c>
    </row>
    <row r="1198" spans="1:19" x14ac:dyDescent="0.35">
      <c r="A1198" s="1">
        <v>46964472</v>
      </c>
      <c r="B1198" s="1" t="s">
        <v>3</v>
      </c>
      <c r="F1198" s="1" t="s">
        <v>15</v>
      </c>
      <c r="G1198" s="1" t="s">
        <v>347</v>
      </c>
      <c r="H1198" s="1" t="s">
        <v>2235</v>
      </c>
      <c r="I1198" s="1" t="s">
        <v>1091</v>
      </c>
      <c r="J1198" s="1">
        <v>0</v>
      </c>
      <c r="K1198" s="1" t="s">
        <v>480</v>
      </c>
      <c r="L1198" s="1" t="s">
        <v>45</v>
      </c>
      <c r="M1198" s="1" t="s">
        <v>1418</v>
      </c>
      <c r="N1198" s="1" t="str">
        <f>VLOOKUP(A1198,Locations!$A$2:$D$26644,2,0)</f>
        <v>63.172299303</v>
      </c>
      <c r="O1198" s="1" t="str">
        <f>VLOOKUP(A1198,Locations!$A$2:$D$26644,3,0)</f>
        <v>17.423753492</v>
      </c>
      <c r="P1198" s="4">
        <f>VLOOKUP(A1198,Locations!$A$2:$D$26644,4,0)</f>
        <v>42214</v>
      </c>
      <c r="Q1198" s="1" t="s">
        <v>41184</v>
      </c>
      <c r="R1198" s="1" t="s">
        <v>41185</v>
      </c>
      <c r="S1198" s="4">
        <v>42214</v>
      </c>
    </row>
    <row r="1199" spans="1:19" x14ac:dyDescent="0.35">
      <c r="A1199" s="1">
        <v>47684512</v>
      </c>
      <c r="B1199" s="1" t="s">
        <v>3</v>
      </c>
      <c r="F1199" s="1" t="s">
        <v>22</v>
      </c>
      <c r="G1199" s="1" t="s">
        <v>831</v>
      </c>
      <c r="H1199" s="1" t="s">
        <v>1007</v>
      </c>
      <c r="I1199" s="1" t="s">
        <v>2236</v>
      </c>
      <c r="J1199" s="1">
        <v>0</v>
      </c>
      <c r="K1199" s="1" t="s">
        <v>2237</v>
      </c>
      <c r="L1199" s="1" t="s">
        <v>1014</v>
      </c>
      <c r="M1199" s="1" t="s">
        <v>2238</v>
      </c>
      <c r="N1199" s="1" t="str">
        <f>VLOOKUP(A1199,Locations!$A$2:$D$26644,2,0)</f>
        <v>63.454523666</v>
      </c>
      <c r="O1199" s="1" t="str">
        <f>VLOOKUP(A1199,Locations!$A$2:$D$26644,3,0)</f>
        <v>18.942895014</v>
      </c>
      <c r="P1199" s="4">
        <f>VLOOKUP(A1199,Locations!$A$2:$D$26644,4,0)</f>
        <v>42223</v>
      </c>
      <c r="Q1199" s="1" t="s">
        <v>19456</v>
      </c>
      <c r="R1199" s="1" t="s">
        <v>19457</v>
      </c>
      <c r="S1199" s="4">
        <v>42223</v>
      </c>
    </row>
    <row r="1200" spans="1:19" x14ac:dyDescent="0.35">
      <c r="A1200" s="1">
        <v>46784458</v>
      </c>
      <c r="B1200" s="1" t="s">
        <v>3</v>
      </c>
      <c r="F1200" s="1" t="s">
        <v>49</v>
      </c>
      <c r="G1200" s="1" t="s">
        <v>617</v>
      </c>
      <c r="H1200" s="1" t="s">
        <v>144</v>
      </c>
      <c r="I1200" s="1" t="s">
        <v>1216</v>
      </c>
      <c r="J1200" s="1">
        <v>0</v>
      </c>
      <c r="K1200" s="1" t="s">
        <v>1489</v>
      </c>
      <c r="L1200" s="1" t="s">
        <v>32</v>
      </c>
      <c r="M1200" s="1" t="s">
        <v>125</v>
      </c>
      <c r="N1200" s="1" t="str">
        <f>VLOOKUP(A1200,Locations!$A$2:$D$26644,2,0)</f>
        <v>63.063560014</v>
      </c>
      <c r="O1200" s="1" t="str">
        <f>VLOOKUP(A1200,Locations!$A$2:$D$26644,3,0)</f>
        <v>17.040125888</v>
      </c>
      <c r="P1200" s="4">
        <f>VLOOKUP(A1200,Locations!$A$2:$D$26644,4,0)</f>
        <v>42167</v>
      </c>
      <c r="Q1200" s="1" t="s">
        <v>17938</v>
      </c>
      <c r="R1200" s="1" t="s">
        <v>17939</v>
      </c>
      <c r="S1200" s="4">
        <v>42167</v>
      </c>
    </row>
    <row r="1201" spans="1:19" x14ac:dyDescent="0.35">
      <c r="A1201" s="1">
        <v>46283924</v>
      </c>
      <c r="B1201" s="1" t="s">
        <v>3</v>
      </c>
      <c r="F1201" s="1" t="s">
        <v>15</v>
      </c>
      <c r="G1201" s="1" t="s">
        <v>179</v>
      </c>
      <c r="H1201" s="1" t="s">
        <v>760</v>
      </c>
      <c r="I1201" s="1" t="s">
        <v>2239</v>
      </c>
      <c r="J1201" s="1">
        <v>0</v>
      </c>
      <c r="K1201" s="1" t="s">
        <v>2103</v>
      </c>
      <c r="L1201" s="1" t="s">
        <v>663</v>
      </c>
      <c r="M1201" s="1" t="s">
        <v>1160</v>
      </c>
      <c r="N1201" s="1" t="str">
        <f>VLOOKUP(A1201,Locations!$A$2:$D$26644,2,0)</f>
        <v>58.315934222</v>
      </c>
      <c r="O1201" s="1" t="str">
        <f>VLOOKUP(A1201,Locations!$A$2:$D$26644,3,0)</f>
        <v>15.234830366</v>
      </c>
      <c r="P1201" s="4">
        <f>VLOOKUP(A1201,Locations!$A$2:$D$26644,4,0)</f>
        <v>42192</v>
      </c>
      <c r="Q1201" s="1" t="s">
        <v>21832</v>
      </c>
      <c r="R1201" s="1" t="s">
        <v>21833</v>
      </c>
      <c r="S1201" s="4">
        <v>42192</v>
      </c>
    </row>
    <row r="1202" spans="1:19" x14ac:dyDescent="0.35">
      <c r="A1202" s="1">
        <v>47544566</v>
      </c>
      <c r="B1202" s="1" t="s">
        <v>3</v>
      </c>
      <c r="F1202" s="1" t="s">
        <v>84</v>
      </c>
      <c r="G1202" s="1" t="s">
        <v>1776</v>
      </c>
      <c r="H1202" s="1" t="s">
        <v>2240</v>
      </c>
      <c r="I1202" s="1" t="s">
        <v>71</v>
      </c>
      <c r="J1202" s="1">
        <v>0</v>
      </c>
      <c r="K1202" s="1" t="s">
        <v>936</v>
      </c>
      <c r="L1202" s="1" t="s">
        <v>82</v>
      </c>
      <c r="M1202" s="1">
        <v>32</v>
      </c>
      <c r="N1202" s="1" t="str">
        <f>VLOOKUP(A1202,Locations!$A$2:$D$26644,2,0)</f>
        <v>63.952927967</v>
      </c>
      <c r="O1202" s="1" t="str">
        <f>VLOOKUP(A1202,Locations!$A$2:$D$26644,3,0)</f>
        <v>18.811729731</v>
      </c>
      <c r="P1202" s="4">
        <f>VLOOKUP(A1202,Locations!$A$2:$D$26644,4,0)</f>
        <v>42288</v>
      </c>
      <c r="Q1202" s="1" t="s">
        <v>9962</v>
      </c>
      <c r="R1202" s="1" t="s">
        <v>9963</v>
      </c>
      <c r="S1202" s="4">
        <v>42288</v>
      </c>
    </row>
    <row r="1203" spans="1:19" x14ac:dyDescent="0.35">
      <c r="A1203" s="1">
        <v>46023898</v>
      </c>
      <c r="B1203" s="1" t="s">
        <v>3</v>
      </c>
      <c r="F1203" s="1" t="s">
        <v>177</v>
      </c>
      <c r="G1203" s="1" t="s">
        <v>1340</v>
      </c>
      <c r="H1203" s="1" t="s">
        <v>2241</v>
      </c>
      <c r="I1203" s="1" t="s">
        <v>2165</v>
      </c>
      <c r="J1203" s="1">
        <v>0</v>
      </c>
      <c r="K1203" s="1" t="s">
        <v>35</v>
      </c>
      <c r="L1203" s="1" t="s">
        <v>22</v>
      </c>
      <c r="M1203" s="1" t="s">
        <v>844</v>
      </c>
      <c r="N1203" s="1" t="str">
        <f>VLOOKUP(A1203,Locations!$A$2:$D$26644,2,0)</f>
        <v>58.099164481</v>
      </c>
      <c r="O1203" s="1" t="str">
        <f>VLOOKUP(A1203,Locations!$A$2:$D$26644,3,0)</f>
        <v>14.762023572</v>
      </c>
      <c r="P1203" s="4">
        <f>VLOOKUP(A1203,Locations!$A$2:$D$26644,4,0)</f>
        <v>42201</v>
      </c>
      <c r="Q1203" s="1" t="s">
        <v>6728</v>
      </c>
      <c r="R1203" s="1" t="s">
        <v>6729</v>
      </c>
      <c r="S1203" s="4">
        <v>42201</v>
      </c>
    </row>
    <row r="1204" spans="1:19" x14ac:dyDescent="0.35">
      <c r="A1204" s="1">
        <v>45883896</v>
      </c>
      <c r="B1204" s="1" t="s">
        <v>3</v>
      </c>
      <c r="F1204" s="1" t="s">
        <v>139</v>
      </c>
      <c r="G1204" s="1" t="s">
        <v>975</v>
      </c>
      <c r="H1204" s="1">
        <v>50</v>
      </c>
      <c r="I1204" s="1" t="s">
        <v>1030</v>
      </c>
      <c r="J1204" s="1">
        <v>0</v>
      </c>
      <c r="K1204" s="1" t="s">
        <v>2242</v>
      </c>
      <c r="L1204" s="1" t="s">
        <v>231</v>
      </c>
      <c r="M1204" s="1" t="s">
        <v>1975</v>
      </c>
      <c r="N1204" s="1" t="str">
        <f>VLOOKUP(A1204,Locations!$A$2:$D$26644,2,0)</f>
        <v>58.089405743</v>
      </c>
      <c r="O1204" s="1" t="str">
        <f>VLOOKUP(A1204,Locations!$A$2:$D$26644,3,0)</f>
        <v>14.523171191</v>
      </c>
      <c r="P1204" s="4">
        <f>VLOOKUP(A1204,Locations!$A$2:$D$26644,4,0)</f>
        <v>42199</v>
      </c>
      <c r="Q1204" s="1" t="s">
        <v>6704</v>
      </c>
      <c r="R1204" s="1" t="s">
        <v>6705</v>
      </c>
      <c r="S1204" s="4">
        <v>42199</v>
      </c>
    </row>
    <row r="1205" spans="1:19" x14ac:dyDescent="0.35">
      <c r="A1205" s="1">
        <v>45943910</v>
      </c>
      <c r="B1205" s="1" t="s">
        <v>3</v>
      </c>
      <c r="F1205" s="1" t="s">
        <v>84</v>
      </c>
      <c r="G1205" s="1" t="s">
        <v>129</v>
      </c>
      <c r="H1205" s="1" t="s">
        <v>1762</v>
      </c>
      <c r="I1205" s="1" t="s">
        <v>1042</v>
      </c>
      <c r="J1205" s="1">
        <v>0</v>
      </c>
      <c r="K1205" s="1" t="s">
        <v>501</v>
      </c>
      <c r="L1205" s="1" t="s">
        <v>231</v>
      </c>
      <c r="M1205" s="1" t="s">
        <v>2243</v>
      </c>
      <c r="N1205" s="1" t="str">
        <f>VLOOKUP(A1205,Locations!$A$2:$D$26644,2,0)</f>
        <v>58.211532681</v>
      </c>
      <c r="O1205" s="1" t="str">
        <f>VLOOKUP(A1205,Locations!$A$2:$D$26644,3,0)</f>
        <v>14.640600196</v>
      </c>
      <c r="P1205" s="4">
        <f>VLOOKUP(A1205,Locations!$A$2:$D$26644,4,0)</f>
        <v>42199</v>
      </c>
      <c r="Q1205" s="1" t="s">
        <v>33172</v>
      </c>
      <c r="R1205" s="1" t="s">
        <v>33173</v>
      </c>
      <c r="S1205" s="4">
        <v>42199</v>
      </c>
    </row>
    <row r="1206" spans="1:19" x14ac:dyDescent="0.35">
      <c r="A1206" s="1">
        <v>45963918</v>
      </c>
      <c r="B1206" s="1" t="s">
        <v>3</v>
      </c>
      <c r="F1206" s="1" t="s">
        <v>663</v>
      </c>
      <c r="G1206" s="1" t="s">
        <v>2235</v>
      </c>
      <c r="H1206" s="1" t="s">
        <v>1129</v>
      </c>
      <c r="I1206" s="1" t="s">
        <v>2064</v>
      </c>
      <c r="J1206" s="1">
        <v>0</v>
      </c>
      <c r="K1206" s="1" t="s">
        <v>670</v>
      </c>
      <c r="L1206" s="1" t="s">
        <v>622</v>
      </c>
      <c r="M1206" s="1" t="s">
        <v>2244</v>
      </c>
      <c r="N1206" s="1" t="str">
        <f>VLOOKUP(A1206,Locations!$A$2:$D$26644,2,0)</f>
        <v>58.282118941</v>
      </c>
      <c r="O1206" s="1" t="str">
        <f>VLOOKUP(A1206,Locations!$A$2:$D$26644,3,0)</f>
        <v>14.683805355</v>
      </c>
      <c r="P1206" s="4">
        <f>VLOOKUP(A1206,Locations!$A$2:$D$26644,4,0)</f>
        <v>42195</v>
      </c>
      <c r="Q1206" s="1" t="s">
        <v>39856</v>
      </c>
      <c r="R1206" s="1" t="s">
        <v>39857</v>
      </c>
      <c r="S1206" s="4">
        <v>42195</v>
      </c>
    </row>
    <row r="1207" spans="1:19" x14ac:dyDescent="0.35">
      <c r="A1207" s="1">
        <v>46143922</v>
      </c>
      <c r="B1207" s="1" t="s">
        <v>3</v>
      </c>
      <c r="F1207" s="1" t="s">
        <v>163</v>
      </c>
      <c r="G1207" s="1" t="s">
        <v>548</v>
      </c>
      <c r="H1207" s="1" t="s">
        <v>1004</v>
      </c>
      <c r="I1207" s="1" t="s">
        <v>383</v>
      </c>
      <c r="J1207" s="1">
        <v>0</v>
      </c>
      <c r="K1207" s="1" t="s">
        <v>1571</v>
      </c>
      <c r="L1207" s="1">
        <v>3</v>
      </c>
      <c r="M1207" s="1" t="s">
        <v>1170</v>
      </c>
      <c r="N1207" s="1" t="str">
        <f>VLOOKUP(A1207,Locations!$A$2:$D$26644,2,0)</f>
        <v>58.30702172</v>
      </c>
      <c r="O1207" s="1" t="str">
        <f>VLOOKUP(A1207,Locations!$A$2:$D$26644,3,0)</f>
        <v>14.994402512</v>
      </c>
      <c r="P1207" s="4">
        <f>VLOOKUP(A1207,Locations!$A$2:$D$26644,4,0)</f>
        <v>42198</v>
      </c>
      <c r="Q1207" s="1" t="s">
        <v>7814</v>
      </c>
      <c r="R1207" s="1" t="s">
        <v>7815</v>
      </c>
      <c r="S1207" s="4">
        <v>42198</v>
      </c>
    </row>
    <row r="1208" spans="1:19" x14ac:dyDescent="0.35">
      <c r="A1208" s="1">
        <v>46763872</v>
      </c>
      <c r="B1208" s="1" t="s">
        <v>3</v>
      </c>
      <c r="F1208" s="1" t="s">
        <v>49</v>
      </c>
      <c r="G1208" s="1" t="s">
        <v>163</v>
      </c>
      <c r="H1208" s="1" t="s">
        <v>406</v>
      </c>
      <c r="I1208" s="1" t="s">
        <v>1214</v>
      </c>
      <c r="J1208" s="1">
        <v>0</v>
      </c>
      <c r="K1208" s="1" t="s">
        <v>1645</v>
      </c>
      <c r="L1208" s="1">
        <v>8</v>
      </c>
      <c r="M1208" s="1" t="s">
        <v>2245</v>
      </c>
      <c r="N1208" s="1" t="str">
        <f>VLOOKUP(A1208,Locations!$A$2:$D$26644,2,0)</f>
        <v>57.816185189</v>
      </c>
      <c r="O1208" s="1" t="str">
        <f>VLOOKUP(A1208,Locations!$A$2:$D$26644,3,0)</f>
        <v>15.972634654</v>
      </c>
      <c r="P1208" s="4">
        <f>VLOOKUP(A1208,Locations!$A$2:$D$26644,4,0)</f>
        <v>42206</v>
      </c>
      <c r="Q1208" s="1" t="s">
        <v>4222</v>
      </c>
      <c r="R1208" s="1" t="s">
        <v>4223</v>
      </c>
      <c r="S1208" s="4">
        <v>42206</v>
      </c>
    </row>
    <row r="1209" spans="1:19" x14ac:dyDescent="0.35">
      <c r="A1209" s="1">
        <v>46183938</v>
      </c>
      <c r="B1209" s="1" t="s">
        <v>3</v>
      </c>
      <c r="F1209" s="1" t="s">
        <v>1809</v>
      </c>
      <c r="G1209" s="1" t="s">
        <v>2246</v>
      </c>
      <c r="H1209" s="1" t="s">
        <v>2247</v>
      </c>
      <c r="I1209" s="1" t="s">
        <v>1297</v>
      </c>
      <c r="J1209" s="1">
        <v>53</v>
      </c>
      <c r="K1209" s="1" t="s">
        <v>1477</v>
      </c>
      <c r="L1209" s="1" t="s">
        <v>88</v>
      </c>
      <c r="M1209" s="1" t="s">
        <v>1099</v>
      </c>
      <c r="N1209" s="1" t="str">
        <f>VLOOKUP(A1209,Locations!$A$2:$D$26644,2,0)</f>
        <v>58.447949279</v>
      </c>
      <c r="O1209" s="1" t="str">
        <f>VLOOKUP(A1209,Locations!$A$2:$D$26644,3,0)</f>
        <v>15.082629026</v>
      </c>
      <c r="P1209" s="4">
        <f>VLOOKUP(A1209,Locations!$A$2:$D$26644,4,0)</f>
        <v>42193</v>
      </c>
      <c r="Q1209" s="1" t="s">
        <v>54064</v>
      </c>
      <c r="R1209" s="1" t="s">
        <v>54065</v>
      </c>
      <c r="S1209" s="4">
        <v>42193</v>
      </c>
    </row>
    <row r="1210" spans="1:19" x14ac:dyDescent="0.35">
      <c r="A1210" s="1">
        <v>46063882</v>
      </c>
      <c r="B1210" s="1" t="s">
        <v>3</v>
      </c>
      <c r="F1210" s="1" t="s">
        <v>163</v>
      </c>
      <c r="G1210" s="1" t="s">
        <v>1174</v>
      </c>
      <c r="H1210" s="1">
        <v>63</v>
      </c>
      <c r="I1210" s="1" t="s">
        <v>73</v>
      </c>
      <c r="J1210" s="1">
        <v>0</v>
      </c>
      <c r="K1210" s="1" t="s">
        <v>1325</v>
      </c>
      <c r="L1210" s="1" t="s">
        <v>177</v>
      </c>
      <c r="M1210" s="1" t="s">
        <v>2248</v>
      </c>
      <c r="N1210" s="1" t="str">
        <f>VLOOKUP(A1210,Locations!$A$2:$D$26644,2,0)</f>
        <v>57.953263356</v>
      </c>
      <c r="O1210" s="1" t="str">
        <f>VLOOKUP(A1210,Locations!$A$2:$D$26644,3,0)</f>
        <v>14.810601135</v>
      </c>
      <c r="P1210" s="4">
        <f>VLOOKUP(A1210,Locations!$A$2:$D$26644,4,0)</f>
        <v>42208</v>
      </c>
      <c r="Q1210" s="1" t="s">
        <v>14592</v>
      </c>
      <c r="R1210" s="1" t="s">
        <v>14593</v>
      </c>
      <c r="S1210" s="4">
        <v>42208</v>
      </c>
    </row>
    <row r="1211" spans="1:19" x14ac:dyDescent="0.35">
      <c r="A1211" s="1">
        <v>46323922</v>
      </c>
      <c r="B1211" s="1" t="s">
        <v>3</v>
      </c>
      <c r="F1211" s="1" t="s">
        <v>1179</v>
      </c>
      <c r="G1211" s="1" t="s">
        <v>663</v>
      </c>
      <c r="H1211" s="1" t="s">
        <v>815</v>
      </c>
      <c r="I1211" s="1" t="s">
        <v>662</v>
      </c>
      <c r="J1211" s="1">
        <v>0</v>
      </c>
      <c r="K1211" s="1" t="s">
        <v>864</v>
      </c>
      <c r="L1211" s="1">
        <v>6</v>
      </c>
      <c r="M1211" s="1" t="s">
        <v>2249</v>
      </c>
      <c r="N1211" s="1" t="str">
        <f>VLOOKUP(A1211,Locations!$A$2:$D$26644,2,0)</f>
        <v>58.295352505</v>
      </c>
      <c r="O1211" s="1" t="str">
        <f>VLOOKUP(A1211,Locations!$A$2:$D$26644,3,0)</f>
        <v>15.300151673</v>
      </c>
      <c r="P1211" s="4">
        <f>VLOOKUP(A1211,Locations!$A$2:$D$26644,4,0)</f>
        <v>42192</v>
      </c>
      <c r="Q1211" s="1" t="s">
        <v>4008</v>
      </c>
      <c r="R1211" s="1" t="s">
        <v>4009</v>
      </c>
      <c r="S1211" s="4">
        <v>42192</v>
      </c>
    </row>
    <row r="1212" spans="1:19" x14ac:dyDescent="0.35">
      <c r="A1212" s="1">
        <v>46263934</v>
      </c>
      <c r="B1212" s="1" t="s">
        <v>3</v>
      </c>
      <c r="F1212" s="1" t="s">
        <v>975</v>
      </c>
      <c r="G1212" s="1" t="s">
        <v>1800</v>
      </c>
      <c r="H1212" s="1" t="s">
        <v>103</v>
      </c>
      <c r="I1212" s="1" t="s">
        <v>407</v>
      </c>
      <c r="J1212" s="1">
        <v>1</v>
      </c>
      <c r="K1212" s="1" t="s">
        <v>560</v>
      </c>
      <c r="L1212" s="1" t="s">
        <v>193</v>
      </c>
      <c r="M1212" s="1" t="s">
        <v>997</v>
      </c>
      <c r="N1212" s="1" t="str">
        <f>VLOOKUP(A1212,Locations!$A$2:$D$26644,2,0)</f>
        <v>58.406896951</v>
      </c>
      <c r="O1212" s="1" t="str">
        <f>VLOOKUP(A1212,Locations!$A$2:$D$26644,3,0)</f>
        <v>15.213841823</v>
      </c>
      <c r="P1212" s="4">
        <f>VLOOKUP(A1212,Locations!$A$2:$D$26644,4,0)</f>
        <v>42192</v>
      </c>
      <c r="Q1212" s="1" t="s">
        <v>46678</v>
      </c>
      <c r="R1212" s="1" t="s">
        <v>46679</v>
      </c>
      <c r="S1212" s="4">
        <v>42192</v>
      </c>
    </row>
    <row r="1213" spans="1:19" x14ac:dyDescent="0.35">
      <c r="A1213" s="1">
        <v>46183944</v>
      </c>
      <c r="B1213" s="1" t="s">
        <v>3</v>
      </c>
      <c r="F1213" s="1" t="s">
        <v>224</v>
      </c>
      <c r="G1213" s="1" t="s">
        <v>2250</v>
      </c>
      <c r="H1213" s="1" t="s">
        <v>638</v>
      </c>
      <c r="I1213" s="1">
        <v>18</v>
      </c>
      <c r="J1213" s="1">
        <v>3</v>
      </c>
      <c r="K1213" s="1" t="s">
        <v>1048</v>
      </c>
      <c r="L1213" s="1" t="s">
        <v>424</v>
      </c>
      <c r="M1213" s="1" t="s">
        <v>2251</v>
      </c>
      <c r="N1213" s="1" t="str">
        <f>VLOOKUP(A1213,Locations!$A$2:$D$26644,2,0)</f>
        <v>58.501747973</v>
      </c>
      <c r="O1213" s="1" t="str">
        <f>VLOOKUP(A1213,Locations!$A$2:$D$26644,3,0)</f>
        <v>15.090278032</v>
      </c>
      <c r="P1213" s="4">
        <f>VLOOKUP(A1213,Locations!$A$2:$D$26644,4,0)</f>
        <v>42191</v>
      </c>
      <c r="Q1213" s="1" t="s">
        <v>40674</v>
      </c>
      <c r="R1213" s="1" t="s">
        <v>40675</v>
      </c>
      <c r="S1213" s="4">
        <v>42191</v>
      </c>
    </row>
    <row r="1214" spans="1:19" x14ac:dyDescent="0.35">
      <c r="A1214" s="1">
        <v>46143954</v>
      </c>
      <c r="B1214" s="1" t="s">
        <v>3</v>
      </c>
      <c r="F1214" s="1" t="s">
        <v>54</v>
      </c>
      <c r="G1214" s="1" t="s">
        <v>43</v>
      </c>
      <c r="H1214" s="1" t="s">
        <v>2252</v>
      </c>
      <c r="I1214" s="1" t="s">
        <v>2119</v>
      </c>
      <c r="J1214" s="1">
        <v>0</v>
      </c>
      <c r="K1214" s="1" t="s">
        <v>903</v>
      </c>
      <c r="L1214" s="1" t="s">
        <v>92</v>
      </c>
      <c r="M1214" s="1">
        <v>62</v>
      </c>
      <c r="N1214" s="1" t="str">
        <f>VLOOKUP(A1214,Locations!$A$2:$D$26644,2,0)</f>
        <v>58.593969969</v>
      </c>
      <c r="O1214" s="1" t="str">
        <f>VLOOKUP(A1214,Locations!$A$2:$D$26644,3,0)</f>
        <v>15.034584169</v>
      </c>
      <c r="P1214" s="4">
        <f>VLOOKUP(A1214,Locations!$A$2:$D$26644,4,0)</f>
        <v>42191</v>
      </c>
      <c r="Q1214" s="1" t="s">
        <v>7818</v>
      </c>
      <c r="R1214" s="1" t="s">
        <v>7819</v>
      </c>
      <c r="S1214" s="4">
        <v>42191</v>
      </c>
    </row>
    <row r="1215" spans="1:19" x14ac:dyDescent="0.35">
      <c r="A1215" s="1">
        <v>46423932</v>
      </c>
      <c r="B1215" s="1" t="s">
        <v>3</v>
      </c>
      <c r="F1215" s="1">
        <v>6</v>
      </c>
      <c r="G1215" s="1" t="s">
        <v>2253</v>
      </c>
      <c r="H1215" s="1" t="s">
        <v>325</v>
      </c>
      <c r="I1215" s="1" t="s">
        <v>40</v>
      </c>
      <c r="J1215" s="1">
        <v>1</v>
      </c>
      <c r="K1215" s="1" t="s">
        <v>175</v>
      </c>
      <c r="L1215" s="1">
        <v>3</v>
      </c>
      <c r="M1215" s="1" t="s">
        <v>2254</v>
      </c>
      <c r="N1215" s="1" t="str">
        <f>VLOOKUP(A1215,Locations!$A$2:$D$26644,2,0)</f>
        <v>58.37818856</v>
      </c>
      <c r="O1215" s="1" t="str">
        <f>VLOOKUP(A1215,Locations!$A$2:$D$26644,3,0)</f>
        <v>15.483582929</v>
      </c>
      <c r="P1215" s="4">
        <f>VLOOKUP(A1215,Locations!$A$2:$D$26644,4,0)</f>
        <v>42186</v>
      </c>
      <c r="Q1215" s="1" t="s">
        <v>50008</v>
      </c>
      <c r="R1215" s="1" t="s">
        <v>50009</v>
      </c>
      <c r="S1215" s="4">
        <v>42186</v>
      </c>
    </row>
    <row r="1216" spans="1:19" x14ac:dyDescent="0.35">
      <c r="A1216" s="1">
        <v>44123932</v>
      </c>
      <c r="B1216" s="1" t="s">
        <v>3</v>
      </c>
      <c r="F1216" s="1" t="s">
        <v>163</v>
      </c>
      <c r="G1216" s="1" t="s">
        <v>1410</v>
      </c>
      <c r="H1216" s="1" t="s">
        <v>510</v>
      </c>
      <c r="I1216" s="1" t="s">
        <v>103</v>
      </c>
      <c r="J1216" s="1">
        <v>0</v>
      </c>
      <c r="K1216" s="1" t="s">
        <v>20</v>
      </c>
      <c r="L1216" s="1" t="s">
        <v>392</v>
      </c>
      <c r="M1216" s="1" t="s">
        <v>814</v>
      </c>
      <c r="N1216" s="1" t="str">
        <f>VLOOKUP(A1216,Locations!$A$2:$D$26644,2,0)</f>
        <v>58.480294681</v>
      </c>
      <c r="O1216" s="1" t="str">
        <f>VLOOKUP(A1216,Locations!$A$2:$D$26644,3,0)</f>
        <v>11.557307976</v>
      </c>
      <c r="P1216" s="4">
        <f>VLOOKUP(A1216,Locations!$A$2:$D$26644,4,0)</f>
        <v>42180</v>
      </c>
      <c r="Q1216" s="1" t="s">
        <v>33864</v>
      </c>
      <c r="R1216" s="1" t="s">
        <v>33865</v>
      </c>
      <c r="S1216" s="4">
        <v>42180</v>
      </c>
    </row>
    <row r="1217" spans="1:19" x14ac:dyDescent="0.35">
      <c r="A1217" s="1">
        <v>46103936</v>
      </c>
      <c r="B1217" s="1" t="s">
        <v>3</v>
      </c>
      <c r="F1217" s="1" t="s">
        <v>224</v>
      </c>
      <c r="G1217" s="1" t="s">
        <v>1816</v>
      </c>
      <c r="H1217" s="1" t="s">
        <v>1416</v>
      </c>
      <c r="I1217" s="1" t="s">
        <v>187</v>
      </c>
      <c r="J1217" s="1">
        <v>1</v>
      </c>
      <c r="K1217" s="1" t="s">
        <v>1307</v>
      </c>
      <c r="L1217" s="1" t="s">
        <v>622</v>
      </c>
      <c r="M1217" s="1" t="s">
        <v>96</v>
      </c>
      <c r="N1217" s="1" t="str">
        <f>VLOOKUP(A1217,Locations!$A$2:$D$26644,2,0)</f>
        <v>58.435069006</v>
      </c>
      <c r="O1217" s="1" t="str">
        <f>VLOOKUP(A1217,Locations!$A$2:$D$26644,3,0)</f>
        <v>14.943684029</v>
      </c>
      <c r="P1217" s="4">
        <f>VLOOKUP(A1217,Locations!$A$2:$D$26644,4,0)</f>
        <v>42193</v>
      </c>
      <c r="Q1217" s="1" t="s">
        <v>43988</v>
      </c>
      <c r="R1217" s="1" t="s">
        <v>43989</v>
      </c>
      <c r="S1217" s="4">
        <v>42193</v>
      </c>
    </row>
    <row r="1218" spans="1:19" x14ac:dyDescent="0.35">
      <c r="A1218" s="1">
        <v>46323914</v>
      </c>
      <c r="B1218" s="1" t="s">
        <v>3</v>
      </c>
      <c r="F1218" s="1" t="s">
        <v>177</v>
      </c>
      <c r="G1218" s="1" t="s">
        <v>180</v>
      </c>
      <c r="H1218" s="1" t="s">
        <v>251</v>
      </c>
      <c r="I1218" s="1" t="s">
        <v>864</v>
      </c>
      <c r="J1218" s="1">
        <v>0</v>
      </c>
      <c r="K1218" s="1">
        <v>26</v>
      </c>
      <c r="L1218" s="1" t="s">
        <v>45</v>
      </c>
      <c r="M1218" s="1" t="s">
        <v>558</v>
      </c>
      <c r="N1218" s="1" t="str">
        <f>VLOOKUP(A1218,Locations!$A$2:$D$26644,2,0)</f>
        <v>58.223643766</v>
      </c>
      <c r="O1218" s="1" t="str">
        <f>VLOOKUP(A1218,Locations!$A$2:$D$26644,3,0)</f>
        <v>15.289621012</v>
      </c>
      <c r="P1218" s="4">
        <f>VLOOKUP(A1218,Locations!$A$2:$D$26644,4,0)</f>
        <v>42229</v>
      </c>
      <c r="Q1218" s="1" t="s">
        <v>4004</v>
      </c>
      <c r="R1218" s="1" t="s">
        <v>4005</v>
      </c>
      <c r="S1218" s="4">
        <v>42229</v>
      </c>
    </row>
    <row r="1219" spans="1:19" x14ac:dyDescent="0.35">
      <c r="A1219" s="1">
        <v>47764580</v>
      </c>
      <c r="B1219" s="1" t="s">
        <v>3</v>
      </c>
      <c r="F1219" s="1">
        <v>4</v>
      </c>
      <c r="G1219" s="1" t="s">
        <v>67</v>
      </c>
      <c r="H1219" s="1" t="s">
        <v>2255</v>
      </c>
      <c r="I1219" s="1" t="s">
        <v>1032</v>
      </c>
      <c r="J1219" s="1">
        <v>0</v>
      </c>
      <c r="K1219" s="1" t="s">
        <v>20</v>
      </c>
      <c r="L1219" s="1">
        <v>2</v>
      </c>
      <c r="M1219" s="1" t="s">
        <v>2256</v>
      </c>
      <c r="N1219" s="1" t="str">
        <f>VLOOKUP(A1219,Locations!$A$2:$D$26644,2,0)</f>
        <v>64.05237673</v>
      </c>
      <c r="O1219" s="1" t="str">
        <f>VLOOKUP(A1219,Locations!$A$2:$D$26644,3,0)</f>
        <v>19.294857643</v>
      </c>
      <c r="P1219" s="4">
        <f>VLOOKUP(A1219,Locations!$A$2:$D$26644,4,0)</f>
        <v>42289</v>
      </c>
      <c r="Q1219" s="1" t="s">
        <v>48044</v>
      </c>
      <c r="R1219" s="1" t="s">
        <v>48045</v>
      </c>
      <c r="S1219" s="4">
        <v>42289</v>
      </c>
    </row>
    <row r="1220" spans="1:19" x14ac:dyDescent="0.35">
      <c r="A1220" s="1">
        <v>47544580</v>
      </c>
      <c r="B1220" s="1" t="s">
        <v>3</v>
      </c>
      <c r="F1220" s="1" t="s">
        <v>54</v>
      </c>
      <c r="G1220" s="1" t="s">
        <v>980</v>
      </c>
      <c r="H1220" s="1" t="s">
        <v>2257</v>
      </c>
      <c r="I1220" s="1" t="s">
        <v>1304</v>
      </c>
      <c r="J1220" s="1">
        <v>0</v>
      </c>
      <c r="K1220" s="1">
        <v>31</v>
      </c>
      <c r="L1220" s="1" t="s">
        <v>622</v>
      </c>
      <c r="M1220" s="1" t="s">
        <v>2095</v>
      </c>
      <c r="N1220" s="1" t="str">
        <f>VLOOKUP(A1220,Locations!$A$2:$D$26644,2,0)</f>
        <v>64.078045597</v>
      </c>
      <c r="O1220" s="1" t="str">
        <f>VLOOKUP(A1220,Locations!$A$2:$D$26644,3,0)</f>
        <v>18.850483359</v>
      </c>
      <c r="P1220" s="4">
        <f>VLOOKUP(A1220,Locations!$A$2:$D$26644,4,0)</f>
        <v>42289</v>
      </c>
      <c r="Q1220" s="1" t="s">
        <v>9964</v>
      </c>
      <c r="R1220" s="1" t="s">
        <v>9965</v>
      </c>
      <c r="S1220" s="4">
        <v>42289</v>
      </c>
    </row>
    <row r="1221" spans="1:19" x14ac:dyDescent="0.35">
      <c r="A1221" s="1">
        <v>47644594</v>
      </c>
      <c r="B1221" s="1" t="s">
        <v>3</v>
      </c>
      <c r="F1221" s="1" t="s">
        <v>54</v>
      </c>
      <c r="G1221" s="1" t="s">
        <v>1355</v>
      </c>
      <c r="H1221" s="1" t="s">
        <v>2105</v>
      </c>
      <c r="I1221" s="1" t="s">
        <v>587</v>
      </c>
      <c r="J1221" s="1">
        <v>0</v>
      </c>
      <c r="K1221" s="1" t="s">
        <v>51</v>
      </c>
      <c r="L1221" s="1" t="s">
        <v>121</v>
      </c>
      <c r="M1221" s="1" t="s">
        <v>383</v>
      </c>
      <c r="N1221" s="1" t="str">
        <f>VLOOKUP(A1221,Locations!$A$2:$D$26644,2,0)</f>
        <v>64.191594518</v>
      </c>
      <c r="O1221" s="1" t="str">
        <f>VLOOKUP(A1221,Locations!$A$2:$D$26644,3,0)</f>
        <v>19.092573908</v>
      </c>
      <c r="P1221" s="4">
        <f>VLOOKUP(A1221,Locations!$A$2:$D$26644,4,0)</f>
        <v>42290</v>
      </c>
      <c r="Q1221" s="1" t="s">
        <v>11922</v>
      </c>
      <c r="R1221" s="1" t="s">
        <v>11923</v>
      </c>
      <c r="S1221" s="4">
        <v>42290</v>
      </c>
    </row>
    <row r="1222" spans="1:19" x14ac:dyDescent="0.35">
      <c r="A1222" s="1">
        <v>47424600</v>
      </c>
      <c r="B1222" s="1" t="s">
        <v>3</v>
      </c>
      <c r="F1222" s="1" t="s">
        <v>163</v>
      </c>
      <c r="G1222" s="1" t="s">
        <v>1410</v>
      </c>
      <c r="H1222" s="1" t="s">
        <v>2258</v>
      </c>
      <c r="I1222" s="1" t="s">
        <v>626</v>
      </c>
      <c r="J1222" s="1">
        <v>0</v>
      </c>
      <c r="K1222" s="1">
        <v>7</v>
      </c>
      <c r="L1222" s="1" t="s">
        <v>42</v>
      </c>
      <c r="M1222" s="1" t="s">
        <v>354</v>
      </c>
      <c r="N1222" s="1" t="str">
        <f>VLOOKUP(A1222,Locations!$A$2:$D$26644,2,0)</f>
        <v>64.270355759</v>
      </c>
      <c r="O1222" s="1" t="str">
        <f>VLOOKUP(A1222,Locations!$A$2:$D$26644,3,0)</f>
        <v>18.662320128</v>
      </c>
      <c r="P1222" s="4">
        <f>VLOOKUP(A1222,Locations!$A$2:$D$26644,4,0)</f>
        <v>42290</v>
      </c>
      <c r="Q1222" s="1" t="s">
        <v>35202</v>
      </c>
      <c r="R1222" s="1" t="s">
        <v>35203</v>
      </c>
      <c r="S1222" s="4">
        <v>42290</v>
      </c>
    </row>
    <row r="1223" spans="1:19" x14ac:dyDescent="0.35">
      <c r="A1223" s="1">
        <v>47284582</v>
      </c>
      <c r="B1223" s="1" t="s">
        <v>3</v>
      </c>
      <c r="F1223" s="1" t="s">
        <v>144</v>
      </c>
      <c r="G1223" s="1" t="s">
        <v>1726</v>
      </c>
      <c r="H1223" s="1" t="s">
        <v>197</v>
      </c>
      <c r="I1223" s="1" t="s">
        <v>480</v>
      </c>
      <c r="J1223" s="1">
        <v>0</v>
      </c>
      <c r="K1223" s="1">
        <v>33</v>
      </c>
      <c r="L1223" s="1" t="s">
        <v>32</v>
      </c>
      <c r="M1223" s="1" t="s">
        <v>1045</v>
      </c>
      <c r="N1223" s="1" t="str">
        <f>VLOOKUP(A1223,Locations!$A$2:$D$26644,2,0)</f>
        <v>64.124663687</v>
      </c>
      <c r="O1223" s="1" t="str">
        <f>VLOOKUP(A1223,Locations!$A$2:$D$26644,3,0)</f>
        <v>18.329607425</v>
      </c>
      <c r="P1223" s="4">
        <f>VLOOKUP(A1223,Locations!$A$2:$D$26644,4,0)</f>
        <v>42290</v>
      </c>
      <c r="Q1223" s="1" t="s">
        <v>12080</v>
      </c>
      <c r="R1223" s="1" t="s">
        <v>12081</v>
      </c>
      <c r="S1223" s="4">
        <v>42290</v>
      </c>
    </row>
    <row r="1224" spans="1:19" x14ac:dyDescent="0.35">
      <c r="A1224" s="1">
        <v>46383874</v>
      </c>
      <c r="B1224" s="1" t="s">
        <v>3</v>
      </c>
      <c r="F1224" s="1" t="s">
        <v>22</v>
      </c>
      <c r="G1224" s="1" t="s">
        <v>170</v>
      </c>
      <c r="H1224" s="1" t="s">
        <v>1762</v>
      </c>
      <c r="I1224" s="1" t="s">
        <v>1932</v>
      </c>
      <c r="J1224" s="1">
        <v>0</v>
      </c>
      <c r="K1224" s="1" t="s">
        <v>1431</v>
      </c>
      <c r="L1224" s="1" t="s">
        <v>50</v>
      </c>
      <c r="M1224" s="1" t="s">
        <v>2259</v>
      </c>
      <c r="N1224" s="1" t="str">
        <f>VLOOKUP(A1224,Locations!$A$2:$D$26644,2,0)</f>
        <v>57.861120047</v>
      </c>
      <c r="O1224" s="1" t="str">
        <f>VLOOKUP(A1224,Locations!$A$2:$D$26644,3,0)</f>
        <v>15.338380825</v>
      </c>
      <c r="P1224" s="4">
        <f>VLOOKUP(A1224,Locations!$A$2:$D$26644,4,0)</f>
        <v>42234</v>
      </c>
      <c r="Q1224" s="1" t="s">
        <v>4140</v>
      </c>
      <c r="R1224" s="1" t="s">
        <v>4141</v>
      </c>
      <c r="S1224" s="4">
        <v>42234</v>
      </c>
    </row>
    <row r="1225" spans="1:19" x14ac:dyDescent="0.35">
      <c r="A1225" s="1">
        <v>46263884</v>
      </c>
      <c r="B1225" s="1" t="s">
        <v>3</v>
      </c>
      <c r="F1225" s="1" t="s">
        <v>106</v>
      </c>
      <c r="G1225" s="1" t="s">
        <v>1748</v>
      </c>
      <c r="H1225" s="1" t="s">
        <v>1847</v>
      </c>
      <c r="I1225" s="1" t="s">
        <v>20</v>
      </c>
      <c r="J1225" s="1">
        <v>0</v>
      </c>
      <c r="K1225" s="1" t="s">
        <v>1905</v>
      </c>
      <c r="L1225" s="1" t="s">
        <v>622</v>
      </c>
      <c r="M1225" s="1" t="s">
        <v>2260</v>
      </c>
      <c r="N1225" s="1" t="str">
        <f>VLOOKUP(A1225,Locations!$A$2:$D$26644,2,0)</f>
        <v>57.958666318</v>
      </c>
      <c r="O1225" s="1" t="str">
        <f>VLOOKUP(A1225,Locations!$A$2:$D$26644,3,0)</f>
        <v>15.149613605</v>
      </c>
      <c r="P1225" s="4">
        <f>VLOOKUP(A1225,Locations!$A$2:$D$26644,4,0)</f>
        <v>42202</v>
      </c>
      <c r="Q1225" s="1" t="s">
        <v>9440</v>
      </c>
      <c r="R1225" s="1" t="s">
        <v>9441</v>
      </c>
      <c r="S1225" s="4">
        <v>42202</v>
      </c>
    </row>
    <row r="1226" spans="1:19" x14ac:dyDescent="0.35">
      <c r="A1226" s="1">
        <v>46503878</v>
      </c>
      <c r="B1226" s="1" t="s">
        <v>3</v>
      </c>
      <c r="F1226" s="1" t="s">
        <v>15</v>
      </c>
      <c r="G1226" s="1" t="s">
        <v>467</v>
      </c>
      <c r="H1226" s="1" t="s">
        <v>113</v>
      </c>
      <c r="I1226" s="1" t="s">
        <v>267</v>
      </c>
      <c r="J1226" s="1">
        <v>0</v>
      </c>
      <c r="K1226" s="1" t="s">
        <v>372</v>
      </c>
      <c r="L1226" s="1" t="s">
        <v>231</v>
      </c>
      <c r="M1226" s="1" t="s">
        <v>1273</v>
      </c>
      <c r="N1226" s="1" t="str">
        <f>VLOOKUP(A1226,Locations!$A$2:$D$26644,2,0)</f>
        <v>57.888752894</v>
      </c>
      <c r="O1226" s="1" t="str">
        <f>VLOOKUP(A1226,Locations!$A$2:$D$26644,3,0)</f>
        <v>15.545120721</v>
      </c>
      <c r="P1226" s="4">
        <f>VLOOKUP(A1226,Locations!$A$2:$D$26644,4,0)</f>
        <v>42233</v>
      </c>
      <c r="Q1226" s="1" t="s">
        <v>24350</v>
      </c>
      <c r="R1226" s="1" t="s">
        <v>24351</v>
      </c>
      <c r="S1226" s="4">
        <v>42233</v>
      </c>
    </row>
    <row r="1227" spans="1:19" x14ac:dyDescent="0.35">
      <c r="A1227" s="1">
        <v>46463896</v>
      </c>
      <c r="B1227" s="1" t="s">
        <v>3</v>
      </c>
      <c r="F1227" s="1" t="s">
        <v>177</v>
      </c>
      <c r="G1227" s="1" t="s">
        <v>623</v>
      </c>
      <c r="H1227" s="1" t="s">
        <v>903</v>
      </c>
      <c r="I1227" s="1" t="s">
        <v>819</v>
      </c>
      <c r="J1227" s="1">
        <v>0</v>
      </c>
      <c r="K1227" s="1" t="s">
        <v>1176</v>
      </c>
      <c r="L1227" s="1" t="s">
        <v>242</v>
      </c>
      <c r="M1227" s="1" t="s">
        <v>2261</v>
      </c>
      <c r="N1227" s="1" t="str">
        <f>VLOOKUP(A1227,Locations!$A$2:$D$26644,2,0)</f>
        <v>58.052816832</v>
      </c>
      <c r="O1227" s="1" t="str">
        <f>VLOOKUP(A1227,Locations!$A$2:$D$26644,3,0)</f>
        <v>15.502267194</v>
      </c>
      <c r="P1227" s="4">
        <f>VLOOKUP(A1227,Locations!$A$2:$D$26644,4,0)</f>
        <v>42180</v>
      </c>
      <c r="Q1227" s="1" t="s">
        <v>7712</v>
      </c>
      <c r="R1227" s="1" t="s">
        <v>7713</v>
      </c>
      <c r="S1227" s="4">
        <v>42180</v>
      </c>
    </row>
    <row r="1228" spans="1:19" x14ac:dyDescent="0.35">
      <c r="A1228" s="1">
        <v>46403872</v>
      </c>
      <c r="B1228" s="1" t="s">
        <v>3</v>
      </c>
      <c r="F1228" s="1" t="s">
        <v>138</v>
      </c>
      <c r="G1228" s="1" t="s">
        <v>64</v>
      </c>
      <c r="H1228" s="1" t="s">
        <v>1836</v>
      </c>
      <c r="I1228" s="1" t="s">
        <v>2262</v>
      </c>
      <c r="J1228" s="1">
        <v>0</v>
      </c>
      <c r="K1228" s="1" t="s">
        <v>1483</v>
      </c>
      <c r="L1228" s="1" t="s">
        <v>233</v>
      </c>
      <c r="M1228" s="1" t="s">
        <v>2263</v>
      </c>
      <c r="N1228" s="1" t="str">
        <f>VLOOKUP(A1228,Locations!$A$2:$D$26644,2,0)</f>
        <v>57.841850001</v>
      </c>
      <c r="O1228" s="1" t="str">
        <f>VLOOKUP(A1228,Locations!$A$2:$D$26644,3,0)</f>
        <v>15.369307985</v>
      </c>
      <c r="P1228" s="4">
        <f>VLOOKUP(A1228,Locations!$A$2:$D$26644,4,0)</f>
        <v>42228</v>
      </c>
      <c r="Q1228" s="1" t="s">
        <v>2938</v>
      </c>
      <c r="R1228" s="1" t="s">
        <v>2939</v>
      </c>
      <c r="S1228" s="4">
        <v>42228</v>
      </c>
    </row>
    <row r="1229" spans="1:19" x14ac:dyDescent="0.35">
      <c r="A1229" s="1">
        <v>46123910</v>
      </c>
      <c r="B1229" s="1" t="s">
        <v>3</v>
      </c>
      <c r="F1229" s="1" t="s">
        <v>541</v>
      </c>
      <c r="G1229" s="1" t="s">
        <v>2264</v>
      </c>
      <c r="H1229" s="1" t="s">
        <v>1685</v>
      </c>
      <c r="I1229" s="1" t="s">
        <v>570</v>
      </c>
      <c r="J1229" s="1">
        <v>16</v>
      </c>
      <c r="K1229" s="1" t="s">
        <v>31</v>
      </c>
      <c r="L1229" s="1">
        <v>3</v>
      </c>
      <c r="M1229" s="1" t="s">
        <v>1186</v>
      </c>
      <c r="N1229" s="1" t="str">
        <f>VLOOKUP(A1229,Locations!$A$2:$D$26644,2,0)</f>
        <v>58.200669191</v>
      </c>
      <c r="O1229" s="1" t="str">
        <f>VLOOKUP(A1229,Locations!$A$2:$D$26644,3,0)</f>
        <v>14.945644328</v>
      </c>
      <c r="P1229" s="4">
        <f>VLOOKUP(A1229,Locations!$A$2:$D$26644,4,0)</f>
        <v>42223</v>
      </c>
      <c r="Q1229" s="1" t="s">
        <v>8808</v>
      </c>
      <c r="R1229" s="1" t="s">
        <v>8809</v>
      </c>
      <c r="S1229" s="4">
        <v>42223</v>
      </c>
    </row>
    <row r="1230" spans="1:19" x14ac:dyDescent="0.35">
      <c r="A1230" s="1">
        <v>46263892</v>
      </c>
      <c r="B1230" s="1" t="s">
        <v>3</v>
      </c>
      <c r="F1230" s="1" t="s">
        <v>177</v>
      </c>
      <c r="G1230" s="1" t="s">
        <v>1123</v>
      </c>
      <c r="H1230" s="1" t="s">
        <v>2265</v>
      </c>
      <c r="I1230" s="1" t="s">
        <v>918</v>
      </c>
      <c r="J1230" s="1">
        <v>0</v>
      </c>
      <c r="K1230" s="1" t="s">
        <v>1233</v>
      </c>
      <c r="L1230" s="1" t="s">
        <v>193</v>
      </c>
      <c r="M1230" s="1" t="s">
        <v>1958</v>
      </c>
      <c r="N1230" s="1" t="str">
        <f>VLOOKUP(A1230,Locations!$A$2:$D$26644,2,0)</f>
        <v>58.030381447</v>
      </c>
      <c r="O1230" s="1" t="str">
        <f>VLOOKUP(A1230,Locations!$A$2:$D$26644,3,0)</f>
        <v>15.159765136</v>
      </c>
      <c r="P1230" s="4">
        <f>VLOOKUP(A1230,Locations!$A$2:$D$26644,4,0)</f>
        <v>42222</v>
      </c>
      <c r="Q1230" s="1" t="s">
        <v>9442</v>
      </c>
      <c r="R1230" s="1" t="s">
        <v>9443</v>
      </c>
      <c r="S1230" s="4">
        <v>42222</v>
      </c>
    </row>
    <row r="1231" spans="1:19" x14ac:dyDescent="0.35">
      <c r="A1231" s="1">
        <v>46423918</v>
      </c>
      <c r="B1231" s="1" t="s">
        <v>3</v>
      </c>
      <c r="F1231" s="1" t="s">
        <v>33</v>
      </c>
      <c r="G1231" s="1" t="s">
        <v>67</v>
      </c>
      <c r="H1231" s="1" t="s">
        <v>1852</v>
      </c>
      <c r="I1231" s="1" t="s">
        <v>261</v>
      </c>
      <c r="J1231" s="1">
        <v>0</v>
      </c>
      <c r="K1231" s="1" t="s">
        <v>271</v>
      </c>
      <c r="L1231" s="1" t="s">
        <v>308</v>
      </c>
      <c r="M1231" s="1" t="s">
        <v>2266</v>
      </c>
      <c r="N1231" s="1" t="str">
        <f>VLOOKUP(A1231,Locations!$A$2:$D$26644,2,0)</f>
        <v>58.252724003</v>
      </c>
      <c r="O1231" s="1" t="str">
        <f>VLOOKUP(A1231,Locations!$A$2:$D$26644,3,0)</f>
        <v>15.464491785</v>
      </c>
      <c r="P1231" s="4">
        <f>VLOOKUP(A1231,Locations!$A$2:$D$26644,4,0)</f>
        <v>42221</v>
      </c>
      <c r="Q1231" s="1" t="s">
        <v>7554</v>
      </c>
      <c r="R1231" s="1" t="s">
        <v>7555</v>
      </c>
      <c r="S1231" s="4">
        <v>42221</v>
      </c>
    </row>
    <row r="1232" spans="1:19" x14ac:dyDescent="0.35">
      <c r="A1232" s="1">
        <v>46683878</v>
      </c>
      <c r="B1232" s="1" t="s">
        <v>3</v>
      </c>
      <c r="F1232" s="1" t="s">
        <v>28</v>
      </c>
      <c r="G1232" s="1" t="s">
        <v>753</v>
      </c>
      <c r="H1232" s="1">
        <v>27</v>
      </c>
      <c r="I1232" s="1" t="s">
        <v>529</v>
      </c>
      <c r="J1232" s="1">
        <v>0</v>
      </c>
      <c r="K1232" s="1" t="s">
        <v>954</v>
      </c>
      <c r="L1232" s="1" t="s">
        <v>591</v>
      </c>
      <c r="M1232" s="1" t="s">
        <v>1005</v>
      </c>
      <c r="N1232" s="1" t="str">
        <f>VLOOKUP(A1232,Locations!$A$2:$D$26644,2,0)</f>
        <v>57.875861146</v>
      </c>
      <c r="O1232" s="1" t="str">
        <f>VLOOKUP(A1232,Locations!$A$2:$D$26644,3,0)</f>
        <v>15.847213129</v>
      </c>
      <c r="P1232" s="4">
        <f>VLOOKUP(A1232,Locations!$A$2:$D$26644,4,0)</f>
        <v>42220</v>
      </c>
      <c r="Q1232" s="1" t="s">
        <v>9280</v>
      </c>
      <c r="R1232" s="1" t="s">
        <v>9281</v>
      </c>
      <c r="S1232" s="4">
        <v>42220</v>
      </c>
    </row>
    <row r="1233" spans="1:19" x14ac:dyDescent="0.35">
      <c r="A1233" s="1">
        <v>46083880</v>
      </c>
      <c r="B1233" s="1" t="s">
        <v>3</v>
      </c>
      <c r="F1233" s="1">
        <v>5</v>
      </c>
      <c r="G1233" s="1" t="s">
        <v>1158</v>
      </c>
      <c r="H1233" s="1" t="s">
        <v>1217</v>
      </c>
      <c r="I1233" s="1" t="s">
        <v>2267</v>
      </c>
      <c r="J1233" s="1">
        <v>0</v>
      </c>
      <c r="K1233" s="1" t="s">
        <v>302</v>
      </c>
      <c r="L1233" s="1" t="s">
        <v>540</v>
      </c>
      <c r="M1233" s="1" t="s">
        <v>1219</v>
      </c>
      <c r="N1233" s="1" t="str">
        <f>VLOOKUP(A1233,Locations!$A$2:$D$26644,2,0)</f>
        <v>57.934113869</v>
      </c>
      <c r="O1233" s="1" t="str">
        <f>VLOOKUP(A1233,Locations!$A$2:$D$26644,3,0)</f>
        <v>14.841878867</v>
      </c>
      <c r="P1233" s="4">
        <f>VLOOKUP(A1233,Locations!$A$2:$D$26644,4,0)</f>
        <v>42208</v>
      </c>
      <c r="Q1233" s="1" t="s">
        <v>6146</v>
      </c>
      <c r="R1233" s="1" t="s">
        <v>6147</v>
      </c>
      <c r="S1233" s="4">
        <v>42208</v>
      </c>
    </row>
    <row r="1234" spans="1:19" x14ac:dyDescent="0.35">
      <c r="A1234" s="1">
        <v>46463888</v>
      </c>
      <c r="B1234" s="1" t="s">
        <v>3</v>
      </c>
      <c r="F1234" s="1" t="s">
        <v>54</v>
      </c>
      <c r="G1234" s="1" t="s">
        <v>134</v>
      </c>
      <c r="H1234" s="1" t="s">
        <v>1830</v>
      </c>
      <c r="I1234" s="1">
        <v>45</v>
      </c>
      <c r="J1234" s="1">
        <v>0</v>
      </c>
      <c r="K1234" s="1" t="s">
        <v>266</v>
      </c>
      <c r="L1234" s="1" t="s">
        <v>231</v>
      </c>
      <c r="M1234" s="1" t="s">
        <v>1970</v>
      </c>
      <c r="N1234" s="1" t="str">
        <f>VLOOKUP(A1234,Locations!$A$2:$D$26644,2,0)</f>
        <v>57.981131308</v>
      </c>
      <c r="O1234" s="1" t="str">
        <f>VLOOKUP(A1234,Locations!$A$2:$D$26644,3,0)</f>
        <v>15.491433815</v>
      </c>
      <c r="P1234" s="4">
        <f>VLOOKUP(A1234,Locations!$A$2:$D$26644,4,0)</f>
        <v>42233</v>
      </c>
      <c r="Q1234" s="1" t="s">
        <v>7710</v>
      </c>
      <c r="R1234" s="1" t="s">
        <v>7711</v>
      </c>
      <c r="S1234" s="4">
        <v>42233</v>
      </c>
    </row>
    <row r="1235" spans="1:19" x14ac:dyDescent="0.35">
      <c r="A1235" s="1">
        <v>46924050</v>
      </c>
      <c r="B1235" s="1" t="s">
        <v>3</v>
      </c>
      <c r="F1235" s="1" t="s">
        <v>106</v>
      </c>
      <c r="G1235" s="1" t="s">
        <v>1898</v>
      </c>
      <c r="H1235" s="1" t="s">
        <v>877</v>
      </c>
      <c r="I1235" s="1" t="s">
        <v>407</v>
      </c>
      <c r="J1235" s="1">
        <v>0</v>
      </c>
      <c r="K1235" s="1" t="s">
        <v>1428</v>
      </c>
      <c r="L1235" s="1" t="s">
        <v>193</v>
      </c>
      <c r="M1235" s="1" t="s">
        <v>2268</v>
      </c>
      <c r="N1235" s="1" t="str">
        <f>VLOOKUP(A1235,Locations!$A$2:$D$26644,2,0)</f>
        <v>59.39727097</v>
      </c>
      <c r="O1235" s="1" t="str">
        <f>VLOOKUP(A1235,Locations!$A$2:$D$26644,3,0)</f>
        <v>16.52656825</v>
      </c>
      <c r="P1235" s="4">
        <f>VLOOKUP(A1235,Locations!$A$2:$D$26644,4,0)</f>
        <v>42304</v>
      </c>
      <c r="Q1235" s="1" t="s">
        <v>20308</v>
      </c>
      <c r="R1235" s="1" t="s">
        <v>20309</v>
      </c>
      <c r="S1235" s="4">
        <v>42304</v>
      </c>
    </row>
    <row r="1236" spans="1:19" x14ac:dyDescent="0.35">
      <c r="A1236" s="1">
        <v>45324498</v>
      </c>
      <c r="B1236" s="1" t="s">
        <v>3</v>
      </c>
      <c r="F1236" s="1" t="s">
        <v>22</v>
      </c>
      <c r="G1236" s="1" t="s">
        <v>179</v>
      </c>
      <c r="H1236" s="1" t="s">
        <v>665</v>
      </c>
      <c r="I1236" s="1" t="s">
        <v>1959</v>
      </c>
      <c r="J1236" s="1">
        <v>0</v>
      </c>
      <c r="K1236" s="1" t="s">
        <v>2038</v>
      </c>
      <c r="L1236" s="1" t="s">
        <v>177</v>
      </c>
      <c r="M1236" s="1" t="s">
        <v>2269</v>
      </c>
      <c r="N1236" s="1" t="str">
        <f>VLOOKUP(A1236,Locations!$A$2:$D$26644,2,0)</f>
        <v>63.528509527</v>
      </c>
      <c r="O1236" s="1" t="str">
        <f>VLOOKUP(A1236,Locations!$A$2:$D$26644,3,0)</f>
        <v>14.22145875</v>
      </c>
      <c r="P1236" s="4">
        <f>VLOOKUP(A1236,Locations!$A$2:$D$26644,4,0)</f>
        <v>42171</v>
      </c>
      <c r="Q1236" s="1" t="s">
        <v>55004</v>
      </c>
      <c r="R1236" s="1" t="s">
        <v>55005</v>
      </c>
      <c r="S1236" s="4">
        <v>42171</v>
      </c>
    </row>
    <row r="1237" spans="1:19" x14ac:dyDescent="0.35">
      <c r="A1237" s="1">
        <v>47304048</v>
      </c>
      <c r="B1237" s="1" t="s">
        <v>3</v>
      </c>
      <c r="F1237" s="1" t="s">
        <v>163</v>
      </c>
      <c r="G1237" s="1" t="s">
        <v>89</v>
      </c>
      <c r="H1237" s="1" t="s">
        <v>1149</v>
      </c>
      <c r="I1237" s="1" t="s">
        <v>554</v>
      </c>
      <c r="J1237" s="1">
        <v>0</v>
      </c>
      <c r="K1237" s="1">
        <v>53</v>
      </c>
      <c r="L1237" s="1" t="s">
        <v>424</v>
      </c>
      <c r="M1237" s="1" t="s">
        <v>2270</v>
      </c>
      <c r="N1237" s="1" t="str">
        <f>VLOOKUP(A1237,Locations!$A$2:$D$26644,2,0)</f>
        <v>59.346445498</v>
      </c>
      <c r="O1237" s="1" t="str">
        <f>VLOOKUP(A1237,Locations!$A$2:$D$26644,3,0)</f>
        <v>17.187033981</v>
      </c>
      <c r="P1237" s="4">
        <f>VLOOKUP(A1237,Locations!$A$2:$D$26644,4,0)</f>
        <v>42308</v>
      </c>
      <c r="Q1237" s="1" t="s">
        <v>12278</v>
      </c>
      <c r="R1237" s="1" t="s">
        <v>12279</v>
      </c>
      <c r="S1237" s="4">
        <v>42308</v>
      </c>
    </row>
    <row r="1238" spans="1:19" x14ac:dyDescent="0.35">
      <c r="A1238" s="1">
        <v>47084016</v>
      </c>
      <c r="B1238" s="1" t="s">
        <v>3</v>
      </c>
      <c r="F1238" s="1" t="s">
        <v>89</v>
      </c>
      <c r="G1238" s="1" t="s">
        <v>1155</v>
      </c>
      <c r="H1238" s="1" t="s">
        <v>1936</v>
      </c>
      <c r="I1238" s="1" t="s">
        <v>456</v>
      </c>
      <c r="J1238" s="1">
        <v>0</v>
      </c>
      <c r="K1238" s="1" t="s">
        <v>1243</v>
      </c>
      <c r="L1238" s="1" t="s">
        <v>138</v>
      </c>
      <c r="M1238" s="1" t="s">
        <v>2079</v>
      </c>
      <c r="N1238" s="1" t="str">
        <f>VLOOKUP(A1238,Locations!$A$2:$D$26644,2,0)</f>
        <v>59.079557285</v>
      </c>
      <c r="O1238" s="1" t="str">
        <f>VLOOKUP(A1238,Locations!$A$2:$D$26644,3,0)</f>
        <v>16.746972754</v>
      </c>
      <c r="P1238" s="4">
        <f>VLOOKUP(A1238,Locations!$A$2:$D$26644,4,0)</f>
        <v>42307</v>
      </c>
      <c r="Q1238" s="1" t="s">
        <v>18592</v>
      </c>
      <c r="R1238" s="1" t="s">
        <v>18593</v>
      </c>
      <c r="S1238" s="4">
        <v>42307</v>
      </c>
    </row>
    <row r="1239" spans="1:19" x14ac:dyDescent="0.35">
      <c r="A1239" s="1">
        <v>46924036</v>
      </c>
      <c r="B1239" s="1" t="s">
        <v>3</v>
      </c>
      <c r="F1239" s="1">
        <v>4</v>
      </c>
      <c r="G1239" s="1" t="s">
        <v>314</v>
      </c>
      <c r="H1239" s="1" t="s">
        <v>1412</v>
      </c>
      <c r="I1239" s="1" t="s">
        <v>71</v>
      </c>
      <c r="J1239" s="1">
        <v>0</v>
      </c>
      <c r="K1239" s="1" t="s">
        <v>1429</v>
      </c>
      <c r="L1239" s="1" t="s">
        <v>143</v>
      </c>
      <c r="M1239" s="1" t="s">
        <v>2271</v>
      </c>
      <c r="N1239" s="1" t="str">
        <f>VLOOKUP(A1239,Locations!$A$2:$D$26644,2,0)</f>
        <v>59.271943625</v>
      </c>
      <c r="O1239" s="1" t="str">
        <f>VLOOKUP(A1239,Locations!$A$2:$D$26644,3,0)</f>
        <v>16.502960066</v>
      </c>
      <c r="P1239" s="4">
        <f>VLOOKUP(A1239,Locations!$A$2:$D$26644,4,0)</f>
        <v>42305</v>
      </c>
      <c r="Q1239" s="1" t="s">
        <v>33302</v>
      </c>
      <c r="R1239" s="1" t="s">
        <v>33303</v>
      </c>
      <c r="S1239" s="4">
        <v>42305</v>
      </c>
    </row>
    <row r="1240" spans="1:19" x14ac:dyDescent="0.35">
      <c r="A1240" s="1">
        <v>47104042</v>
      </c>
      <c r="B1240" s="1" t="s">
        <v>3</v>
      </c>
      <c r="F1240" s="1" t="s">
        <v>89</v>
      </c>
      <c r="G1240" s="1" t="s">
        <v>1726</v>
      </c>
      <c r="H1240" s="1" t="s">
        <v>1080</v>
      </c>
      <c r="I1240" s="1" t="s">
        <v>2272</v>
      </c>
      <c r="J1240" s="1">
        <v>0</v>
      </c>
      <c r="K1240" s="1" t="s">
        <v>861</v>
      </c>
      <c r="L1240" s="1" t="s">
        <v>55</v>
      </c>
      <c r="M1240" s="1" t="s">
        <v>2273</v>
      </c>
      <c r="N1240" s="1" t="str">
        <f>VLOOKUP(A1240,Locations!$A$2:$D$26644,2,0)</f>
        <v>59.310483304</v>
      </c>
      <c r="O1240" s="1" t="str">
        <f>VLOOKUP(A1240,Locations!$A$2:$D$26644,3,0)</f>
        <v>16.827175554</v>
      </c>
      <c r="P1240" s="4">
        <f>VLOOKUP(A1240,Locations!$A$2:$D$26644,4,0)</f>
        <v>42305</v>
      </c>
      <c r="Q1240" s="1" t="s">
        <v>20486</v>
      </c>
      <c r="R1240" s="1" t="s">
        <v>20487</v>
      </c>
      <c r="S1240" s="4">
        <v>42305</v>
      </c>
    </row>
    <row r="1241" spans="1:19" x14ac:dyDescent="0.35">
      <c r="A1241" s="1">
        <v>47024054</v>
      </c>
      <c r="B1241" s="1" t="s">
        <v>3</v>
      </c>
      <c r="F1241" s="1" t="s">
        <v>277</v>
      </c>
      <c r="G1241" s="1" t="s">
        <v>1858</v>
      </c>
      <c r="H1241" s="1" t="s">
        <v>1204</v>
      </c>
      <c r="I1241" s="1" t="s">
        <v>1329</v>
      </c>
      <c r="J1241" s="1">
        <v>0</v>
      </c>
      <c r="K1241" s="1">
        <v>56</v>
      </c>
      <c r="L1241" s="1" t="s">
        <v>231</v>
      </c>
      <c r="M1241" s="1" t="s">
        <v>2274</v>
      </c>
      <c r="N1241" s="1" t="str">
        <f>VLOOKUP(A1241,Locations!$A$2:$D$26644,2,0)</f>
        <v>59.424708836</v>
      </c>
      <c r="O1241" s="1" t="str">
        <f>VLOOKUP(A1241,Locations!$A$2:$D$26644,3,0)</f>
        <v>16.708430203</v>
      </c>
      <c r="P1241" s="4">
        <f>VLOOKUP(A1241,Locations!$A$2:$D$26644,4,0)</f>
        <v>42305</v>
      </c>
      <c r="Q1241" s="1" t="s">
        <v>19488</v>
      </c>
      <c r="R1241" s="1" t="s">
        <v>19489</v>
      </c>
      <c r="S1241" s="4">
        <v>42305</v>
      </c>
    </row>
    <row r="1242" spans="1:19" x14ac:dyDescent="0.35">
      <c r="A1242" s="1">
        <v>47244042</v>
      </c>
      <c r="B1242" s="1" t="s">
        <v>3</v>
      </c>
      <c r="F1242" s="1" t="s">
        <v>64</v>
      </c>
      <c r="G1242" s="1" t="s">
        <v>1174</v>
      </c>
      <c r="H1242" s="1" t="s">
        <v>2082</v>
      </c>
      <c r="I1242" s="1">
        <v>13</v>
      </c>
      <c r="J1242" s="1">
        <v>0</v>
      </c>
      <c r="K1242" s="1" t="s">
        <v>417</v>
      </c>
      <c r="L1242" s="1" t="s">
        <v>121</v>
      </c>
      <c r="M1242" s="1" t="s">
        <v>1307</v>
      </c>
      <c r="N1242" s="1" t="str">
        <f>VLOOKUP(A1242,Locations!$A$2:$D$26644,2,0)</f>
        <v>59.298191032</v>
      </c>
      <c r="O1242" s="1" t="str">
        <f>VLOOKUP(A1242,Locations!$A$2:$D$26644,3,0)</f>
        <v>17.071310793</v>
      </c>
      <c r="P1242" s="4">
        <f>VLOOKUP(A1242,Locations!$A$2:$D$26644,4,0)</f>
        <v>42308</v>
      </c>
      <c r="Q1242" s="1" t="s">
        <v>12754</v>
      </c>
      <c r="R1242" s="1" t="s">
        <v>12755</v>
      </c>
      <c r="S1242" s="4">
        <v>42308</v>
      </c>
    </row>
    <row r="1243" spans="1:19" x14ac:dyDescent="0.35">
      <c r="A1243" s="1">
        <v>46944048</v>
      </c>
      <c r="B1243" s="1" t="s">
        <v>3</v>
      </c>
      <c r="F1243" s="1" t="s">
        <v>106</v>
      </c>
      <c r="G1243" s="1" t="s">
        <v>1235</v>
      </c>
      <c r="H1243" s="1" t="s">
        <v>605</v>
      </c>
      <c r="I1243" s="1" t="s">
        <v>572</v>
      </c>
      <c r="J1243" s="1">
        <v>0</v>
      </c>
      <c r="K1243" s="1">
        <v>21</v>
      </c>
      <c r="L1243" s="1" t="s">
        <v>392</v>
      </c>
      <c r="M1243" s="1" t="s">
        <v>2275</v>
      </c>
      <c r="N1243" s="1" t="str">
        <f>VLOOKUP(A1243,Locations!$A$2:$D$26644,2,0)</f>
        <v>59.377713479</v>
      </c>
      <c r="O1243" s="1" t="str">
        <f>VLOOKUP(A1243,Locations!$A$2:$D$26644,3,0)</f>
        <v>16.558152104</v>
      </c>
      <c r="P1243" s="4">
        <f>VLOOKUP(A1243,Locations!$A$2:$D$26644,4,0)</f>
        <v>42304</v>
      </c>
      <c r="Q1243" s="1" t="s">
        <v>14946</v>
      </c>
      <c r="R1243" s="1" t="s">
        <v>14947</v>
      </c>
      <c r="S1243" s="4">
        <v>42304</v>
      </c>
    </row>
    <row r="1244" spans="1:19" x14ac:dyDescent="0.35">
      <c r="A1244" s="1">
        <v>47284036</v>
      </c>
      <c r="B1244" s="1" t="s">
        <v>3</v>
      </c>
      <c r="F1244" s="1" t="s">
        <v>33</v>
      </c>
      <c r="G1244" s="1" t="s">
        <v>1557</v>
      </c>
      <c r="H1244" s="1">
        <v>55</v>
      </c>
      <c r="I1244" s="1" t="s">
        <v>97</v>
      </c>
      <c r="J1244" s="1">
        <v>2</v>
      </c>
      <c r="K1244" s="1" t="s">
        <v>690</v>
      </c>
      <c r="L1244" s="1" t="s">
        <v>163</v>
      </c>
      <c r="M1244" s="1" t="s">
        <v>2276</v>
      </c>
      <c r="N1244" s="1" t="str">
        <f>VLOOKUP(A1244,Locations!$A$2:$D$26644,2,0)</f>
        <v>59.240942645</v>
      </c>
      <c r="O1244" s="1" t="str">
        <f>VLOOKUP(A1244,Locations!$A$2:$D$26644,3,0)</f>
        <v>17.129982694</v>
      </c>
      <c r="P1244" s="4">
        <f>VLOOKUP(A1244,Locations!$A$2:$D$26644,4,0)</f>
        <v>42308</v>
      </c>
      <c r="Q1244" s="1" t="s">
        <v>36678</v>
      </c>
      <c r="R1244" s="1" t="s">
        <v>36679</v>
      </c>
      <c r="S1244" s="4">
        <v>42308</v>
      </c>
    </row>
    <row r="1245" spans="1:19" x14ac:dyDescent="0.35">
      <c r="A1245" s="1">
        <v>46764066</v>
      </c>
      <c r="B1245" s="1" t="s">
        <v>3</v>
      </c>
      <c r="F1245" s="1" t="s">
        <v>163</v>
      </c>
      <c r="G1245" s="1" t="s">
        <v>1410</v>
      </c>
      <c r="H1245" s="1" t="s">
        <v>515</v>
      </c>
      <c r="I1245" s="1" t="s">
        <v>331</v>
      </c>
      <c r="J1245" s="1">
        <v>0</v>
      </c>
      <c r="K1245" s="1">
        <v>19</v>
      </c>
      <c r="L1245" s="1" t="s">
        <v>585</v>
      </c>
      <c r="M1245" s="1" t="s">
        <v>2277</v>
      </c>
      <c r="N1245" s="1" t="str">
        <f>VLOOKUP(A1245,Locations!$A$2:$D$26644,2,0)</f>
        <v>59.553483104</v>
      </c>
      <c r="O1245" s="1" t="str">
        <f>VLOOKUP(A1245,Locations!$A$2:$D$26644,3,0)</f>
        <v>16.272638029</v>
      </c>
      <c r="P1245" s="4">
        <f>VLOOKUP(A1245,Locations!$A$2:$D$26644,4,0)</f>
        <v>42304</v>
      </c>
      <c r="Q1245" s="1" t="s">
        <v>4256</v>
      </c>
      <c r="R1245" s="1" t="s">
        <v>4257</v>
      </c>
      <c r="S1245" s="4">
        <v>42304</v>
      </c>
    </row>
    <row r="1246" spans="1:19" x14ac:dyDescent="0.35">
      <c r="A1246" s="1">
        <v>47804056</v>
      </c>
      <c r="B1246" s="1" t="s">
        <v>3</v>
      </c>
      <c r="F1246" s="1" t="s">
        <v>163</v>
      </c>
      <c r="G1246" s="1" t="s">
        <v>106</v>
      </c>
      <c r="H1246" s="1" t="s">
        <v>723</v>
      </c>
      <c r="I1246" s="1">
        <v>143</v>
      </c>
      <c r="J1246" s="1">
        <v>0</v>
      </c>
      <c r="K1246" s="1" t="s">
        <v>1018</v>
      </c>
      <c r="L1246" s="1" t="s">
        <v>421</v>
      </c>
      <c r="M1246" s="1" t="s">
        <v>2278</v>
      </c>
      <c r="N1246" s="1" t="str">
        <f>VLOOKUP(A1246,Locations!$A$2:$D$26644,2,0)</f>
        <v>59.369724195</v>
      </c>
      <c r="O1246" s="1" t="str">
        <f>VLOOKUP(A1246,Locations!$A$2:$D$26644,3,0)</f>
        <v>18.075307469</v>
      </c>
      <c r="P1246" s="4">
        <f>VLOOKUP(A1246,Locations!$A$2:$D$26644,4,0)</f>
        <v>42166</v>
      </c>
      <c r="Q1246" s="1" t="s">
        <v>17558</v>
      </c>
      <c r="R1246" s="1" t="s">
        <v>17559</v>
      </c>
      <c r="S1246" s="4">
        <v>42166</v>
      </c>
    </row>
    <row r="1247" spans="1:19" x14ac:dyDescent="0.35">
      <c r="A1247" s="1">
        <v>45124486</v>
      </c>
      <c r="B1247" s="1" t="s">
        <v>3</v>
      </c>
      <c r="F1247" s="1" t="s">
        <v>144</v>
      </c>
      <c r="G1247" s="1" t="s">
        <v>2086</v>
      </c>
      <c r="H1247" s="1" t="s">
        <v>1754</v>
      </c>
      <c r="I1247" s="1" t="s">
        <v>1483</v>
      </c>
      <c r="J1247" s="1">
        <v>0</v>
      </c>
      <c r="K1247" s="1" t="s">
        <v>429</v>
      </c>
      <c r="L1247" s="1">
        <v>6</v>
      </c>
      <c r="M1247" s="1" t="s">
        <v>2279</v>
      </c>
      <c r="N1247" s="1" t="str">
        <f>VLOOKUP(A1247,Locations!$A$2:$D$26644,2,0)</f>
        <v>63.430821305</v>
      </c>
      <c r="O1247" s="1" t="str">
        <f>VLOOKUP(A1247,Locations!$A$2:$D$26644,3,0)</f>
        <v>13.808128249</v>
      </c>
      <c r="P1247" s="4">
        <f>VLOOKUP(A1247,Locations!$A$2:$D$26644,4,0)</f>
        <v>42149</v>
      </c>
      <c r="Q1247" s="1" t="s">
        <v>22766</v>
      </c>
      <c r="R1247" s="1" t="s">
        <v>22767</v>
      </c>
      <c r="S1247" s="4">
        <v>42149</v>
      </c>
    </row>
    <row r="1248" spans="1:19" x14ac:dyDescent="0.35">
      <c r="A1248" s="1">
        <v>45244490</v>
      </c>
      <c r="B1248" s="1" t="s">
        <v>3</v>
      </c>
      <c r="F1248" s="1" t="s">
        <v>15</v>
      </c>
      <c r="G1248" s="1" t="s">
        <v>274</v>
      </c>
      <c r="H1248" s="1" t="s">
        <v>2280</v>
      </c>
      <c r="I1248" s="1" t="s">
        <v>420</v>
      </c>
      <c r="J1248" s="1">
        <v>0</v>
      </c>
      <c r="K1248" s="1" t="s">
        <v>408</v>
      </c>
      <c r="L1248" s="1">
        <v>3</v>
      </c>
      <c r="M1248" s="1" t="s">
        <v>2281</v>
      </c>
      <c r="N1248" s="1" t="str">
        <f>VLOOKUP(A1248,Locations!$A$2:$D$26644,2,0)</f>
        <v>63.460765116</v>
      </c>
      <c r="O1248" s="1" t="str">
        <f>VLOOKUP(A1248,Locations!$A$2:$D$26644,3,0)</f>
        <v>14.051815022</v>
      </c>
      <c r="P1248" s="4">
        <f>VLOOKUP(A1248,Locations!$A$2:$D$26644,4,0)</f>
        <v>42160</v>
      </c>
      <c r="Q1248" s="1" t="s">
        <v>41368</v>
      </c>
      <c r="R1248" s="1" t="s">
        <v>41369</v>
      </c>
      <c r="S1248" s="4">
        <v>42160</v>
      </c>
    </row>
    <row r="1249" spans="1:19" x14ac:dyDescent="0.35">
      <c r="A1249" s="1">
        <v>45644484</v>
      </c>
      <c r="B1249" s="1" t="s">
        <v>3</v>
      </c>
      <c r="F1249" s="1" t="s">
        <v>144</v>
      </c>
      <c r="G1249" s="1" t="s">
        <v>1158</v>
      </c>
      <c r="H1249" s="1" t="s">
        <v>1116</v>
      </c>
      <c r="I1249" s="1" t="s">
        <v>2282</v>
      </c>
      <c r="J1249" s="1">
        <v>0</v>
      </c>
      <c r="K1249" s="1">
        <v>76</v>
      </c>
      <c r="L1249" s="1">
        <v>15</v>
      </c>
      <c r="M1249" s="1" t="s">
        <v>2283</v>
      </c>
      <c r="N1249" s="1" t="str">
        <f>VLOOKUP(A1249,Locations!$A$2:$D$26644,2,0)</f>
        <v>63.383935889</v>
      </c>
      <c r="O1249" s="1" t="str">
        <f>VLOOKUP(A1249,Locations!$A$2:$D$26644,3,0)</f>
        <v>14.838924699</v>
      </c>
      <c r="P1249" s="4">
        <f>VLOOKUP(A1249,Locations!$A$2:$D$26644,4,0)</f>
        <v>42165</v>
      </c>
      <c r="Q1249" s="1" t="s">
        <v>6232</v>
      </c>
      <c r="R1249" s="1" t="s">
        <v>6233</v>
      </c>
      <c r="S1249" s="4">
        <v>42165</v>
      </c>
    </row>
    <row r="1250" spans="1:19" x14ac:dyDescent="0.35">
      <c r="A1250" s="1">
        <v>47684022</v>
      </c>
      <c r="B1250" s="1" t="s">
        <v>3</v>
      </c>
      <c r="F1250" s="1" t="s">
        <v>15</v>
      </c>
      <c r="G1250" s="1" t="s">
        <v>753</v>
      </c>
      <c r="H1250" s="1">
        <v>35</v>
      </c>
      <c r="I1250" s="1" t="s">
        <v>1163</v>
      </c>
      <c r="J1250" s="1">
        <v>0</v>
      </c>
      <c r="K1250" s="1" t="s">
        <v>1417</v>
      </c>
      <c r="L1250" s="1" t="s">
        <v>50</v>
      </c>
      <c r="M1250" s="1" t="s">
        <v>2284</v>
      </c>
      <c r="N1250" s="1" t="str">
        <f>VLOOKUP(A1250,Locations!$A$2:$D$26644,2,0)</f>
        <v>59.078122695</v>
      </c>
      <c r="O1250" s="1" t="str">
        <f>VLOOKUP(A1250,Locations!$A$2:$D$26644,3,0)</f>
        <v>17.797301345</v>
      </c>
      <c r="P1250" s="4">
        <f>VLOOKUP(A1250,Locations!$A$2:$D$26644,4,0)</f>
        <v>42217</v>
      </c>
      <c r="Q1250" s="1" t="s">
        <v>53186</v>
      </c>
      <c r="R1250" s="1" t="s">
        <v>53187</v>
      </c>
      <c r="S1250" s="4">
        <v>42217</v>
      </c>
    </row>
    <row r="1251" spans="1:19" x14ac:dyDescent="0.35">
      <c r="A1251" s="1">
        <v>47004058</v>
      </c>
      <c r="B1251" s="1" t="s">
        <v>3</v>
      </c>
      <c r="F1251" s="1" t="s">
        <v>142</v>
      </c>
      <c r="G1251" s="1" t="s">
        <v>95</v>
      </c>
      <c r="H1251" s="1" t="s">
        <v>756</v>
      </c>
      <c r="I1251" s="1" t="s">
        <v>350</v>
      </c>
      <c r="J1251" s="1">
        <v>0</v>
      </c>
      <c r="K1251" s="1">
        <v>8</v>
      </c>
      <c r="L1251" s="1" t="s">
        <v>242</v>
      </c>
      <c r="M1251" s="1" t="s">
        <v>477</v>
      </c>
      <c r="N1251" s="1" t="str">
        <f>VLOOKUP(A1251,Locations!$A$2:$D$26644,2,0)</f>
        <v>59.462200906</v>
      </c>
      <c r="O1251" s="1" t="str">
        <f>VLOOKUP(A1251,Locations!$A$2:$D$26644,3,0)</f>
        <v>16.680362478</v>
      </c>
      <c r="P1251" s="4">
        <f>VLOOKUP(A1251,Locations!$A$2:$D$26644,4,0)</f>
        <v>42305</v>
      </c>
      <c r="Q1251" s="1" t="s">
        <v>37292</v>
      </c>
      <c r="R1251" s="1" t="s">
        <v>37293</v>
      </c>
      <c r="S1251" s="4">
        <v>42305</v>
      </c>
    </row>
    <row r="1252" spans="1:19" x14ac:dyDescent="0.35">
      <c r="A1252" s="1">
        <v>47504008</v>
      </c>
      <c r="B1252" s="1" t="s">
        <v>3</v>
      </c>
      <c r="F1252" s="1" t="s">
        <v>50</v>
      </c>
      <c r="G1252" s="1" t="s">
        <v>352</v>
      </c>
      <c r="H1252" s="1" t="s">
        <v>717</v>
      </c>
      <c r="I1252" s="1" t="s">
        <v>610</v>
      </c>
      <c r="J1252" s="1">
        <v>0</v>
      </c>
      <c r="K1252" s="1" t="s">
        <v>638</v>
      </c>
      <c r="L1252" s="1" t="s">
        <v>1297</v>
      </c>
      <c r="M1252" s="1" t="s">
        <v>2285</v>
      </c>
      <c r="N1252" s="1" t="str">
        <f>VLOOKUP(A1252,Locations!$A$2:$D$26644,2,0)</f>
        <v>58.970364401</v>
      </c>
      <c r="O1252" s="1" t="str">
        <f>VLOOKUP(A1252,Locations!$A$2:$D$26644,3,0)</f>
        <v>17.458889638</v>
      </c>
      <c r="P1252" s="4">
        <f>VLOOKUP(A1252,Locations!$A$2:$D$26644,4,0)</f>
        <v>42280</v>
      </c>
      <c r="Q1252" s="1" t="s">
        <v>11204</v>
      </c>
      <c r="R1252" s="1" t="s">
        <v>11205</v>
      </c>
      <c r="S1252" s="4">
        <v>42280</v>
      </c>
    </row>
    <row r="1253" spans="1:19" x14ac:dyDescent="0.35">
      <c r="A1253" s="1">
        <v>44043924</v>
      </c>
      <c r="B1253" s="1" t="s">
        <v>3</v>
      </c>
      <c r="F1253" s="1" t="s">
        <v>54</v>
      </c>
      <c r="G1253" s="1" t="s">
        <v>1123</v>
      </c>
      <c r="H1253" s="1" t="s">
        <v>2242</v>
      </c>
      <c r="I1253" s="1" t="s">
        <v>2058</v>
      </c>
      <c r="J1253" s="1">
        <v>0</v>
      </c>
      <c r="K1253" s="1" t="s">
        <v>1287</v>
      </c>
      <c r="L1253" s="1" t="s">
        <v>106</v>
      </c>
      <c r="M1253" s="1" t="s">
        <v>2286</v>
      </c>
      <c r="N1253" s="1" t="str">
        <f>VLOOKUP(A1253,Locations!$A$2:$D$26644,2,0)</f>
        <v>58.409868206</v>
      </c>
      <c r="O1253" s="1" t="str">
        <f>VLOOKUP(A1253,Locations!$A$2:$D$26644,3,0)</f>
        <v>11.417595162</v>
      </c>
      <c r="P1253" s="4">
        <f>VLOOKUP(A1253,Locations!$A$2:$D$26644,4,0)</f>
        <v>42181</v>
      </c>
      <c r="Q1253" s="1" t="s">
        <v>40610</v>
      </c>
      <c r="R1253" s="1" t="s">
        <v>40611</v>
      </c>
      <c r="S1253" s="4">
        <v>42181</v>
      </c>
    </row>
    <row r="1254" spans="1:19" x14ac:dyDescent="0.35">
      <c r="A1254" s="1">
        <v>47464032</v>
      </c>
      <c r="B1254" s="1" t="s">
        <v>3</v>
      </c>
      <c r="F1254" s="1" t="s">
        <v>54</v>
      </c>
      <c r="G1254" s="1" t="s">
        <v>85</v>
      </c>
      <c r="H1254" s="1" t="s">
        <v>2025</v>
      </c>
      <c r="I1254" s="1" t="s">
        <v>1178</v>
      </c>
      <c r="J1254" s="1">
        <v>0</v>
      </c>
      <c r="K1254" s="1">
        <v>10</v>
      </c>
      <c r="L1254" s="1">
        <v>2</v>
      </c>
      <c r="M1254" s="1" t="s">
        <v>1984</v>
      </c>
      <c r="N1254" s="1" t="str">
        <f>VLOOKUP(A1254,Locations!$A$2:$D$26644,2,0)</f>
        <v>59.188625451</v>
      </c>
      <c r="O1254" s="1" t="str">
        <f>VLOOKUP(A1254,Locations!$A$2:$D$26644,3,0)</f>
        <v>17.435426599</v>
      </c>
      <c r="P1254" s="4">
        <f>VLOOKUP(A1254,Locations!$A$2:$D$26644,4,0)</f>
        <v>42239</v>
      </c>
      <c r="Q1254" s="1" t="s">
        <v>10446</v>
      </c>
      <c r="R1254" s="1" t="s">
        <v>10447</v>
      </c>
      <c r="S1254" s="4">
        <v>42239</v>
      </c>
    </row>
    <row r="1255" spans="1:19" x14ac:dyDescent="0.35">
      <c r="A1255" s="1">
        <v>47344000</v>
      </c>
      <c r="B1255" s="1" t="s">
        <v>3</v>
      </c>
      <c r="F1255" s="1" t="s">
        <v>138</v>
      </c>
      <c r="G1255" s="1" t="s">
        <v>250</v>
      </c>
      <c r="H1255" s="1" t="s">
        <v>144</v>
      </c>
      <c r="I1255" s="1" t="s">
        <v>877</v>
      </c>
      <c r="J1255" s="1">
        <v>0</v>
      </c>
      <c r="K1255" s="1" t="s">
        <v>213</v>
      </c>
      <c r="L1255" s="1" t="s">
        <v>121</v>
      </c>
      <c r="M1255" s="1" t="s">
        <v>1182</v>
      </c>
      <c r="N1255" s="1" t="str">
        <f>VLOOKUP(A1255,Locations!$A$2:$D$26644,2,0)</f>
        <v>58.913613321</v>
      </c>
      <c r="O1255" s="1" t="str">
        <f>VLOOKUP(A1255,Locations!$A$2:$D$26644,3,0)</f>
        <v>17.167960836</v>
      </c>
      <c r="P1255" s="4">
        <f>VLOOKUP(A1255,Locations!$A$2:$D$26644,4,0)</f>
        <v>42281</v>
      </c>
      <c r="Q1255" s="1" t="s">
        <v>11938</v>
      </c>
      <c r="R1255" s="1" t="s">
        <v>11939</v>
      </c>
      <c r="S1255" s="4">
        <v>42281</v>
      </c>
    </row>
    <row r="1256" spans="1:19" x14ac:dyDescent="0.35">
      <c r="A1256" s="1">
        <v>47323986</v>
      </c>
      <c r="B1256" s="1" t="s">
        <v>3</v>
      </c>
      <c r="F1256" s="1" t="s">
        <v>224</v>
      </c>
      <c r="G1256" s="1" t="s">
        <v>198</v>
      </c>
      <c r="H1256" s="1" t="s">
        <v>2287</v>
      </c>
      <c r="I1256" s="1" t="s">
        <v>936</v>
      </c>
      <c r="J1256" s="1">
        <v>1</v>
      </c>
      <c r="K1256" s="1" t="s">
        <v>1905</v>
      </c>
      <c r="L1256" s="1" t="s">
        <v>36</v>
      </c>
      <c r="M1256" s="1" t="s">
        <v>2288</v>
      </c>
      <c r="N1256" s="1" t="str">
        <f>VLOOKUP(A1256,Locations!$A$2:$D$26644,2,0)</f>
        <v>58.790232226</v>
      </c>
      <c r="O1256" s="1" t="str">
        <f>VLOOKUP(A1256,Locations!$A$2:$D$26644,3,0)</f>
        <v>17.108149919</v>
      </c>
      <c r="P1256" s="4">
        <f>VLOOKUP(A1256,Locations!$A$2:$D$26644,4,0)</f>
        <v>42301</v>
      </c>
      <c r="Q1256" s="1" t="s">
        <v>12584</v>
      </c>
      <c r="R1256" s="1" t="s">
        <v>12585</v>
      </c>
      <c r="S1256" s="4">
        <v>42301</v>
      </c>
    </row>
    <row r="1257" spans="1:19" x14ac:dyDescent="0.35">
      <c r="A1257" s="1">
        <v>47464006</v>
      </c>
      <c r="B1257" s="1" t="s">
        <v>3</v>
      </c>
      <c r="F1257" s="1">
        <v>4</v>
      </c>
      <c r="G1257" s="1" t="s">
        <v>1610</v>
      </c>
      <c r="H1257" s="1" t="s">
        <v>2289</v>
      </c>
      <c r="I1257" s="1" t="s">
        <v>2290</v>
      </c>
      <c r="J1257" s="1">
        <v>0</v>
      </c>
      <c r="K1257" s="1" t="s">
        <v>1255</v>
      </c>
      <c r="L1257" s="1" t="s">
        <v>546</v>
      </c>
      <c r="M1257" s="1" t="s">
        <v>324</v>
      </c>
      <c r="N1257" s="1" t="str">
        <f>VLOOKUP(A1257,Locations!$A$2:$D$26644,2,0)</f>
        <v>58.956235043</v>
      </c>
      <c r="O1257" s="1" t="str">
        <f>VLOOKUP(A1257,Locations!$A$2:$D$26644,3,0)</f>
        <v>17.386067534</v>
      </c>
      <c r="P1257" s="4">
        <f>VLOOKUP(A1257,Locations!$A$2:$D$26644,4,0)</f>
        <v>42274</v>
      </c>
      <c r="Q1257" s="1" t="s">
        <v>33124</v>
      </c>
      <c r="R1257" s="1" t="s">
        <v>33125</v>
      </c>
      <c r="S1257" s="4">
        <v>42274</v>
      </c>
    </row>
    <row r="1258" spans="1:19" x14ac:dyDescent="0.35">
      <c r="A1258" s="1">
        <v>47204054</v>
      </c>
      <c r="B1258" s="1" t="s">
        <v>3</v>
      </c>
      <c r="F1258" s="1" t="s">
        <v>585</v>
      </c>
      <c r="G1258" s="1" t="s">
        <v>975</v>
      </c>
      <c r="H1258" s="1" t="s">
        <v>221</v>
      </c>
      <c r="I1258" s="1" t="s">
        <v>2291</v>
      </c>
      <c r="J1258" s="1">
        <v>0</v>
      </c>
      <c r="K1258" s="1">
        <v>15</v>
      </c>
      <c r="L1258" s="1" t="s">
        <v>728</v>
      </c>
      <c r="M1258" s="1" t="s">
        <v>2292</v>
      </c>
      <c r="N1258" s="1" t="str">
        <f>VLOOKUP(A1258,Locations!$A$2:$D$26644,2,0)</f>
        <v>59.409086935</v>
      </c>
      <c r="O1258" s="1" t="str">
        <f>VLOOKUP(A1258,Locations!$A$2:$D$26644,3,0)</f>
        <v>17.023369481</v>
      </c>
      <c r="P1258" s="4">
        <f>VLOOKUP(A1258,Locations!$A$2:$D$26644,4,0)</f>
        <v>42308</v>
      </c>
      <c r="Q1258" s="1" t="s">
        <v>12192</v>
      </c>
      <c r="R1258" s="1" t="s">
        <v>12193</v>
      </c>
      <c r="S1258" s="4">
        <v>42308</v>
      </c>
    </row>
    <row r="1259" spans="1:19" x14ac:dyDescent="0.35">
      <c r="A1259" s="1">
        <v>47284000</v>
      </c>
      <c r="B1259" s="1" t="s">
        <v>3</v>
      </c>
      <c r="F1259" s="1" t="s">
        <v>54</v>
      </c>
      <c r="G1259" s="1" t="s">
        <v>951</v>
      </c>
      <c r="H1259" s="1" t="s">
        <v>777</v>
      </c>
      <c r="I1259" s="1" t="s">
        <v>991</v>
      </c>
      <c r="J1259" s="1">
        <v>0</v>
      </c>
      <c r="K1259" s="1" t="s">
        <v>718</v>
      </c>
      <c r="L1259" s="1" t="s">
        <v>54</v>
      </c>
      <c r="M1259" s="1" t="s">
        <v>2293</v>
      </c>
      <c r="N1259" s="1" t="str">
        <f>VLOOKUP(A1259,Locations!$A$2:$D$26644,2,0)</f>
        <v>58.918999874</v>
      </c>
      <c r="O1259" s="1" t="str">
        <f>VLOOKUP(A1259,Locations!$A$2:$D$26644,3,0)</f>
        <v>17.064503654</v>
      </c>
      <c r="P1259" s="4">
        <f>VLOOKUP(A1259,Locations!$A$2:$D$26644,4,0)</f>
        <v>42281</v>
      </c>
      <c r="Q1259" s="1" t="s">
        <v>12488</v>
      </c>
      <c r="R1259" s="1" t="s">
        <v>12489</v>
      </c>
      <c r="S1259" s="4">
        <v>42281</v>
      </c>
    </row>
    <row r="1260" spans="1:19" x14ac:dyDescent="0.35">
      <c r="A1260" s="1">
        <v>45444510</v>
      </c>
      <c r="B1260" s="1" t="s">
        <v>3</v>
      </c>
      <c r="F1260" s="1">
        <v>4</v>
      </c>
      <c r="G1260" s="1" t="s">
        <v>50</v>
      </c>
      <c r="H1260" s="1" t="s">
        <v>1234</v>
      </c>
      <c r="I1260" s="1" t="s">
        <v>967</v>
      </c>
      <c r="J1260" s="1">
        <v>0</v>
      </c>
      <c r="K1260" s="1" t="s">
        <v>56</v>
      </c>
      <c r="L1260" s="1">
        <v>4</v>
      </c>
      <c r="M1260" s="1" t="s">
        <v>2089</v>
      </c>
      <c r="N1260" s="1" t="str">
        <f>VLOOKUP(A1260,Locations!$A$2:$D$26644,2,0)</f>
        <v>63.629779249</v>
      </c>
      <c r="O1260" s="1" t="str">
        <f>VLOOKUP(A1260,Locations!$A$2:$D$26644,3,0)</f>
        <v>14.477413507</v>
      </c>
      <c r="P1260" s="4">
        <f>VLOOKUP(A1260,Locations!$A$2:$D$26644,4,0)</f>
        <v>42171</v>
      </c>
      <c r="Q1260" s="1" t="s">
        <v>11836</v>
      </c>
      <c r="R1260" s="1" t="s">
        <v>11837</v>
      </c>
      <c r="S1260" s="4">
        <v>42171</v>
      </c>
    </row>
    <row r="1261" spans="1:19" x14ac:dyDescent="0.35">
      <c r="A1261" s="1">
        <v>47484016</v>
      </c>
      <c r="B1261" s="1" t="s">
        <v>3</v>
      </c>
      <c r="F1261" s="1" t="s">
        <v>33</v>
      </c>
      <c r="G1261" s="1" t="s">
        <v>624</v>
      </c>
      <c r="H1261" s="1" t="s">
        <v>2171</v>
      </c>
      <c r="I1261" s="1">
        <v>33</v>
      </c>
      <c r="J1261" s="1">
        <v>0</v>
      </c>
      <c r="K1261" s="1" t="s">
        <v>2007</v>
      </c>
      <c r="L1261" s="1" t="s">
        <v>214</v>
      </c>
      <c r="M1261" s="1" t="s">
        <v>2294</v>
      </c>
      <c r="N1261" s="1" t="str">
        <f>VLOOKUP(A1261,Locations!$A$2:$D$26644,2,0)</f>
        <v>59.043742688</v>
      </c>
      <c r="O1261" s="1" t="str">
        <f>VLOOKUP(A1261,Locations!$A$2:$D$26644,3,0)</f>
        <v>17.439558559</v>
      </c>
      <c r="P1261" s="4">
        <f>VLOOKUP(A1261,Locations!$A$2:$D$26644,4,0)</f>
        <v>42274</v>
      </c>
      <c r="Q1261" s="1" t="s">
        <v>50158</v>
      </c>
      <c r="R1261" s="1" t="s">
        <v>50159</v>
      </c>
      <c r="S1261" s="4">
        <v>42274</v>
      </c>
    </row>
    <row r="1262" spans="1:19" x14ac:dyDescent="0.35">
      <c r="A1262" s="1">
        <v>47184004</v>
      </c>
      <c r="B1262" s="1" t="s">
        <v>3</v>
      </c>
      <c r="F1262" s="1" t="s">
        <v>156</v>
      </c>
      <c r="G1262" s="1" t="s">
        <v>119</v>
      </c>
      <c r="H1262" s="1" t="s">
        <v>1412</v>
      </c>
      <c r="I1262" s="1" t="s">
        <v>601</v>
      </c>
      <c r="J1262" s="1">
        <v>0</v>
      </c>
      <c r="K1262" s="1" t="s">
        <v>1121</v>
      </c>
      <c r="L1262" s="1" t="s">
        <v>392</v>
      </c>
      <c r="M1262" s="1" t="s">
        <v>2295</v>
      </c>
      <c r="N1262" s="1" t="str">
        <f>VLOOKUP(A1262,Locations!$A$2:$D$26644,2,0)</f>
        <v>58.963585561</v>
      </c>
      <c r="O1262" s="1" t="str">
        <f>VLOOKUP(A1262,Locations!$A$2:$D$26644,3,0)</f>
        <v>16.899042798</v>
      </c>
      <c r="P1262" s="4">
        <f>VLOOKUP(A1262,Locations!$A$2:$D$26644,4,0)</f>
        <v>42310</v>
      </c>
      <c r="Q1262" s="1" t="s">
        <v>43254</v>
      </c>
      <c r="R1262" s="1" t="s">
        <v>43255</v>
      </c>
      <c r="S1262" s="4">
        <v>42310</v>
      </c>
    </row>
    <row r="1263" spans="1:19" x14ac:dyDescent="0.35">
      <c r="A1263" s="1">
        <v>45903880</v>
      </c>
      <c r="B1263" s="1" t="s">
        <v>3</v>
      </c>
      <c r="F1263" s="1" t="s">
        <v>177</v>
      </c>
      <c r="G1263" s="1" t="s">
        <v>204</v>
      </c>
      <c r="H1263" s="1" t="s">
        <v>650</v>
      </c>
      <c r="I1263" s="1" t="s">
        <v>1581</v>
      </c>
      <c r="J1263" s="1">
        <v>0</v>
      </c>
      <c r="K1263" s="1" t="s">
        <v>1146</v>
      </c>
      <c r="L1263" s="1" t="s">
        <v>238</v>
      </c>
      <c r="M1263" s="1">
        <v>128</v>
      </c>
      <c r="N1263" s="1" t="str">
        <f>VLOOKUP(A1263,Locations!$A$2:$D$26644,2,0)</f>
        <v>57.944734504</v>
      </c>
      <c r="O1263" s="1" t="str">
        <f>VLOOKUP(A1263,Locations!$A$2:$D$26644,3,0)</f>
        <v>14.539032126</v>
      </c>
      <c r="P1263" s="4">
        <f>VLOOKUP(A1263,Locations!$A$2:$D$26644,4,0)</f>
        <v>42311</v>
      </c>
      <c r="Q1263" s="1" t="s">
        <v>18858</v>
      </c>
      <c r="R1263" s="1" t="s">
        <v>18859</v>
      </c>
      <c r="S1263" s="4">
        <v>42311</v>
      </c>
    </row>
    <row r="1264" spans="1:19" x14ac:dyDescent="0.35">
      <c r="A1264" s="1">
        <v>47164000</v>
      </c>
      <c r="B1264" s="1" t="s">
        <v>3</v>
      </c>
      <c r="F1264" s="1" t="s">
        <v>22</v>
      </c>
      <c r="G1264" s="1" t="s">
        <v>250</v>
      </c>
      <c r="H1264" s="1" t="s">
        <v>403</v>
      </c>
      <c r="I1264" s="1" t="s">
        <v>547</v>
      </c>
      <c r="J1264" s="1">
        <v>0</v>
      </c>
      <c r="K1264" s="1" t="s">
        <v>407</v>
      </c>
      <c r="L1264" s="1" t="s">
        <v>92</v>
      </c>
      <c r="M1264" s="1" t="s">
        <v>2221</v>
      </c>
      <c r="N1264" s="1" t="str">
        <f>VLOOKUP(A1264,Locations!$A$2:$D$26644,2,0)</f>
        <v>58.929538904</v>
      </c>
      <c r="O1264" s="1" t="str">
        <f>VLOOKUP(A1264,Locations!$A$2:$D$26644,3,0)</f>
        <v>16.857501237</v>
      </c>
      <c r="P1264" s="4">
        <f>VLOOKUP(A1264,Locations!$A$2:$D$26644,4,0)</f>
        <v>42310</v>
      </c>
      <c r="Q1264" s="1" t="s">
        <v>50086</v>
      </c>
      <c r="R1264" s="1" t="s">
        <v>50087</v>
      </c>
      <c r="S1264" s="4">
        <v>42310</v>
      </c>
    </row>
    <row r="1265" spans="1:19" x14ac:dyDescent="0.35">
      <c r="A1265" s="1">
        <v>47183990</v>
      </c>
      <c r="B1265" s="1" t="s">
        <v>3</v>
      </c>
      <c r="F1265" s="1" t="s">
        <v>1179</v>
      </c>
      <c r="G1265" s="1" t="s">
        <v>1276</v>
      </c>
      <c r="H1265" s="1" t="s">
        <v>779</v>
      </c>
      <c r="I1265" s="1" t="s">
        <v>288</v>
      </c>
      <c r="J1265" s="1">
        <v>0</v>
      </c>
      <c r="K1265" s="1" t="s">
        <v>399</v>
      </c>
      <c r="L1265" s="1" t="s">
        <v>231</v>
      </c>
      <c r="M1265" s="1" t="s">
        <v>1318</v>
      </c>
      <c r="N1265" s="1" t="str">
        <f>VLOOKUP(A1265,Locations!$A$2:$D$26644,2,0)</f>
        <v>58.838350537</v>
      </c>
      <c r="O1265" s="1" t="str">
        <f>VLOOKUP(A1265,Locations!$A$2:$D$26644,3,0)</f>
        <v>16.874499841</v>
      </c>
      <c r="P1265" s="4">
        <f>VLOOKUP(A1265,Locations!$A$2:$D$26644,4,0)</f>
        <v>42310</v>
      </c>
      <c r="Q1265" s="1" t="s">
        <v>16882</v>
      </c>
      <c r="R1265" s="1" t="s">
        <v>16883</v>
      </c>
      <c r="S1265" s="4">
        <v>42310</v>
      </c>
    </row>
    <row r="1266" spans="1:19" x14ac:dyDescent="0.35">
      <c r="A1266" s="1">
        <v>47404022</v>
      </c>
      <c r="B1266" s="1" t="s">
        <v>3</v>
      </c>
      <c r="F1266" s="1" t="s">
        <v>142</v>
      </c>
      <c r="G1266" s="1" t="s">
        <v>1735</v>
      </c>
      <c r="H1266" s="1" t="s">
        <v>2296</v>
      </c>
      <c r="I1266" s="1">
        <v>11</v>
      </c>
      <c r="J1266" s="1">
        <v>0</v>
      </c>
      <c r="K1266" s="1" t="s">
        <v>188</v>
      </c>
      <c r="L1266" s="1" t="s">
        <v>143</v>
      </c>
      <c r="M1266" s="1" t="s">
        <v>2297</v>
      </c>
      <c r="N1266" s="1" t="str">
        <f>VLOOKUP(A1266,Locations!$A$2:$D$26644,2,0)</f>
        <v>59.104822361</v>
      </c>
      <c r="O1266" s="1" t="str">
        <f>VLOOKUP(A1266,Locations!$A$2:$D$26644,3,0)</f>
        <v>17.312382321</v>
      </c>
      <c r="P1266" s="4">
        <f>VLOOKUP(A1266,Locations!$A$2:$D$26644,4,0)</f>
        <v>42310</v>
      </c>
      <c r="Q1266" s="1" t="s">
        <v>9710</v>
      </c>
      <c r="R1266" s="1" t="s">
        <v>9711</v>
      </c>
      <c r="S1266" s="4">
        <v>42310</v>
      </c>
    </row>
    <row r="1267" spans="1:19" x14ac:dyDescent="0.35">
      <c r="A1267" s="1">
        <v>47443984</v>
      </c>
      <c r="B1267" s="1" t="s">
        <v>3</v>
      </c>
      <c r="F1267" s="1" t="s">
        <v>50</v>
      </c>
      <c r="G1267" s="1" t="s">
        <v>59</v>
      </c>
      <c r="H1267" s="1" t="s">
        <v>775</v>
      </c>
      <c r="I1267" s="1" t="s">
        <v>456</v>
      </c>
      <c r="J1267" s="1">
        <v>0</v>
      </c>
      <c r="K1267" s="1" t="s">
        <v>721</v>
      </c>
      <c r="L1267" s="1" t="s">
        <v>392</v>
      </c>
      <c r="M1267" s="1" t="s">
        <v>729</v>
      </c>
      <c r="N1267" s="1" t="str">
        <f>VLOOKUP(A1267,Locations!$A$2:$D$26644,2,0)</f>
        <v>58.761443669</v>
      </c>
      <c r="O1267" s="1" t="str">
        <f>VLOOKUP(A1267,Locations!$A$2:$D$26644,3,0)</f>
        <v>17.310568884</v>
      </c>
      <c r="P1267" s="4">
        <f>VLOOKUP(A1267,Locations!$A$2:$D$26644,4,0)</f>
        <v>42287</v>
      </c>
      <c r="Q1267" s="1" t="s">
        <v>10142</v>
      </c>
      <c r="R1267" s="1" t="s">
        <v>10143</v>
      </c>
      <c r="S1267" s="4">
        <v>42287</v>
      </c>
    </row>
    <row r="1268" spans="1:19" x14ac:dyDescent="0.35">
      <c r="A1268" s="1">
        <v>45423958</v>
      </c>
      <c r="B1268" s="1" t="s">
        <v>3</v>
      </c>
      <c r="F1268" s="1" t="s">
        <v>156</v>
      </c>
      <c r="G1268" s="1" t="s">
        <v>1792</v>
      </c>
      <c r="H1268" s="1" t="s">
        <v>690</v>
      </c>
      <c r="I1268" s="1" t="s">
        <v>1567</v>
      </c>
      <c r="J1268" s="1">
        <v>0</v>
      </c>
      <c r="K1268" s="1" t="s">
        <v>436</v>
      </c>
      <c r="L1268" s="1" t="s">
        <v>92</v>
      </c>
      <c r="M1268" s="1" t="s">
        <v>2298</v>
      </c>
      <c r="N1268" s="1" t="str">
        <f>VLOOKUP(A1268,Locations!$A$2:$D$26644,2,0)</f>
        <v>58.669998067</v>
      </c>
      <c r="O1268" s="1" t="str">
        <f>VLOOKUP(A1268,Locations!$A$2:$D$26644,3,0)</f>
        <v>13.803933808</v>
      </c>
      <c r="P1268" s="4">
        <f>VLOOKUP(A1268,Locations!$A$2:$D$26644,4,0)</f>
        <v>42225</v>
      </c>
      <c r="Q1268" s="1" t="s">
        <v>44034</v>
      </c>
      <c r="R1268" s="1" t="s">
        <v>44035</v>
      </c>
      <c r="S1268" s="4">
        <v>42225</v>
      </c>
    </row>
    <row r="1269" spans="1:19" x14ac:dyDescent="0.35">
      <c r="A1269" s="1">
        <v>45184504</v>
      </c>
      <c r="B1269" s="1" t="s">
        <v>3</v>
      </c>
      <c r="F1269" s="1" t="s">
        <v>28</v>
      </c>
      <c r="G1269" s="1" t="s">
        <v>980</v>
      </c>
      <c r="H1269" s="1" t="s">
        <v>2171</v>
      </c>
      <c r="I1269" s="1" t="s">
        <v>269</v>
      </c>
      <c r="J1269" s="1">
        <v>0</v>
      </c>
      <c r="K1269" s="1" t="s">
        <v>374</v>
      </c>
      <c r="L1269" s="1" t="s">
        <v>36</v>
      </c>
      <c r="M1269" s="1" t="s">
        <v>1689</v>
      </c>
      <c r="N1269" s="1" t="str">
        <f>VLOOKUP(A1269,Locations!$A$2:$D$26644,2,0)</f>
        <v>63.589868171</v>
      </c>
      <c r="O1269" s="1" t="str">
        <f>VLOOKUP(A1269,Locations!$A$2:$D$26644,3,0)</f>
        <v>13.949277099</v>
      </c>
      <c r="P1269" s="4">
        <f>VLOOKUP(A1269,Locations!$A$2:$D$26644,4,0)</f>
        <v>42167</v>
      </c>
      <c r="Q1269" s="1" t="s">
        <v>26126</v>
      </c>
      <c r="R1269" s="1" t="s">
        <v>26127</v>
      </c>
      <c r="S1269" s="4">
        <v>42167</v>
      </c>
    </row>
    <row r="1270" spans="1:19" x14ac:dyDescent="0.35">
      <c r="A1270" s="1">
        <v>45503926</v>
      </c>
      <c r="B1270" s="1" t="s">
        <v>3</v>
      </c>
      <c r="F1270" s="1" t="s">
        <v>139</v>
      </c>
      <c r="G1270" s="1" t="s">
        <v>1777</v>
      </c>
      <c r="H1270" s="1" t="s">
        <v>436</v>
      </c>
      <c r="I1270" s="1" t="s">
        <v>99</v>
      </c>
      <c r="J1270" s="1">
        <v>0</v>
      </c>
      <c r="K1270" s="1" t="s">
        <v>510</v>
      </c>
      <c r="L1270" s="1" t="s">
        <v>392</v>
      </c>
      <c r="M1270" s="1" t="s">
        <v>2299</v>
      </c>
      <c r="N1270" s="1" t="str">
        <f>VLOOKUP(A1270,Locations!$A$2:$D$26644,2,0)</f>
        <v>58.378811666</v>
      </c>
      <c r="O1270" s="1" t="str">
        <f>VLOOKUP(A1270,Locations!$A$2:$D$26644,3,0)</f>
        <v>13.909811996</v>
      </c>
      <c r="P1270" s="4">
        <f>VLOOKUP(A1270,Locations!$A$2:$D$26644,4,0)</f>
        <v>42207</v>
      </c>
      <c r="Q1270" s="1" t="s">
        <v>50688</v>
      </c>
      <c r="R1270" s="1" t="s">
        <v>50689</v>
      </c>
      <c r="S1270" s="4">
        <v>42207</v>
      </c>
    </row>
    <row r="1271" spans="1:19" x14ac:dyDescent="0.35">
      <c r="A1271" s="1">
        <v>45263916</v>
      </c>
      <c r="B1271" s="1" t="s">
        <v>3</v>
      </c>
      <c r="F1271" s="1" t="s">
        <v>50</v>
      </c>
      <c r="G1271" s="1" t="s">
        <v>16</v>
      </c>
      <c r="H1271" s="1" t="s">
        <v>773</v>
      </c>
      <c r="I1271" s="1" t="s">
        <v>952</v>
      </c>
      <c r="J1271" s="1">
        <v>0</v>
      </c>
      <c r="K1271" s="1" t="s">
        <v>427</v>
      </c>
      <c r="L1271" s="1" t="s">
        <v>127</v>
      </c>
      <c r="M1271" s="1" t="s">
        <v>536</v>
      </c>
      <c r="N1271" s="1" t="str">
        <f>VLOOKUP(A1271,Locations!$A$2:$D$26644,2,0)</f>
        <v>58.300217022</v>
      </c>
      <c r="O1271" s="1" t="str">
        <f>VLOOKUP(A1271,Locations!$A$2:$D$26644,3,0)</f>
        <v>13.492009617</v>
      </c>
      <c r="P1271" s="4">
        <f>VLOOKUP(A1271,Locations!$A$2:$D$26644,4,0)</f>
        <v>42210</v>
      </c>
      <c r="Q1271" s="1" t="s">
        <v>50174</v>
      </c>
      <c r="R1271" s="1" t="s">
        <v>50175</v>
      </c>
      <c r="S1271" s="4">
        <v>42210</v>
      </c>
    </row>
    <row r="1272" spans="1:19" x14ac:dyDescent="0.35">
      <c r="A1272" s="1">
        <v>45163932</v>
      </c>
      <c r="B1272" s="1" t="s">
        <v>3</v>
      </c>
      <c r="F1272" s="1" t="s">
        <v>142</v>
      </c>
      <c r="G1272" s="1" t="s">
        <v>1276</v>
      </c>
      <c r="H1272" s="1" t="s">
        <v>205</v>
      </c>
      <c r="I1272" s="1">
        <v>20</v>
      </c>
      <c r="J1272" s="1">
        <v>0</v>
      </c>
      <c r="K1272" s="1" t="s">
        <v>793</v>
      </c>
      <c r="L1272" s="1" t="s">
        <v>424</v>
      </c>
      <c r="M1272" s="1" t="s">
        <v>2300</v>
      </c>
      <c r="N1272" s="1" t="str">
        <f>VLOOKUP(A1272,Locations!$A$2:$D$26644,2,0)</f>
        <v>58.448213224</v>
      </c>
      <c r="O1272" s="1" t="str">
        <f>VLOOKUP(A1272,Locations!$A$2:$D$26644,3,0)</f>
        <v>13.3352191</v>
      </c>
      <c r="P1272" s="4">
        <f>VLOOKUP(A1272,Locations!$A$2:$D$26644,4,0)</f>
        <v>42212</v>
      </c>
      <c r="Q1272" s="1" t="s">
        <v>24114</v>
      </c>
      <c r="R1272" s="1" t="s">
        <v>24115</v>
      </c>
      <c r="S1272" s="4">
        <v>42212</v>
      </c>
    </row>
    <row r="1273" spans="1:19" x14ac:dyDescent="0.35">
      <c r="A1273" s="1">
        <v>45243950</v>
      </c>
      <c r="B1273" s="1" t="s">
        <v>3</v>
      </c>
      <c r="F1273" s="1" t="s">
        <v>142</v>
      </c>
      <c r="G1273" s="1" t="s">
        <v>599</v>
      </c>
      <c r="H1273" s="1">
        <v>25</v>
      </c>
      <c r="I1273" s="1">
        <v>20</v>
      </c>
      <c r="J1273" s="1">
        <v>0</v>
      </c>
      <c r="K1273" s="1" t="s">
        <v>56</v>
      </c>
      <c r="L1273" s="1" t="s">
        <v>36</v>
      </c>
      <c r="M1273" s="1" t="s">
        <v>1058</v>
      </c>
      <c r="N1273" s="1" t="str">
        <f>VLOOKUP(A1273,Locations!$A$2:$D$26644,2,0)</f>
        <v>58.606436288</v>
      </c>
      <c r="O1273" s="1" t="str">
        <f>VLOOKUP(A1273,Locations!$A$2:$D$26644,3,0)</f>
        <v>13.487574608</v>
      </c>
      <c r="P1273" s="4">
        <f>VLOOKUP(A1273,Locations!$A$2:$D$26644,4,0)</f>
        <v>42213</v>
      </c>
      <c r="Q1273" s="1" t="s">
        <v>33906</v>
      </c>
      <c r="R1273" s="1" t="s">
        <v>33907</v>
      </c>
      <c r="S1273" s="4">
        <v>42213</v>
      </c>
    </row>
    <row r="1274" spans="1:19" x14ac:dyDescent="0.35">
      <c r="A1274" s="1">
        <v>45203950</v>
      </c>
      <c r="B1274" s="1" t="s">
        <v>3</v>
      </c>
      <c r="F1274" s="1" t="s">
        <v>144</v>
      </c>
      <c r="G1274" s="1" t="s">
        <v>913</v>
      </c>
      <c r="H1274" s="1" t="s">
        <v>1847</v>
      </c>
      <c r="I1274" s="1" t="s">
        <v>132</v>
      </c>
      <c r="J1274" s="1">
        <v>0</v>
      </c>
      <c r="K1274" s="1" t="s">
        <v>748</v>
      </c>
      <c r="L1274" s="1" t="s">
        <v>609</v>
      </c>
      <c r="M1274" s="1" t="s">
        <v>147</v>
      </c>
      <c r="N1274" s="1" t="str">
        <f>VLOOKUP(A1274,Locations!$A$2:$D$26644,2,0)</f>
        <v>58.608178644</v>
      </c>
      <c r="O1274" s="1" t="str">
        <f>VLOOKUP(A1274,Locations!$A$2:$D$26644,3,0)</f>
        <v>13.418958588</v>
      </c>
      <c r="P1274" s="4">
        <f>VLOOKUP(A1274,Locations!$A$2:$D$26644,4,0)</f>
        <v>42213</v>
      </c>
      <c r="Q1274" s="1" t="s">
        <v>22846</v>
      </c>
      <c r="R1274" s="1" t="s">
        <v>22847</v>
      </c>
      <c r="S1274" s="4">
        <v>42213</v>
      </c>
    </row>
    <row r="1275" spans="1:19" x14ac:dyDescent="0.35">
      <c r="A1275" s="1">
        <v>45303910</v>
      </c>
      <c r="B1275" s="1" t="s">
        <v>3</v>
      </c>
      <c r="F1275" s="1" t="s">
        <v>89</v>
      </c>
      <c r="G1275" s="1" t="s">
        <v>134</v>
      </c>
      <c r="H1275" s="1">
        <v>39</v>
      </c>
      <c r="I1275" s="1" t="s">
        <v>253</v>
      </c>
      <c r="J1275" s="1">
        <v>0</v>
      </c>
      <c r="K1275" s="1">
        <v>49</v>
      </c>
      <c r="L1275" s="1" t="s">
        <v>392</v>
      </c>
      <c r="M1275" s="1" t="s">
        <v>613</v>
      </c>
      <c r="N1275" s="1" t="str">
        <f>VLOOKUP(A1275,Locations!$A$2:$D$26644,2,0)</f>
        <v>58.244562841</v>
      </c>
      <c r="O1275" s="1" t="str">
        <f>VLOOKUP(A1275,Locations!$A$2:$D$26644,3,0)</f>
        <v>13.554725788</v>
      </c>
      <c r="P1275" s="4">
        <f>VLOOKUP(A1275,Locations!$A$2:$D$26644,4,0)</f>
        <v>42207</v>
      </c>
      <c r="Q1275" s="1" t="s">
        <v>24002</v>
      </c>
      <c r="R1275" s="1" t="s">
        <v>24003</v>
      </c>
      <c r="S1275" s="4">
        <v>42207</v>
      </c>
    </row>
    <row r="1276" spans="1:19" x14ac:dyDescent="0.35">
      <c r="A1276" s="1">
        <v>45623898</v>
      </c>
      <c r="B1276" s="1" t="s">
        <v>3</v>
      </c>
      <c r="F1276" s="1" t="s">
        <v>177</v>
      </c>
      <c r="G1276" s="1" t="s">
        <v>980</v>
      </c>
      <c r="H1276" s="1" t="s">
        <v>490</v>
      </c>
      <c r="I1276" s="1" t="s">
        <v>302</v>
      </c>
      <c r="J1276" s="1">
        <v>0</v>
      </c>
      <c r="K1276" s="1" t="s">
        <v>587</v>
      </c>
      <c r="L1276" s="1" t="s">
        <v>70</v>
      </c>
      <c r="M1276" s="1" t="s">
        <v>360</v>
      </c>
      <c r="N1276" s="1" t="str">
        <f>VLOOKUP(A1276,Locations!$A$2:$D$26644,2,0)</f>
        <v>58.121440088</v>
      </c>
      <c r="O1276" s="1" t="str">
        <f>VLOOKUP(A1276,Locations!$A$2:$D$26644,3,0)</f>
        <v>14.085723417</v>
      </c>
      <c r="P1276" s="4">
        <f>VLOOKUP(A1276,Locations!$A$2:$D$26644,4,0)</f>
        <v>42218</v>
      </c>
      <c r="Q1276" s="1" t="s">
        <v>40210</v>
      </c>
      <c r="R1276" s="1" t="s">
        <v>40211</v>
      </c>
      <c r="S1276" s="4">
        <v>42218</v>
      </c>
    </row>
    <row r="1277" spans="1:19" x14ac:dyDescent="0.35">
      <c r="A1277" s="1">
        <v>45283926</v>
      </c>
      <c r="B1277" s="1" t="s">
        <v>3</v>
      </c>
      <c r="F1277" s="1" t="s">
        <v>22</v>
      </c>
      <c r="G1277" s="1" t="s">
        <v>44</v>
      </c>
      <c r="H1277" s="1" t="s">
        <v>2301</v>
      </c>
      <c r="I1277" s="1">
        <v>33</v>
      </c>
      <c r="J1277" s="1">
        <v>0</v>
      </c>
      <c r="K1277" s="1" t="s">
        <v>272</v>
      </c>
      <c r="L1277" s="1" t="s">
        <v>127</v>
      </c>
      <c r="M1277" s="1" t="s">
        <v>167</v>
      </c>
      <c r="N1277" s="1" t="str">
        <f>VLOOKUP(A1277,Locations!$A$2:$D$26644,2,0)</f>
        <v>58.389132217</v>
      </c>
      <c r="O1277" s="1" t="str">
        <f>VLOOKUP(A1277,Locations!$A$2:$D$26644,3,0)</f>
        <v>13.534832154</v>
      </c>
      <c r="P1277" s="4">
        <f>VLOOKUP(A1277,Locations!$A$2:$D$26644,4,0)</f>
        <v>42205</v>
      </c>
      <c r="Q1277" s="1" t="s">
        <v>20712</v>
      </c>
      <c r="R1277" s="1" t="s">
        <v>20713</v>
      </c>
      <c r="S1277" s="4">
        <v>42205</v>
      </c>
    </row>
    <row r="1278" spans="1:19" x14ac:dyDescent="0.35">
      <c r="A1278" s="1">
        <v>45483964</v>
      </c>
      <c r="B1278" s="1" t="s">
        <v>3</v>
      </c>
      <c r="F1278" s="1" t="s">
        <v>84</v>
      </c>
      <c r="G1278" s="1" t="s">
        <v>899</v>
      </c>
      <c r="H1278" s="1" t="s">
        <v>1182</v>
      </c>
      <c r="I1278" s="1" t="s">
        <v>2168</v>
      </c>
      <c r="J1278" s="1">
        <v>0</v>
      </c>
      <c r="K1278" s="1">
        <v>23</v>
      </c>
      <c r="L1278" s="1" t="s">
        <v>106</v>
      </c>
      <c r="M1278" s="1" t="s">
        <v>2302</v>
      </c>
      <c r="N1278" s="1" t="str">
        <f>VLOOKUP(A1278,Locations!$A$2:$D$26644,2,0)</f>
        <v>58.720948285</v>
      </c>
      <c r="O1278" s="1" t="str">
        <f>VLOOKUP(A1278,Locations!$A$2:$D$26644,3,0)</f>
        <v>13.912937421</v>
      </c>
      <c r="P1278" s="4">
        <f>VLOOKUP(A1278,Locations!$A$2:$D$26644,4,0)</f>
        <v>42225</v>
      </c>
      <c r="Q1278" s="1" t="s">
        <v>43428</v>
      </c>
      <c r="R1278" s="1" t="s">
        <v>43429</v>
      </c>
      <c r="S1278" s="4">
        <v>42225</v>
      </c>
    </row>
    <row r="1279" spans="1:19" x14ac:dyDescent="0.35">
      <c r="A1279" s="1">
        <v>45303892</v>
      </c>
      <c r="B1279" s="1" t="s">
        <v>3</v>
      </c>
      <c r="F1279" s="1" t="s">
        <v>50</v>
      </c>
      <c r="G1279" s="1" t="s">
        <v>593</v>
      </c>
      <c r="H1279" s="1" t="s">
        <v>2112</v>
      </c>
      <c r="I1279" s="1" t="s">
        <v>1935</v>
      </c>
      <c r="J1279" s="1">
        <v>0</v>
      </c>
      <c r="K1279" s="1" t="s">
        <v>746</v>
      </c>
      <c r="L1279" s="1" t="s">
        <v>163</v>
      </c>
      <c r="M1279" s="1" t="s">
        <v>2303</v>
      </c>
      <c r="N1279" s="1" t="str">
        <f>VLOOKUP(A1279,Locations!$A$2:$D$26644,2,0)</f>
        <v>58.082935535</v>
      </c>
      <c r="O1279" s="1" t="str">
        <f>VLOOKUP(A1279,Locations!$A$2:$D$26644,3,0)</f>
        <v>13.538904454</v>
      </c>
      <c r="P1279" s="4">
        <f>VLOOKUP(A1279,Locations!$A$2:$D$26644,4,0)</f>
        <v>42227</v>
      </c>
      <c r="Q1279" s="1" t="s">
        <v>23996</v>
      </c>
      <c r="R1279" s="1" t="s">
        <v>23997</v>
      </c>
      <c r="S1279" s="4">
        <v>42227</v>
      </c>
    </row>
    <row r="1280" spans="1:19" x14ac:dyDescent="0.35">
      <c r="A1280" s="1">
        <v>45503890</v>
      </c>
      <c r="B1280" s="1" t="s">
        <v>3</v>
      </c>
      <c r="F1280" s="1" t="s">
        <v>177</v>
      </c>
      <c r="G1280" s="1" t="s">
        <v>207</v>
      </c>
      <c r="H1280" s="1" t="s">
        <v>2304</v>
      </c>
      <c r="I1280" s="1" t="s">
        <v>551</v>
      </c>
      <c r="J1280" s="1">
        <v>0</v>
      </c>
      <c r="K1280" s="1" t="s">
        <v>61</v>
      </c>
      <c r="L1280" s="1" t="s">
        <v>121</v>
      </c>
      <c r="M1280" s="1" t="s">
        <v>192</v>
      </c>
      <c r="N1280" s="1" t="str">
        <f>VLOOKUP(A1280,Locations!$A$2:$D$26644,2,0)</f>
        <v>58.055647073</v>
      </c>
      <c r="O1280" s="1" t="str">
        <f>VLOOKUP(A1280,Locations!$A$2:$D$26644,3,0)</f>
        <v>13.875018947</v>
      </c>
      <c r="P1280" s="4">
        <f>VLOOKUP(A1280,Locations!$A$2:$D$26644,4,0)</f>
        <v>42227</v>
      </c>
      <c r="Q1280" s="1" t="s">
        <v>33116</v>
      </c>
      <c r="R1280" s="1" t="s">
        <v>33117</v>
      </c>
      <c r="S1280" s="4">
        <v>42227</v>
      </c>
    </row>
    <row r="1281" spans="1:19" x14ac:dyDescent="0.35">
      <c r="A1281" s="1">
        <v>45483892</v>
      </c>
      <c r="B1281" s="1" t="s">
        <v>3</v>
      </c>
      <c r="F1281" s="1" t="s">
        <v>163</v>
      </c>
      <c r="G1281" s="1" t="s">
        <v>367</v>
      </c>
      <c r="H1281" s="1" t="s">
        <v>2305</v>
      </c>
      <c r="I1281" s="1" t="s">
        <v>184</v>
      </c>
      <c r="J1281" s="1">
        <v>0</v>
      </c>
      <c r="K1281" s="1" t="s">
        <v>1429</v>
      </c>
      <c r="L1281" s="1" t="s">
        <v>622</v>
      </c>
      <c r="M1281" s="1" t="s">
        <v>136</v>
      </c>
      <c r="N1281" s="1" t="str">
        <f>VLOOKUP(A1281,Locations!$A$2:$D$26644,2,0)</f>
        <v>58.074571858</v>
      </c>
      <c r="O1281" s="1" t="str">
        <f>VLOOKUP(A1281,Locations!$A$2:$D$26644,3,0)</f>
        <v>13.84313739</v>
      </c>
      <c r="P1281" s="4">
        <f>VLOOKUP(A1281,Locations!$A$2:$D$26644,4,0)</f>
        <v>42227</v>
      </c>
      <c r="Q1281" s="1" t="s">
        <v>9582</v>
      </c>
      <c r="R1281" s="1" t="s">
        <v>9583</v>
      </c>
      <c r="S1281" s="4">
        <v>42227</v>
      </c>
    </row>
    <row r="1282" spans="1:19" x14ac:dyDescent="0.35">
      <c r="A1282" s="1">
        <v>45183892</v>
      </c>
      <c r="B1282" s="1" t="s">
        <v>3</v>
      </c>
      <c r="F1282" s="1" t="s">
        <v>177</v>
      </c>
      <c r="G1282" s="1" t="s">
        <v>371</v>
      </c>
      <c r="H1282" s="1" t="s">
        <v>942</v>
      </c>
      <c r="I1282" s="1" t="s">
        <v>710</v>
      </c>
      <c r="J1282" s="1">
        <v>0</v>
      </c>
      <c r="K1282" s="1" t="s">
        <v>239</v>
      </c>
      <c r="L1282" s="1" t="s">
        <v>238</v>
      </c>
      <c r="M1282" s="1" t="s">
        <v>2306</v>
      </c>
      <c r="N1282" s="1" t="str">
        <f>VLOOKUP(A1282,Locations!$A$2:$D$26644,2,0)</f>
        <v>58.088128642</v>
      </c>
      <c r="O1282" s="1" t="str">
        <f>VLOOKUP(A1282,Locations!$A$2:$D$26644,3,0)</f>
        <v>13.336011899</v>
      </c>
      <c r="P1282" s="4">
        <f>VLOOKUP(A1282,Locations!$A$2:$D$26644,4,0)</f>
        <v>42231</v>
      </c>
      <c r="Q1282" s="1" t="s">
        <v>36472</v>
      </c>
      <c r="R1282" s="1" t="s">
        <v>36473</v>
      </c>
      <c r="S1282" s="4">
        <v>42231</v>
      </c>
    </row>
    <row r="1283" spans="1:19" x14ac:dyDescent="0.35">
      <c r="A1283" s="1">
        <v>47003756</v>
      </c>
      <c r="B1283" s="1" t="s">
        <v>3</v>
      </c>
      <c r="F1283" s="1" t="s">
        <v>138</v>
      </c>
      <c r="G1283" s="1" t="s">
        <v>677</v>
      </c>
      <c r="H1283" s="1" t="s">
        <v>1255</v>
      </c>
      <c r="I1283" s="1" t="s">
        <v>737</v>
      </c>
      <c r="J1283" s="1">
        <v>0</v>
      </c>
      <c r="K1283" s="1" t="s">
        <v>264</v>
      </c>
      <c r="L1283" s="1" t="s">
        <v>138</v>
      </c>
      <c r="M1283" s="1" t="s">
        <v>1268</v>
      </c>
      <c r="N1283" s="1" t="str">
        <f>VLOOKUP(A1283,Locations!$A$2:$D$26644,2,0)</f>
        <v>56.759424865</v>
      </c>
      <c r="O1283" s="1" t="str">
        <f>VLOOKUP(A1283,Locations!$A$2:$D$26644,3,0)</f>
        <v>16.199584396</v>
      </c>
      <c r="P1283" s="4">
        <f>VLOOKUP(A1283,Locations!$A$2:$D$26644,4,0)</f>
        <v>42319</v>
      </c>
      <c r="Q1283" s="1" t="s">
        <v>18120</v>
      </c>
      <c r="R1283" s="1" t="s">
        <v>18121</v>
      </c>
      <c r="S1283" s="4">
        <v>42319</v>
      </c>
    </row>
    <row r="1284" spans="1:19" x14ac:dyDescent="0.35">
      <c r="A1284" s="1">
        <v>45603882</v>
      </c>
      <c r="B1284" s="1" t="s">
        <v>3</v>
      </c>
      <c r="F1284" s="1" t="s">
        <v>33</v>
      </c>
      <c r="G1284" s="1" t="s">
        <v>749</v>
      </c>
      <c r="H1284" s="1" t="s">
        <v>2307</v>
      </c>
      <c r="I1284" s="1" t="s">
        <v>161</v>
      </c>
      <c r="J1284" s="1">
        <v>0</v>
      </c>
      <c r="K1284" s="1">
        <v>0</v>
      </c>
      <c r="L1284" s="1" t="s">
        <v>88</v>
      </c>
      <c r="M1284" s="1" t="s">
        <v>51</v>
      </c>
      <c r="N1284" s="1" t="str">
        <f>VLOOKUP(A1284,Locations!$A$2:$D$26644,2,0)</f>
        <v>57.97886327</v>
      </c>
      <c r="O1284" s="1" t="str">
        <f>VLOOKUP(A1284,Locations!$A$2:$D$26644,3,0)</f>
        <v>14.035923093</v>
      </c>
      <c r="P1284" s="4">
        <f>VLOOKUP(A1284,Locations!$A$2:$D$26644,4,0)</f>
        <v>42216</v>
      </c>
      <c r="Q1284" s="1" t="s">
        <v>4374</v>
      </c>
      <c r="R1284" s="1" t="s">
        <v>4375</v>
      </c>
      <c r="S1284" s="4">
        <v>42216</v>
      </c>
    </row>
    <row r="1285" spans="1:19" x14ac:dyDescent="0.35">
      <c r="A1285" s="1">
        <v>45403910</v>
      </c>
      <c r="B1285" s="1" t="s">
        <v>3</v>
      </c>
      <c r="F1285" s="1">
        <v>6</v>
      </c>
      <c r="G1285" s="1" t="s">
        <v>2308</v>
      </c>
      <c r="H1285" s="1" t="s">
        <v>2309</v>
      </c>
      <c r="I1285" s="1" t="s">
        <v>682</v>
      </c>
      <c r="J1285" s="1">
        <v>0</v>
      </c>
      <c r="K1285" s="1" t="s">
        <v>46</v>
      </c>
      <c r="L1285" s="1" t="s">
        <v>61</v>
      </c>
      <c r="M1285" s="1" t="s">
        <v>614</v>
      </c>
      <c r="N1285" s="1" t="str">
        <f>VLOOKUP(A1285,Locations!$A$2:$D$26644,2,0)</f>
        <v>58.239978258</v>
      </c>
      <c r="O1285" s="1" t="str">
        <f>VLOOKUP(A1285,Locations!$A$2:$D$26644,3,0)</f>
        <v>13.724512647</v>
      </c>
      <c r="P1285" s="4">
        <f>VLOOKUP(A1285,Locations!$A$2:$D$26644,4,0)</f>
        <v>42184</v>
      </c>
      <c r="Q1285" s="1" t="s">
        <v>10674</v>
      </c>
      <c r="R1285" s="1" t="s">
        <v>10675</v>
      </c>
      <c r="S1285" s="4">
        <v>42184</v>
      </c>
    </row>
    <row r="1286" spans="1:19" x14ac:dyDescent="0.35">
      <c r="A1286" s="1">
        <v>45364528</v>
      </c>
      <c r="B1286" s="1" t="s">
        <v>3</v>
      </c>
      <c r="F1286" s="1" t="s">
        <v>22</v>
      </c>
      <c r="G1286" s="1" t="s">
        <v>1246</v>
      </c>
      <c r="H1286" s="1" t="s">
        <v>698</v>
      </c>
      <c r="I1286" s="1">
        <v>337</v>
      </c>
      <c r="J1286" s="1">
        <v>0</v>
      </c>
      <c r="K1286" s="1" t="s">
        <v>2310</v>
      </c>
      <c r="L1286" s="1" t="s">
        <v>2064</v>
      </c>
      <c r="M1286" s="1" t="s">
        <v>2311</v>
      </c>
      <c r="N1286" s="1" t="str">
        <f>VLOOKUP(A1286,Locations!$A$2:$D$26644,2,0)</f>
        <v>63.796294922</v>
      </c>
      <c r="O1286" s="1" t="str">
        <f>VLOOKUP(A1286,Locations!$A$2:$D$26644,3,0)</f>
        <v>14.341362739</v>
      </c>
      <c r="P1286" s="4">
        <f>VLOOKUP(A1286,Locations!$A$2:$D$26644,4,0)</f>
        <v>42180</v>
      </c>
      <c r="Q1286" s="1" t="s">
        <v>51522</v>
      </c>
      <c r="R1286" s="1" t="s">
        <v>51523</v>
      </c>
      <c r="S1286" s="4">
        <v>42180</v>
      </c>
    </row>
    <row r="1287" spans="1:19" x14ac:dyDescent="0.35">
      <c r="A1287" s="1">
        <v>45064490</v>
      </c>
      <c r="B1287" s="1" t="s">
        <v>3</v>
      </c>
      <c r="F1287" s="1" t="s">
        <v>15</v>
      </c>
      <c r="G1287" s="1" t="s">
        <v>38</v>
      </c>
      <c r="H1287" s="1" t="s">
        <v>1455</v>
      </c>
      <c r="I1287" s="1" t="s">
        <v>2117</v>
      </c>
      <c r="J1287" s="1">
        <v>0</v>
      </c>
      <c r="K1287" s="1" t="s">
        <v>660</v>
      </c>
      <c r="L1287" s="1">
        <v>3</v>
      </c>
      <c r="M1287" s="1" t="s">
        <v>797</v>
      </c>
      <c r="N1287" s="1" t="str">
        <f>VLOOKUP(A1287,Locations!$A$2:$D$26644,2,0)</f>
        <v>63.469725173</v>
      </c>
      <c r="O1287" s="1" t="str">
        <f>VLOOKUP(A1287,Locations!$A$2:$D$26644,3,0)</f>
        <v>13.693254613</v>
      </c>
      <c r="P1287" s="4">
        <f>VLOOKUP(A1287,Locations!$A$2:$D$26644,4,0)</f>
        <v>42181</v>
      </c>
      <c r="Q1287" s="1" t="s">
        <v>54772</v>
      </c>
      <c r="R1287" s="1" t="s">
        <v>54773</v>
      </c>
      <c r="S1287" s="4">
        <v>42181</v>
      </c>
    </row>
    <row r="1288" spans="1:19" x14ac:dyDescent="0.35">
      <c r="A1288" s="1">
        <v>45644506</v>
      </c>
      <c r="B1288" s="1" t="s">
        <v>3</v>
      </c>
      <c r="F1288" s="1" t="s">
        <v>54</v>
      </c>
      <c r="G1288" s="1" t="s">
        <v>33</v>
      </c>
      <c r="H1288" s="1" t="s">
        <v>2098</v>
      </c>
      <c r="I1288" s="1" t="s">
        <v>102</v>
      </c>
      <c r="J1288" s="1">
        <v>0</v>
      </c>
      <c r="K1288" s="1" t="s">
        <v>272</v>
      </c>
      <c r="L1288" s="1" t="s">
        <v>121</v>
      </c>
      <c r="M1288" s="1">
        <v>43</v>
      </c>
      <c r="N1288" s="1" t="str">
        <f>VLOOKUP(A1288,Locations!$A$2:$D$26644,2,0)</f>
        <v>63.581775554</v>
      </c>
      <c r="O1288" s="1" t="str">
        <f>VLOOKUP(A1288,Locations!$A$2:$D$26644,3,0)</f>
        <v>14.871688459</v>
      </c>
      <c r="P1288" s="4">
        <f>VLOOKUP(A1288,Locations!$A$2:$D$26644,4,0)</f>
        <v>42186</v>
      </c>
      <c r="Q1288" s="1" t="s">
        <v>6234</v>
      </c>
      <c r="R1288" s="1" t="s">
        <v>6235</v>
      </c>
      <c r="S1288" s="4">
        <v>42186</v>
      </c>
    </row>
    <row r="1289" spans="1:19" x14ac:dyDescent="0.35">
      <c r="A1289" s="1">
        <v>45784512</v>
      </c>
      <c r="B1289" s="1" t="s">
        <v>3</v>
      </c>
      <c r="F1289" s="1" t="s">
        <v>49</v>
      </c>
      <c r="G1289" s="1" t="s">
        <v>617</v>
      </c>
      <c r="H1289" s="1" t="s">
        <v>1714</v>
      </c>
      <c r="I1289" s="1" t="s">
        <v>1429</v>
      </c>
      <c r="J1289" s="1">
        <v>0</v>
      </c>
      <c r="K1289" s="1" t="s">
        <v>187</v>
      </c>
      <c r="L1289" s="1" t="s">
        <v>127</v>
      </c>
      <c r="M1289" s="1" t="s">
        <v>2312</v>
      </c>
      <c r="N1289" s="1" t="str">
        <f>VLOOKUP(A1289,Locations!$A$2:$D$26644,2,0)</f>
        <v>63.626696744</v>
      </c>
      <c r="O1289" s="1" t="str">
        <f>VLOOKUP(A1289,Locations!$A$2:$D$26644,3,0)</f>
        <v>15.160890577</v>
      </c>
      <c r="P1289" s="4">
        <f>VLOOKUP(A1289,Locations!$A$2:$D$26644,4,0)</f>
        <v>42204</v>
      </c>
      <c r="Q1289" s="1" t="s">
        <v>5652</v>
      </c>
      <c r="R1289" s="1" t="s">
        <v>5653</v>
      </c>
      <c r="S1289" s="4">
        <v>42204</v>
      </c>
    </row>
    <row r="1290" spans="1:19" x14ac:dyDescent="0.35">
      <c r="A1290" s="1">
        <v>45664500</v>
      </c>
      <c r="B1290" s="1" t="s">
        <v>3</v>
      </c>
      <c r="F1290" s="1" t="s">
        <v>277</v>
      </c>
      <c r="G1290" s="1" t="s">
        <v>2308</v>
      </c>
      <c r="H1290" s="1" t="s">
        <v>2313</v>
      </c>
      <c r="I1290" s="1" t="s">
        <v>1023</v>
      </c>
      <c r="J1290" s="1">
        <v>0</v>
      </c>
      <c r="K1290" s="1" t="s">
        <v>1743</v>
      </c>
      <c r="L1290" s="1" t="s">
        <v>1839</v>
      </c>
      <c r="M1290" s="1" t="s">
        <v>1833</v>
      </c>
      <c r="N1290" s="1" t="str">
        <f>VLOOKUP(A1290,Locations!$A$2:$D$26644,2,0)</f>
        <v>63.526561959</v>
      </c>
      <c r="O1290" s="1" t="str">
        <f>VLOOKUP(A1290,Locations!$A$2:$D$26644,3,0)</f>
        <v>14.902592071</v>
      </c>
      <c r="P1290" s="4">
        <f>VLOOKUP(A1290,Locations!$A$2:$D$26644,4,0)</f>
        <v>42298</v>
      </c>
      <c r="Q1290" s="1" t="s">
        <v>48108</v>
      </c>
      <c r="R1290" s="1" t="s">
        <v>48109</v>
      </c>
      <c r="S1290" s="4">
        <v>42298</v>
      </c>
    </row>
    <row r="1291" spans="1:19" x14ac:dyDescent="0.35">
      <c r="A1291" s="1">
        <v>45204476</v>
      </c>
      <c r="B1291" s="1" t="s">
        <v>3</v>
      </c>
      <c r="F1291" s="1" t="s">
        <v>177</v>
      </c>
      <c r="G1291" s="1" t="s">
        <v>425</v>
      </c>
      <c r="H1291" s="1" t="s">
        <v>2314</v>
      </c>
      <c r="I1291" s="1">
        <v>389</v>
      </c>
      <c r="J1291" s="1">
        <v>0</v>
      </c>
      <c r="K1291" s="1">
        <v>13</v>
      </c>
      <c r="L1291" s="1" t="s">
        <v>20</v>
      </c>
      <c r="M1291" s="1" t="s">
        <v>2315</v>
      </c>
      <c r="N1291" s="1" t="str">
        <f>VLOOKUP(A1291,Locations!$A$2:$D$26644,2,0)</f>
        <v>63.336818091</v>
      </c>
      <c r="O1291" s="1" t="str">
        <f>VLOOKUP(A1291,Locations!$A$2:$D$26644,3,0)</f>
        <v>13.955189445</v>
      </c>
      <c r="P1291" s="4">
        <f>VLOOKUP(A1291,Locations!$A$2:$D$26644,4,0)</f>
        <v>42274</v>
      </c>
      <c r="Q1291" s="1" t="s">
        <v>26632</v>
      </c>
      <c r="R1291" s="1" t="s">
        <v>26633</v>
      </c>
      <c r="S1291" s="4">
        <v>42274</v>
      </c>
    </row>
    <row r="1292" spans="1:19" x14ac:dyDescent="0.35">
      <c r="A1292" s="1">
        <v>45243904</v>
      </c>
      <c r="B1292" s="1" t="s">
        <v>3</v>
      </c>
      <c r="F1292" s="1" t="s">
        <v>64</v>
      </c>
      <c r="G1292" s="1" t="s">
        <v>749</v>
      </c>
      <c r="H1292" s="1" t="s">
        <v>630</v>
      </c>
      <c r="I1292" s="1">
        <v>48</v>
      </c>
      <c r="J1292" s="1">
        <v>0</v>
      </c>
      <c r="K1292" s="1" t="s">
        <v>2316</v>
      </c>
      <c r="L1292" s="1" t="s">
        <v>49</v>
      </c>
      <c r="M1292" s="1" t="s">
        <v>1790</v>
      </c>
      <c r="N1292" s="1" t="str">
        <f>VLOOKUP(A1292,Locations!$A$2:$D$26644,2,0)</f>
        <v>58.193330097</v>
      </c>
      <c r="O1292" s="1" t="str">
        <f>VLOOKUP(A1292,Locations!$A$2:$D$26644,3,0)</f>
        <v>13.447693468</v>
      </c>
      <c r="P1292" s="4">
        <f>VLOOKUP(A1292,Locations!$A$2:$D$26644,4,0)</f>
        <v>42207</v>
      </c>
      <c r="Q1292" s="1" t="s">
        <v>21750</v>
      </c>
      <c r="R1292" s="1" t="s">
        <v>21751</v>
      </c>
      <c r="S1292" s="4">
        <v>42207</v>
      </c>
    </row>
    <row r="1293" spans="1:19" x14ac:dyDescent="0.35">
      <c r="A1293" s="1">
        <v>45523932</v>
      </c>
      <c r="B1293" s="1" t="s">
        <v>3</v>
      </c>
      <c r="F1293" s="1" t="s">
        <v>144</v>
      </c>
      <c r="G1293" s="1" t="s">
        <v>503</v>
      </c>
      <c r="H1293" s="1" t="s">
        <v>1146</v>
      </c>
      <c r="I1293" s="1" t="s">
        <v>71</v>
      </c>
      <c r="J1293" s="1">
        <v>0</v>
      </c>
      <c r="K1293" s="1" t="s">
        <v>631</v>
      </c>
      <c r="L1293" s="1" t="s">
        <v>622</v>
      </c>
      <c r="M1293" s="1" t="s">
        <v>449</v>
      </c>
      <c r="N1293" s="1" t="str">
        <f>VLOOKUP(A1293,Locations!$A$2:$D$26644,2,0)</f>
        <v>58.431683348</v>
      </c>
      <c r="O1293" s="1" t="str">
        <f>VLOOKUP(A1293,Locations!$A$2:$D$26644,3,0)</f>
        <v>13.949812129</v>
      </c>
      <c r="P1293" s="4">
        <f>VLOOKUP(A1293,Locations!$A$2:$D$26644,4,0)</f>
        <v>42165</v>
      </c>
      <c r="Q1293" s="1" t="s">
        <v>11536</v>
      </c>
      <c r="R1293" s="1" t="s">
        <v>11537</v>
      </c>
      <c r="S1293" s="4">
        <v>42165</v>
      </c>
    </row>
    <row r="1294" spans="1:19" x14ac:dyDescent="0.35">
      <c r="A1294" s="1">
        <v>47944026</v>
      </c>
      <c r="B1294" s="1" t="s">
        <v>3</v>
      </c>
      <c r="F1294" s="1" t="s">
        <v>84</v>
      </c>
      <c r="G1294" s="1" t="s">
        <v>23</v>
      </c>
      <c r="H1294" s="1" t="s">
        <v>2317</v>
      </c>
      <c r="I1294" s="1" t="s">
        <v>1041</v>
      </c>
      <c r="J1294" s="1">
        <v>0</v>
      </c>
      <c r="K1294" s="1" t="s">
        <v>551</v>
      </c>
      <c r="L1294" s="1" t="s">
        <v>156</v>
      </c>
      <c r="M1294" s="1" t="s">
        <v>2318</v>
      </c>
      <c r="N1294" s="1" t="str">
        <f>VLOOKUP(A1294,Locations!$A$2:$D$26644,2,0)</f>
        <v>59.08750184</v>
      </c>
      <c r="O1294" s="1" t="str">
        <f>VLOOKUP(A1294,Locations!$A$2:$D$26644,3,0)</f>
        <v>18.25539413</v>
      </c>
      <c r="P1294" s="4">
        <f>VLOOKUP(A1294,Locations!$A$2:$D$26644,4,0)</f>
        <v>42207</v>
      </c>
      <c r="Q1294" s="1" t="s">
        <v>49890</v>
      </c>
      <c r="R1294" s="1" t="s">
        <v>49891</v>
      </c>
      <c r="S1294" s="4">
        <v>42207</v>
      </c>
    </row>
    <row r="1295" spans="1:19" x14ac:dyDescent="0.35">
      <c r="A1295" s="1">
        <v>45503854</v>
      </c>
      <c r="B1295" s="1" t="s">
        <v>3</v>
      </c>
      <c r="F1295" s="1" t="s">
        <v>49</v>
      </c>
      <c r="G1295" s="1" t="s">
        <v>517</v>
      </c>
      <c r="H1295" s="1" t="s">
        <v>2319</v>
      </c>
      <c r="I1295" s="1" t="s">
        <v>1603</v>
      </c>
      <c r="J1295" s="1">
        <v>0</v>
      </c>
      <c r="K1295" s="1" t="s">
        <v>407</v>
      </c>
      <c r="L1295" s="1" t="s">
        <v>42</v>
      </c>
      <c r="M1295" s="1" t="s">
        <v>501</v>
      </c>
      <c r="N1295" s="1" t="str">
        <f>VLOOKUP(A1295,Locations!$A$2:$D$26644,2,0)</f>
        <v>57.732504669</v>
      </c>
      <c r="O1295" s="1" t="str">
        <f>VLOOKUP(A1295,Locations!$A$2:$D$26644,3,0)</f>
        <v>13.840945424</v>
      </c>
      <c r="P1295" s="4">
        <f>VLOOKUP(A1295,Locations!$A$2:$D$26644,4,0)</f>
        <v>42186</v>
      </c>
      <c r="Q1295" s="1" t="s">
        <v>10940</v>
      </c>
      <c r="R1295" s="1" t="s">
        <v>10941</v>
      </c>
      <c r="S1295" s="4">
        <v>42186</v>
      </c>
    </row>
    <row r="1296" spans="1:19" x14ac:dyDescent="0.35">
      <c r="A1296" s="1">
        <v>45743978</v>
      </c>
      <c r="B1296" s="1" t="s">
        <v>3</v>
      </c>
      <c r="F1296" s="1" t="s">
        <v>49</v>
      </c>
      <c r="G1296" s="1" t="s">
        <v>309</v>
      </c>
      <c r="H1296" s="1" t="s">
        <v>2246</v>
      </c>
      <c r="I1296" s="1" t="s">
        <v>1829</v>
      </c>
      <c r="J1296" s="1">
        <v>0</v>
      </c>
      <c r="K1296" s="1" t="s">
        <v>520</v>
      </c>
      <c r="L1296" s="1" t="s">
        <v>121</v>
      </c>
      <c r="M1296" s="1" t="s">
        <v>1299</v>
      </c>
      <c r="N1296" s="1" t="str">
        <f>VLOOKUP(A1296,Locations!$A$2:$D$26644,2,0)</f>
        <v>58.833020316</v>
      </c>
      <c r="O1296" s="1" t="str">
        <f>VLOOKUP(A1296,Locations!$A$2:$D$26644,3,0)</f>
        <v>14.375571608</v>
      </c>
      <c r="P1296" s="4">
        <f>VLOOKUP(A1296,Locations!$A$2:$D$26644,4,0)</f>
        <v>42198</v>
      </c>
      <c r="Q1296" s="1" t="s">
        <v>53342</v>
      </c>
      <c r="R1296" s="1" t="s">
        <v>53343</v>
      </c>
      <c r="S1296" s="4">
        <v>42198</v>
      </c>
    </row>
    <row r="1297" spans="1:19" x14ac:dyDescent="0.35">
      <c r="A1297" s="1">
        <v>45583946</v>
      </c>
      <c r="B1297" s="1" t="s">
        <v>3</v>
      </c>
      <c r="F1297" s="1" t="s">
        <v>84</v>
      </c>
      <c r="G1297" s="1" t="s">
        <v>182</v>
      </c>
      <c r="H1297" s="1" t="s">
        <v>559</v>
      </c>
      <c r="I1297" s="1" t="s">
        <v>441</v>
      </c>
      <c r="J1297" s="1">
        <v>0</v>
      </c>
      <c r="K1297" s="1" t="s">
        <v>480</v>
      </c>
      <c r="L1297" s="1">
        <v>4</v>
      </c>
      <c r="M1297" s="1" t="s">
        <v>2320</v>
      </c>
      <c r="N1297" s="1" t="str">
        <f>VLOOKUP(A1297,Locations!$A$2:$D$26644,2,0)</f>
        <v>58.554324818</v>
      </c>
      <c r="O1297" s="1" t="str">
        <f>VLOOKUP(A1297,Locations!$A$2:$D$26644,3,0)</f>
        <v>14.066446751</v>
      </c>
      <c r="P1297" s="4">
        <f>VLOOKUP(A1297,Locations!$A$2:$D$26644,4,0)</f>
        <v>42200</v>
      </c>
      <c r="Q1297" s="1" t="s">
        <v>44008</v>
      </c>
      <c r="R1297" s="1" t="s">
        <v>44009</v>
      </c>
      <c r="S1297" s="4">
        <v>42200</v>
      </c>
    </row>
    <row r="1298" spans="1:19" x14ac:dyDescent="0.35">
      <c r="A1298" s="1">
        <v>45203924</v>
      </c>
      <c r="B1298" s="1" t="s">
        <v>3</v>
      </c>
      <c r="F1298" s="1" t="s">
        <v>1179</v>
      </c>
      <c r="G1298" s="1" t="s">
        <v>2321</v>
      </c>
      <c r="H1298" s="1" t="s">
        <v>568</v>
      </c>
      <c r="I1298" s="1" t="s">
        <v>1216</v>
      </c>
      <c r="J1298" s="1">
        <v>0</v>
      </c>
      <c r="K1298" s="1" t="s">
        <v>215</v>
      </c>
      <c r="L1298" s="1" t="s">
        <v>622</v>
      </c>
      <c r="M1298" s="1" t="s">
        <v>1497</v>
      </c>
      <c r="N1298" s="1" t="str">
        <f>VLOOKUP(A1298,Locations!$A$2:$D$26644,2,0)</f>
        <v>58.374665569</v>
      </c>
      <c r="O1298" s="1" t="str">
        <f>VLOOKUP(A1298,Locations!$A$2:$D$26644,3,0)</f>
        <v>13.396729285</v>
      </c>
      <c r="P1298" s="4">
        <f>VLOOKUP(A1298,Locations!$A$2:$D$26644,4,0)</f>
        <v>42202</v>
      </c>
      <c r="Q1298" s="1" t="s">
        <v>22840</v>
      </c>
      <c r="R1298" s="1" t="s">
        <v>22841</v>
      </c>
      <c r="S1298" s="4">
        <v>42202</v>
      </c>
    </row>
    <row r="1299" spans="1:19" x14ac:dyDescent="0.35">
      <c r="A1299" s="1">
        <v>45423914</v>
      </c>
      <c r="B1299" s="1" t="s">
        <v>3</v>
      </c>
      <c r="F1299" s="1">
        <v>5</v>
      </c>
      <c r="G1299" s="1">
        <v>5</v>
      </c>
      <c r="H1299" s="1" t="s">
        <v>601</v>
      </c>
      <c r="I1299" s="1" t="s">
        <v>185</v>
      </c>
      <c r="J1299" s="1">
        <v>0</v>
      </c>
      <c r="K1299" s="1" t="s">
        <v>979</v>
      </c>
      <c r="L1299" s="1" t="s">
        <v>622</v>
      </c>
      <c r="M1299" s="1" t="s">
        <v>1199</v>
      </c>
      <c r="N1299" s="1" t="str">
        <f>VLOOKUP(A1299,Locations!$A$2:$D$26644,2,0)</f>
        <v>58.274947509</v>
      </c>
      <c r="O1299" s="1" t="str">
        <f>VLOOKUP(A1299,Locations!$A$2:$D$26644,3,0)</f>
        <v>13.76220547</v>
      </c>
      <c r="P1299" s="4">
        <f>VLOOKUP(A1299,Locations!$A$2:$D$26644,4,0)</f>
        <v>42203</v>
      </c>
      <c r="Q1299" s="1" t="s">
        <v>11288</v>
      </c>
      <c r="R1299" s="1" t="s">
        <v>11289</v>
      </c>
      <c r="S1299" s="4">
        <v>42203</v>
      </c>
    </row>
    <row r="1300" spans="1:19" x14ac:dyDescent="0.35">
      <c r="A1300" s="1">
        <v>45283930</v>
      </c>
      <c r="B1300" s="1" t="s">
        <v>3</v>
      </c>
      <c r="F1300" s="1" t="s">
        <v>84</v>
      </c>
      <c r="G1300" s="1" t="s">
        <v>180</v>
      </c>
      <c r="H1300" s="1" t="s">
        <v>2082</v>
      </c>
      <c r="I1300" s="1" t="s">
        <v>176</v>
      </c>
      <c r="J1300" s="1">
        <v>0</v>
      </c>
      <c r="K1300" s="1" t="s">
        <v>128</v>
      </c>
      <c r="L1300" s="1" t="s">
        <v>609</v>
      </c>
      <c r="M1300" s="1" t="s">
        <v>908</v>
      </c>
      <c r="N1300" s="1" t="str">
        <f>VLOOKUP(A1300,Locations!$A$2:$D$26644,2,0)</f>
        <v>58.42505256</v>
      </c>
      <c r="O1300" s="1" t="str">
        <f>VLOOKUP(A1300,Locations!$A$2:$D$26644,3,0)</f>
        <v>13.538369944</v>
      </c>
      <c r="P1300" s="4">
        <f>VLOOKUP(A1300,Locations!$A$2:$D$26644,4,0)</f>
        <v>42205</v>
      </c>
      <c r="Q1300" s="1" t="s">
        <v>20714</v>
      </c>
      <c r="R1300" s="1" t="s">
        <v>20715</v>
      </c>
      <c r="S1300" s="4">
        <v>42205</v>
      </c>
    </row>
    <row r="1301" spans="1:19" x14ac:dyDescent="0.35">
      <c r="A1301" s="1">
        <v>45704494</v>
      </c>
      <c r="B1301" s="1" t="s">
        <v>3</v>
      </c>
      <c r="F1301" s="1" t="s">
        <v>308</v>
      </c>
      <c r="G1301" s="1" t="s">
        <v>443</v>
      </c>
      <c r="H1301" s="1" t="s">
        <v>2322</v>
      </c>
      <c r="I1301" s="1">
        <v>24</v>
      </c>
      <c r="J1301" s="1">
        <v>0</v>
      </c>
      <c r="K1301" s="1" t="s">
        <v>743</v>
      </c>
      <c r="L1301" s="1" t="s">
        <v>622</v>
      </c>
      <c r="M1301" s="1">
        <v>47</v>
      </c>
      <c r="N1301" s="1" t="str">
        <f>VLOOKUP(A1301,Locations!$A$2:$D$26644,2,0)</f>
        <v>63.470071811</v>
      </c>
      <c r="O1301" s="1" t="str">
        <f>VLOOKUP(A1301,Locations!$A$2:$D$26644,3,0)</f>
        <v>14.973194141</v>
      </c>
      <c r="P1301" s="4">
        <f>VLOOKUP(A1301,Locations!$A$2:$D$26644,4,0)</f>
        <v>42307</v>
      </c>
      <c r="Q1301" s="1" t="s">
        <v>34896</v>
      </c>
      <c r="R1301" s="1" t="s">
        <v>34897</v>
      </c>
      <c r="S1301" s="4">
        <v>42307</v>
      </c>
    </row>
    <row r="1302" spans="1:19" x14ac:dyDescent="0.35">
      <c r="A1302" s="1">
        <v>48804914</v>
      </c>
      <c r="B1302" s="1" t="s">
        <v>3</v>
      </c>
      <c r="F1302" s="1" t="s">
        <v>50</v>
      </c>
      <c r="G1302" s="1" t="s">
        <v>1174</v>
      </c>
      <c r="H1302" s="1" t="s">
        <v>1002</v>
      </c>
      <c r="I1302" s="1" t="s">
        <v>794</v>
      </c>
      <c r="J1302" s="1">
        <v>0</v>
      </c>
      <c r="K1302" s="1" t="s">
        <v>239</v>
      </c>
      <c r="L1302" s="1" t="s">
        <v>32</v>
      </c>
      <c r="M1302" s="1" t="s">
        <v>2113</v>
      </c>
      <c r="N1302" s="1" t="str">
        <f>VLOOKUP(A1302,Locations!$A$2:$D$26644,2,0)</f>
        <v>66.877766144</v>
      </c>
      <c r="O1302" s="1" t="str">
        <f>VLOOKUP(A1302,Locations!$A$2:$D$26644,3,0)</f>
        <v>22.725436902</v>
      </c>
      <c r="P1302" s="4">
        <f>VLOOKUP(A1302,Locations!$A$2:$D$26644,4,0)</f>
        <v>42181</v>
      </c>
      <c r="Q1302" s="1" t="s">
        <v>55634</v>
      </c>
      <c r="R1302" s="1" t="s">
        <v>55635</v>
      </c>
      <c r="S1302" s="4">
        <v>42181</v>
      </c>
    </row>
    <row r="1303" spans="1:19" x14ac:dyDescent="0.35">
      <c r="A1303" s="1">
        <v>48964996</v>
      </c>
      <c r="B1303" s="1" t="s">
        <v>3</v>
      </c>
      <c r="F1303" s="1" t="s">
        <v>50</v>
      </c>
      <c r="G1303" s="1" t="s">
        <v>1246</v>
      </c>
      <c r="H1303" s="1" t="s">
        <v>1332</v>
      </c>
      <c r="I1303" s="1" t="s">
        <v>776</v>
      </c>
      <c r="J1303" s="1">
        <v>0</v>
      </c>
      <c r="K1303" s="1" t="s">
        <v>972</v>
      </c>
      <c r="L1303" s="1" t="s">
        <v>52</v>
      </c>
      <c r="M1303" s="1" t="s">
        <v>254</v>
      </c>
      <c r="N1303" s="1" t="str">
        <f>VLOOKUP(A1303,Locations!$A$2:$D$26644,2,0)</f>
        <v>67.576736814</v>
      </c>
      <c r="O1303" s="1" t="str">
        <f>VLOOKUP(A1303,Locations!$A$2:$D$26644,3,0)</f>
        <v>23.475730414</v>
      </c>
      <c r="P1303" s="4">
        <f>VLOOKUP(A1303,Locations!$A$2:$D$26644,4,0)</f>
        <v>42204</v>
      </c>
      <c r="Q1303" s="1" t="s">
        <v>17280</v>
      </c>
      <c r="R1303" s="1" t="s">
        <v>17281</v>
      </c>
      <c r="S1303" s="4">
        <v>42204</v>
      </c>
    </row>
    <row r="1304" spans="1:19" x14ac:dyDescent="0.35">
      <c r="A1304" s="1">
        <v>48584908</v>
      </c>
      <c r="B1304" s="1" t="s">
        <v>3</v>
      </c>
      <c r="F1304" s="1" t="s">
        <v>33</v>
      </c>
      <c r="G1304" s="1" t="s">
        <v>1764</v>
      </c>
      <c r="H1304" s="1" t="s">
        <v>2323</v>
      </c>
      <c r="I1304" s="1" t="s">
        <v>755</v>
      </c>
      <c r="J1304" s="1">
        <v>0</v>
      </c>
      <c r="K1304" s="1" t="s">
        <v>1417</v>
      </c>
      <c r="L1304" s="1" t="s">
        <v>32</v>
      </c>
      <c r="M1304" s="1" t="s">
        <v>994</v>
      </c>
      <c r="N1304" s="1" t="str">
        <f>VLOOKUP(A1304,Locations!$A$2:$D$26644,2,0)</f>
        <v>66.860144877</v>
      </c>
      <c r="O1304" s="1" t="str">
        <f>VLOOKUP(A1304,Locations!$A$2:$D$26644,3,0)</f>
        <v>22.209535509</v>
      </c>
      <c r="P1304" s="4">
        <f>VLOOKUP(A1304,Locations!$A$2:$D$26644,4,0)</f>
        <v>42170</v>
      </c>
      <c r="Q1304" s="1" t="s">
        <v>35572</v>
      </c>
      <c r="R1304" s="1" t="s">
        <v>35573</v>
      </c>
      <c r="S1304" s="4">
        <v>42170</v>
      </c>
    </row>
    <row r="1305" spans="1:19" x14ac:dyDescent="0.35">
      <c r="A1305" s="1">
        <v>48704892</v>
      </c>
      <c r="B1305" s="1" t="s">
        <v>3</v>
      </c>
      <c r="F1305" s="1" t="s">
        <v>84</v>
      </c>
      <c r="G1305" s="1" t="s">
        <v>668</v>
      </c>
      <c r="H1305" s="1" t="s">
        <v>64</v>
      </c>
      <c r="I1305" s="1" t="s">
        <v>466</v>
      </c>
      <c r="J1305" s="1">
        <v>0</v>
      </c>
      <c r="K1305" s="1" t="s">
        <v>1947</v>
      </c>
      <c r="L1305" s="1" t="s">
        <v>104</v>
      </c>
      <c r="M1305" s="1" t="s">
        <v>206</v>
      </c>
      <c r="N1305" s="1" t="str">
        <f>VLOOKUP(A1305,Locations!$A$2:$D$26644,2,0)</f>
        <v>66.698973107</v>
      </c>
      <c r="O1305" s="1" t="str">
        <f>VLOOKUP(A1305,Locations!$A$2:$D$26644,3,0)</f>
        <v>22.405560882</v>
      </c>
      <c r="P1305" s="4">
        <f>VLOOKUP(A1305,Locations!$A$2:$D$26644,4,0)</f>
        <v>42171</v>
      </c>
      <c r="Q1305" s="1" t="s">
        <v>55682</v>
      </c>
      <c r="R1305" s="1" t="s">
        <v>55683</v>
      </c>
      <c r="S1305" s="4">
        <v>42171</v>
      </c>
    </row>
    <row r="1306" spans="1:19" x14ac:dyDescent="0.35">
      <c r="A1306" s="1">
        <v>48484912</v>
      </c>
      <c r="B1306" s="1" t="s">
        <v>3</v>
      </c>
      <c r="F1306" s="1" t="s">
        <v>64</v>
      </c>
      <c r="G1306" s="1" t="s">
        <v>1507</v>
      </c>
      <c r="H1306" s="1" t="s">
        <v>1332</v>
      </c>
      <c r="I1306" s="1" t="s">
        <v>102</v>
      </c>
      <c r="J1306" s="1">
        <v>1</v>
      </c>
      <c r="K1306" s="1" t="s">
        <v>981</v>
      </c>
      <c r="L1306" s="1" t="s">
        <v>82</v>
      </c>
      <c r="M1306" s="1" t="s">
        <v>288</v>
      </c>
      <c r="N1306" s="1" t="str">
        <f>VLOOKUP(A1306,Locations!$A$2:$D$26644,2,0)</f>
        <v>66.911393549</v>
      </c>
      <c r="O1306" s="1" t="str">
        <f>VLOOKUP(A1306,Locations!$A$2:$D$26644,3,0)</f>
        <v>22.00411786</v>
      </c>
      <c r="P1306" s="4">
        <f>VLOOKUP(A1306,Locations!$A$2:$D$26644,4,0)</f>
        <v>42172</v>
      </c>
      <c r="Q1306" s="1" t="s">
        <v>18272</v>
      </c>
      <c r="R1306" s="1" t="s">
        <v>18273</v>
      </c>
      <c r="S1306" s="4">
        <v>42172</v>
      </c>
    </row>
    <row r="1307" spans="1:19" x14ac:dyDescent="0.35">
      <c r="A1307" s="1">
        <v>48244924</v>
      </c>
      <c r="B1307" s="1" t="s">
        <v>3</v>
      </c>
      <c r="F1307" s="1" t="s">
        <v>64</v>
      </c>
      <c r="G1307" s="1" t="s">
        <v>708</v>
      </c>
      <c r="H1307" s="1" t="s">
        <v>2324</v>
      </c>
      <c r="I1307" s="1" t="s">
        <v>421</v>
      </c>
      <c r="J1307" s="1">
        <v>0</v>
      </c>
      <c r="K1307" s="1" t="s">
        <v>587</v>
      </c>
      <c r="L1307" s="1" t="s">
        <v>70</v>
      </c>
      <c r="M1307" s="1" t="s">
        <v>251</v>
      </c>
      <c r="N1307" s="1" t="str">
        <f>VLOOKUP(A1307,Locations!$A$2:$D$26644,2,0)</f>
        <v>67.054773561</v>
      </c>
      <c r="O1307" s="1" t="str">
        <f>VLOOKUP(A1307,Locations!$A$2:$D$26644,3,0)</f>
        <v>21.517736072</v>
      </c>
      <c r="P1307" s="4">
        <f>VLOOKUP(A1307,Locations!$A$2:$D$26644,4,0)</f>
        <v>42174</v>
      </c>
      <c r="Q1307" s="1" t="s">
        <v>38930</v>
      </c>
      <c r="R1307" s="1" t="s">
        <v>38931</v>
      </c>
      <c r="S1307" s="4">
        <v>42174</v>
      </c>
    </row>
    <row r="1308" spans="1:19" x14ac:dyDescent="0.35">
      <c r="A1308" s="1">
        <v>48024916</v>
      </c>
      <c r="B1308" s="1" t="s">
        <v>3</v>
      </c>
      <c r="F1308" s="1" t="s">
        <v>15</v>
      </c>
      <c r="G1308" s="1" t="s">
        <v>170</v>
      </c>
      <c r="H1308" s="1" t="s">
        <v>2325</v>
      </c>
      <c r="I1308" s="1" t="s">
        <v>509</v>
      </c>
      <c r="J1308" s="1">
        <v>0</v>
      </c>
      <c r="K1308" s="1" t="s">
        <v>836</v>
      </c>
      <c r="L1308" s="1" t="s">
        <v>70</v>
      </c>
      <c r="M1308" s="1" t="s">
        <v>125</v>
      </c>
      <c r="N1308" s="1" t="str">
        <f>VLOOKUP(A1308,Locations!$A$2:$D$26644,2,0)</f>
        <v>67.01572886</v>
      </c>
      <c r="O1308" s="1" t="str">
        <f>VLOOKUP(A1308,Locations!$A$2:$D$26644,3,0)</f>
        <v>20.991366632</v>
      </c>
      <c r="P1308" s="4">
        <f>VLOOKUP(A1308,Locations!$A$2:$D$26644,4,0)</f>
        <v>42165</v>
      </c>
      <c r="Q1308" s="1" t="s">
        <v>15308</v>
      </c>
      <c r="R1308" s="1" t="s">
        <v>15309</v>
      </c>
      <c r="S1308" s="4">
        <v>42165</v>
      </c>
    </row>
    <row r="1309" spans="1:19" x14ac:dyDescent="0.35">
      <c r="A1309" s="1">
        <v>48724914</v>
      </c>
      <c r="B1309" s="1" t="s">
        <v>3</v>
      </c>
      <c r="F1309" s="1" t="s">
        <v>177</v>
      </c>
      <c r="G1309" s="1" t="s">
        <v>913</v>
      </c>
      <c r="H1309" s="1" t="s">
        <v>38</v>
      </c>
      <c r="I1309" s="1" t="s">
        <v>541</v>
      </c>
      <c r="J1309" s="1">
        <v>0</v>
      </c>
      <c r="K1309" s="1">
        <v>14</v>
      </c>
      <c r="L1309" s="1" t="s">
        <v>82</v>
      </c>
      <c r="M1309" s="1" t="s">
        <v>403</v>
      </c>
      <c r="N1309" s="1" t="str">
        <f>VLOOKUP(A1309,Locations!$A$2:$D$26644,2,0)</f>
        <v>66.890888961</v>
      </c>
      <c r="O1309" s="1" t="str">
        <f>VLOOKUP(A1309,Locations!$A$2:$D$26644,3,0)</f>
        <v>22.547518233</v>
      </c>
      <c r="P1309" s="4">
        <f>VLOOKUP(A1309,Locations!$A$2:$D$26644,4,0)</f>
        <v>42181</v>
      </c>
      <c r="Q1309" s="1" t="s">
        <v>45636</v>
      </c>
      <c r="R1309" s="1" t="s">
        <v>45637</v>
      </c>
      <c r="S1309" s="4">
        <v>42181</v>
      </c>
    </row>
    <row r="1310" spans="1:19" x14ac:dyDescent="0.35">
      <c r="A1310" s="1">
        <v>47904922</v>
      </c>
      <c r="B1310" s="1" t="s">
        <v>3</v>
      </c>
      <c r="F1310" s="1" t="s">
        <v>50</v>
      </c>
      <c r="G1310" s="1" t="s">
        <v>657</v>
      </c>
      <c r="H1310" s="1" t="s">
        <v>2326</v>
      </c>
      <c r="I1310" s="1" t="s">
        <v>946</v>
      </c>
      <c r="J1310" s="1">
        <v>0</v>
      </c>
      <c r="K1310" s="1" t="s">
        <v>203</v>
      </c>
      <c r="L1310" s="1" t="s">
        <v>98</v>
      </c>
      <c r="M1310" s="1" t="s">
        <v>350</v>
      </c>
      <c r="N1310" s="1" t="str">
        <f>VLOOKUP(A1310,Locations!$A$2:$D$26644,2,0)</f>
        <v>67.086181362</v>
      </c>
      <c r="O1310" s="1" t="str">
        <f>VLOOKUP(A1310,Locations!$A$2:$D$26644,3,0)</f>
        <v>20.745042403</v>
      </c>
      <c r="P1310" s="4">
        <f>VLOOKUP(A1310,Locations!$A$2:$D$26644,4,0)</f>
        <v>42160</v>
      </c>
      <c r="Q1310" s="1" t="s">
        <v>17030</v>
      </c>
      <c r="R1310" s="1" t="s">
        <v>17031</v>
      </c>
      <c r="S1310" s="4">
        <v>42160</v>
      </c>
    </row>
    <row r="1311" spans="1:19" x14ac:dyDescent="0.35">
      <c r="A1311" s="1">
        <v>48884898</v>
      </c>
      <c r="B1311" s="1" t="s">
        <v>3</v>
      </c>
      <c r="F1311" s="1" t="s">
        <v>54</v>
      </c>
      <c r="G1311" s="1" t="s">
        <v>100</v>
      </c>
      <c r="H1311" s="1" t="s">
        <v>2327</v>
      </c>
      <c r="I1311" s="1" t="s">
        <v>631</v>
      </c>
      <c r="J1311" s="1">
        <v>0</v>
      </c>
      <c r="K1311" s="1" t="s">
        <v>1216</v>
      </c>
      <c r="L1311" s="1" t="s">
        <v>98</v>
      </c>
      <c r="M1311" s="1" t="s">
        <v>545</v>
      </c>
      <c r="N1311" s="1" t="str">
        <f>VLOOKUP(A1311,Locations!$A$2:$D$26644,2,0)</f>
        <v>66.722708071</v>
      </c>
      <c r="O1311" s="1" t="str">
        <f>VLOOKUP(A1311,Locations!$A$2:$D$26644,3,0)</f>
        <v>22.829993691</v>
      </c>
      <c r="P1311" s="4">
        <f>VLOOKUP(A1311,Locations!$A$2:$D$26644,4,0)</f>
        <v>42183</v>
      </c>
      <c r="Q1311" s="1" t="s">
        <v>14900</v>
      </c>
      <c r="R1311" s="1" t="s">
        <v>14901</v>
      </c>
      <c r="S1311" s="4">
        <v>42183</v>
      </c>
    </row>
    <row r="1312" spans="1:19" x14ac:dyDescent="0.35">
      <c r="A1312" s="1">
        <v>49064898</v>
      </c>
      <c r="B1312" s="1" t="s">
        <v>3</v>
      </c>
      <c r="F1312" s="1" t="s">
        <v>33</v>
      </c>
      <c r="G1312" s="1" t="s">
        <v>1224</v>
      </c>
      <c r="H1312" s="1" t="s">
        <v>816</v>
      </c>
      <c r="I1312" s="1" t="s">
        <v>1179</v>
      </c>
      <c r="J1312" s="1">
        <v>0</v>
      </c>
      <c r="K1312" s="1" t="s">
        <v>102</v>
      </c>
      <c r="L1312" s="1" t="s">
        <v>52</v>
      </c>
      <c r="M1312" s="1" t="s">
        <v>1416</v>
      </c>
      <c r="N1312" s="1" t="str">
        <f>VLOOKUP(A1312,Locations!$A$2:$D$26644,2,0)</f>
        <v>66.692297952</v>
      </c>
      <c r="O1312" s="1" t="str">
        <f>VLOOKUP(A1312,Locations!$A$2:$D$26644,3,0)</f>
        <v>23.227119296</v>
      </c>
      <c r="P1312" s="4">
        <f>VLOOKUP(A1312,Locations!$A$2:$D$26644,4,0)</f>
        <v>42189</v>
      </c>
      <c r="Q1312" s="1" t="s">
        <v>19690</v>
      </c>
      <c r="R1312" s="1" t="s">
        <v>19691</v>
      </c>
      <c r="S1312" s="4">
        <v>42189</v>
      </c>
    </row>
    <row r="1313" spans="1:19" x14ac:dyDescent="0.35">
      <c r="A1313" s="1">
        <v>48924934</v>
      </c>
      <c r="B1313" s="1" t="s">
        <v>3</v>
      </c>
      <c r="F1313" s="1" t="s">
        <v>50</v>
      </c>
      <c r="G1313" s="1" t="s">
        <v>129</v>
      </c>
      <c r="H1313" s="1" t="s">
        <v>2162</v>
      </c>
      <c r="I1313" s="1" t="s">
        <v>1121</v>
      </c>
      <c r="J1313" s="1">
        <v>0</v>
      </c>
      <c r="K1313" s="1">
        <v>52</v>
      </c>
      <c r="L1313" s="1" t="s">
        <v>82</v>
      </c>
      <c r="M1313" s="1" t="s">
        <v>579</v>
      </c>
      <c r="N1313" s="1" t="str">
        <f>VLOOKUP(A1313,Locations!$A$2:$D$26644,2,0)</f>
        <v>67.034855459</v>
      </c>
      <c r="O1313" s="1" t="str">
        <f>VLOOKUP(A1313,Locations!$A$2:$D$26644,3,0)</f>
        <v>23.085362664</v>
      </c>
      <c r="P1313" s="4">
        <f>VLOOKUP(A1313,Locations!$A$2:$D$26644,4,0)</f>
        <v>42190</v>
      </c>
      <c r="Q1313" s="1" t="s">
        <v>15788</v>
      </c>
      <c r="R1313" s="1" t="s">
        <v>15789</v>
      </c>
      <c r="S1313" s="4">
        <v>42190</v>
      </c>
    </row>
    <row r="1314" spans="1:19" x14ac:dyDescent="0.35">
      <c r="A1314" s="1">
        <v>48984958</v>
      </c>
      <c r="B1314" s="1" t="s">
        <v>3</v>
      </c>
      <c r="F1314" s="1" t="s">
        <v>33</v>
      </c>
      <c r="G1314" s="1" t="s">
        <v>1420</v>
      </c>
      <c r="H1314" s="1" t="s">
        <v>2328</v>
      </c>
      <c r="I1314" s="1" t="s">
        <v>1839</v>
      </c>
      <c r="J1314" s="1">
        <v>0</v>
      </c>
      <c r="K1314" s="1" t="s">
        <v>1018</v>
      </c>
      <c r="L1314" s="1" t="s">
        <v>52</v>
      </c>
      <c r="M1314" s="1" t="s">
        <v>41</v>
      </c>
      <c r="N1314" s="1" t="str">
        <f>VLOOKUP(A1314,Locations!$A$2:$D$26644,2,0)</f>
        <v>67.237012139</v>
      </c>
      <c r="O1314" s="1" t="str">
        <f>VLOOKUP(A1314,Locations!$A$2:$D$26644,3,0)</f>
        <v>23.334501906</v>
      </c>
      <c r="P1314" s="4">
        <f>VLOOKUP(A1314,Locations!$A$2:$D$26644,4,0)</f>
        <v>42191</v>
      </c>
      <c r="Q1314" s="1" t="s">
        <v>39176</v>
      </c>
      <c r="R1314" s="1" t="s">
        <v>39177</v>
      </c>
      <c r="S1314" s="4">
        <v>42191</v>
      </c>
    </row>
    <row r="1315" spans="1:19" x14ac:dyDescent="0.35">
      <c r="A1315" s="1">
        <v>49184918</v>
      </c>
      <c r="B1315" s="1" t="s">
        <v>3</v>
      </c>
      <c r="F1315" s="1" t="s">
        <v>144</v>
      </c>
      <c r="G1315" s="1" t="s">
        <v>2167</v>
      </c>
      <c r="H1315" s="1" t="s">
        <v>157</v>
      </c>
      <c r="I1315" s="1" t="s">
        <v>539</v>
      </c>
      <c r="J1315" s="1">
        <v>0</v>
      </c>
      <c r="K1315" s="1" t="s">
        <v>1790</v>
      </c>
      <c r="L1315" s="1" t="s">
        <v>70</v>
      </c>
      <c r="M1315" s="1" t="s">
        <v>583</v>
      </c>
      <c r="N1315" s="1" t="str">
        <f>VLOOKUP(A1315,Locations!$A$2:$D$26644,2,0)</f>
        <v>66.848307408</v>
      </c>
      <c r="O1315" s="1" t="str">
        <f>VLOOKUP(A1315,Locations!$A$2:$D$26644,3,0)</f>
        <v>23.587410572</v>
      </c>
      <c r="P1315" s="4">
        <f>VLOOKUP(A1315,Locations!$A$2:$D$26644,4,0)</f>
        <v>42196</v>
      </c>
      <c r="Q1315" s="1" t="s">
        <v>45652</v>
      </c>
      <c r="R1315" s="1" t="s">
        <v>45653</v>
      </c>
      <c r="S1315" s="4">
        <v>42196</v>
      </c>
    </row>
    <row r="1316" spans="1:19" x14ac:dyDescent="0.35">
      <c r="A1316" s="1">
        <v>47644024</v>
      </c>
      <c r="B1316" s="1" t="s">
        <v>3</v>
      </c>
      <c r="F1316" s="1" t="s">
        <v>177</v>
      </c>
      <c r="G1316" s="1" t="s">
        <v>204</v>
      </c>
      <c r="H1316" s="1" t="s">
        <v>1255</v>
      </c>
      <c r="I1316" s="1" t="s">
        <v>1146</v>
      </c>
      <c r="J1316" s="1">
        <v>0</v>
      </c>
      <c r="K1316" s="1" t="s">
        <v>372</v>
      </c>
      <c r="L1316" s="1" t="s">
        <v>392</v>
      </c>
      <c r="M1316" s="1">
        <v>221</v>
      </c>
      <c r="N1316" s="1" t="str">
        <f>VLOOKUP(A1316,Locations!$A$2:$D$26644,2,0)</f>
        <v>59.099907576</v>
      </c>
      <c r="O1316" s="1" t="str">
        <f>VLOOKUP(A1316,Locations!$A$2:$D$26644,3,0)</f>
        <v>17.732032772</v>
      </c>
      <c r="P1316" s="4">
        <f>VLOOKUP(A1316,Locations!$A$2:$D$26644,4,0)</f>
        <v>42217</v>
      </c>
      <c r="Q1316" s="1" t="s">
        <v>43214</v>
      </c>
      <c r="R1316" s="1" t="s">
        <v>43215</v>
      </c>
      <c r="S1316" s="4">
        <v>42217</v>
      </c>
    </row>
    <row r="1317" spans="1:19" x14ac:dyDescent="0.35">
      <c r="A1317" s="1">
        <v>48584940</v>
      </c>
      <c r="B1317" s="1" t="s">
        <v>3</v>
      </c>
      <c r="F1317" s="1">
        <v>4</v>
      </c>
      <c r="G1317" s="1" t="s">
        <v>357</v>
      </c>
      <c r="H1317" s="1" t="s">
        <v>28</v>
      </c>
      <c r="I1317" s="1" t="s">
        <v>747</v>
      </c>
      <c r="J1317" s="1">
        <v>0</v>
      </c>
      <c r="K1317" s="1" t="s">
        <v>128</v>
      </c>
      <c r="L1317" s="1" t="s">
        <v>32</v>
      </c>
      <c r="M1317" s="1" t="s">
        <v>1200</v>
      </c>
      <c r="N1317" s="1" t="str">
        <f>VLOOKUP(A1317,Locations!$A$2:$D$26644,2,0)</f>
        <v>67.144230768</v>
      </c>
      <c r="O1317" s="1" t="str">
        <f>VLOOKUP(A1317,Locations!$A$2:$D$26644,3,0)</f>
        <v>22.350729536</v>
      </c>
      <c r="P1317" s="4">
        <f>VLOOKUP(A1317,Locations!$A$2:$D$26644,4,0)</f>
        <v>42180</v>
      </c>
      <c r="Q1317" s="1" t="s">
        <v>13900</v>
      </c>
      <c r="R1317" s="1" t="s">
        <v>13901</v>
      </c>
      <c r="S1317" s="4">
        <v>42180</v>
      </c>
    </row>
    <row r="1318" spans="1:19" x14ac:dyDescent="0.35">
      <c r="A1318" s="1">
        <v>44283916</v>
      </c>
      <c r="B1318" s="1" t="s">
        <v>3</v>
      </c>
      <c r="F1318" s="1" t="s">
        <v>64</v>
      </c>
      <c r="G1318" s="1" t="s">
        <v>106</v>
      </c>
      <c r="H1318" s="1" t="s">
        <v>1116</v>
      </c>
      <c r="I1318" s="1" t="s">
        <v>325</v>
      </c>
      <c r="J1318" s="1">
        <v>0</v>
      </c>
      <c r="K1318" s="1">
        <v>14</v>
      </c>
      <c r="L1318" s="1" t="s">
        <v>214</v>
      </c>
      <c r="M1318" s="1" t="s">
        <v>767</v>
      </c>
      <c r="N1318" s="1" t="str">
        <f>VLOOKUP(A1318,Locations!$A$2:$D$26644,2,0)</f>
        <v>58.333043196</v>
      </c>
      <c r="O1318" s="1" t="str">
        <f>VLOOKUP(A1318,Locations!$A$2:$D$26644,3,0)</f>
        <v>11.823697942</v>
      </c>
      <c r="P1318" s="4">
        <f>VLOOKUP(A1318,Locations!$A$2:$D$26644,4,0)</f>
        <v>42159</v>
      </c>
      <c r="Q1318" s="1" t="s">
        <v>53196</v>
      </c>
      <c r="R1318" s="1" t="s">
        <v>53197</v>
      </c>
      <c r="S1318" s="4">
        <v>42159</v>
      </c>
    </row>
    <row r="1319" spans="1:19" x14ac:dyDescent="0.35">
      <c r="A1319" s="1">
        <v>45743942</v>
      </c>
      <c r="B1319" s="1" t="s">
        <v>3</v>
      </c>
      <c r="F1319" s="1" t="s">
        <v>33</v>
      </c>
      <c r="G1319" s="1" t="s">
        <v>352</v>
      </c>
      <c r="H1319" s="1" t="s">
        <v>341</v>
      </c>
      <c r="I1319" s="1" t="s">
        <v>125</v>
      </c>
      <c r="J1319" s="1">
        <v>0</v>
      </c>
      <c r="K1319" s="1" t="s">
        <v>919</v>
      </c>
      <c r="L1319" s="1">
        <v>2</v>
      </c>
      <c r="M1319" s="1" t="s">
        <v>2329</v>
      </c>
      <c r="N1319" s="1" t="str">
        <f>VLOOKUP(A1319,Locations!$A$2:$D$26644,2,0)</f>
        <v>58.509948877</v>
      </c>
      <c r="O1319" s="1" t="str">
        <f>VLOOKUP(A1319,Locations!$A$2:$D$26644,3,0)</f>
        <v>14.335970766</v>
      </c>
      <c r="P1319" s="4">
        <f>VLOOKUP(A1319,Locations!$A$2:$D$26644,4,0)</f>
        <v>42200</v>
      </c>
      <c r="Q1319" s="1" t="s">
        <v>46696</v>
      </c>
      <c r="R1319" s="1" t="s">
        <v>46697</v>
      </c>
      <c r="S1319" s="4">
        <v>42200</v>
      </c>
    </row>
    <row r="1320" spans="1:19" x14ac:dyDescent="0.35">
      <c r="A1320" s="1">
        <v>44444004</v>
      </c>
      <c r="B1320" s="1" t="s">
        <v>3</v>
      </c>
      <c r="F1320" s="1" t="s">
        <v>220</v>
      </c>
      <c r="G1320" s="1" t="s">
        <v>412</v>
      </c>
      <c r="H1320" s="1" t="s">
        <v>2330</v>
      </c>
      <c r="I1320" s="1" t="s">
        <v>2212</v>
      </c>
      <c r="J1320" s="1">
        <v>0</v>
      </c>
      <c r="K1320" s="1">
        <v>6</v>
      </c>
      <c r="L1320" s="1" t="s">
        <v>242</v>
      </c>
      <c r="M1320" s="1" t="s">
        <v>1025</v>
      </c>
      <c r="N1320" s="1" t="str">
        <f>VLOOKUP(A1320,Locations!$A$2:$D$26644,2,0)</f>
        <v>59.120160134</v>
      </c>
      <c r="O1320" s="1" t="str">
        <f>VLOOKUP(A1320,Locations!$A$2:$D$26644,3,0)</f>
        <v>12.143481811</v>
      </c>
      <c r="P1320" s="4">
        <f>VLOOKUP(A1320,Locations!$A$2:$D$26644,4,0)</f>
        <v>42171</v>
      </c>
      <c r="Q1320" s="1" t="s">
        <v>36684</v>
      </c>
      <c r="R1320" s="1" t="s">
        <v>36685</v>
      </c>
      <c r="S1320" s="4">
        <v>42171</v>
      </c>
    </row>
    <row r="1321" spans="1:19" x14ac:dyDescent="0.35">
      <c r="A1321" s="1">
        <v>44464018</v>
      </c>
      <c r="B1321" s="1" t="s">
        <v>3</v>
      </c>
      <c r="F1321" s="1" t="s">
        <v>28</v>
      </c>
      <c r="G1321" s="1" t="s">
        <v>627</v>
      </c>
      <c r="H1321" s="1" t="s">
        <v>1898</v>
      </c>
      <c r="I1321" s="1" t="s">
        <v>946</v>
      </c>
      <c r="J1321" s="1">
        <v>0</v>
      </c>
      <c r="K1321" s="1">
        <v>10</v>
      </c>
      <c r="L1321" s="1" t="s">
        <v>121</v>
      </c>
      <c r="M1321" s="1" t="s">
        <v>1105</v>
      </c>
      <c r="N1321" s="1" t="str">
        <f>VLOOKUP(A1321,Locations!$A$2:$D$26644,2,0)</f>
        <v>59.245484037</v>
      </c>
      <c r="O1321" s="1" t="str">
        <f>VLOOKUP(A1321,Locations!$A$2:$D$26644,3,0)</f>
        <v>12.186183823</v>
      </c>
      <c r="P1321" s="4">
        <f>VLOOKUP(A1321,Locations!$A$2:$D$26644,4,0)</f>
        <v>42170</v>
      </c>
      <c r="Q1321" s="1" t="s">
        <v>43286</v>
      </c>
      <c r="R1321" s="1" t="s">
        <v>43287</v>
      </c>
      <c r="S1321" s="4">
        <v>42170</v>
      </c>
    </row>
    <row r="1322" spans="1:19" x14ac:dyDescent="0.35">
      <c r="A1322" s="1">
        <v>44644000</v>
      </c>
      <c r="B1322" s="1" t="s">
        <v>3</v>
      </c>
      <c r="F1322" s="1">
        <v>4</v>
      </c>
      <c r="G1322" s="1" t="s">
        <v>657</v>
      </c>
      <c r="H1322" s="1" t="s">
        <v>2331</v>
      </c>
      <c r="I1322" s="1" t="s">
        <v>56</v>
      </c>
      <c r="J1322" s="1">
        <v>0</v>
      </c>
      <c r="K1322" s="1">
        <v>10</v>
      </c>
      <c r="L1322" s="1" t="s">
        <v>121</v>
      </c>
      <c r="M1322" s="1" t="s">
        <v>942</v>
      </c>
      <c r="N1322" s="1" t="str">
        <f>VLOOKUP(A1322,Locations!$A$2:$D$26644,2,0)</f>
        <v>59.078345477</v>
      </c>
      <c r="O1322" s="1" t="str">
        <f>VLOOKUP(A1322,Locations!$A$2:$D$26644,3,0)</f>
        <v>12.489196075</v>
      </c>
      <c r="P1322" s="4">
        <f>VLOOKUP(A1322,Locations!$A$2:$D$26644,4,0)</f>
        <v>42164</v>
      </c>
      <c r="Q1322" s="1" t="s">
        <v>25514</v>
      </c>
      <c r="R1322" s="1" t="s">
        <v>25515</v>
      </c>
      <c r="S1322" s="4">
        <v>42164</v>
      </c>
    </row>
    <row r="1323" spans="1:19" x14ac:dyDescent="0.35">
      <c r="A1323" s="1">
        <v>44684000</v>
      </c>
      <c r="B1323" s="1" t="s">
        <v>3</v>
      </c>
      <c r="F1323" s="1">
        <v>4</v>
      </c>
      <c r="G1323" s="1" t="s">
        <v>144</v>
      </c>
      <c r="H1323" s="1" t="s">
        <v>2332</v>
      </c>
      <c r="I1323" s="1" t="s">
        <v>1027</v>
      </c>
      <c r="J1323" s="1">
        <v>0</v>
      </c>
      <c r="K1323" s="1" t="s">
        <v>682</v>
      </c>
      <c r="L1323" s="1" t="s">
        <v>98</v>
      </c>
      <c r="M1323" s="1">
        <v>46</v>
      </c>
      <c r="N1323" s="1" t="str">
        <f>VLOOKUP(A1323,Locations!$A$2:$D$26644,2,0)</f>
        <v>59.077069566</v>
      </c>
      <c r="O1323" s="1" t="str">
        <f>VLOOKUP(A1323,Locations!$A$2:$D$26644,3,0)</f>
        <v>12.558765496</v>
      </c>
      <c r="P1323" s="4">
        <f>VLOOKUP(A1323,Locations!$A$2:$D$26644,4,0)</f>
        <v>42164</v>
      </c>
      <c r="Q1323" s="1" t="s">
        <v>53414</v>
      </c>
      <c r="R1323" s="1" t="s">
        <v>53415</v>
      </c>
      <c r="S1323" s="4">
        <v>42164</v>
      </c>
    </row>
    <row r="1324" spans="1:19" x14ac:dyDescent="0.35">
      <c r="A1324" s="1">
        <v>44663996</v>
      </c>
      <c r="B1324" s="1" t="s">
        <v>3</v>
      </c>
      <c r="F1324" s="1" t="s">
        <v>308</v>
      </c>
      <c r="G1324" s="1" t="s">
        <v>517</v>
      </c>
      <c r="H1324" s="1" t="s">
        <v>1018</v>
      </c>
      <c r="I1324" s="1">
        <v>167</v>
      </c>
      <c r="J1324" s="1">
        <v>0</v>
      </c>
      <c r="K1324" s="1" t="s">
        <v>1048</v>
      </c>
      <c r="L1324" s="1" t="s">
        <v>224</v>
      </c>
      <c r="M1324" s="1">
        <v>209</v>
      </c>
      <c r="N1324" s="1" t="str">
        <f>VLOOKUP(A1324,Locations!$A$2:$D$26644,2,0)</f>
        <v>59.041757453</v>
      </c>
      <c r="O1324" s="1" t="str">
        <f>VLOOKUP(A1324,Locations!$A$2:$D$26644,3,0)</f>
        <v>12.521394318</v>
      </c>
      <c r="P1324" s="4">
        <f>VLOOKUP(A1324,Locations!$A$2:$D$26644,4,0)</f>
        <v>42164</v>
      </c>
      <c r="Q1324" s="1" t="s">
        <v>21584</v>
      </c>
      <c r="R1324" s="1" t="s">
        <v>21585</v>
      </c>
      <c r="S1324" s="4">
        <v>42164</v>
      </c>
    </row>
    <row r="1325" spans="1:19" x14ac:dyDescent="0.35">
      <c r="A1325" s="1">
        <v>48184914</v>
      </c>
      <c r="B1325" s="1" t="s">
        <v>3</v>
      </c>
      <c r="F1325" s="1" t="s">
        <v>54</v>
      </c>
      <c r="G1325" s="1" t="s">
        <v>1355</v>
      </c>
      <c r="H1325" s="1" t="s">
        <v>1783</v>
      </c>
      <c r="I1325" s="1" t="s">
        <v>303</v>
      </c>
      <c r="J1325" s="1">
        <v>0</v>
      </c>
      <c r="K1325" s="1">
        <v>60</v>
      </c>
      <c r="L1325" s="1" t="s">
        <v>32</v>
      </c>
      <c r="M1325" s="1">
        <v>27</v>
      </c>
      <c r="N1325" s="1" t="str">
        <f>VLOOKUP(A1325,Locations!$A$2:$D$26644,2,0)</f>
        <v>66.974685268</v>
      </c>
      <c r="O1325" s="1" t="str">
        <f>VLOOKUP(A1325,Locations!$A$2:$D$26644,3,0)</f>
        <v>21.342071642</v>
      </c>
      <c r="P1325" s="4">
        <f>VLOOKUP(A1325,Locations!$A$2:$D$26644,4,0)</f>
        <v>42166</v>
      </c>
      <c r="Q1325" s="1" t="s">
        <v>13152</v>
      </c>
      <c r="R1325" s="1" t="s">
        <v>13153</v>
      </c>
      <c r="S1325" s="4">
        <v>42166</v>
      </c>
    </row>
    <row r="1326" spans="1:19" x14ac:dyDescent="0.35">
      <c r="A1326" s="1">
        <v>44603962</v>
      </c>
      <c r="B1326" s="1" t="s">
        <v>3</v>
      </c>
      <c r="F1326" s="1" t="s">
        <v>50</v>
      </c>
      <c r="G1326" s="1" t="s">
        <v>100</v>
      </c>
      <c r="H1326" s="1" t="s">
        <v>1829</v>
      </c>
      <c r="I1326" s="1" t="s">
        <v>877</v>
      </c>
      <c r="J1326" s="1">
        <v>0</v>
      </c>
      <c r="K1326" s="1" t="s">
        <v>1852</v>
      </c>
      <c r="L1326" s="1" t="s">
        <v>110</v>
      </c>
      <c r="M1326" s="1" t="s">
        <v>1476</v>
      </c>
      <c r="N1326" s="1" t="str">
        <f>VLOOKUP(A1326,Locations!$A$2:$D$26644,2,0)</f>
        <v>58.738016444</v>
      </c>
      <c r="O1326" s="1" t="str">
        <f>VLOOKUP(A1326,Locations!$A$2:$D$26644,3,0)</f>
        <v>12.396296648</v>
      </c>
      <c r="P1326" s="4">
        <f>VLOOKUP(A1326,Locations!$A$2:$D$26644,4,0)</f>
        <v>42163</v>
      </c>
      <c r="Q1326" s="1" t="s">
        <v>46618</v>
      </c>
      <c r="R1326" s="1" t="s">
        <v>46619</v>
      </c>
      <c r="S1326" s="4">
        <v>42163</v>
      </c>
    </row>
    <row r="1327" spans="1:19" x14ac:dyDescent="0.35">
      <c r="A1327" s="1">
        <v>44443882</v>
      </c>
      <c r="B1327" s="1" t="s">
        <v>3</v>
      </c>
      <c r="F1327" s="1" t="s">
        <v>28</v>
      </c>
      <c r="G1327" s="1" t="s">
        <v>1112</v>
      </c>
      <c r="H1327" s="1" t="s">
        <v>1178</v>
      </c>
      <c r="I1327" s="1">
        <v>72</v>
      </c>
      <c r="J1327" s="1">
        <v>0</v>
      </c>
      <c r="K1327" s="1" t="s">
        <v>354</v>
      </c>
      <c r="L1327" s="1" t="s">
        <v>22</v>
      </c>
      <c r="M1327" s="1" t="s">
        <v>1188</v>
      </c>
      <c r="N1327" s="1" t="str">
        <f>VLOOKUP(A1327,Locations!$A$2:$D$26644,2,0)</f>
        <v>58.023504647</v>
      </c>
      <c r="O1327" s="1" t="str">
        <f>VLOOKUP(A1327,Locations!$A$2:$D$26644,3,0)</f>
        <v>12.078655974</v>
      </c>
      <c r="P1327" s="4">
        <f>VLOOKUP(A1327,Locations!$A$2:$D$26644,4,0)</f>
        <v>42156</v>
      </c>
      <c r="Q1327" s="1" t="s">
        <v>24228</v>
      </c>
      <c r="R1327" s="1" t="s">
        <v>24229</v>
      </c>
      <c r="S1327" s="4">
        <v>42156</v>
      </c>
    </row>
    <row r="1328" spans="1:19" x14ac:dyDescent="0.35">
      <c r="A1328" s="1">
        <v>44383866</v>
      </c>
      <c r="B1328" s="1" t="s">
        <v>3</v>
      </c>
      <c r="F1328" s="1" t="s">
        <v>49</v>
      </c>
      <c r="G1328" s="1" t="s">
        <v>72</v>
      </c>
      <c r="H1328" s="1" t="s">
        <v>1163</v>
      </c>
      <c r="I1328" s="1" t="s">
        <v>2333</v>
      </c>
      <c r="J1328" s="1">
        <v>0</v>
      </c>
      <c r="K1328" s="1" t="s">
        <v>1635</v>
      </c>
      <c r="L1328" s="1" t="s">
        <v>160</v>
      </c>
      <c r="M1328" s="1" t="s">
        <v>786</v>
      </c>
      <c r="N1328" s="1" t="str">
        <f>VLOOKUP(A1328,Locations!$A$2:$D$26644,2,0)</f>
        <v>57.881233873</v>
      </c>
      <c r="O1328" s="1" t="str">
        <f>VLOOKUP(A1328,Locations!$A$2:$D$26644,3,0)</f>
        <v>11.969544621</v>
      </c>
      <c r="P1328" s="4">
        <f>VLOOKUP(A1328,Locations!$A$2:$D$26644,4,0)</f>
        <v>42156</v>
      </c>
      <c r="Q1328" s="1" t="s">
        <v>23296</v>
      </c>
      <c r="R1328" s="1" t="s">
        <v>23297</v>
      </c>
      <c r="S1328" s="4">
        <v>42156</v>
      </c>
    </row>
    <row r="1329" spans="1:19" x14ac:dyDescent="0.35">
      <c r="A1329" s="1">
        <v>44603940</v>
      </c>
      <c r="B1329" s="1" t="s">
        <v>3</v>
      </c>
      <c r="F1329" s="1" t="s">
        <v>238</v>
      </c>
      <c r="G1329" s="1" t="s">
        <v>2074</v>
      </c>
      <c r="H1329" s="1" t="s">
        <v>1044</v>
      </c>
      <c r="I1329" s="1" t="s">
        <v>355</v>
      </c>
      <c r="J1329" s="1">
        <v>0</v>
      </c>
      <c r="K1329" s="1" t="s">
        <v>1018</v>
      </c>
      <c r="L1329" s="1" t="s">
        <v>424</v>
      </c>
      <c r="M1329" s="1" t="s">
        <v>2334</v>
      </c>
      <c r="N1329" s="1" t="str">
        <f>VLOOKUP(A1329,Locations!$A$2:$D$26644,2,0)</f>
        <v>58.540283485</v>
      </c>
      <c r="O1329" s="1" t="str">
        <f>VLOOKUP(A1329,Locations!$A$2:$D$26644,3,0)</f>
        <v>12.383031347</v>
      </c>
      <c r="P1329" s="4">
        <f>VLOOKUP(A1329,Locations!$A$2:$D$26644,4,0)</f>
        <v>42150</v>
      </c>
      <c r="Q1329" s="1" t="s">
        <v>26450</v>
      </c>
      <c r="R1329" s="1" t="s">
        <v>26451</v>
      </c>
      <c r="S1329" s="4">
        <v>42150</v>
      </c>
    </row>
    <row r="1330" spans="1:19" x14ac:dyDescent="0.35">
      <c r="A1330" s="1">
        <v>44343860</v>
      </c>
      <c r="B1330" s="1" t="s">
        <v>3</v>
      </c>
      <c r="F1330" s="1" t="s">
        <v>89</v>
      </c>
      <c r="G1330" s="1" t="s">
        <v>197</v>
      </c>
      <c r="H1330" s="1" t="s">
        <v>1603</v>
      </c>
      <c r="I1330" s="1" t="s">
        <v>510</v>
      </c>
      <c r="J1330" s="1">
        <v>0</v>
      </c>
      <c r="K1330" s="1" t="s">
        <v>338</v>
      </c>
      <c r="L1330" s="1" t="s">
        <v>308</v>
      </c>
      <c r="M1330" s="1" t="s">
        <v>2335</v>
      </c>
      <c r="N1330" s="1" t="str">
        <f>VLOOKUP(A1330,Locations!$A$2:$D$26644,2,0)</f>
        <v>57.828282125</v>
      </c>
      <c r="O1330" s="1" t="str">
        <f>VLOOKUP(A1330,Locations!$A$2:$D$26644,3,0)</f>
        <v>11.899446582</v>
      </c>
      <c r="P1330" s="4">
        <f>VLOOKUP(A1330,Locations!$A$2:$D$26644,4,0)</f>
        <v>42146</v>
      </c>
      <c r="Q1330" s="1" t="s">
        <v>49672</v>
      </c>
      <c r="R1330" s="1" t="s">
        <v>49673</v>
      </c>
      <c r="S1330" s="4">
        <v>42146</v>
      </c>
    </row>
    <row r="1331" spans="1:19" x14ac:dyDescent="0.35">
      <c r="A1331" s="1">
        <v>44383858</v>
      </c>
      <c r="B1331" s="1" t="s">
        <v>3</v>
      </c>
      <c r="F1331" s="1">
        <v>4</v>
      </c>
      <c r="G1331" s="1" t="s">
        <v>170</v>
      </c>
      <c r="H1331" s="1" t="s">
        <v>105</v>
      </c>
      <c r="I1331" s="1" t="s">
        <v>378</v>
      </c>
      <c r="J1331" s="1">
        <v>0</v>
      </c>
      <c r="K1331" s="1" t="s">
        <v>365</v>
      </c>
      <c r="L1331" s="1" t="s">
        <v>220</v>
      </c>
      <c r="M1331" s="1" t="s">
        <v>2336</v>
      </c>
      <c r="N1331" s="1" t="str">
        <f>VLOOKUP(A1331,Locations!$A$2:$D$26644,2,0)</f>
        <v>57.80933476</v>
      </c>
      <c r="O1331" s="1" t="str">
        <f>VLOOKUP(A1331,Locations!$A$2:$D$26644,3,0)</f>
        <v>11.96568875</v>
      </c>
      <c r="P1331" s="4">
        <f>VLOOKUP(A1331,Locations!$A$2:$D$26644,4,0)</f>
        <v>42146</v>
      </c>
      <c r="Q1331" s="1" t="s">
        <v>49668</v>
      </c>
      <c r="R1331" s="1" t="s">
        <v>49669</v>
      </c>
      <c r="S1331" s="4">
        <v>42146</v>
      </c>
    </row>
    <row r="1332" spans="1:19" x14ac:dyDescent="0.35">
      <c r="A1332" s="1">
        <v>44423854</v>
      </c>
      <c r="B1332" s="1" t="s">
        <v>3</v>
      </c>
      <c r="F1332" s="1" t="s">
        <v>177</v>
      </c>
      <c r="G1332" s="1" t="s">
        <v>593</v>
      </c>
      <c r="H1332" s="1" t="s">
        <v>1759</v>
      </c>
      <c r="I1332" s="1" t="s">
        <v>1660</v>
      </c>
      <c r="J1332" s="1">
        <v>0</v>
      </c>
      <c r="K1332" s="1" t="s">
        <v>730</v>
      </c>
      <c r="L1332" s="1">
        <v>6</v>
      </c>
      <c r="M1332" s="1" t="s">
        <v>1699</v>
      </c>
      <c r="N1332" s="1" t="str">
        <f>VLOOKUP(A1332,Locations!$A$2:$D$26644,2,0)</f>
        <v>57.772380887</v>
      </c>
      <c r="O1332" s="1" t="str">
        <f>VLOOKUP(A1332,Locations!$A$2:$D$26644,3,0)</f>
        <v>12.030870148</v>
      </c>
      <c r="P1332" s="4">
        <f>VLOOKUP(A1332,Locations!$A$2:$D$26644,4,0)</f>
        <v>42145</v>
      </c>
      <c r="Q1332" s="1" t="s">
        <v>43054</v>
      </c>
      <c r="R1332" s="1" t="s">
        <v>43055</v>
      </c>
      <c r="S1332" s="4">
        <v>42145</v>
      </c>
    </row>
    <row r="1333" spans="1:19" x14ac:dyDescent="0.35">
      <c r="A1333" s="1">
        <v>44723988</v>
      </c>
      <c r="B1333" s="1" t="s">
        <v>3</v>
      </c>
      <c r="F1333" s="1" t="s">
        <v>50</v>
      </c>
      <c r="G1333" s="1" t="s">
        <v>59</v>
      </c>
      <c r="H1333" s="1" t="s">
        <v>1645</v>
      </c>
      <c r="I1333" s="1" t="s">
        <v>967</v>
      </c>
      <c r="J1333" s="1">
        <v>0</v>
      </c>
      <c r="K1333" s="1" t="s">
        <v>338</v>
      </c>
      <c r="L1333" s="1" t="s">
        <v>975</v>
      </c>
      <c r="M1333" s="1" t="s">
        <v>2337</v>
      </c>
      <c r="N1333" s="1" t="str">
        <f>VLOOKUP(A1333,Locations!$A$2:$D$26644,2,0)</f>
        <v>58.967903262</v>
      </c>
      <c r="O1333" s="1" t="str">
        <f>VLOOKUP(A1333,Locations!$A$2:$D$26644,3,0)</f>
        <v>12.62026806</v>
      </c>
      <c r="P1333" s="4">
        <f>VLOOKUP(A1333,Locations!$A$2:$D$26644,4,0)</f>
        <v>42163</v>
      </c>
      <c r="Q1333" s="1" t="s">
        <v>26552</v>
      </c>
      <c r="R1333" s="1" t="s">
        <v>26553</v>
      </c>
      <c r="S1333" s="4">
        <v>42163</v>
      </c>
    </row>
    <row r="1334" spans="1:19" x14ac:dyDescent="0.35">
      <c r="A1334" s="1">
        <v>46383946</v>
      </c>
      <c r="B1334" s="1" t="s">
        <v>3</v>
      </c>
      <c r="F1334" s="1">
        <v>6</v>
      </c>
      <c r="G1334" s="1" t="s">
        <v>2338</v>
      </c>
      <c r="H1334" s="1">
        <v>22</v>
      </c>
      <c r="I1334" s="1" t="s">
        <v>226</v>
      </c>
      <c r="J1334" s="1">
        <v>0</v>
      </c>
      <c r="K1334" s="1" t="s">
        <v>48</v>
      </c>
      <c r="L1334" s="1" t="s">
        <v>392</v>
      </c>
      <c r="M1334" s="1" t="s">
        <v>2339</v>
      </c>
      <c r="N1334" s="1" t="str">
        <f>VLOOKUP(A1334,Locations!$A$2:$D$26644,2,0)</f>
        <v>58.506411978</v>
      </c>
      <c r="O1334" s="1" t="str">
        <f>VLOOKUP(A1334,Locations!$A$2:$D$26644,3,0)</f>
        <v>15.434522368</v>
      </c>
      <c r="P1334" s="4">
        <f>VLOOKUP(A1334,Locations!$A$2:$D$26644,4,0)</f>
        <v>42168</v>
      </c>
      <c r="Q1334" s="1" t="s">
        <v>4158</v>
      </c>
      <c r="R1334" s="1" t="s">
        <v>4159</v>
      </c>
      <c r="S1334" s="4">
        <v>42168</v>
      </c>
    </row>
    <row r="1335" spans="1:19" x14ac:dyDescent="0.35">
      <c r="A1335" s="1">
        <v>48844930</v>
      </c>
      <c r="B1335" s="1" t="s">
        <v>3</v>
      </c>
      <c r="F1335" s="1">
        <v>4</v>
      </c>
      <c r="G1335" s="1" t="s">
        <v>1340</v>
      </c>
      <c r="H1335" s="1" t="s">
        <v>2086</v>
      </c>
      <c r="I1335" s="1">
        <v>13</v>
      </c>
      <c r="J1335" s="1">
        <v>0</v>
      </c>
      <c r="K1335" s="1" t="s">
        <v>1009</v>
      </c>
      <c r="L1335" s="1" t="s">
        <v>32</v>
      </c>
      <c r="M1335" s="1" t="s">
        <v>601</v>
      </c>
      <c r="N1335" s="1" t="str">
        <f>VLOOKUP(A1335,Locations!$A$2:$D$26644,2,0)</f>
        <v>67.012914697</v>
      </c>
      <c r="O1335" s="1" t="str">
        <f>VLOOKUP(A1335,Locations!$A$2:$D$26644,3,0)</f>
        <v>22.887957354</v>
      </c>
      <c r="P1335" s="4">
        <f>VLOOKUP(A1335,Locations!$A$2:$D$26644,4,0)</f>
        <v>42197</v>
      </c>
      <c r="Q1335" s="1" t="s">
        <v>14864</v>
      </c>
      <c r="R1335" s="1" t="s">
        <v>14865</v>
      </c>
      <c r="S1335" s="4">
        <v>42197</v>
      </c>
    </row>
    <row r="1336" spans="1:19" x14ac:dyDescent="0.35">
      <c r="A1336" s="1">
        <v>46244008</v>
      </c>
      <c r="B1336" s="1" t="s">
        <v>3</v>
      </c>
      <c r="F1336" s="1" t="s">
        <v>308</v>
      </c>
      <c r="G1336" s="1">
        <v>4</v>
      </c>
      <c r="H1336" s="1" t="s">
        <v>2340</v>
      </c>
      <c r="I1336" s="1" t="s">
        <v>1947</v>
      </c>
      <c r="J1336" s="1">
        <v>0</v>
      </c>
      <c r="K1336" s="1" t="s">
        <v>554</v>
      </c>
      <c r="L1336" s="1" t="s">
        <v>220</v>
      </c>
      <c r="M1336" s="1">
        <v>37</v>
      </c>
      <c r="N1336" s="1" t="str">
        <f>VLOOKUP(A1336,Locations!$A$2:$D$26644,2,0)</f>
        <v>59.071671893</v>
      </c>
      <c r="O1336" s="1" t="str">
        <f>VLOOKUP(A1336,Locations!$A$2:$D$26644,3,0)</f>
        <v>15.277719746</v>
      </c>
      <c r="P1336" s="4">
        <f>VLOOKUP(A1336,Locations!$A$2:$D$26644,4,0)</f>
        <v>42219</v>
      </c>
      <c r="Q1336" s="1" t="s">
        <v>7372</v>
      </c>
      <c r="R1336" s="1" t="s">
        <v>7373</v>
      </c>
      <c r="S1336" s="4">
        <v>42219</v>
      </c>
    </row>
    <row r="1337" spans="1:19" x14ac:dyDescent="0.35">
      <c r="A1337" s="1">
        <v>46203982</v>
      </c>
      <c r="B1337" s="1" t="s">
        <v>3</v>
      </c>
      <c r="F1337" s="1" t="s">
        <v>15</v>
      </c>
      <c r="G1337" s="1" t="s">
        <v>183</v>
      </c>
      <c r="H1337" s="1" t="s">
        <v>1489</v>
      </c>
      <c r="I1337" s="1" t="s">
        <v>536</v>
      </c>
      <c r="J1337" s="1">
        <v>0</v>
      </c>
      <c r="K1337" s="1" t="s">
        <v>587</v>
      </c>
      <c r="L1337" s="1" t="s">
        <v>234</v>
      </c>
      <c r="M1337" s="1" t="s">
        <v>1584</v>
      </c>
      <c r="N1337" s="1" t="str">
        <f>VLOOKUP(A1337,Locations!$A$2:$D$26644,2,0)</f>
        <v>58.841182918</v>
      </c>
      <c r="O1337" s="1" t="str">
        <f>VLOOKUP(A1337,Locations!$A$2:$D$26644,3,0)</f>
        <v>15.173844055</v>
      </c>
      <c r="P1337" s="4">
        <f>VLOOKUP(A1337,Locations!$A$2:$D$26644,4,0)</f>
        <v>42215</v>
      </c>
      <c r="Q1337" s="1" t="s">
        <v>46808</v>
      </c>
      <c r="R1337" s="1" t="s">
        <v>46809</v>
      </c>
      <c r="S1337" s="4">
        <v>42215</v>
      </c>
    </row>
    <row r="1338" spans="1:19" x14ac:dyDescent="0.35">
      <c r="A1338" s="1">
        <v>46024000</v>
      </c>
      <c r="B1338" s="1" t="s">
        <v>3</v>
      </c>
      <c r="F1338" s="1" t="s">
        <v>33</v>
      </c>
      <c r="G1338" s="1" t="s">
        <v>43</v>
      </c>
      <c r="H1338" s="1" t="s">
        <v>288</v>
      </c>
      <c r="I1338" s="1" t="s">
        <v>640</v>
      </c>
      <c r="J1338" s="1">
        <v>0</v>
      </c>
      <c r="K1338" s="1" t="s">
        <v>2341</v>
      </c>
      <c r="L1338" s="1" t="s">
        <v>42</v>
      </c>
      <c r="M1338" s="1" t="s">
        <v>908</v>
      </c>
      <c r="N1338" s="1" t="str">
        <f>VLOOKUP(A1338,Locations!$A$2:$D$26644,2,0)</f>
        <v>59.014045228</v>
      </c>
      <c r="O1338" s="1" t="str">
        <f>VLOOKUP(A1338,Locations!$A$2:$D$26644,3,0)</f>
        <v>14.88573591</v>
      </c>
      <c r="P1338" s="4">
        <f>VLOOKUP(A1338,Locations!$A$2:$D$26644,4,0)</f>
        <v>42214</v>
      </c>
      <c r="Q1338" s="1" t="s">
        <v>6740</v>
      </c>
      <c r="R1338" s="1" t="s">
        <v>6741</v>
      </c>
      <c r="S1338" s="4">
        <v>42214</v>
      </c>
    </row>
    <row r="1339" spans="1:19" x14ac:dyDescent="0.35">
      <c r="A1339" s="1">
        <v>46403958</v>
      </c>
      <c r="B1339" s="1" t="s">
        <v>3</v>
      </c>
      <c r="F1339" s="1" t="s">
        <v>50</v>
      </c>
      <c r="G1339" s="1" t="s">
        <v>352</v>
      </c>
      <c r="H1339" s="1" t="s">
        <v>690</v>
      </c>
      <c r="I1339" s="1" t="s">
        <v>128</v>
      </c>
      <c r="J1339" s="1">
        <v>0</v>
      </c>
      <c r="K1339" s="1" t="s">
        <v>93</v>
      </c>
      <c r="L1339" s="1" t="s">
        <v>609</v>
      </c>
      <c r="M1339" s="1" t="s">
        <v>57</v>
      </c>
      <c r="N1339" s="1" t="str">
        <f>VLOOKUP(A1339,Locations!$A$2:$D$26644,2,0)</f>
        <v>58.612586906</v>
      </c>
      <c r="O1339" s="1" t="str">
        <f>VLOOKUP(A1339,Locations!$A$2:$D$26644,3,0)</f>
        <v>15.485200751</v>
      </c>
      <c r="P1339" s="4">
        <f>VLOOKUP(A1339,Locations!$A$2:$D$26644,4,0)</f>
        <v>42179</v>
      </c>
      <c r="Q1339" s="1" t="s">
        <v>53284</v>
      </c>
      <c r="R1339" s="1" t="s">
        <v>53285</v>
      </c>
      <c r="S1339" s="4">
        <v>42179</v>
      </c>
    </row>
    <row r="1340" spans="1:19" x14ac:dyDescent="0.35">
      <c r="A1340" s="1">
        <v>46483964</v>
      </c>
      <c r="B1340" s="1" t="s">
        <v>3</v>
      </c>
      <c r="F1340" s="1" t="s">
        <v>22</v>
      </c>
      <c r="G1340" s="1" t="s">
        <v>44</v>
      </c>
      <c r="H1340" s="1" t="s">
        <v>406</v>
      </c>
      <c r="I1340" s="1">
        <v>69</v>
      </c>
      <c r="J1340" s="1">
        <v>0</v>
      </c>
      <c r="K1340" s="1" t="s">
        <v>2342</v>
      </c>
      <c r="L1340" s="1" t="s">
        <v>15</v>
      </c>
      <c r="M1340" s="1">
        <v>79</v>
      </c>
      <c r="N1340" s="1" t="str">
        <f>VLOOKUP(A1340,Locations!$A$2:$D$26644,2,0)</f>
        <v>58.66075088</v>
      </c>
      <c r="O1340" s="1" t="str">
        <f>VLOOKUP(A1340,Locations!$A$2:$D$26644,3,0)</f>
        <v>15.63071744</v>
      </c>
      <c r="P1340" s="4">
        <f>VLOOKUP(A1340,Locations!$A$2:$D$26644,4,0)</f>
        <v>42178</v>
      </c>
      <c r="Q1340" s="1" t="s">
        <v>7932</v>
      </c>
      <c r="R1340" s="1" t="s">
        <v>7933</v>
      </c>
      <c r="S1340" s="4">
        <v>42178</v>
      </c>
    </row>
    <row r="1341" spans="1:19" x14ac:dyDescent="0.35">
      <c r="A1341" s="1">
        <v>45924022</v>
      </c>
      <c r="B1341" s="1" t="s">
        <v>3</v>
      </c>
      <c r="F1341" s="1" t="s">
        <v>54</v>
      </c>
      <c r="G1341" s="1" t="s">
        <v>467</v>
      </c>
      <c r="H1341" s="1" t="s">
        <v>2343</v>
      </c>
      <c r="I1341" s="1" t="s">
        <v>2341</v>
      </c>
      <c r="J1341" s="1">
        <v>0</v>
      </c>
      <c r="K1341" s="1" t="s">
        <v>20</v>
      </c>
      <c r="L1341" s="1" t="s">
        <v>220</v>
      </c>
      <c r="M1341" s="1" t="s">
        <v>1429</v>
      </c>
      <c r="N1341" s="1" t="str">
        <f>VLOOKUP(A1341,Locations!$A$2:$D$26644,2,0)</f>
        <v>59.217494342</v>
      </c>
      <c r="O1341" s="1" t="str">
        <f>VLOOKUP(A1341,Locations!$A$2:$D$26644,3,0)</f>
        <v>14.739080235</v>
      </c>
      <c r="P1341" s="4">
        <f>VLOOKUP(A1341,Locations!$A$2:$D$26644,4,0)</f>
        <v>42228</v>
      </c>
      <c r="Q1341" s="1" t="s">
        <v>6338</v>
      </c>
      <c r="R1341" s="1" t="s">
        <v>6339</v>
      </c>
      <c r="S1341" s="4">
        <v>42228</v>
      </c>
    </row>
    <row r="1342" spans="1:19" x14ac:dyDescent="0.35">
      <c r="A1342" s="1">
        <v>46283942</v>
      </c>
      <c r="B1342" s="1" t="s">
        <v>3</v>
      </c>
      <c r="F1342" s="1" t="s">
        <v>63</v>
      </c>
      <c r="G1342" s="1" t="s">
        <v>2344</v>
      </c>
      <c r="H1342" s="1" t="s">
        <v>946</v>
      </c>
      <c r="I1342" s="1" t="s">
        <v>1412</v>
      </c>
      <c r="J1342" s="1">
        <v>0</v>
      </c>
      <c r="K1342" s="1" t="s">
        <v>203</v>
      </c>
      <c r="L1342" s="1">
        <v>3</v>
      </c>
      <c r="M1342" s="1" t="s">
        <v>191</v>
      </c>
      <c r="N1342" s="1" t="str">
        <f>VLOOKUP(A1342,Locations!$A$2:$D$26644,2,0)</f>
        <v>58.47729536</v>
      </c>
      <c r="O1342" s="1" t="str">
        <f>VLOOKUP(A1342,Locations!$A$2:$D$26644,3,0)</f>
        <v>15.258429579</v>
      </c>
      <c r="P1342" s="4">
        <f>VLOOKUP(A1342,Locations!$A$2:$D$26644,4,0)</f>
        <v>42169</v>
      </c>
      <c r="Q1342" s="1" t="s">
        <v>21836</v>
      </c>
      <c r="R1342" s="1" t="s">
        <v>21837</v>
      </c>
      <c r="S1342" s="4">
        <v>42169</v>
      </c>
    </row>
    <row r="1343" spans="1:19" x14ac:dyDescent="0.35">
      <c r="A1343" s="1">
        <v>46344024</v>
      </c>
      <c r="B1343" s="1" t="s">
        <v>3</v>
      </c>
      <c r="F1343" s="1">
        <v>4</v>
      </c>
      <c r="G1343" s="1" t="s">
        <v>593</v>
      </c>
      <c r="H1343" s="1" t="s">
        <v>909</v>
      </c>
      <c r="I1343" s="1" t="s">
        <v>659</v>
      </c>
      <c r="J1343" s="1">
        <v>0</v>
      </c>
      <c r="K1343" s="1" t="s">
        <v>1045</v>
      </c>
      <c r="L1343" s="1" t="s">
        <v>45</v>
      </c>
      <c r="M1343" s="1" t="s">
        <v>2345</v>
      </c>
      <c r="N1343" s="1" t="str">
        <f>VLOOKUP(A1343,Locations!$A$2:$D$26644,2,0)</f>
        <v>59.208327361</v>
      </c>
      <c r="O1343" s="1" t="str">
        <f>VLOOKUP(A1343,Locations!$A$2:$D$26644,3,0)</f>
        <v>15.473699731</v>
      </c>
      <c r="P1343" s="4">
        <f>VLOOKUP(A1343,Locations!$A$2:$D$26644,4,0)</f>
        <v>42230</v>
      </c>
      <c r="Q1343" s="1" t="s">
        <v>3872</v>
      </c>
      <c r="R1343" s="1" t="s">
        <v>3873</v>
      </c>
      <c r="S1343" s="4">
        <v>42230</v>
      </c>
    </row>
    <row r="1344" spans="1:19" x14ac:dyDescent="0.35">
      <c r="A1344" s="1">
        <v>46543944</v>
      </c>
      <c r="B1344" s="1" t="s">
        <v>3</v>
      </c>
      <c r="F1344" s="1" t="s">
        <v>106</v>
      </c>
      <c r="G1344" s="1" t="s">
        <v>585</v>
      </c>
      <c r="H1344" s="1" t="s">
        <v>337</v>
      </c>
      <c r="I1344" s="1" t="s">
        <v>135</v>
      </c>
      <c r="J1344" s="1">
        <v>0</v>
      </c>
      <c r="K1344" s="1" t="s">
        <v>226</v>
      </c>
      <c r="L1344" s="1" t="s">
        <v>45</v>
      </c>
      <c r="M1344" s="1" t="s">
        <v>1906</v>
      </c>
      <c r="N1344" s="1" t="str">
        <f>VLOOKUP(A1344,Locations!$A$2:$D$26644,2,0)</f>
        <v>58.477259168</v>
      </c>
      <c r="O1344" s="1" t="str">
        <f>VLOOKUP(A1344,Locations!$A$2:$D$26644,3,0)</f>
        <v>15.704836271</v>
      </c>
      <c r="P1344" s="4">
        <f>VLOOKUP(A1344,Locations!$A$2:$D$26644,4,0)</f>
        <v>42160</v>
      </c>
      <c r="Q1344" s="1" t="s">
        <v>54084</v>
      </c>
      <c r="R1344" s="1" t="s">
        <v>54085</v>
      </c>
      <c r="S1344" s="4">
        <v>42160</v>
      </c>
    </row>
    <row r="1345" spans="1:19" x14ac:dyDescent="0.35">
      <c r="A1345" s="1">
        <v>46723944</v>
      </c>
      <c r="B1345" s="1" t="s">
        <v>3</v>
      </c>
      <c r="F1345" s="1" t="s">
        <v>163</v>
      </c>
      <c r="G1345" s="1" t="s">
        <v>1174</v>
      </c>
      <c r="H1345" s="1" t="s">
        <v>1027</v>
      </c>
      <c r="I1345" s="1" t="s">
        <v>1380</v>
      </c>
      <c r="J1345" s="1">
        <v>0</v>
      </c>
      <c r="K1345" s="1" t="s">
        <v>360</v>
      </c>
      <c r="L1345" s="1" t="s">
        <v>242</v>
      </c>
      <c r="M1345" s="1" t="s">
        <v>1753</v>
      </c>
      <c r="N1345" s="1" t="str">
        <f>VLOOKUP(A1345,Locations!$A$2:$D$26644,2,0)</f>
        <v>58.463972322</v>
      </c>
      <c r="O1345" s="1" t="str">
        <f>VLOOKUP(A1345,Locations!$A$2:$D$26644,3,0)</f>
        <v>16.01180867</v>
      </c>
      <c r="P1345" s="4">
        <f>VLOOKUP(A1345,Locations!$A$2:$D$26644,4,0)</f>
        <v>42159</v>
      </c>
      <c r="Q1345" s="1" t="s">
        <v>2656</v>
      </c>
      <c r="R1345" s="1" t="s">
        <v>2657</v>
      </c>
      <c r="S1345" s="4">
        <v>42159</v>
      </c>
    </row>
    <row r="1346" spans="1:19" x14ac:dyDescent="0.35">
      <c r="A1346" s="1">
        <v>47504058</v>
      </c>
      <c r="B1346" s="1" t="s">
        <v>3</v>
      </c>
      <c r="F1346" s="1" t="s">
        <v>64</v>
      </c>
      <c r="G1346" s="1" t="s">
        <v>1420</v>
      </c>
      <c r="H1346" s="1" t="s">
        <v>2346</v>
      </c>
      <c r="I1346" s="1" t="s">
        <v>131</v>
      </c>
      <c r="J1346" s="1">
        <v>0</v>
      </c>
      <c r="K1346" s="1" t="s">
        <v>122</v>
      </c>
      <c r="L1346" s="1" t="s">
        <v>98</v>
      </c>
      <c r="M1346" s="1" t="s">
        <v>2347</v>
      </c>
      <c r="N1346" s="1" t="str">
        <f>VLOOKUP(A1346,Locations!$A$2:$D$26644,2,0)</f>
        <v>59.417213423</v>
      </c>
      <c r="O1346" s="1" t="str">
        <f>VLOOKUP(A1346,Locations!$A$2:$D$26644,3,0)</f>
        <v>17.555489904</v>
      </c>
      <c r="P1346" s="4">
        <f>VLOOKUP(A1346,Locations!$A$2:$D$26644,4,0)</f>
        <v>42170</v>
      </c>
      <c r="Q1346" s="1" t="s">
        <v>11342</v>
      </c>
      <c r="R1346" s="1" t="s">
        <v>11343</v>
      </c>
      <c r="S1346" s="4">
        <v>42170</v>
      </c>
    </row>
    <row r="1347" spans="1:19" x14ac:dyDescent="0.35">
      <c r="A1347" s="1">
        <v>47784042</v>
      </c>
      <c r="B1347" s="1" t="s">
        <v>3</v>
      </c>
      <c r="F1347" s="1" t="s">
        <v>177</v>
      </c>
      <c r="G1347" s="1" t="s">
        <v>44</v>
      </c>
      <c r="H1347" s="1" t="s">
        <v>1836</v>
      </c>
      <c r="I1347" s="1" t="s">
        <v>449</v>
      </c>
      <c r="J1347" s="1">
        <v>0</v>
      </c>
      <c r="K1347" s="1" t="s">
        <v>200</v>
      </c>
      <c r="L1347" s="1" t="s">
        <v>138</v>
      </c>
      <c r="M1347" s="1" t="s">
        <v>2348</v>
      </c>
      <c r="N1347" s="1" t="str">
        <f>VLOOKUP(A1347,Locations!$A$2:$D$26644,2,0)</f>
        <v>59.246754886</v>
      </c>
      <c r="O1347" s="1" t="str">
        <f>VLOOKUP(A1347,Locations!$A$2:$D$26644,3,0)</f>
        <v>18.011379333</v>
      </c>
      <c r="P1347" s="4">
        <f>VLOOKUP(A1347,Locations!$A$2:$D$26644,4,0)</f>
        <v>42177</v>
      </c>
      <c r="Q1347" s="1" t="s">
        <v>17062</v>
      </c>
      <c r="R1347" s="1" t="s">
        <v>17063</v>
      </c>
      <c r="S1347" s="4">
        <v>42177</v>
      </c>
    </row>
    <row r="1348" spans="1:19" x14ac:dyDescent="0.35">
      <c r="A1348" s="1">
        <v>47504040</v>
      </c>
      <c r="B1348" s="1" t="s">
        <v>3</v>
      </c>
      <c r="F1348" s="1" t="s">
        <v>54</v>
      </c>
      <c r="G1348" s="1" t="s">
        <v>211</v>
      </c>
      <c r="H1348" s="1" t="s">
        <v>2349</v>
      </c>
      <c r="I1348" s="1" t="s">
        <v>141</v>
      </c>
      <c r="J1348" s="1">
        <v>0</v>
      </c>
      <c r="K1348" s="1" t="s">
        <v>1142</v>
      </c>
      <c r="L1348" s="1" t="s">
        <v>121</v>
      </c>
      <c r="M1348" s="1" t="s">
        <v>1299</v>
      </c>
      <c r="N1348" s="1" t="str">
        <f>VLOOKUP(A1348,Locations!$A$2:$D$26644,2,0)</f>
        <v>59.256348299</v>
      </c>
      <c r="O1348" s="1" t="str">
        <f>VLOOKUP(A1348,Locations!$A$2:$D$26644,3,0)</f>
        <v>17.520380049</v>
      </c>
      <c r="P1348" s="4">
        <f>VLOOKUP(A1348,Locations!$A$2:$D$26644,4,0)</f>
        <v>42180</v>
      </c>
      <c r="Q1348" s="1" t="s">
        <v>11210</v>
      </c>
      <c r="R1348" s="1" t="s">
        <v>11211</v>
      </c>
      <c r="S1348" s="4">
        <v>42180</v>
      </c>
    </row>
    <row r="1349" spans="1:19" x14ac:dyDescent="0.35">
      <c r="A1349" s="1">
        <v>47644036</v>
      </c>
      <c r="B1349" s="1" t="s">
        <v>3</v>
      </c>
      <c r="F1349" s="1" t="s">
        <v>177</v>
      </c>
      <c r="G1349" s="1" t="s">
        <v>347</v>
      </c>
      <c r="H1349" s="1">
        <v>63</v>
      </c>
      <c r="I1349" s="1" t="s">
        <v>57</v>
      </c>
      <c r="J1349" s="1">
        <v>0</v>
      </c>
      <c r="K1349" s="1" t="s">
        <v>338</v>
      </c>
      <c r="L1349" s="1" t="s">
        <v>234</v>
      </c>
      <c r="M1349" s="1">
        <v>128</v>
      </c>
      <c r="N1349" s="1" t="str">
        <f>VLOOKUP(A1349,Locations!$A$2:$D$26644,2,0)</f>
        <v>59.207104562</v>
      </c>
      <c r="O1349" s="1" t="str">
        <f>VLOOKUP(A1349,Locations!$A$2:$D$26644,3,0)</f>
        <v>17.755908788</v>
      </c>
      <c r="P1349" s="4">
        <f>VLOOKUP(A1349,Locations!$A$2:$D$26644,4,0)</f>
        <v>42185</v>
      </c>
      <c r="Q1349" s="1" t="s">
        <v>43462</v>
      </c>
      <c r="R1349" s="1" t="s">
        <v>43463</v>
      </c>
      <c r="S1349" s="4">
        <v>42185</v>
      </c>
    </row>
    <row r="1350" spans="1:19" x14ac:dyDescent="0.35">
      <c r="A1350" s="1">
        <v>46823954</v>
      </c>
      <c r="B1350" s="1" t="s">
        <v>3</v>
      </c>
      <c r="F1350" s="1" t="s">
        <v>84</v>
      </c>
      <c r="G1350" s="1" t="s">
        <v>623</v>
      </c>
      <c r="H1350" s="1" t="s">
        <v>756</v>
      </c>
      <c r="I1350" s="1" t="s">
        <v>133</v>
      </c>
      <c r="J1350" s="1">
        <v>0</v>
      </c>
      <c r="K1350" s="1" t="s">
        <v>125</v>
      </c>
      <c r="L1350" s="1" t="s">
        <v>143</v>
      </c>
      <c r="M1350" s="1" t="s">
        <v>441</v>
      </c>
      <c r="N1350" s="1" t="str">
        <f>VLOOKUP(A1350,Locations!$A$2:$D$26644,2,0)</f>
        <v>58.545827179</v>
      </c>
      <c r="O1350" s="1" t="str">
        <f>VLOOKUP(A1350,Locations!$A$2:$D$26644,3,0)</f>
        <v>16.197779406</v>
      </c>
      <c r="P1350" s="4">
        <f>VLOOKUP(A1350,Locations!$A$2:$D$26644,4,0)</f>
        <v>42172</v>
      </c>
      <c r="Q1350" s="1" t="s">
        <v>13554</v>
      </c>
      <c r="R1350" s="1" t="s">
        <v>13555</v>
      </c>
      <c r="S1350" s="4">
        <v>42172</v>
      </c>
    </row>
    <row r="1351" spans="1:19" x14ac:dyDescent="0.35">
      <c r="A1351" s="1">
        <v>46503972</v>
      </c>
      <c r="B1351" s="1" t="s">
        <v>3</v>
      </c>
      <c r="F1351" s="1" t="s">
        <v>50</v>
      </c>
      <c r="G1351" s="1" t="s">
        <v>714</v>
      </c>
      <c r="H1351" s="1" t="s">
        <v>896</v>
      </c>
      <c r="I1351" s="1" t="s">
        <v>1057</v>
      </c>
      <c r="J1351" s="1">
        <v>0</v>
      </c>
      <c r="K1351" s="1" t="s">
        <v>103</v>
      </c>
      <c r="L1351" s="1" t="s">
        <v>92</v>
      </c>
      <c r="M1351" s="1" t="s">
        <v>1041</v>
      </c>
      <c r="N1351" s="1" t="str">
        <f>VLOOKUP(A1351,Locations!$A$2:$D$26644,2,0)</f>
        <v>58.731011263</v>
      </c>
      <c r="O1351" s="1" t="str">
        <f>VLOOKUP(A1351,Locations!$A$2:$D$26644,3,0)</f>
        <v>15.676477023</v>
      </c>
      <c r="P1351" s="4">
        <f>VLOOKUP(A1351,Locations!$A$2:$D$26644,4,0)</f>
        <v>42181</v>
      </c>
      <c r="Q1351" s="1" t="s">
        <v>46772</v>
      </c>
      <c r="R1351" s="1" t="s">
        <v>46773</v>
      </c>
      <c r="S1351" s="4">
        <v>42181</v>
      </c>
    </row>
    <row r="1352" spans="1:19" x14ac:dyDescent="0.35">
      <c r="A1352" s="1">
        <v>48445012</v>
      </c>
      <c r="B1352" s="1" t="s">
        <v>3</v>
      </c>
      <c r="F1352" s="1" t="s">
        <v>50</v>
      </c>
      <c r="G1352" s="1" t="s">
        <v>1123</v>
      </c>
      <c r="H1352" s="1" t="s">
        <v>1750</v>
      </c>
      <c r="I1352" s="1" t="s">
        <v>756</v>
      </c>
      <c r="J1352" s="1">
        <v>0</v>
      </c>
      <c r="K1352" s="1" t="s">
        <v>35</v>
      </c>
      <c r="L1352" s="1" t="s">
        <v>104</v>
      </c>
      <c r="M1352" s="1" t="s">
        <v>572</v>
      </c>
      <c r="N1352" s="1" t="str">
        <f>VLOOKUP(A1352,Locations!$A$2:$D$26644,2,0)</f>
        <v>67.806060988</v>
      </c>
      <c r="O1352" s="1" t="str">
        <f>VLOOKUP(A1352,Locations!$A$2:$D$26644,3,0)</f>
        <v>22.358855646</v>
      </c>
      <c r="P1352" s="4">
        <f>VLOOKUP(A1352,Locations!$A$2:$D$26644,4,0)</f>
        <v>42206</v>
      </c>
      <c r="Q1352" s="1" t="s">
        <v>16358</v>
      </c>
      <c r="R1352" s="1" t="s">
        <v>16359</v>
      </c>
      <c r="S1352" s="4">
        <v>42206</v>
      </c>
    </row>
    <row r="1353" spans="1:19" x14ac:dyDescent="0.35">
      <c r="A1353" s="1">
        <v>48664984</v>
      </c>
      <c r="B1353" s="1" t="s">
        <v>3</v>
      </c>
      <c r="F1353" s="1" t="s">
        <v>138</v>
      </c>
      <c r="G1353" s="1" t="s">
        <v>250</v>
      </c>
      <c r="H1353" s="1" t="s">
        <v>1952</v>
      </c>
      <c r="I1353" s="1" t="s">
        <v>176</v>
      </c>
      <c r="J1353" s="1">
        <v>0</v>
      </c>
      <c r="K1353" s="1" t="s">
        <v>1645</v>
      </c>
      <c r="L1353" s="1" t="s">
        <v>70</v>
      </c>
      <c r="M1353" s="1" t="s">
        <v>26</v>
      </c>
      <c r="N1353" s="1" t="str">
        <f>VLOOKUP(A1353,Locations!$A$2:$D$26644,2,0)</f>
        <v>67.52159302</v>
      </c>
      <c r="O1353" s="1" t="str">
        <f>VLOOKUP(A1353,Locations!$A$2:$D$26644,3,0)</f>
        <v>22.733405917</v>
      </c>
      <c r="P1353" s="4">
        <f>VLOOKUP(A1353,Locations!$A$2:$D$26644,4,0)</f>
        <v>42207</v>
      </c>
      <c r="Q1353" s="1" t="s">
        <v>15446</v>
      </c>
      <c r="R1353" s="1" t="s">
        <v>15447</v>
      </c>
      <c r="S1353" s="4">
        <v>42207</v>
      </c>
    </row>
    <row r="1354" spans="1:19" x14ac:dyDescent="0.35">
      <c r="A1354" s="1">
        <v>48624986</v>
      </c>
      <c r="B1354" s="1" t="s">
        <v>3</v>
      </c>
      <c r="F1354" s="1" t="s">
        <v>33</v>
      </c>
      <c r="G1354" s="1">
        <v>5</v>
      </c>
      <c r="H1354" s="1" t="s">
        <v>1810</v>
      </c>
      <c r="I1354" s="1">
        <v>17</v>
      </c>
      <c r="J1354" s="1">
        <v>0</v>
      </c>
      <c r="K1354" s="1" t="s">
        <v>35</v>
      </c>
      <c r="L1354" s="1" t="s">
        <v>42</v>
      </c>
      <c r="M1354" s="1" t="s">
        <v>48</v>
      </c>
      <c r="N1354" s="1" t="str">
        <f>VLOOKUP(A1354,Locations!$A$2:$D$26644,2,0)</f>
        <v>67.54594211</v>
      </c>
      <c r="O1354" s="1" t="str">
        <f>VLOOKUP(A1354,Locations!$A$2:$D$26644,3,0)</f>
        <v>22.651478861</v>
      </c>
      <c r="P1354" s="4">
        <f>VLOOKUP(A1354,Locations!$A$2:$D$26644,4,0)</f>
        <v>42208</v>
      </c>
      <c r="Q1354" s="1" t="s">
        <v>14524</v>
      </c>
      <c r="R1354" s="1" t="s">
        <v>14525</v>
      </c>
      <c r="S1354" s="4">
        <v>42208</v>
      </c>
    </row>
    <row r="1355" spans="1:19" x14ac:dyDescent="0.35">
      <c r="A1355" s="1">
        <v>48904906</v>
      </c>
      <c r="B1355" s="1" t="s">
        <v>3</v>
      </c>
      <c r="F1355" s="1" t="s">
        <v>144</v>
      </c>
      <c r="G1355" s="1" t="s">
        <v>459</v>
      </c>
      <c r="H1355" s="1" t="s">
        <v>682</v>
      </c>
      <c r="I1355" s="1" t="s">
        <v>320</v>
      </c>
      <c r="J1355" s="1">
        <v>0</v>
      </c>
      <c r="K1355" s="1" t="s">
        <v>350</v>
      </c>
      <c r="L1355" s="1" t="s">
        <v>144</v>
      </c>
      <c r="M1355" s="1" t="s">
        <v>1960</v>
      </c>
      <c r="N1355" s="1" t="str">
        <f>VLOOKUP(A1355,Locations!$A$2:$D$26644,2,0)</f>
        <v>66.790242612</v>
      </c>
      <c r="O1355" s="1" t="str">
        <f>VLOOKUP(A1355,Locations!$A$2:$D$26644,3,0)</f>
        <v>22.910759033</v>
      </c>
      <c r="P1355" s="4">
        <f>VLOOKUP(A1355,Locations!$A$2:$D$26644,4,0)</f>
        <v>42184</v>
      </c>
      <c r="Q1355" s="1" t="s">
        <v>55922</v>
      </c>
      <c r="R1355" s="1" t="s">
        <v>55923</v>
      </c>
      <c r="S1355" s="4">
        <v>42184</v>
      </c>
    </row>
    <row r="1356" spans="1:19" x14ac:dyDescent="0.35">
      <c r="A1356" s="1">
        <v>46263946</v>
      </c>
      <c r="B1356" s="1" t="s">
        <v>3</v>
      </c>
      <c r="F1356" s="1" t="s">
        <v>1014</v>
      </c>
      <c r="G1356" s="1" t="s">
        <v>1812</v>
      </c>
      <c r="H1356" s="1" t="s">
        <v>1413</v>
      </c>
      <c r="I1356" s="1" t="s">
        <v>1129</v>
      </c>
      <c r="J1356" s="1">
        <v>7</v>
      </c>
      <c r="K1356" s="1" t="s">
        <v>2341</v>
      </c>
      <c r="L1356" s="1" t="s">
        <v>231</v>
      </c>
      <c r="M1356" s="1" t="s">
        <v>2350</v>
      </c>
      <c r="N1356" s="1" t="str">
        <f>VLOOKUP(A1356,Locations!$A$2:$D$26644,2,0)</f>
        <v>58.514476516</v>
      </c>
      <c r="O1356" s="1" t="str">
        <f>VLOOKUP(A1356,Locations!$A$2:$D$26644,3,0)</f>
        <v>15.229537648</v>
      </c>
      <c r="P1356" s="4">
        <f>VLOOKUP(A1356,Locations!$A$2:$D$26644,4,0)</f>
        <v>42169</v>
      </c>
      <c r="Q1356" s="1" t="s">
        <v>9452</v>
      </c>
      <c r="R1356" s="1" t="s">
        <v>9453</v>
      </c>
      <c r="S1356" s="4">
        <v>42169</v>
      </c>
    </row>
    <row r="1357" spans="1:19" x14ac:dyDescent="0.35">
      <c r="A1357" s="1">
        <v>46903948</v>
      </c>
      <c r="B1357" s="1" t="s">
        <v>3</v>
      </c>
      <c r="F1357" s="1" t="s">
        <v>15</v>
      </c>
      <c r="G1357" s="1" t="s">
        <v>260</v>
      </c>
      <c r="H1357" s="1" t="s">
        <v>1725</v>
      </c>
      <c r="I1357" s="1" t="s">
        <v>996</v>
      </c>
      <c r="J1357" s="1">
        <v>0</v>
      </c>
      <c r="K1357" s="1" t="s">
        <v>428</v>
      </c>
      <c r="L1357" s="1">
        <v>4</v>
      </c>
      <c r="M1357" s="1" t="s">
        <v>1316</v>
      </c>
      <c r="N1357" s="1" t="str">
        <f>VLOOKUP(A1357,Locations!$A$2:$D$26644,2,0)</f>
        <v>58.485798868</v>
      </c>
      <c r="O1357" s="1" t="str">
        <f>VLOOKUP(A1357,Locations!$A$2:$D$26644,3,0)</f>
        <v>16.324895797</v>
      </c>
      <c r="P1357" s="4">
        <f>VLOOKUP(A1357,Locations!$A$2:$D$26644,4,0)</f>
        <v>42170</v>
      </c>
      <c r="Q1357" s="1" t="s">
        <v>17894</v>
      </c>
      <c r="R1357" s="1" t="s">
        <v>17895</v>
      </c>
      <c r="S1357" s="4">
        <v>42170</v>
      </c>
    </row>
    <row r="1358" spans="1:19" x14ac:dyDescent="0.35">
      <c r="A1358" s="1">
        <v>45964012</v>
      </c>
      <c r="B1358" s="1" t="s">
        <v>3</v>
      </c>
      <c r="F1358" s="1" t="s">
        <v>163</v>
      </c>
      <c r="G1358" s="1" t="s">
        <v>89</v>
      </c>
      <c r="H1358" s="1" t="s">
        <v>703</v>
      </c>
      <c r="I1358" s="1">
        <v>30</v>
      </c>
      <c r="J1358" s="1">
        <v>1</v>
      </c>
      <c r="K1358" s="1" t="s">
        <v>794</v>
      </c>
      <c r="L1358" s="1" t="s">
        <v>214</v>
      </c>
      <c r="M1358" s="1" t="s">
        <v>169</v>
      </c>
      <c r="N1358" s="1" t="str">
        <f>VLOOKUP(A1358,Locations!$A$2:$D$26644,2,0)</f>
        <v>59.125364804</v>
      </c>
      <c r="O1358" s="1" t="str">
        <f>VLOOKUP(A1358,Locations!$A$2:$D$26644,3,0)</f>
        <v>14.796461117</v>
      </c>
      <c r="P1358" s="4">
        <f>VLOOKUP(A1358,Locations!$A$2:$D$26644,4,0)</f>
        <v>42220</v>
      </c>
      <c r="Q1358" s="1" t="s">
        <v>6060</v>
      </c>
      <c r="R1358" s="1" t="s">
        <v>6061</v>
      </c>
      <c r="S1358" s="4">
        <v>42220</v>
      </c>
    </row>
    <row r="1359" spans="1:19" x14ac:dyDescent="0.35">
      <c r="A1359" s="1">
        <v>46463950</v>
      </c>
      <c r="B1359" s="1" t="s">
        <v>3</v>
      </c>
      <c r="F1359" s="1" t="s">
        <v>54</v>
      </c>
      <c r="G1359" s="1" t="s">
        <v>59</v>
      </c>
      <c r="H1359" s="1" t="s">
        <v>1288</v>
      </c>
      <c r="I1359" s="1">
        <v>43</v>
      </c>
      <c r="J1359" s="1">
        <v>0</v>
      </c>
      <c r="K1359" s="1" t="s">
        <v>587</v>
      </c>
      <c r="L1359" s="1" t="s">
        <v>424</v>
      </c>
      <c r="M1359" s="1" t="s">
        <v>1664</v>
      </c>
      <c r="N1359" s="1" t="str">
        <f>VLOOKUP(A1359,Locations!$A$2:$D$26644,2,0)</f>
        <v>58.536708589</v>
      </c>
      <c r="O1359" s="1" t="str">
        <f>VLOOKUP(A1359,Locations!$A$2:$D$26644,3,0)</f>
        <v>15.576726493</v>
      </c>
      <c r="P1359" s="4">
        <f>VLOOKUP(A1359,Locations!$A$2:$D$26644,4,0)</f>
        <v>42177</v>
      </c>
      <c r="Q1359" s="1" t="s">
        <v>50062</v>
      </c>
      <c r="R1359" s="1" t="s">
        <v>50063</v>
      </c>
      <c r="S1359" s="4">
        <v>42177</v>
      </c>
    </row>
    <row r="1360" spans="1:19" x14ac:dyDescent="0.35">
      <c r="A1360" s="1">
        <v>44203930</v>
      </c>
      <c r="B1360" s="1" t="s">
        <v>3</v>
      </c>
      <c r="F1360" s="1" t="s">
        <v>54</v>
      </c>
      <c r="G1360" s="1" t="s">
        <v>627</v>
      </c>
      <c r="H1360" s="1" t="s">
        <v>2351</v>
      </c>
      <c r="I1360" s="1" t="s">
        <v>273</v>
      </c>
      <c r="J1360" s="1">
        <v>0</v>
      </c>
      <c r="K1360" s="1" t="s">
        <v>581</v>
      </c>
      <c r="L1360" s="1" t="s">
        <v>161</v>
      </c>
      <c r="M1360" s="1" t="s">
        <v>2352</v>
      </c>
      <c r="N1360" s="1" t="str">
        <f>VLOOKUP(A1360,Locations!$A$2:$D$26644,2,0)</f>
        <v>58.460674004</v>
      </c>
      <c r="O1360" s="1" t="str">
        <f>VLOOKUP(A1360,Locations!$A$2:$D$26644,3,0)</f>
        <v>11.693316252</v>
      </c>
      <c r="P1360" s="4">
        <f>VLOOKUP(A1360,Locations!$A$2:$D$26644,4,0)</f>
        <v>42180</v>
      </c>
      <c r="Q1360" s="1" t="s">
        <v>53310</v>
      </c>
      <c r="R1360" s="1" t="s">
        <v>53311</v>
      </c>
      <c r="S1360" s="4">
        <v>42180</v>
      </c>
    </row>
    <row r="1361" spans="1:19" x14ac:dyDescent="0.35">
      <c r="A1361" s="1">
        <v>45883968</v>
      </c>
      <c r="B1361" s="1" t="s">
        <v>3</v>
      </c>
      <c r="F1361" s="1" t="s">
        <v>177</v>
      </c>
      <c r="G1361" s="1" t="s">
        <v>123</v>
      </c>
      <c r="H1361" s="1" t="s">
        <v>1176</v>
      </c>
      <c r="I1361" s="1" t="s">
        <v>570</v>
      </c>
      <c r="J1361" s="1">
        <v>0</v>
      </c>
      <c r="K1361" s="1" t="s">
        <v>160</v>
      </c>
      <c r="L1361" s="1" t="s">
        <v>609</v>
      </c>
      <c r="M1361" s="1" t="s">
        <v>954</v>
      </c>
      <c r="N1361" s="1" t="str">
        <f>VLOOKUP(A1361,Locations!$A$2:$D$26644,2,0)</f>
        <v>58.735353531</v>
      </c>
      <c r="O1361" s="1" t="str">
        <f>VLOOKUP(A1361,Locations!$A$2:$D$26644,3,0)</f>
        <v>14.605355051</v>
      </c>
      <c r="P1361" s="4">
        <f>VLOOKUP(A1361,Locations!$A$2:$D$26644,4,0)</f>
        <v>42189</v>
      </c>
      <c r="Q1361" s="1" t="s">
        <v>43316</v>
      </c>
      <c r="R1361" s="1" t="s">
        <v>43317</v>
      </c>
      <c r="S1361" s="4">
        <v>42189</v>
      </c>
    </row>
    <row r="1362" spans="1:19" x14ac:dyDescent="0.35">
      <c r="A1362" s="1">
        <v>45803988</v>
      </c>
      <c r="B1362" s="1" t="s">
        <v>3</v>
      </c>
      <c r="F1362" s="1" t="s">
        <v>177</v>
      </c>
      <c r="G1362" s="1" t="s">
        <v>966</v>
      </c>
      <c r="H1362" s="1" t="s">
        <v>2353</v>
      </c>
      <c r="I1362" s="1" t="s">
        <v>219</v>
      </c>
      <c r="J1362" s="1">
        <v>0</v>
      </c>
      <c r="K1362" s="1" t="s">
        <v>1466</v>
      </c>
      <c r="L1362" s="1">
        <v>1</v>
      </c>
      <c r="M1362" s="1" t="s">
        <v>747</v>
      </c>
      <c r="N1362" s="1" t="str">
        <f>VLOOKUP(A1362,Locations!$A$2:$D$26644,2,0)</f>
        <v>58.919404192</v>
      </c>
      <c r="O1362" s="1" t="str">
        <f>VLOOKUP(A1362,Locations!$A$2:$D$26644,3,0)</f>
        <v>14.49048689</v>
      </c>
      <c r="P1362" s="4">
        <f>VLOOKUP(A1362,Locations!$A$2:$D$26644,4,0)</f>
        <v>42206</v>
      </c>
      <c r="Q1362" s="1" t="s">
        <v>36596</v>
      </c>
      <c r="R1362" s="1" t="s">
        <v>36597</v>
      </c>
      <c r="S1362" s="4">
        <v>42206</v>
      </c>
    </row>
    <row r="1363" spans="1:19" x14ac:dyDescent="0.35">
      <c r="A1363" s="1">
        <v>46064008</v>
      </c>
      <c r="B1363" s="1" t="s">
        <v>3</v>
      </c>
      <c r="F1363" s="1" t="s">
        <v>15</v>
      </c>
      <c r="G1363" s="1" t="s">
        <v>235</v>
      </c>
      <c r="H1363" s="1" t="s">
        <v>2354</v>
      </c>
      <c r="I1363" s="1" t="s">
        <v>1412</v>
      </c>
      <c r="J1363" s="1">
        <v>0</v>
      </c>
      <c r="K1363" s="1" t="s">
        <v>53</v>
      </c>
      <c r="L1363" s="1" t="s">
        <v>92</v>
      </c>
      <c r="M1363" s="1" t="s">
        <v>1149</v>
      </c>
      <c r="N1363" s="1" t="str">
        <f>VLOOKUP(A1363,Locations!$A$2:$D$26644,2,0)</f>
        <v>59.083316284</v>
      </c>
      <c r="O1363" s="1" t="str">
        <f>VLOOKUP(A1363,Locations!$A$2:$D$26644,3,0)</f>
        <v>14.965227438</v>
      </c>
      <c r="P1363" s="4">
        <f>VLOOKUP(A1363,Locations!$A$2:$D$26644,4,0)</f>
        <v>42221</v>
      </c>
      <c r="Q1363" s="1" t="s">
        <v>40112</v>
      </c>
      <c r="R1363" s="1" t="s">
        <v>40113</v>
      </c>
      <c r="S1363" s="4">
        <v>42221</v>
      </c>
    </row>
    <row r="1364" spans="1:19" x14ac:dyDescent="0.35">
      <c r="A1364" s="1">
        <v>46264024</v>
      </c>
      <c r="B1364" s="1" t="s">
        <v>3</v>
      </c>
      <c r="F1364" s="1" t="s">
        <v>144</v>
      </c>
      <c r="G1364" s="1" t="s">
        <v>503</v>
      </c>
      <c r="H1364" s="1" t="s">
        <v>852</v>
      </c>
      <c r="I1364" s="1" t="s">
        <v>302</v>
      </c>
      <c r="J1364" s="1">
        <v>0</v>
      </c>
      <c r="K1364" s="1" t="s">
        <v>1325</v>
      </c>
      <c r="L1364" s="1">
        <v>2</v>
      </c>
      <c r="M1364" s="1" t="s">
        <v>818</v>
      </c>
      <c r="N1364" s="1" t="str">
        <f>VLOOKUP(A1364,Locations!$A$2:$D$26644,2,0)</f>
        <v>59.213790453</v>
      </c>
      <c r="O1364" s="1" t="str">
        <f>VLOOKUP(A1364,Locations!$A$2:$D$26644,3,0)</f>
        <v>15.334321749</v>
      </c>
      <c r="P1364" s="4">
        <f>VLOOKUP(A1364,Locations!$A$2:$D$26644,4,0)</f>
        <v>42230</v>
      </c>
      <c r="Q1364" s="1" t="s">
        <v>7316</v>
      </c>
      <c r="R1364" s="1" t="s">
        <v>7317</v>
      </c>
      <c r="S1364" s="4">
        <v>42230</v>
      </c>
    </row>
    <row r="1365" spans="1:19" x14ac:dyDescent="0.35">
      <c r="A1365" s="1">
        <v>46384024</v>
      </c>
      <c r="B1365" s="1" t="s">
        <v>3</v>
      </c>
      <c r="F1365" s="1" t="s">
        <v>277</v>
      </c>
      <c r="G1365" s="1" t="s">
        <v>2355</v>
      </c>
      <c r="H1365" s="1" t="s">
        <v>141</v>
      </c>
      <c r="I1365" s="1" t="s">
        <v>1231</v>
      </c>
      <c r="J1365" s="1">
        <v>0</v>
      </c>
      <c r="K1365" s="1" t="s">
        <v>372</v>
      </c>
      <c r="L1365" s="1" t="s">
        <v>622</v>
      </c>
      <c r="M1365" s="1" t="s">
        <v>1298</v>
      </c>
      <c r="N1365" s="1" t="str">
        <f>VLOOKUP(A1365,Locations!$A$2:$D$26644,2,0)</f>
        <v>59.205543109</v>
      </c>
      <c r="O1365" s="1" t="str">
        <f>VLOOKUP(A1365,Locations!$A$2:$D$26644,3,0)</f>
        <v>15.543373189</v>
      </c>
      <c r="P1365" s="4">
        <f>VLOOKUP(A1365,Locations!$A$2:$D$26644,4,0)</f>
        <v>42232</v>
      </c>
      <c r="Q1365" s="1" t="s">
        <v>4166</v>
      </c>
      <c r="R1365" s="1" t="s">
        <v>4167</v>
      </c>
      <c r="S1365" s="4">
        <v>42232</v>
      </c>
    </row>
    <row r="1366" spans="1:19" x14ac:dyDescent="0.35">
      <c r="A1366" s="1">
        <v>46683954</v>
      </c>
      <c r="B1366" s="1" t="s">
        <v>3</v>
      </c>
      <c r="F1366" s="1" t="s">
        <v>177</v>
      </c>
      <c r="G1366" s="1" t="s">
        <v>179</v>
      </c>
      <c r="H1366" s="1">
        <v>43</v>
      </c>
      <c r="I1366" s="1" t="s">
        <v>613</v>
      </c>
      <c r="J1366" s="1">
        <v>0</v>
      </c>
      <c r="K1366" s="1" t="s">
        <v>743</v>
      </c>
      <c r="L1366" s="1" t="s">
        <v>193</v>
      </c>
      <c r="M1366" s="1" t="s">
        <v>2294</v>
      </c>
      <c r="N1366" s="1" t="str">
        <f>VLOOKUP(A1366,Locations!$A$2:$D$26644,2,0)</f>
        <v>58.556551656</v>
      </c>
      <c r="O1366" s="1" t="str">
        <f>VLOOKUP(A1366,Locations!$A$2:$D$26644,3,0)</f>
        <v>15.958543475</v>
      </c>
      <c r="P1366" s="4">
        <f>VLOOKUP(A1366,Locations!$A$2:$D$26644,4,0)</f>
        <v>42171</v>
      </c>
      <c r="Q1366" s="1" t="s">
        <v>47404</v>
      </c>
      <c r="R1366" s="1" t="s">
        <v>47405</v>
      </c>
      <c r="S1366" s="4">
        <v>42171</v>
      </c>
    </row>
    <row r="1367" spans="1:19" x14ac:dyDescent="0.35">
      <c r="A1367" s="1">
        <v>45564350</v>
      </c>
      <c r="B1367" s="1" t="s">
        <v>3</v>
      </c>
      <c r="F1367" s="1" t="s">
        <v>163</v>
      </c>
      <c r="G1367" s="1" t="s">
        <v>284</v>
      </c>
      <c r="H1367" s="1" t="s">
        <v>523</v>
      </c>
      <c r="I1367" s="1" t="s">
        <v>456</v>
      </c>
      <c r="J1367" s="1">
        <v>0</v>
      </c>
      <c r="K1367" s="1">
        <v>0</v>
      </c>
      <c r="L1367" s="1" t="s">
        <v>1477</v>
      </c>
      <c r="M1367" s="1">
        <v>26</v>
      </c>
      <c r="N1367" s="1" t="str">
        <f>VLOOKUP(A1367,Locations!$A$2:$D$26644,2,0)</f>
        <v>62.184023449</v>
      </c>
      <c r="O1367" s="1" t="str">
        <f>VLOOKUP(A1367,Locations!$A$2:$D$26644,3,0)</f>
        <v>14.497045273</v>
      </c>
      <c r="P1367" s="4">
        <f>VLOOKUP(A1367,Locations!$A$2:$D$26644,4,0)</f>
        <v>42323</v>
      </c>
      <c r="Q1367" s="1" t="s">
        <v>10640</v>
      </c>
      <c r="R1367" s="1" t="s">
        <v>10641</v>
      </c>
      <c r="S1367" s="4">
        <v>42323</v>
      </c>
    </row>
    <row r="1368" spans="1:19" x14ac:dyDescent="0.35">
      <c r="A1368" s="1">
        <v>45244174</v>
      </c>
      <c r="B1368" s="1" t="s">
        <v>3</v>
      </c>
      <c r="F1368" s="1" t="s">
        <v>308</v>
      </c>
      <c r="G1368" s="1" t="s">
        <v>115</v>
      </c>
      <c r="H1368" s="1" t="s">
        <v>2356</v>
      </c>
      <c r="I1368" s="1" t="s">
        <v>2357</v>
      </c>
      <c r="J1368" s="1">
        <v>0</v>
      </c>
      <c r="K1368" s="1" t="s">
        <v>387</v>
      </c>
      <c r="L1368" s="1" t="s">
        <v>1179</v>
      </c>
      <c r="M1368" s="1" t="s">
        <v>2358</v>
      </c>
      <c r="N1368" s="1" t="str">
        <f>VLOOKUP(A1368,Locations!$A$2:$D$26644,2,0)</f>
        <v>60.618845921</v>
      </c>
      <c r="O1368" s="1" t="str">
        <f>VLOOKUP(A1368,Locations!$A$2:$D$26644,3,0)</f>
        <v>13.698340485</v>
      </c>
      <c r="P1368" s="4">
        <f>VLOOKUP(A1368,Locations!$A$2:$D$26644,4,0)</f>
        <v>42327</v>
      </c>
      <c r="Q1368" s="1" t="s">
        <v>40290</v>
      </c>
      <c r="R1368" s="1" t="s">
        <v>40291</v>
      </c>
      <c r="S1368" s="4">
        <v>42327</v>
      </c>
    </row>
    <row r="1369" spans="1:19" x14ac:dyDescent="0.35">
      <c r="A1369" s="1">
        <v>46784742</v>
      </c>
      <c r="B1369" s="1" t="s">
        <v>3</v>
      </c>
      <c r="F1369" s="1" t="s">
        <v>177</v>
      </c>
      <c r="G1369" s="1" t="s">
        <v>16</v>
      </c>
      <c r="H1369" s="1" t="s">
        <v>2063</v>
      </c>
      <c r="I1369" s="1" t="s">
        <v>146</v>
      </c>
      <c r="J1369" s="1">
        <v>0</v>
      </c>
      <c r="K1369" s="1">
        <v>15</v>
      </c>
      <c r="L1369" s="1" t="s">
        <v>82</v>
      </c>
      <c r="M1369" s="1" t="s">
        <v>794</v>
      </c>
      <c r="N1369" s="1" t="str">
        <f>VLOOKUP(A1369,Locations!$A$2:$D$26644,2,0)</f>
        <v>65.60968177</v>
      </c>
      <c r="O1369" s="1" t="str">
        <f>VLOOKUP(A1369,Locations!$A$2:$D$26644,3,0)</f>
        <v>17.706569274</v>
      </c>
      <c r="P1369" s="4">
        <f>VLOOKUP(A1369,Locations!$A$2:$D$26644,4,0)</f>
        <v>42207</v>
      </c>
      <c r="Q1369" s="1" t="s">
        <v>18414</v>
      </c>
      <c r="R1369" s="1" t="s">
        <v>18415</v>
      </c>
      <c r="S1369" s="4">
        <v>42207</v>
      </c>
    </row>
    <row r="1370" spans="1:19" x14ac:dyDescent="0.35">
      <c r="A1370" s="1">
        <v>48124570</v>
      </c>
      <c r="B1370" s="1" t="s">
        <v>3</v>
      </c>
      <c r="F1370" s="1" t="s">
        <v>50</v>
      </c>
      <c r="G1370" s="1" t="s">
        <v>100</v>
      </c>
      <c r="H1370" s="1" t="s">
        <v>41</v>
      </c>
      <c r="I1370" s="1" t="s">
        <v>2359</v>
      </c>
      <c r="J1370" s="1">
        <v>0</v>
      </c>
      <c r="K1370" s="1" t="s">
        <v>218</v>
      </c>
      <c r="L1370" s="1" t="s">
        <v>89</v>
      </c>
      <c r="M1370" s="1" t="s">
        <v>902</v>
      </c>
      <c r="N1370" s="1" t="str">
        <f>VLOOKUP(A1370,Locations!$A$2:$D$26644,2,0)</f>
        <v>63.918560084</v>
      </c>
      <c r="O1370" s="1" t="str">
        <f>VLOOKUP(A1370,Locations!$A$2:$D$26644,3,0)</f>
        <v>19.989063093</v>
      </c>
      <c r="P1370" s="4">
        <f>VLOOKUP(A1370,Locations!$A$2:$D$26644,4,0)</f>
        <v>42262</v>
      </c>
      <c r="Q1370" s="1" t="s">
        <v>19658</v>
      </c>
      <c r="R1370" s="1" t="s">
        <v>19659</v>
      </c>
      <c r="S1370" s="4">
        <v>42262</v>
      </c>
    </row>
    <row r="1371" spans="1:19" x14ac:dyDescent="0.35">
      <c r="A1371" s="1">
        <v>47664160</v>
      </c>
      <c r="B1371" s="1" t="s">
        <v>3</v>
      </c>
      <c r="F1371" s="1" t="s">
        <v>89</v>
      </c>
      <c r="G1371" s="1" t="s">
        <v>1153</v>
      </c>
      <c r="H1371" s="1" t="s">
        <v>477</v>
      </c>
      <c r="I1371" s="1" t="s">
        <v>245</v>
      </c>
      <c r="J1371" s="1">
        <v>0</v>
      </c>
      <c r="K1371" s="1" t="s">
        <v>113</v>
      </c>
      <c r="L1371" s="1" t="s">
        <v>138</v>
      </c>
      <c r="M1371" s="1" t="s">
        <v>2227</v>
      </c>
      <c r="N1371" s="1" t="str">
        <f>VLOOKUP(A1371,Locations!$A$2:$D$26644,2,0)</f>
        <v>60.312742184</v>
      </c>
      <c r="O1371" s="1" t="str">
        <f>VLOOKUP(A1371,Locations!$A$2:$D$26644,3,0)</f>
        <v>18.048916694</v>
      </c>
      <c r="P1371" s="4">
        <f>VLOOKUP(A1371,Locations!$A$2:$D$26644,4,0)</f>
        <v>42149</v>
      </c>
      <c r="Q1371" s="1" t="s">
        <v>50304</v>
      </c>
      <c r="R1371" s="1" t="s">
        <v>50305</v>
      </c>
      <c r="S1371" s="4">
        <v>42149</v>
      </c>
    </row>
    <row r="1372" spans="1:19" x14ac:dyDescent="0.35">
      <c r="A1372" s="1">
        <v>47464162</v>
      </c>
      <c r="B1372" s="1" t="s">
        <v>3</v>
      </c>
      <c r="F1372" s="1">
        <v>7</v>
      </c>
      <c r="G1372" s="1" t="s">
        <v>2360</v>
      </c>
      <c r="H1372" s="1" t="s">
        <v>239</v>
      </c>
      <c r="I1372" s="1" t="s">
        <v>1053</v>
      </c>
      <c r="J1372" s="1">
        <v>63</v>
      </c>
      <c r="K1372" s="1" t="s">
        <v>1713</v>
      </c>
      <c r="L1372" s="1" t="s">
        <v>64</v>
      </c>
      <c r="M1372" s="1" t="s">
        <v>2361</v>
      </c>
      <c r="N1372" s="1" t="str">
        <f>VLOOKUP(A1372,Locations!$A$2:$D$26644,2,0)</f>
        <v>60.350573774</v>
      </c>
      <c r="O1372" s="1" t="str">
        <f>VLOOKUP(A1372,Locations!$A$2:$D$26644,3,0)</f>
        <v>17.694202857</v>
      </c>
      <c r="P1372" s="4">
        <f>VLOOKUP(A1372,Locations!$A$2:$D$26644,4,0)</f>
        <v>42177</v>
      </c>
      <c r="Q1372" s="1" t="s">
        <v>10464</v>
      </c>
      <c r="R1372" s="1" t="s">
        <v>10465</v>
      </c>
      <c r="S1372" s="4">
        <v>42177</v>
      </c>
    </row>
    <row r="1373" spans="1:19" x14ac:dyDescent="0.35">
      <c r="A1373" s="1">
        <v>46704726</v>
      </c>
      <c r="B1373" s="1" t="s">
        <v>3</v>
      </c>
      <c r="F1373" s="1" t="s">
        <v>50</v>
      </c>
      <c r="G1373" s="1" t="s">
        <v>123</v>
      </c>
      <c r="H1373" s="1" t="s">
        <v>2362</v>
      </c>
      <c r="I1373" s="1" t="s">
        <v>684</v>
      </c>
      <c r="J1373" s="1">
        <v>1</v>
      </c>
      <c r="K1373" s="1">
        <v>32</v>
      </c>
      <c r="L1373" s="1" t="s">
        <v>143</v>
      </c>
      <c r="M1373" s="1" t="s">
        <v>1255</v>
      </c>
      <c r="N1373" s="1" t="str">
        <f>VLOOKUP(A1373,Locations!$A$2:$D$26644,2,0)</f>
        <v>65.474035887</v>
      </c>
      <c r="O1373" s="1" t="str">
        <f>VLOOKUP(A1373,Locations!$A$2:$D$26644,3,0)</f>
        <v>17.494871093</v>
      </c>
      <c r="P1373" s="4">
        <f>VLOOKUP(A1373,Locations!$A$2:$D$26644,4,0)</f>
        <v>42197</v>
      </c>
      <c r="Q1373" s="1" t="s">
        <v>2862</v>
      </c>
      <c r="R1373" s="1" t="s">
        <v>2863</v>
      </c>
      <c r="S1373" s="4">
        <v>42197</v>
      </c>
    </row>
    <row r="1374" spans="1:19" x14ac:dyDescent="0.35">
      <c r="A1374" s="1">
        <v>46664792</v>
      </c>
      <c r="B1374" s="1" t="s">
        <v>3</v>
      </c>
      <c r="F1374" s="1" t="s">
        <v>50</v>
      </c>
      <c r="G1374" s="1" t="s">
        <v>297</v>
      </c>
      <c r="H1374" s="1" t="s">
        <v>207</v>
      </c>
      <c r="I1374" s="1" t="s">
        <v>61</v>
      </c>
      <c r="J1374" s="1">
        <v>0</v>
      </c>
      <c r="K1374" s="1" t="s">
        <v>114</v>
      </c>
      <c r="L1374" s="1" t="s">
        <v>70</v>
      </c>
      <c r="M1374" s="1" t="s">
        <v>125</v>
      </c>
      <c r="N1374" s="1" t="str">
        <f>VLOOKUP(A1374,Locations!$A$2:$D$26644,2,0)</f>
        <v>66.070151018</v>
      </c>
      <c r="O1374" s="1" t="str">
        <f>VLOOKUP(A1374,Locations!$A$2:$D$26644,3,0)</f>
        <v>17.577701309</v>
      </c>
      <c r="P1374" s="4">
        <f>VLOOKUP(A1374,Locations!$A$2:$D$26644,4,0)</f>
        <v>42193</v>
      </c>
      <c r="Q1374" s="1" t="s">
        <v>9152</v>
      </c>
      <c r="R1374" s="1" t="s">
        <v>9153</v>
      </c>
      <c r="S1374" s="4">
        <v>42193</v>
      </c>
    </row>
    <row r="1375" spans="1:19" x14ac:dyDescent="0.35">
      <c r="A1375" s="1">
        <v>45823776</v>
      </c>
      <c r="B1375" s="1" t="s">
        <v>3</v>
      </c>
      <c r="F1375" s="1" t="s">
        <v>15</v>
      </c>
      <c r="G1375" s="1" t="s">
        <v>22</v>
      </c>
      <c r="H1375" s="1" t="s">
        <v>613</v>
      </c>
      <c r="I1375" s="1" t="s">
        <v>815</v>
      </c>
      <c r="J1375" s="1">
        <v>0</v>
      </c>
      <c r="K1375" s="1">
        <v>34</v>
      </c>
      <c r="L1375" s="1" t="s">
        <v>163</v>
      </c>
      <c r="M1375" s="1" t="s">
        <v>908</v>
      </c>
      <c r="N1375" s="1" t="str">
        <f>VLOOKUP(A1375,Locations!$A$2:$D$26644,2,0)</f>
        <v>57.01624771</v>
      </c>
      <c r="O1375" s="1" t="str">
        <f>VLOOKUP(A1375,Locations!$A$2:$D$26644,3,0)</f>
        <v>14.295078486</v>
      </c>
      <c r="P1375" s="4">
        <f>VLOOKUP(A1375,Locations!$A$2:$D$26644,4,0)</f>
        <v>42180</v>
      </c>
      <c r="Q1375" s="1" t="s">
        <v>32730</v>
      </c>
      <c r="R1375" s="1" t="s">
        <v>32731</v>
      </c>
      <c r="S1375" s="4">
        <v>42180</v>
      </c>
    </row>
    <row r="1376" spans="1:19" x14ac:dyDescent="0.35">
      <c r="A1376" s="1">
        <v>46524726</v>
      </c>
      <c r="B1376" s="1" t="s">
        <v>3</v>
      </c>
      <c r="F1376" s="1" t="s">
        <v>33</v>
      </c>
      <c r="G1376" s="1" t="s">
        <v>405</v>
      </c>
      <c r="H1376" s="1" t="s">
        <v>605</v>
      </c>
      <c r="I1376" s="1" t="s">
        <v>925</v>
      </c>
      <c r="J1376" s="1">
        <v>0</v>
      </c>
      <c r="K1376" s="1" t="s">
        <v>407</v>
      </c>
      <c r="L1376" s="1" t="s">
        <v>86</v>
      </c>
      <c r="M1376" s="1" t="s">
        <v>2363</v>
      </c>
      <c r="N1376" s="1" t="str">
        <f>VLOOKUP(A1376,Locations!$A$2:$D$26644,2,0)</f>
        <v>65.491055648</v>
      </c>
      <c r="O1376" s="1" t="str">
        <f>VLOOKUP(A1376,Locations!$A$2:$D$26644,3,0)</f>
        <v>17.111186269</v>
      </c>
      <c r="P1376" s="4">
        <f>VLOOKUP(A1376,Locations!$A$2:$D$26644,4,0)</f>
        <v>42207</v>
      </c>
      <c r="Q1376" s="1" t="s">
        <v>45536</v>
      </c>
      <c r="R1376" s="1" t="s">
        <v>45537</v>
      </c>
      <c r="S1376" s="4">
        <v>42207</v>
      </c>
    </row>
    <row r="1377" spans="1:19" x14ac:dyDescent="0.35">
      <c r="A1377" s="1">
        <v>46124594</v>
      </c>
      <c r="B1377" s="1" t="s">
        <v>3</v>
      </c>
      <c r="F1377" s="1" t="s">
        <v>49</v>
      </c>
      <c r="G1377" s="1" t="s">
        <v>627</v>
      </c>
      <c r="H1377" s="1" t="s">
        <v>2102</v>
      </c>
      <c r="I1377" s="1">
        <v>13</v>
      </c>
      <c r="J1377" s="1">
        <v>0</v>
      </c>
      <c r="K1377" s="1">
        <v>0</v>
      </c>
      <c r="L1377" s="1">
        <v>1</v>
      </c>
      <c r="M1377" s="1" t="s">
        <v>1129</v>
      </c>
      <c r="N1377" s="1" t="str">
        <f>VLOOKUP(A1377,Locations!$A$2:$D$26644,2,0)</f>
        <v>64.33930437</v>
      </c>
      <c r="O1377" s="1" t="str">
        <f>VLOOKUP(A1377,Locations!$A$2:$D$26644,3,0)</f>
        <v>15.9925775</v>
      </c>
      <c r="P1377" s="4">
        <f>VLOOKUP(A1377,Locations!$A$2:$D$26644,4,0)</f>
        <v>42280</v>
      </c>
      <c r="Q1377" s="1" t="s">
        <v>7654</v>
      </c>
      <c r="R1377" s="1" t="s">
        <v>7655</v>
      </c>
      <c r="S1377" s="4">
        <v>42280</v>
      </c>
    </row>
    <row r="1378" spans="1:19" x14ac:dyDescent="0.35">
      <c r="A1378" s="1">
        <v>46824770</v>
      </c>
      <c r="B1378" s="1" t="s">
        <v>3</v>
      </c>
      <c r="F1378" s="1" t="s">
        <v>28</v>
      </c>
      <c r="G1378" s="1" t="s">
        <v>179</v>
      </c>
      <c r="H1378" s="1" t="s">
        <v>2364</v>
      </c>
      <c r="I1378" s="1" t="s">
        <v>641</v>
      </c>
      <c r="J1378" s="1">
        <v>0</v>
      </c>
      <c r="K1378" s="1" t="s">
        <v>1142</v>
      </c>
      <c r="L1378" s="1" t="s">
        <v>42</v>
      </c>
      <c r="M1378" s="1" t="s">
        <v>1846</v>
      </c>
      <c r="N1378" s="1" t="str">
        <f>VLOOKUP(A1378,Locations!$A$2:$D$26644,2,0)</f>
        <v>65.856757787</v>
      </c>
      <c r="O1378" s="1" t="str">
        <f>VLOOKUP(A1378,Locations!$A$2:$D$26644,3,0)</f>
        <v>17.866497315</v>
      </c>
      <c r="P1378" s="4">
        <f>VLOOKUP(A1378,Locations!$A$2:$D$26644,4,0)</f>
        <v>42208</v>
      </c>
      <c r="Q1378" s="1" t="s">
        <v>15062</v>
      </c>
      <c r="R1378" s="1" t="s">
        <v>15063</v>
      </c>
      <c r="S1378" s="4">
        <v>42208</v>
      </c>
    </row>
    <row r="1379" spans="1:19" x14ac:dyDescent="0.35">
      <c r="A1379" s="1">
        <v>46684764</v>
      </c>
      <c r="B1379" s="1" t="s">
        <v>3</v>
      </c>
      <c r="F1379" s="1" t="s">
        <v>33</v>
      </c>
      <c r="G1379" s="1" t="s">
        <v>708</v>
      </c>
      <c r="H1379" s="1" t="s">
        <v>2365</v>
      </c>
      <c r="I1379" s="1" t="s">
        <v>638</v>
      </c>
      <c r="J1379" s="1">
        <v>1</v>
      </c>
      <c r="K1379" s="1" t="s">
        <v>1297</v>
      </c>
      <c r="L1379" s="1" t="s">
        <v>110</v>
      </c>
      <c r="M1379" s="1" t="s">
        <v>1094</v>
      </c>
      <c r="N1379" s="1" t="str">
        <f>VLOOKUP(A1379,Locations!$A$2:$D$26644,2,0)</f>
        <v>65.816924</v>
      </c>
      <c r="O1379" s="1" t="str">
        <f>VLOOKUP(A1379,Locations!$A$2:$D$26644,3,0)</f>
        <v>17.548529464</v>
      </c>
      <c r="P1379" s="4">
        <f>VLOOKUP(A1379,Locations!$A$2:$D$26644,4,0)</f>
        <v>42209</v>
      </c>
      <c r="Q1379" s="1" t="s">
        <v>2768</v>
      </c>
      <c r="R1379" s="1" t="s">
        <v>2769</v>
      </c>
      <c r="S1379" s="4">
        <v>42209</v>
      </c>
    </row>
    <row r="1380" spans="1:19" x14ac:dyDescent="0.35">
      <c r="A1380" s="1">
        <v>46924774</v>
      </c>
      <c r="B1380" s="1" t="s">
        <v>3</v>
      </c>
      <c r="F1380" s="1" t="s">
        <v>33</v>
      </c>
      <c r="G1380" s="1" t="s">
        <v>459</v>
      </c>
      <c r="H1380" s="1" t="s">
        <v>1757</v>
      </c>
      <c r="I1380" s="1" t="s">
        <v>176</v>
      </c>
      <c r="J1380" s="1">
        <v>0</v>
      </c>
      <c r="K1380" s="1" t="s">
        <v>154</v>
      </c>
      <c r="L1380" s="1" t="s">
        <v>32</v>
      </c>
      <c r="M1380" s="1" t="s">
        <v>312</v>
      </c>
      <c r="N1380" s="1" t="str">
        <f>VLOOKUP(A1380,Locations!$A$2:$D$26644,2,0)</f>
        <v>65.882276255</v>
      </c>
      <c r="O1380" s="1" t="str">
        <f>VLOOKUP(A1380,Locations!$A$2:$D$26644,3,0)</f>
        <v>18.093423675</v>
      </c>
      <c r="P1380" s="4">
        <f>VLOOKUP(A1380,Locations!$A$2:$D$26644,4,0)</f>
        <v>42212</v>
      </c>
      <c r="Q1380" s="1" t="s">
        <v>14058</v>
      </c>
      <c r="R1380" s="1" t="s">
        <v>14059</v>
      </c>
      <c r="S1380" s="4">
        <v>42212</v>
      </c>
    </row>
    <row r="1381" spans="1:19" x14ac:dyDescent="0.35">
      <c r="A1381" s="1">
        <v>46924788</v>
      </c>
      <c r="B1381" s="1" t="s">
        <v>3</v>
      </c>
      <c r="F1381" s="1" t="s">
        <v>84</v>
      </c>
      <c r="G1381" s="1" t="s">
        <v>1355</v>
      </c>
      <c r="H1381" s="1" t="s">
        <v>1282</v>
      </c>
      <c r="I1381" s="1" t="s">
        <v>1277</v>
      </c>
      <c r="J1381" s="1">
        <v>0</v>
      </c>
      <c r="K1381" s="1" t="s">
        <v>903</v>
      </c>
      <c r="L1381" s="1" t="s">
        <v>98</v>
      </c>
      <c r="M1381" s="1" t="s">
        <v>1412</v>
      </c>
      <c r="N1381" s="1" t="str">
        <f>VLOOKUP(A1381,Locations!$A$2:$D$26644,2,0)</f>
        <v>66.007774885</v>
      </c>
      <c r="O1381" s="1" t="str">
        <f>VLOOKUP(A1381,Locations!$A$2:$D$26644,3,0)</f>
        <v>18.132316242</v>
      </c>
      <c r="P1381" s="4">
        <f>VLOOKUP(A1381,Locations!$A$2:$D$26644,4,0)</f>
        <v>42215</v>
      </c>
      <c r="Q1381" s="1" t="s">
        <v>14060</v>
      </c>
      <c r="R1381" s="1" t="s">
        <v>14061</v>
      </c>
      <c r="S1381" s="4">
        <v>42215</v>
      </c>
    </row>
    <row r="1382" spans="1:19" x14ac:dyDescent="0.35">
      <c r="A1382" s="1">
        <v>47004782</v>
      </c>
      <c r="B1382" s="1" t="s">
        <v>3</v>
      </c>
      <c r="F1382" s="1">
        <v>4</v>
      </c>
      <c r="G1382" s="1" t="s">
        <v>578</v>
      </c>
      <c r="H1382" s="1" t="s">
        <v>2250</v>
      </c>
      <c r="I1382" s="1" t="s">
        <v>554</v>
      </c>
      <c r="J1382" s="1">
        <v>0</v>
      </c>
      <c r="K1382" s="1" t="s">
        <v>596</v>
      </c>
      <c r="L1382" s="1" t="s">
        <v>42</v>
      </c>
      <c r="M1382" s="1">
        <v>26</v>
      </c>
      <c r="N1382" s="1" t="str">
        <f>VLOOKUP(A1382,Locations!$A$2:$D$26644,2,0)</f>
        <v>65.945480429</v>
      </c>
      <c r="O1382" s="1" t="str">
        <f>VLOOKUP(A1382,Locations!$A$2:$D$26644,3,0)</f>
        <v>18.288884486</v>
      </c>
      <c r="P1382" s="4">
        <f>VLOOKUP(A1382,Locations!$A$2:$D$26644,4,0)</f>
        <v>42215</v>
      </c>
      <c r="Q1382" s="1" t="s">
        <v>38712</v>
      </c>
      <c r="R1382" s="1" t="s">
        <v>38713</v>
      </c>
      <c r="S1382" s="4">
        <v>42215</v>
      </c>
    </row>
    <row r="1383" spans="1:19" x14ac:dyDescent="0.35">
      <c r="A1383" s="1">
        <v>45964850</v>
      </c>
      <c r="B1383" s="1" t="s">
        <v>3</v>
      </c>
      <c r="F1383" s="1" t="s">
        <v>177</v>
      </c>
      <c r="G1383" s="1" t="s">
        <v>347</v>
      </c>
      <c r="H1383" s="1" t="s">
        <v>2366</v>
      </c>
      <c r="I1383" s="1" t="s">
        <v>1231</v>
      </c>
      <c r="J1383" s="1">
        <v>0</v>
      </c>
      <c r="K1383" s="1" t="s">
        <v>1034</v>
      </c>
      <c r="L1383" s="1">
        <v>1</v>
      </c>
      <c r="M1383" s="1" t="s">
        <v>1266</v>
      </c>
      <c r="N1383" s="1" t="str">
        <f>VLOOKUP(A1383,Locations!$A$2:$D$26644,2,0)</f>
        <v>66.654057946</v>
      </c>
      <c r="O1383" s="1" t="str">
        <f>VLOOKUP(A1383,Locations!$A$2:$D$26644,3,0)</f>
        <v>16.173447909</v>
      </c>
      <c r="P1383" s="4">
        <f>VLOOKUP(A1383,Locations!$A$2:$D$26644,4,0)</f>
        <v>42219</v>
      </c>
      <c r="Q1383" s="1" t="s">
        <v>4776</v>
      </c>
      <c r="R1383" s="1" t="s">
        <v>4777</v>
      </c>
      <c r="S1383" s="4">
        <v>42219</v>
      </c>
    </row>
    <row r="1384" spans="1:19" x14ac:dyDescent="0.35">
      <c r="A1384" s="1">
        <v>46904730</v>
      </c>
      <c r="B1384" s="1" t="s">
        <v>3</v>
      </c>
      <c r="F1384" s="1" t="s">
        <v>15</v>
      </c>
      <c r="G1384" s="1" t="s">
        <v>50</v>
      </c>
      <c r="H1384" s="1" t="s">
        <v>2173</v>
      </c>
      <c r="I1384" s="1" t="s">
        <v>1297</v>
      </c>
      <c r="J1384" s="1">
        <v>0</v>
      </c>
      <c r="K1384" s="1">
        <v>0</v>
      </c>
      <c r="L1384" s="1" t="s">
        <v>82</v>
      </c>
      <c r="M1384" s="1" t="s">
        <v>102</v>
      </c>
      <c r="N1384" s="1" t="str">
        <f>VLOOKUP(A1384,Locations!$A$2:$D$26644,2,0)</f>
        <v>65.4899376</v>
      </c>
      <c r="O1384" s="1" t="str">
        <f>VLOOKUP(A1384,Locations!$A$2:$D$26644,3,0)</f>
        <v>17.931248975</v>
      </c>
      <c r="P1384" s="4">
        <f>VLOOKUP(A1384,Locations!$A$2:$D$26644,4,0)</f>
        <v>42202</v>
      </c>
      <c r="Q1384" s="1" t="s">
        <v>19788</v>
      </c>
      <c r="R1384" s="1" t="s">
        <v>19789</v>
      </c>
      <c r="S1384" s="4">
        <v>42202</v>
      </c>
    </row>
    <row r="1385" spans="1:19" x14ac:dyDescent="0.35">
      <c r="A1385" s="1">
        <v>46684084</v>
      </c>
      <c r="B1385" s="1" t="s">
        <v>3</v>
      </c>
      <c r="F1385" s="1" t="s">
        <v>54</v>
      </c>
      <c r="G1385" s="1" t="s">
        <v>627</v>
      </c>
      <c r="H1385" s="1" t="s">
        <v>551</v>
      </c>
      <c r="I1385" s="1" t="s">
        <v>206</v>
      </c>
      <c r="J1385" s="1">
        <v>0</v>
      </c>
      <c r="K1385" s="1" t="s">
        <v>743</v>
      </c>
      <c r="L1385" s="1" t="s">
        <v>1477</v>
      </c>
      <c r="M1385" s="1" t="s">
        <v>2367</v>
      </c>
      <c r="N1385" s="1" t="str">
        <f>VLOOKUP(A1385,Locations!$A$2:$D$26644,2,0)</f>
        <v>59.721002237</v>
      </c>
      <c r="O1385" s="1" t="str">
        <f>VLOOKUP(A1385,Locations!$A$2:$D$26644,3,0)</f>
        <v>16.160967065</v>
      </c>
      <c r="P1385" s="4">
        <f>VLOOKUP(A1385,Locations!$A$2:$D$26644,4,0)</f>
        <v>42301</v>
      </c>
      <c r="Q1385" s="1" t="s">
        <v>47090</v>
      </c>
      <c r="R1385" s="1" t="s">
        <v>47091</v>
      </c>
      <c r="S1385" s="4">
        <v>42301</v>
      </c>
    </row>
    <row r="1386" spans="1:19" x14ac:dyDescent="0.35">
      <c r="A1386" s="1">
        <v>46323810</v>
      </c>
      <c r="B1386" s="1" t="s">
        <v>3</v>
      </c>
      <c r="F1386" s="1" t="s">
        <v>15</v>
      </c>
      <c r="G1386" s="1" t="s">
        <v>183</v>
      </c>
      <c r="H1386" s="1" t="s">
        <v>2368</v>
      </c>
      <c r="I1386" s="1" t="s">
        <v>783</v>
      </c>
      <c r="J1386" s="1">
        <v>0</v>
      </c>
      <c r="K1386" s="1" t="s">
        <v>181</v>
      </c>
      <c r="L1386" s="1" t="s">
        <v>127</v>
      </c>
      <c r="M1386" s="1" t="s">
        <v>1847</v>
      </c>
      <c r="N1386" s="1" t="str">
        <f>VLOOKUP(A1386,Locations!$A$2:$D$26644,2,0)</f>
        <v>57.291482407</v>
      </c>
      <c r="O1386" s="1" t="str">
        <f>VLOOKUP(A1386,Locations!$A$2:$D$26644,3,0)</f>
        <v>15.157059988</v>
      </c>
      <c r="P1386" s="4">
        <f>VLOOKUP(A1386,Locations!$A$2:$D$26644,4,0)</f>
        <v>42191</v>
      </c>
      <c r="Q1386" s="1" t="s">
        <v>23056</v>
      </c>
      <c r="R1386" s="1" t="s">
        <v>23057</v>
      </c>
      <c r="S1386" s="4">
        <v>42191</v>
      </c>
    </row>
    <row r="1387" spans="1:19" x14ac:dyDescent="0.35">
      <c r="A1387" s="1">
        <v>46263808</v>
      </c>
      <c r="B1387" s="1" t="s">
        <v>3</v>
      </c>
      <c r="F1387" s="1" t="s">
        <v>64</v>
      </c>
      <c r="G1387" s="1" t="s">
        <v>1340</v>
      </c>
      <c r="H1387" s="1" t="s">
        <v>777</v>
      </c>
      <c r="I1387" s="1" t="s">
        <v>577</v>
      </c>
      <c r="J1387" s="1">
        <v>0</v>
      </c>
      <c r="K1387" s="1" t="s">
        <v>2106</v>
      </c>
      <c r="L1387" s="1" t="s">
        <v>15</v>
      </c>
      <c r="M1387" s="1" t="s">
        <v>2114</v>
      </c>
      <c r="N1387" s="1" t="str">
        <f>VLOOKUP(A1387,Locations!$A$2:$D$26644,2,0)</f>
        <v>57.277400402</v>
      </c>
      <c r="O1387" s="1" t="str">
        <f>VLOOKUP(A1387,Locations!$A$2:$D$26644,3,0)</f>
        <v>15.055465889</v>
      </c>
      <c r="P1387" s="4">
        <f>VLOOKUP(A1387,Locations!$A$2:$D$26644,4,0)</f>
        <v>42191</v>
      </c>
      <c r="Q1387" s="1" t="s">
        <v>8424</v>
      </c>
      <c r="R1387" s="1" t="s">
        <v>8425</v>
      </c>
      <c r="S1387" s="4">
        <v>42191</v>
      </c>
    </row>
    <row r="1388" spans="1:19" x14ac:dyDescent="0.35">
      <c r="A1388" s="1">
        <v>46103828</v>
      </c>
      <c r="B1388" s="1" t="s">
        <v>3</v>
      </c>
      <c r="F1388" s="1" t="s">
        <v>49</v>
      </c>
      <c r="G1388" s="1" t="s">
        <v>412</v>
      </c>
      <c r="H1388" s="1" t="s">
        <v>125</v>
      </c>
      <c r="I1388" s="1" t="s">
        <v>1635</v>
      </c>
      <c r="J1388" s="1">
        <v>0</v>
      </c>
      <c r="K1388" s="1">
        <v>26</v>
      </c>
      <c r="L1388" s="1" t="s">
        <v>214</v>
      </c>
      <c r="M1388" s="1" t="s">
        <v>851</v>
      </c>
      <c r="N1388" s="1" t="str">
        <f>VLOOKUP(A1388,Locations!$A$2:$D$26644,2,0)</f>
        <v>57.466615492</v>
      </c>
      <c r="O1388" s="1" t="str">
        <f>VLOOKUP(A1388,Locations!$A$2:$D$26644,3,0)</f>
        <v>14.814166776</v>
      </c>
      <c r="P1388" s="4">
        <f>VLOOKUP(A1388,Locations!$A$2:$D$26644,4,0)</f>
        <v>42198</v>
      </c>
      <c r="Q1388" s="1" t="s">
        <v>42984</v>
      </c>
      <c r="R1388" s="1" t="s">
        <v>42985</v>
      </c>
      <c r="S1388" s="4">
        <v>42198</v>
      </c>
    </row>
    <row r="1389" spans="1:19" x14ac:dyDescent="0.35">
      <c r="A1389" s="1">
        <v>46143814</v>
      </c>
      <c r="B1389" s="1" t="s">
        <v>3</v>
      </c>
      <c r="F1389" s="1" t="s">
        <v>50</v>
      </c>
      <c r="G1389" s="1" t="s">
        <v>578</v>
      </c>
      <c r="H1389" s="1" t="s">
        <v>468</v>
      </c>
      <c r="I1389" s="1" t="s">
        <v>2172</v>
      </c>
      <c r="J1389" s="1">
        <v>0</v>
      </c>
      <c r="K1389" s="1" t="s">
        <v>1692</v>
      </c>
      <c r="L1389" s="1" t="s">
        <v>33</v>
      </c>
      <c r="M1389" s="1" t="s">
        <v>686</v>
      </c>
      <c r="N1389" s="1" t="str">
        <f>VLOOKUP(A1389,Locations!$A$2:$D$26644,2,0)</f>
        <v>57.338658483</v>
      </c>
      <c r="O1389" s="1" t="str">
        <f>VLOOKUP(A1389,Locations!$A$2:$D$26644,3,0)</f>
        <v>14.864168777</v>
      </c>
      <c r="P1389" s="4">
        <f>VLOOKUP(A1389,Locations!$A$2:$D$26644,4,0)</f>
        <v>42198</v>
      </c>
      <c r="Q1389" s="1" t="s">
        <v>7790</v>
      </c>
      <c r="R1389" s="1" t="s">
        <v>7791</v>
      </c>
      <c r="S1389" s="4">
        <v>42198</v>
      </c>
    </row>
    <row r="1390" spans="1:19" x14ac:dyDescent="0.35">
      <c r="A1390" s="1">
        <v>46263790</v>
      </c>
      <c r="B1390" s="1" t="s">
        <v>3</v>
      </c>
      <c r="F1390" s="1" t="s">
        <v>22</v>
      </c>
      <c r="G1390" s="1" t="s">
        <v>22</v>
      </c>
      <c r="H1390" s="1" t="s">
        <v>1429</v>
      </c>
      <c r="I1390" s="1" t="s">
        <v>955</v>
      </c>
      <c r="J1390" s="1">
        <v>0</v>
      </c>
      <c r="K1390" s="1">
        <v>26</v>
      </c>
      <c r="L1390" s="1" t="s">
        <v>36</v>
      </c>
      <c r="M1390" s="1" t="s">
        <v>136</v>
      </c>
      <c r="N1390" s="1" t="str">
        <f>VLOOKUP(A1390,Locations!$A$2:$D$26644,2,0)</f>
        <v>57.116054049</v>
      </c>
      <c r="O1390" s="1" t="str">
        <f>VLOOKUP(A1390,Locations!$A$2:$D$26644,3,0)</f>
        <v>15.033758101</v>
      </c>
      <c r="P1390" s="4">
        <f>VLOOKUP(A1390,Locations!$A$2:$D$26644,4,0)</f>
        <v>42199</v>
      </c>
      <c r="Q1390" s="1" t="s">
        <v>8318</v>
      </c>
      <c r="R1390" s="1" t="s">
        <v>8319</v>
      </c>
      <c r="S1390" s="4">
        <v>42199</v>
      </c>
    </row>
    <row r="1391" spans="1:19" x14ac:dyDescent="0.35">
      <c r="A1391" s="1">
        <v>46323824</v>
      </c>
      <c r="B1391" s="1" t="s">
        <v>3</v>
      </c>
      <c r="F1391" s="1" t="s">
        <v>15</v>
      </c>
      <c r="G1391" s="1" t="s">
        <v>16</v>
      </c>
      <c r="H1391" s="1" t="s">
        <v>1451</v>
      </c>
      <c r="I1391" s="1" t="s">
        <v>606</v>
      </c>
      <c r="J1391" s="1">
        <v>0</v>
      </c>
      <c r="K1391" s="1" t="s">
        <v>994</v>
      </c>
      <c r="L1391" s="1" t="s">
        <v>308</v>
      </c>
      <c r="M1391" s="1" t="s">
        <v>1948</v>
      </c>
      <c r="N1391" s="1" t="str">
        <f>VLOOKUP(A1391,Locations!$A$2:$D$26644,2,0)</f>
        <v>57.416960906</v>
      </c>
      <c r="O1391" s="1" t="str">
        <f>VLOOKUP(A1391,Locations!$A$2:$D$26644,3,0)</f>
        <v>15.174448316</v>
      </c>
      <c r="P1391" s="4">
        <f>VLOOKUP(A1391,Locations!$A$2:$D$26644,4,0)</f>
        <v>42200</v>
      </c>
      <c r="Q1391" s="1" t="s">
        <v>32884</v>
      </c>
      <c r="R1391" s="1" t="s">
        <v>32885</v>
      </c>
      <c r="S1391" s="4">
        <v>42200</v>
      </c>
    </row>
    <row r="1392" spans="1:19" x14ac:dyDescent="0.35">
      <c r="A1392" s="1">
        <v>48144564</v>
      </c>
      <c r="B1392" s="1" t="s">
        <v>3</v>
      </c>
      <c r="F1392" s="1" t="s">
        <v>163</v>
      </c>
      <c r="G1392" s="1" t="s">
        <v>166</v>
      </c>
      <c r="H1392" s="1" t="s">
        <v>453</v>
      </c>
      <c r="I1392" s="1" t="s">
        <v>1210</v>
      </c>
      <c r="J1392" s="1">
        <v>0</v>
      </c>
      <c r="K1392" s="1">
        <v>10</v>
      </c>
      <c r="L1392" s="1">
        <v>1</v>
      </c>
      <c r="M1392" s="1" t="s">
        <v>1269</v>
      </c>
      <c r="N1392" s="1" t="str">
        <f>VLOOKUP(A1392,Locations!$A$2:$D$26644,2,0)</f>
        <v>63.862517979</v>
      </c>
      <c r="O1392" s="1" t="str">
        <f>VLOOKUP(A1392,Locations!$A$2:$D$26644,3,0)</f>
        <v>20.0104549</v>
      </c>
      <c r="P1392" s="4">
        <f>VLOOKUP(A1392,Locations!$A$2:$D$26644,4,0)</f>
        <v>42244</v>
      </c>
      <c r="Q1392" s="1" t="s">
        <v>13224</v>
      </c>
      <c r="R1392" s="1" t="s">
        <v>13225</v>
      </c>
      <c r="S1392" s="4">
        <v>42244</v>
      </c>
    </row>
    <row r="1393" spans="1:19" x14ac:dyDescent="0.35">
      <c r="A1393" s="1">
        <v>46104050</v>
      </c>
      <c r="B1393" s="1" t="s">
        <v>3</v>
      </c>
      <c r="F1393" s="1" t="s">
        <v>15</v>
      </c>
      <c r="G1393" s="1" t="s">
        <v>222</v>
      </c>
      <c r="H1393" s="1" t="s">
        <v>2369</v>
      </c>
      <c r="I1393" s="1" t="s">
        <v>66</v>
      </c>
      <c r="J1393" s="1">
        <v>0</v>
      </c>
      <c r="K1393" s="1" t="s">
        <v>86</v>
      </c>
      <c r="L1393" s="1" t="s">
        <v>42</v>
      </c>
      <c r="M1393" s="1" t="s">
        <v>333</v>
      </c>
      <c r="N1393" s="1" t="str">
        <f>VLOOKUP(A1393,Locations!$A$2:$D$26644,2,0)</f>
        <v>59.457499771</v>
      </c>
      <c r="O1393" s="1" t="str">
        <f>VLOOKUP(A1393,Locations!$A$2:$D$26644,3,0)</f>
        <v>15.089606431</v>
      </c>
      <c r="P1393" s="4">
        <f>VLOOKUP(A1393,Locations!$A$2:$D$26644,4,0)</f>
        <v>42300</v>
      </c>
      <c r="Q1393" s="1" t="s">
        <v>9374</v>
      </c>
      <c r="R1393" s="1" t="s">
        <v>9375</v>
      </c>
      <c r="S1393" s="4">
        <v>42300</v>
      </c>
    </row>
    <row r="1394" spans="1:19" x14ac:dyDescent="0.35">
      <c r="A1394" s="1">
        <v>47944544</v>
      </c>
      <c r="B1394" s="1" t="s">
        <v>3</v>
      </c>
      <c r="F1394" s="1" t="s">
        <v>177</v>
      </c>
      <c r="G1394" s="1" t="s">
        <v>43</v>
      </c>
      <c r="H1394" s="1" t="s">
        <v>1711</v>
      </c>
      <c r="I1394" s="1" t="s">
        <v>80</v>
      </c>
      <c r="J1394" s="1">
        <v>0</v>
      </c>
      <c r="K1394" s="1" t="s">
        <v>1329</v>
      </c>
      <c r="L1394" s="1" t="s">
        <v>32</v>
      </c>
      <c r="M1394" s="1" t="s">
        <v>619</v>
      </c>
      <c r="N1394" s="1" t="str">
        <f>VLOOKUP(A1394,Locations!$A$2:$D$26644,2,0)</f>
        <v>63.709307965</v>
      </c>
      <c r="O1394" s="1" t="str">
        <f>VLOOKUP(A1394,Locations!$A$2:$D$26644,3,0)</f>
        <v>19.550226463</v>
      </c>
      <c r="P1394" s="4">
        <f>VLOOKUP(A1394,Locations!$A$2:$D$26644,4,0)</f>
        <v>42201</v>
      </c>
      <c r="Q1394" s="1" t="s">
        <v>18484</v>
      </c>
      <c r="R1394" s="1" t="s">
        <v>18485</v>
      </c>
      <c r="S1394" s="4">
        <v>42201</v>
      </c>
    </row>
    <row r="1395" spans="1:19" x14ac:dyDescent="0.35">
      <c r="A1395" s="1">
        <v>46864094</v>
      </c>
      <c r="B1395" s="1" t="s">
        <v>3</v>
      </c>
      <c r="F1395" s="1" t="s">
        <v>138</v>
      </c>
      <c r="G1395" s="1" t="s">
        <v>292</v>
      </c>
      <c r="H1395" s="1" t="s">
        <v>1500</v>
      </c>
      <c r="I1395" s="1" t="s">
        <v>1092</v>
      </c>
      <c r="J1395" s="1">
        <v>0</v>
      </c>
      <c r="K1395" s="1" t="s">
        <v>496</v>
      </c>
      <c r="L1395" s="1" t="s">
        <v>15</v>
      </c>
      <c r="M1395" s="1">
        <v>67</v>
      </c>
      <c r="N1395" s="1" t="str">
        <f>VLOOKUP(A1395,Locations!$A$2:$D$26644,2,0)</f>
        <v>59.79614184</v>
      </c>
      <c r="O1395" s="1" t="str">
        <f>VLOOKUP(A1395,Locations!$A$2:$D$26644,3,0)</f>
        <v>16.495905122</v>
      </c>
      <c r="P1395" s="4">
        <f>VLOOKUP(A1395,Locations!$A$2:$D$26644,4,0)</f>
        <v>42301</v>
      </c>
      <c r="Q1395" s="1" t="s">
        <v>12874</v>
      </c>
      <c r="R1395" s="1" t="s">
        <v>12875</v>
      </c>
      <c r="S1395" s="4">
        <v>42301</v>
      </c>
    </row>
    <row r="1396" spans="1:19" x14ac:dyDescent="0.35">
      <c r="A1396" s="1">
        <v>46884096</v>
      </c>
      <c r="B1396" s="1" t="s">
        <v>3</v>
      </c>
      <c r="F1396" s="1" t="s">
        <v>139</v>
      </c>
      <c r="G1396" s="1" t="s">
        <v>1876</v>
      </c>
      <c r="H1396" s="1" t="s">
        <v>266</v>
      </c>
      <c r="I1396" s="1" t="s">
        <v>132</v>
      </c>
      <c r="J1396" s="1">
        <v>0</v>
      </c>
      <c r="K1396" s="1">
        <v>23</v>
      </c>
      <c r="L1396" s="1" t="s">
        <v>127</v>
      </c>
      <c r="M1396" s="1" t="s">
        <v>2370</v>
      </c>
      <c r="N1396" s="1" t="str">
        <f>VLOOKUP(A1396,Locations!$A$2:$D$26644,2,0)</f>
        <v>59.812399336</v>
      </c>
      <c r="O1396" s="1" t="str">
        <f>VLOOKUP(A1396,Locations!$A$2:$D$26644,3,0)</f>
        <v>16.53474423</v>
      </c>
      <c r="P1396" s="4">
        <f>VLOOKUP(A1396,Locations!$A$2:$D$26644,4,0)</f>
        <v>42301</v>
      </c>
      <c r="Q1396" s="1" t="s">
        <v>16918</v>
      </c>
      <c r="R1396" s="1" t="s">
        <v>16919</v>
      </c>
      <c r="S1396" s="4">
        <v>42301</v>
      </c>
    </row>
    <row r="1397" spans="1:19" x14ac:dyDescent="0.35">
      <c r="A1397" s="1">
        <v>45843664</v>
      </c>
      <c r="B1397" s="1" t="s">
        <v>3</v>
      </c>
      <c r="F1397" s="1" t="s">
        <v>224</v>
      </c>
      <c r="G1397" s="1" t="s">
        <v>198</v>
      </c>
      <c r="H1397" s="1" t="s">
        <v>2371</v>
      </c>
      <c r="I1397" s="1" t="s">
        <v>148</v>
      </c>
      <c r="J1397" s="1">
        <v>3</v>
      </c>
      <c r="K1397" s="1">
        <v>61</v>
      </c>
      <c r="L1397" s="1" t="s">
        <v>1477</v>
      </c>
      <c r="M1397" s="1" t="s">
        <v>2372</v>
      </c>
      <c r="N1397" s="1" t="str">
        <f>VLOOKUP(A1397,Locations!$A$2:$D$26644,2,0)</f>
        <v>56.010548689</v>
      </c>
      <c r="O1397" s="1" t="str">
        <f>VLOOKUP(A1397,Locations!$A$2:$D$26644,3,0)</f>
        <v>14.216293319</v>
      </c>
      <c r="P1397" s="4">
        <f>VLOOKUP(A1397,Locations!$A$2:$D$26644,4,0)</f>
        <v>42265</v>
      </c>
      <c r="Q1397" s="1" t="s">
        <v>46034</v>
      </c>
      <c r="R1397" s="1" t="s">
        <v>46035</v>
      </c>
      <c r="S1397" s="4">
        <v>42265</v>
      </c>
    </row>
    <row r="1398" spans="1:19" x14ac:dyDescent="0.35">
      <c r="A1398" s="1">
        <v>45863670</v>
      </c>
      <c r="B1398" s="1" t="s">
        <v>3</v>
      </c>
      <c r="F1398" s="1" t="s">
        <v>139</v>
      </c>
      <c r="G1398" s="1" t="s">
        <v>2373</v>
      </c>
      <c r="H1398" s="1" t="s">
        <v>1329</v>
      </c>
      <c r="I1398" s="1" t="s">
        <v>172</v>
      </c>
      <c r="J1398" s="1">
        <v>0</v>
      </c>
      <c r="K1398" s="1">
        <v>34</v>
      </c>
      <c r="L1398" s="1" t="s">
        <v>193</v>
      </c>
      <c r="M1398" s="1" t="s">
        <v>1083</v>
      </c>
      <c r="N1398" s="1" t="str">
        <f>VLOOKUP(A1398,Locations!$A$2:$D$26644,2,0)</f>
        <v>56.063306659</v>
      </c>
      <c r="O1398" s="1" t="str">
        <f>VLOOKUP(A1398,Locations!$A$2:$D$26644,3,0)</f>
        <v>14.254135144</v>
      </c>
      <c r="P1398" s="4">
        <f>VLOOKUP(A1398,Locations!$A$2:$D$26644,4,0)</f>
        <v>42266</v>
      </c>
      <c r="Q1398" s="1" t="s">
        <v>42650</v>
      </c>
      <c r="R1398" s="1" t="s">
        <v>42651</v>
      </c>
      <c r="S1398" s="4">
        <v>42266</v>
      </c>
    </row>
    <row r="1399" spans="1:19" x14ac:dyDescent="0.35">
      <c r="A1399" s="1">
        <v>46364574</v>
      </c>
      <c r="B1399" s="1" t="s">
        <v>3</v>
      </c>
      <c r="F1399" s="1" t="s">
        <v>49</v>
      </c>
      <c r="G1399" s="1" t="s">
        <v>111</v>
      </c>
      <c r="H1399" s="1" t="s">
        <v>2374</v>
      </c>
      <c r="I1399" s="1" t="s">
        <v>361</v>
      </c>
      <c r="J1399" s="1">
        <v>0</v>
      </c>
      <c r="K1399" s="1" t="s">
        <v>62</v>
      </c>
      <c r="L1399" s="1">
        <v>1</v>
      </c>
      <c r="M1399" s="1" t="s">
        <v>908</v>
      </c>
      <c r="N1399" s="1" t="str">
        <f>VLOOKUP(A1399,Locations!$A$2:$D$26644,2,0)</f>
        <v>64.140445714</v>
      </c>
      <c r="O1399" s="1" t="str">
        <f>VLOOKUP(A1399,Locations!$A$2:$D$26644,3,0)</f>
        <v>16.443047387</v>
      </c>
      <c r="P1399" s="4">
        <f>VLOOKUP(A1399,Locations!$A$2:$D$26644,4,0)</f>
        <v>42277</v>
      </c>
      <c r="Q1399" s="1" t="s">
        <v>54940</v>
      </c>
      <c r="R1399" s="1" t="s">
        <v>54941</v>
      </c>
      <c r="S1399" s="4">
        <v>42277</v>
      </c>
    </row>
    <row r="1400" spans="1:19" x14ac:dyDescent="0.35">
      <c r="A1400" s="1">
        <v>46464716</v>
      </c>
      <c r="B1400" s="1" t="s">
        <v>3</v>
      </c>
      <c r="F1400" s="1" t="s">
        <v>28</v>
      </c>
      <c r="G1400" s="1" t="s">
        <v>430</v>
      </c>
      <c r="H1400" s="1" t="s">
        <v>2375</v>
      </c>
      <c r="I1400" s="1" t="s">
        <v>523</v>
      </c>
      <c r="J1400" s="1">
        <v>0</v>
      </c>
      <c r="K1400" s="1">
        <v>26</v>
      </c>
      <c r="L1400" s="1" t="s">
        <v>214</v>
      </c>
      <c r="M1400" s="1" t="s">
        <v>1398</v>
      </c>
      <c r="N1400" s="1" t="str">
        <f>VLOOKUP(A1400,Locations!$A$2:$D$26644,2,0)</f>
        <v>65.406737027</v>
      </c>
      <c r="O1400" s="1" t="str">
        <f>VLOOKUP(A1400,Locations!$A$2:$D$26644,3,0)</f>
        <v>16.959849733</v>
      </c>
      <c r="P1400" s="4">
        <f>VLOOKUP(A1400,Locations!$A$2:$D$26644,4,0)</f>
        <v>42200</v>
      </c>
      <c r="Q1400" s="1" t="s">
        <v>51692</v>
      </c>
      <c r="R1400" s="1" t="s">
        <v>51693</v>
      </c>
      <c r="S1400" s="4">
        <v>42200</v>
      </c>
    </row>
    <row r="1401" spans="1:19" x14ac:dyDescent="0.35">
      <c r="A1401" s="1">
        <v>45924062</v>
      </c>
      <c r="B1401" s="1" t="s">
        <v>3</v>
      </c>
      <c r="F1401" s="1" t="s">
        <v>138</v>
      </c>
      <c r="G1401" s="1" t="s">
        <v>180</v>
      </c>
      <c r="H1401" s="1" t="s">
        <v>663</v>
      </c>
      <c r="I1401" s="1" t="s">
        <v>601</v>
      </c>
      <c r="J1401" s="1">
        <v>0</v>
      </c>
      <c r="K1401" s="1">
        <v>0</v>
      </c>
      <c r="L1401" s="1">
        <v>1</v>
      </c>
      <c r="M1401" s="1" t="s">
        <v>732</v>
      </c>
      <c r="N1401" s="1" t="str">
        <f>VLOOKUP(A1401,Locations!$A$2:$D$26644,2,0)</f>
        <v>59.576406335</v>
      </c>
      <c r="O1401" s="1" t="str">
        <f>VLOOKUP(A1401,Locations!$A$2:$D$26644,3,0)</f>
        <v>14.788548267</v>
      </c>
      <c r="P1401" s="4">
        <f>VLOOKUP(A1401,Locations!$A$2:$D$26644,4,0)</f>
        <v>42300</v>
      </c>
      <c r="Q1401" s="1" t="s">
        <v>40308</v>
      </c>
      <c r="R1401" s="1" t="s">
        <v>40309</v>
      </c>
      <c r="S1401" s="4">
        <v>42300</v>
      </c>
    </row>
    <row r="1402" spans="1:19" x14ac:dyDescent="0.35">
      <c r="A1402" s="1">
        <v>45823804</v>
      </c>
      <c r="B1402" s="1" t="s">
        <v>3</v>
      </c>
      <c r="F1402" s="1" t="s">
        <v>49</v>
      </c>
      <c r="G1402" s="1" t="s">
        <v>279</v>
      </c>
      <c r="H1402" s="1" t="s">
        <v>118</v>
      </c>
      <c r="I1402" s="1" t="s">
        <v>730</v>
      </c>
      <c r="J1402" s="1">
        <v>0</v>
      </c>
      <c r="K1402" s="1" t="s">
        <v>348</v>
      </c>
      <c r="L1402" s="1" t="s">
        <v>622</v>
      </c>
      <c r="M1402" s="1" t="s">
        <v>1067</v>
      </c>
      <c r="N1402" s="1" t="str">
        <f>VLOOKUP(A1402,Locations!$A$2:$D$26644,2,0)</f>
        <v>57.267424871</v>
      </c>
      <c r="O1402" s="1" t="str">
        <f>VLOOKUP(A1402,Locations!$A$2:$D$26644,3,0)</f>
        <v>14.323872804</v>
      </c>
      <c r="P1402" s="4">
        <f>VLOOKUP(A1402,Locations!$A$2:$D$26644,4,0)</f>
        <v>42189</v>
      </c>
      <c r="Q1402" s="1" t="s">
        <v>4590</v>
      </c>
      <c r="R1402" s="1" t="s">
        <v>4591</v>
      </c>
      <c r="S1402" s="4">
        <v>42189</v>
      </c>
    </row>
    <row r="1403" spans="1:19" x14ac:dyDescent="0.35">
      <c r="A1403" s="1">
        <v>46804726</v>
      </c>
      <c r="B1403" s="1" t="s">
        <v>3</v>
      </c>
      <c r="F1403" s="1" t="s">
        <v>106</v>
      </c>
      <c r="G1403" s="1" t="s">
        <v>1150</v>
      </c>
      <c r="H1403" s="1" t="s">
        <v>28</v>
      </c>
      <c r="I1403" s="1" t="s">
        <v>520</v>
      </c>
      <c r="J1403" s="1">
        <v>0</v>
      </c>
      <c r="K1403" s="1">
        <v>14</v>
      </c>
      <c r="L1403" s="1" t="s">
        <v>104</v>
      </c>
      <c r="M1403" s="1" t="s">
        <v>2146</v>
      </c>
      <c r="N1403" s="1" t="str">
        <f>VLOOKUP(A1403,Locations!$A$2:$D$26644,2,0)</f>
        <v>65.464196142</v>
      </c>
      <c r="O1403" s="1" t="str">
        <f>VLOOKUP(A1403,Locations!$A$2:$D$26644,3,0)</f>
        <v>17.70782558</v>
      </c>
      <c r="P1403" s="4">
        <f>VLOOKUP(A1403,Locations!$A$2:$D$26644,4,0)</f>
        <v>42202</v>
      </c>
      <c r="Q1403" s="1" t="s">
        <v>45538</v>
      </c>
      <c r="R1403" s="1" t="s">
        <v>45539</v>
      </c>
      <c r="S1403" s="4">
        <v>42202</v>
      </c>
    </row>
    <row r="1404" spans="1:19" x14ac:dyDescent="0.35">
      <c r="A1404" s="1">
        <v>46643824</v>
      </c>
      <c r="B1404" s="1" t="s">
        <v>3</v>
      </c>
      <c r="F1404" s="1" t="s">
        <v>15</v>
      </c>
      <c r="G1404" s="1" t="s">
        <v>314</v>
      </c>
      <c r="H1404" s="1" t="s">
        <v>1876</v>
      </c>
      <c r="I1404" s="1" t="s">
        <v>1141</v>
      </c>
      <c r="J1404" s="1">
        <v>0</v>
      </c>
      <c r="K1404" s="1" t="s">
        <v>102</v>
      </c>
      <c r="L1404" s="1" t="s">
        <v>622</v>
      </c>
      <c r="M1404" s="1" t="s">
        <v>1848</v>
      </c>
      <c r="N1404" s="1" t="str">
        <f>VLOOKUP(A1404,Locations!$A$2:$D$26644,2,0)</f>
        <v>57.395110765</v>
      </c>
      <c r="O1404" s="1" t="str">
        <f>VLOOKUP(A1404,Locations!$A$2:$D$26644,3,0)</f>
        <v>15.704776878</v>
      </c>
      <c r="P1404" s="4">
        <f>VLOOKUP(A1404,Locations!$A$2:$D$26644,4,0)</f>
        <v>42150</v>
      </c>
      <c r="Q1404" s="1" t="s">
        <v>42968</v>
      </c>
      <c r="R1404" s="1" t="s">
        <v>42969</v>
      </c>
      <c r="S1404" s="4">
        <v>42150</v>
      </c>
    </row>
    <row r="1405" spans="1:19" x14ac:dyDescent="0.35">
      <c r="A1405" s="1">
        <v>46563820</v>
      </c>
      <c r="B1405" s="1" t="s">
        <v>3</v>
      </c>
      <c r="F1405" s="1" t="s">
        <v>177</v>
      </c>
      <c r="G1405" s="1" t="s">
        <v>64</v>
      </c>
      <c r="H1405" s="1" t="s">
        <v>1783</v>
      </c>
      <c r="I1405" s="1" t="s">
        <v>981</v>
      </c>
      <c r="J1405" s="1">
        <v>0</v>
      </c>
      <c r="K1405" s="1" t="s">
        <v>2342</v>
      </c>
      <c r="L1405" s="1" t="s">
        <v>609</v>
      </c>
      <c r="M1405" s="1" t="s">
        <v>335</v>
      </c>
      <c r="N1405" s="1" t="str">
        <f>VLOOKUP(A1405,Locations!$A$2:$D$26644,2,0)</f>
        <v>57.36493906</v>
      </c>
      <c r="O1405" s="1" t="str">
        <f>VLOOKUP(A1405,Locations!$A$2:$D$26644,3,0)</f>
        <v>15.566888256</v>
      </c>
      <c r="P1405" s="4">
        <f>VLOOKUP(A1405,Locations!$A$2:$D$26644,4,0)</f>
        <v>42152</v>
      </c>
      <c r="Q1405" s="1" t="s">
        <v>53124</v>
      </c>
      <c r="R1405" s="1" t="s">
        <v>53125</v>
      </c>
      <c r="S1405" s="4">
        <v>42152</v>
      </c>
    </row>
    <row r="1406" spans="1:19" x14ac:dyDescent="0.35">
      <c r="A1406" s="1">
        <v>45623826</v>
      </c>
      <c r="B1406" s="1" t="s">
        <v>3</v>
      </c>
      <c r="F1406" s="1" t="s">
        <v>92</v>
      </c>
      <c r="G1406" s="1" t="s">
        <v>22</v>
      </c>
      <c r="H1406" s="1" t="s">
        <v>601</v>
      </c>
      <c r="I1406" s="1" t="s">
        <v>2376</v>
      </c>
      <c r="J1406" s="1">
        <v>0</v>
      </c>
      <c r="K1406" s="1" t="s">
        <v>547</v>
      </c>
      <c r="L1406" s="1" t="s">
        <v>120</v>
      </c>
      <c r="M1406" s="1" t="s">
        <v>2377</v>
      </c>
      <c r="N1406" s="1" t="str">
        <f>VLOOKUP(A1406,Locations!$A$2:$D$26644,2,0)</f>
        <v>57.475285147</v>
      </c>
      <c r="O1406" s="1" t="str">
        <f>VLOOKUP(A1406,Locations!$A$2:$D$26644,3,0)</f>
        <v>14.014438097</v>
      </c>
      <c r="P1406" s="4">
        <f>VLOOKUP(A1406,Locations!$A$2:$D$26644,4,0)</f>
        <v>42168</v>
      </c>
      <c r="Q1406" s="1" t="s">
        <v>5438</v>
      </c>
      <c r="R1406" s="1" t="s">
        <v>5439</v>
      </c>
      <c r="S1406" s="4">
        <v>42168</v>
      </c>
    </row>
    <row r="1407" spans="1:19" x14ac:dyDescent="0.35">
      <c r="A1407" s="1">
        <v>45723844</v>
      </c>
      <c r="B1407" s="1" t="s">
        <v>3</v>
      </c>
      <c r="F1407" s="1" t="s">
        <v>49</v>
      </c>
      <c r="G1407" s="1" t="s">
        <v>279</v>
      </c>
      <c r="H1407" s="1" t="s">
        <v>1208</v>
      </c>
      <c r="I1407" s="1" t="s">
        <v>212</v>
      </c>
      <c r="J1407" s="1">
        <v>0</v>
      </c>
      <c r="K1407" s="1" t="s">
        <v>597</v>
      </c>
      <c r="L1407" s="1" t="s">
        <v>214</v>
      </c>
      <c r="M1407" s="1" t="s">
        <v>543</v>
      </c>
      <c r="N1407" s="1" t="str">
        <f>VLOOKUP(A1407,Locations!$A$2:$D$26644,2,0)</f>
        <v>57.631644955</v>
      </c>
      <c r="O1407" s="1" t="str">
        <f>VLOOKUP(A1407,Locations!$A$2:$D$26644,3,0)</f>
        <v>14.19891872</v>
      </c>
      <c r="P1407" s="4">
        <f>VLOOKUP(A1407,Locations!$A$2:$D$26644,4,0)</f>
        <v>42168</v>
      </c>
      <c r="Q1407" s="1" t="s">
        <v>32970</v>
      </c>
      <c r="R1407" s="1" t="s">
        <v>32971</v>
      </c>
      <c r="S1407" s="4">
        <v>42168</v>
      </c>
    </row>
    <row r="1408" spans="1:19" x14ac:dyDescent="0.35">
      <c r="A1408" s="1">
        <v>45743828</v>
      </c>
      <c r="B1408" s="1" t="s">
        <v>3</v>
      </c>
      <c r="F1408" s="1" t="s">
        <v>234</v>
      </c>
      <c r="G1408" s="1" t="s">
        <v>966</v>
      </c>
      <c r="H1408" s="1" t="s">
        <v>226</v>
      </c>
      <c r="I1408" s="1" t="s">
        <v>1136</v>
      </c>
      <c r="J1408" s="1">
        <v>0</v>
      </c>
      <c r="K1408" s="1" t="s">
        <v>991</v>
      </c>
      <c r="L1408" s="1" t="s">
        <v>50</v>
      </c>
      <c r="M1408" s="1" t="s">
        <v>1970</v>
      </c>
      <c r="N1408" s="1" t="str">
        <f>VLOOKUP(A1408,Locations!$A$2:$D$26644,2,0)</f>
        <v>57.487028826</v>
      </c>
      <c r="O1408" s="1" t="str">
        <f>VLOOKUP(A1408,Locations!$A$2:$D$26644,3,0)</f>
        <v>14.215924528</v>
      </c>
      <c r="P1408" s="4">
        <f>VLOOKUP(A1408,Locations!$A$2:$D$26644,4,0)</f>
        <v>42169</v>
      </c>
      <c r="Q1408" s="1" t="s">
        <v>3198</v>
      </c>
      <c r="R1408" s="1" t="s">
        <v>3199</v>
      </c>
      <c r="S1408" s="4">
        <v>42169</v>
      </c>
    </row>
    <row r="1409" spans="1:19" x14ac:dyDescent="0.35">
      <c r="A1409" s="1">
        <v>45943730</v>
      </c>
      <c r="B1409" s="1" t="s">
        <v>3</v>
      </c>
      <c r="F1409" s="1" t="s">
        <v>220</v>
      </c>
      <c r="G1409" s="1" t="s">
        <v>54</v>
      </c>
      <c r="H1409" s="1" t="s">
        <v>1721</v>
      </c>
      <c r="I1409" s="1" t="s">
        <v>2378</v>
      </c>
      <c r="J1409" s="1">
        <v>0</v>
      </c>
      <c r="K1409" s="1" t="s">
        <v>2120</v>
      </c>
      <c r="L1409" s="1" t="s">
        <v>417</v>
      </c>
      <c r="M1409" s="1" t="s">
        <v>2379</v>
      </c>
      <c r="N1409" s="1" t="str">
        <f>VLOOKUP(A1409,Locations!$A$2:$D$26644,2,0)</f>
        <v>56.597084713</v>
      </c>
      <c r="O1409" s="1" t="str">
        <f>VLOOKUP(A1409,Locations!$A$2:$D$26644,3,0)</f>
        <v>14.443618759</v>
      </c>
      <c r="P1409" s="4">
        <f>VLOOKUP(A1409,Locations!$A$2:$D$26644,4,0)</f>
        <v>42145</v>
      </c>
      <c r="Q1409" s="1" t="s">
        <v>32676</v>
      </c>
      <c r="R1409" s="1" t="s">
        <v>32677</v>
      </c>
      <c r="S1409" s="4">
        <v>42145</v>
      </c>
    </row>
    <row r="1410" spans="1:19" x14ac:dyDescent="0.35">
      <c r="A1410" s="1">
        <v>45963796</v>
      </c>
      <c r="B1410" s="1" t="s">
        <v>3</v>
      </c>
      <c r="F1410" s="1" t="s">
        <v>15</v>
      </c>
      <c r="G1410" s="1" t="s">
        <v>30</v>
      </c>
      <c r="H1410" s="1" t="s">
        <v>2380</v>
      </c>
      <c r="I1410" s="1" t="s">
        <v>267</v>
      </c>
      <c r="J1410" s="1">
        <v>0</v>
      </c>
      <c r="K1410" s="1" t="s">
        <v>81</v>
      </c>
      <c r="L1410" s="1" t="s">
        <v>45</v>
      </c>
      <c r="M1410" s="1" t="s">
        <v>429</v>
      </c>
      <c r="N1410" s="1" t="str">
        <f>VLOOKUP(A1410,Locations!$A$2:$D$26644,2,0)</f>
        <v>57.18787633</v>
      </c>
      <c r="O1410" s="1" t="str">
        <f>VLOOKUP(A1410,Locations!$A$2:$D$26644,3,0)</f>
        <v>14.546499175</v>
      </c>
      <c r="P1410" s="4">
        <f>VLOOKUP(A1410,Locations!$A$2:$D$26644,4,0)</f>
        <v>42188</v>
      </c>
      <c r="Q1410" s="1" t="s">
        <v>5928</v>
      </c>
      <c r="R1410" s="1" t="s">
        <v>5929</v>
      </c>
      <c r="S1410" s="4">
        <v>42188</v>
      </c>
    </row>
    <row r="1411" spans="1:19" x14ac:dyDescent="0.35">
      <c r="A1411" s="1">
        <v>46043728</v>
      </c>
      <c r="B1411" s="1" t="s">
        <v>3</v>
      </c>
      <c r="F1411" s="1" t="s">
        <v>28</v>
      </c>
      <c r="G1411" s="1" t="s">
        <v>111</v>
      </c>
      <c r="H1411" s="1" t="s">
        <v>1714</v>
      </c>
      <c r="I1411" s="1" t="s">
        <v>218</v>
      </c>
      <c r="J1411" s="1">
        <v>0</v>
      </c>
      <c r="K1411" s="1" t="s">
        <v>1255</v>
      </c>
      <c r="L1411" s="1" t="s">
        <v>220</v>
      </c>
      <c r="M1411" s="1">
        <v>51</v>
      </c>
      <c r="N1411" s="1" t="str">
        <f>VLOOKUP(A1411,Locations!$A$2:$D$26644,2,0)</f>
        <v>56.573486474</v>
      </c>
      <c r="O1411" s="1" t="str">
        <f>VLOOKUP(A1411,Locations!$A$2:$D$26644,3,0)</f>
        <v>14.603811192</v>
      </c>
      <c r="P1411" s="4">
        <f>VLOOKUP(A1411,Locations!$A$2:$D$26644,4,0)</f>
        <v>42145</v>
      </c>
      <c r="Q1411" s="1" t="s">
        <v>46114</v>
      </c>
      <c r="R1411" s="1" t="s">
        <v>46115</v>
      </c>
      <c r="S1411" s="4">
        <v>42145</v>
      </c>
    </row>
    <row r="1412" spans="1:19" x14ac:dyDescent="0.35">
      <c r="A1412" s="1">
        <v>45763802</v>
      </c>
      <c r="B1412" s="1" t="s">
        <v>3</v>
      </c>
      <c r="F1412" s="1" t="s">
        <v>33</v>
      </c>
      <c r="G1412" s="1" t="s">
        <v>1123</v>
      </c>
      <c r="H1412" s="1" t="s">
        <v>1030</v>
      </c>
      <c r="I1412" s="1" t="s">
        <v>1178</v>
      </c>
      <c r="J1412" s="1">
        <v>0</v>
      </c>
      <c r="K1412" s="1" t="s">
        <v>1603</v>
      </c>
      <c r="L1412" s="1" t="s">
        <v>214</v>
      </c>
      <c r="M1412" s="1" t="s">
        <v>1583</v>
      </c>
      <c r="N1412" s="1" t="str">
        <f>VLOOKUP(A1412,Locations!$A$2:$D$26644,2,0)</f>
        <v>57.252700156</v>
      </c>
      <c r="O1412" s="1" t="str">
        <f>VLOOKUP(A1412,Locations!$A$2:$D$26644,3,0)</f>
        <v>14.222675477</v>
      </c>
      <c r="P1412" s="4">
        <f>VLOOKUP(A1412,Locations!$A$2:$D$26644,4,0)</f>
        <v>42189</v>
      </c>
      <c r="Q1412" s="1" t="s">
        <v>14142</v>
      </c>
      <c r="R1412" s="1" t="s">
        <v>14143</v>
      </c>
      <c r="S1412" s="4">
        <v>42189</v>
      </c>
    </row>
    <row r="1413" spans="1:19" x14ac:dyDescent="0.35">
      <c r="A1413" s="1">
        <v>45963828</v>
      </c>
      <c r="B1413" s="1" t="s">
        <v>3</v>
      </c>
      <c r="F1413" s="1" t="s">
        <v>177</v>
      </c>
      <c r="G1413" s="1" t="s">
        <v>247</v>
      </c>
      <c r="H1413" s="1" t="s">
        <v>2381</v>
      </c>
      <c r="I1413" s="1" t="s">
        <v>1654</v>
      </c>
      <c r="J1413" s="1">
        <v>0</v>
      </c>
      <c r="K1413" s="1" t="s">
        <v>453</v>
      </c>
      <c r="L1413" s="1" t="s">
        <v>242</v>
      </c>
      <c r="M1413" s="1" t="s">
        <v>497</v>
      </c>
      <c r="N1413" s="1" t="str">
        <f>VLOOKUP(A1413,Locations!$A$2:$D$26644,2,0)</f>
        <v>57.474874878</v>
      </c>
      <c r="O1413" s="1" t="str">
        <f>VLOOKUP(A1413,Locations!$A$2:$D$26644,3,0)</f>
        <v>14.581590457</v>
      </c>
      <c r="P1413" s="4">
        <f>VLOOKUP(A1413,Locations!$A$2:$D$26644,4,0)</f>
        <v>42187</v>
      </c>
      <c r="Q1413" s="1" t="s">
        <v>5936</v>
      </c>
      <c r="R1413" s="1" t="s">
        <v>5937</v>
      </c>
      <c r="S1413" s="4">
        <v>42187</v>
      </c>
    </row>
    <row r="1414" spans="1:19" x14ac:dyDescent="0.35">
      <c r="A1414" s="1">
        <v>45883824</v>
      </c>
      <c r="B1414" s="1" t="s">
        <v>3</v>
      </c>
      <c r="F1414" s="1" t="s">
        <v>15</v>
      </c>
      <c r="G1414" s="1" t="s">
        <v>260</v>
      </c>
      <c r="H1414" s="1" t="s">
        <v>590</v>
      </c>
      <c r="I1414" s="1">
        <v>61</v>
      </c>
      <c r="J1414" s="1">
        <v>0</v>
      </c>
      <c r="K1414" s="1" t="s">
        <v>227</v>
      </c>
      <c r="L1414" s="1" t="s">
        <v>138</v>
      </c>
      <c r="M1414" s="1" t="s">
        <v>996</v>
      </c>
      <c r="N1414" s="1" t="str">
        <f>VLOOKUP(A1414,Locations!$A$2:$D$26644,2,0)</f>
        <v>57.443530894</v>
      </c>
      <c r="O1414" s="1" t="str">
        <f>VLOOKUP(A1414,Locations!$A$2:$D$26644,3,0)</f>
        <v>14.444353097</v>
      </c>
      <c r="P1414" s="4">
        <f>VLOOKUP(A1414,Locations!$A$2:$D$26644,4,0)</f>
        <v>42186</v>
      </c>
      <c r="Q1414" s="1" t="s">
        <v>6688</v>
      </c>
      <c r="R1414" s="1" t="s">
        <v>6689</v>
      </c>
      <c r="S1414" s="4">
        <v>42186</v>
      </c>
    </row>
    <row r="1415" spans="1:19" x14ac:dyDescent="0.35">
      <c r="A1415" s="1">
        <v>45923810</v>
      </c>
      <c r="B1415" s="1" t="s">
        <v>3</v>
      </c>
      <c r="F1415" s="1">
        <v>4</v>
      </c>
      <c r="G1415" s="1" t="s">
        <v>163</v>
      </c>
      <c r="H1415" s="1" t="s">
        <v>1144</v>
      </c>
      <c r="I1415" s="1" t="s">
        <v>1055</v>
      </c>
      <c r="J1415" s="1">
        <v>0</v>
      </c>
      <c r="K1415" s="1">
        <v>43</v>
      </c>
      <c r="L1415" s="1" t="s">
        <v>49</v>
      </c>
      <c r="M1415" s="1" t="s">
        <v>1591</v>
      </c>
      <c r="N1415" s="1" t="str">
        <f>VLOOKUP(A1415,Locations!$A$2:$D$26644,2,0)</f>
        <v>57.315710645</v>
      </c>
      <c r="O1415" s="1" t="str">
        <f>VLOOKUP(A1415,Locations!$A$2:$D$26644,3,0)</f>
        <v>14.495590889</v>
      </c>
      <c r="P1415" s="4">
        <f>VLOOKUP(A1415,Locations!$A$2:$D$26644,4,0)</f>
        <v>42186</v>
      </c>
      <c r="Q1415" s="1" t="s">
        <v>6164</v>
      </c>
      <c r="R1415" s="1" t="s">
        <v>6165</v>
      </c>
      <c r="S1415" s="4">
        <v>42186</v>
      </c>
    </row>
    <row r="1416" spans="1:19" x14ac:dyDescent="0.35">
      <c r="A1416" s="1">
        <v>46103788</v>
      </c>
      <c r="B1416" s="1" t="s">
        <v>3</v>
      </c>
      <c r="F1416" s="1" t="s">
        <v>15</v>
      </c>
      <c r="G1416" s="1" t="s">
        <v>357</v>
      </c>
      <c r="H1416" s="1" t="s">
        <v>2382</v>
      </c>
      <c r="I1416" s="1" t="s">
        <v>420</v>
      </c>
      <c r="J1416" s="1">
        <v>0</v>
      </c>
      <c r="K1416" s="1" t="s">
        <v>338</v>
      </c>
      <c r="L1416" s="1" t="s">
        <v>392</v>
      </c>
      <c r="M1416" s="1">
        <v>44</v>
      </c>
      <c r="N1416" s="1" t="str">
        <f>VLOOKUP(A1416,Locations!$A$2:$D$26644,2,0)</f>
        <v>57.107958177</v>
      </c>
      <c r="O1416" s="1" t="str">
        <f>VLOOKUP(A1416,Locations!$A$2:$D$26644,3,0)</f>
        <v>14.768196178</v>
      </c>
      <c r="P1416" s="4">
        <f>VLOOKUP(A1416,Locations!$A$2:$D$26644,4,0)</f>
        <v>42185</v>
      </c>
      <c r="Q1416" s="1" t="s">
        <v>36120</v>
      </c>
      <c r="R1416" s="1" t="s">
        <v>36121</v>
      </c>
      <c r="S1416" s="4">
        <v>42185</v>
      </c>
    </row>
    <row r="1417" spans="1:19" x14ac:dyDescent="0.35">
      <c r="A1417" s="1">
        <v>45843766</v>
      </c>
      <c r="B1417" s="1" t="s">
        <v>3</v>
      </c>
      <c r="F1417" s="1" t="s">
        <v>220</v>
      </c>
      <c r="G1417" s="1" t="s">
        <v>1112</v>
      </c>
      <c r="H1417" s="1" t="s">
        <v>660</v>
      </c>
      <c r="I1417" s="1">
        <v>86</v>
      </c>
      <c r="J1417" s="1">
        <v>0</v>
      </c>
      <c r="K1417" s="1" t="s">
        <v>721</v>
      </c>
      <c r="L1417" s="1" t="s">
        <v>234</v>
      </c>
      <c r="M1417" s="1" t="s">
        <v>2383</v>
      </c>
      <c r="N1417" s="1" t="str">
        <f>VLOOKUP(A1417,Locations!$A$2:$D$26644,2,0)</f>
        <v>56.925465056</v>
      </c>
      <c r="O1417" s="1" t="str">
        <f>VLOOKUP(A1417,Locations!$A$2:$D$26644,3,0)</f>
        <v>14.317662305</v>
      </c>
      <c r="P1417" s="4">
        <f>VLOOKUP(A1417,Locations!$A$2:$D$26644,4,0)</f>
        <v>42176</v>
      </c>
      <c r="Q1417" s="1" t="s">
        <v>49536</v>
      </c>
      <c r="R1417" s="1" t="s">
        <v>49537</v>
      </c>
      <c r="S1417" s="4">
        <v>42176</v>
      </c>
    </row>
    <row r="1418" spans="1:19" x14ac:dyDescent="0.35">
      <c r="A1418" s="1">
        <v>47364170</v>
      </c>
      <c r="B1418" s="1" t="s">
        <v>3</v>
      </c>
      <c r="F1418" s="1" t="s">
        <v>90</v>
      </c>
      <c r="G1418" s="1" t="s">
        <v>107</v>
      </c>
      <c r="H1418" s="1" t="s">
        <v>1815</v>
      </c>
      <c r="I1418" s="1" t="s">
        <v>2181</v>
      </c>
      <c r="J1418" s="1">
        <v>0</v>
      </c>
      <c r="K1418" s="1" t="s">
        <v>743</v>
      </c>
      <c r="L1418" s="1" t="s">
        <v>55</v>
      </c>
      <c r="M1418" s="1" t="s">
        <v>2170</v>
      </c>
      <c r="N1418" s="1" t="str">
        <f>VLOOKUP(A1418,Locations!$A$2:$D$26644,2,0)</f>
        <v>60.431745987</v>
      </c>
      <c r="O1418" s="1" t="str">
        <f>VLOOKUP(A1418,Locations!$A$2:$D$26644,3,0)</f>
        <v>17.53076118</v>
      </c>
      <c r="P1418" s="4">
        <f>VLOOKUP(A1418,Locations!$A$2:$D$26644,4,0)</f>
        <v>42178</v>
      </c>
      <c r="Q1418" s="1" t="s">
        <v>11312</v>
      </c>
      <c r="R1418" s="1" t="s">
        <v>11313</v>
      </c>
      <c r="S1418" s="4">
        <v>42178</v>
      </c>
    </row>
    <row r="1419" spans="1:19" x14ac:dyDescent="0.35">
      <c r="A1419" s="1">
        <v>46123802</v>
      </c>
      <c r="B1419" s="1" t="s">
        <v>3</v>
      </c>
      <c r="F1419" s="1" t="s">
        <v>50</v>
      </c>
      <c r="G1419" s="1" t="s">
        <v>357</v>
      </c>
      <c r="H1419" s="1" t="s">
        <v>797</v>
      </c>
      <c r="I1419" s="1" t="s">
        <v>2384</v>
      </c>
      <c r="J1419" s="1">
        <v>0</v>
      </c>
      <c r="K1419" s="1" t="s">
        <v>640</v>
      </c>
      <c r="L1419" s="1" t="s">
        <v>540</v>
      </c>
      <c r="M1419" s="1" t="s">
        <v>948</v>
      </c>
      <c r="N1419" s="1" t="str">
        <f>VLOOKUP(A1419,Locations!$A$2:$D$26644,2,0)</f>
        <v>57.232282155</v>
      </c>
      <c r="O1419" s="1" t="str">
        <f>VLOOKUP(A1419,Locations!$A$2:$D$26644,3,0)</f>
        <v>14.81717934</v>
      </c>
      <c r="P1419" s="4">
        <f>VLOOKUP(A1419,Locations!$A$2:$D$26644,4,0)</f>
        <v>42190</v>
      </c>
      <c r="Q1419" s="1" t="s">
        <v>8694</v>
      </c>
      <c r="R1419" s="1" t="s">
        <v>8695</v>
      </c>
      <c r="S1419" s="4">
        <v>42190</v>
      </c>
    </row>
    <row r="1420" spans="1:19" x14ac:dyDescent="0.35">
      <c r="A1420" s="1">
        <v>46684724</v>
      </c>
      <c r="B1420" s="1" t="s">
        <v>3</v>
      </c>
      <c r="F1420" s="1" t="s">
        <v>234</v>
      </c>
      <c r="G1420" s="1" t="s">
        <v>343</v>
      </c>
      <c r="H1420" s="1" t="s">
        <v>2385</v>
      </c>
      <c r="I1420" s="1" t="s">
        <v>1141</v>
      </c>
      <c r="J1420" s="1">
        <v>0</v>
      </c>
      <c r="K1420" s="1" t="s">
        <v>601</v>
      </c>
      <c r="L1420" s="1" t="s">
        <v>42</v>
      </c>
      <c r="M1420" s="1" t="s">
        <v>672</v>
      </c>
      <c r="N1420" s="1" t="str">
        <f>VLOOKUP(A1420,Locations!$A$2:$D$26644,2,0)</f>
        <v>65.458027133</v>
      </c>
      <c r="O1420" s="1" t="str">
        <f>VLOOKUP(A1420,Locations!$A$2:$D$26644,3,0)</f>
        <v>17.44727176</v>
      </c>
      <c r="P1420" s="4">
        <f>VLOOKUP(A1420,Locations!$A$2:$D$26644,4,0)</f>
        <v>42199</v>
      </c>
      <c r="Q1420" s="1" t="s">
        <v>2762</v>
      </c>
      <c r="R1420" s="1" t="s">
        <v>2763</v>
      </c>
      <c r="S1420" s="4">
        <v>42199</v>
      </c>
    </row>
    <row r="1421" spans="1:19" x14ac:dyDescent="0.35">
      <c r="A1421" s="1">
        <v>46724718</v>
      </c>
      <c r="B1421" s="1" t="s">
        <v>3</v>
      </c>
      <c r="F1421" s="1" t="s">
        <v>15</v>
      </c>
      <c r="G1421" s="1" t="s">
        <v>44</v>
      </c>
      <c r="H1421" s="1" t="s">
        <v>2106</v>
      </c>
      <c r="I1421" s="1" t="s">
        <v>2129</v>
      </c>
      <c r="J1421" s="1">
        <v>0</v>
      </c>
      <c r="K1421" s="1">
        <v>43</v>
      </c>
      <c r="L1421" s="1" t="s">
        <v>1044</v>
      </c>
      <c r="M1421" s="1" t="s">
        <v>445</v>
      </c>
      <c r="N1421" s="1" t="str">
        <f>VLOOKUP(A1421,Locations!$A$2:$D$26644,2,0)</f>
        <v>65.400326935</v>
      </c>
      <c r="O1421" s="1" t="str">
        <f>VLOOKUP(A1421,Locations!$A$2:$D$26644,3,0)</f>
        <v>17.517332444</v>
      </c>
      <c r="P1421" s="4">
        <f>VLOOKUP(A1421,Locations!$A$2:$D$26644,4,0)</f>
        <v>42199</v>
      </c>
      <c r="Q1421" s="1" t="s">
        <v>9220</v>
      </c>
      <c r="R1421" s="1" t="s">
        <v>9221</v>
      </c>
      <c r="S1421" s="4">
        <v>42199</v>
      </c>
    </row>
    <row r="1422" spans="1:19" x14ac:dyDescent="0.35">
      <c r="A1422" s="1">
        <v>47584184</v>
      </c>
      <c r="B1422" s="1" t="s">
        <v>3</v>
      </c>
      <c r="F1422" s="1" t="s">
        <v>156</v>
      </c>
      <c r="G1422" s="1" t="s">
        <v>248</v>
      </c>
      <c r="H1422" s="1">
        <v>38</v>
      </c>
      <c r="I1422" s="1" t="s">
        <v>719</v>
      </c>
      <c r="J1422" s="1">
        <v>0</v>
      </c>
      <c r="K1422" s="1" t="s">
        <v>31</v>
      </c>
      <c r="L1422" s="1" t="s">
        <v>90</v>
      </c>
      <c r="M1422" s="1" t="s">
        <v>2386</v>
      </c>
      <c r="N1422" s="1" t="str">
        <f>VLOOKUP(A1422,Locations!$A$2:$D$26644,2,0)</f>
        <v>60.535261686</v>
      </c>
      <c r="O1422" s="1" t="str">
        <f>VLOOKUP(A1422,Locations!$A$2:$D$26644,3,0)</f>
        <v>17.956811272</v>
      </c>
      <c r="P1422" s="4">
        <f>VLOOKUP(A1422,Locations!$A$2:$D$26644,4,0)</f>
        <v>42186</v>
      </c>
      <c r="Q1422" s="1" t="s">
        <v>40304</v>
      </c>
      <c r="R1422" s="1" t="s">
        <v>40305</v>
      </c>
      <c r="S1422" s="4">
        <v>42186</v>
      </c>
    </row>
    <row r="1423" spans="1:19" x14ac:dyDescent="0.35">
      <c r="A1423" s="1">
        <v>47484178</v>
      </c>
      <c r="B1423" s="1" t="s">
        <v>3</v>
      </c>
      <c r="F1423" s="1" t="s">
        <v>541</v>
      </c>
      <c r="G1423" s="1" t="s">
        <v>2387</v>
      </c>
      <c r="H1423" s="1" t="s">
        <v>2388</v>
      </c>
      <c r="I1423" s="1" t="s">
        <v>62</v>
      </c>
      <c r="J1423" s="1">
        <v>49</v>
      </c>
      <c r="K1423" s="1">
        <v>10</v>
      </c>
      <c r="L1423" s="1" t="s">
        <v>193</v>
      </c>
      <c r="M1423" s="1" t="s">
        <v>1597</v>
      </c>
      <c r="N1423" s="1" t="str">
        <f>VLOOKUP(A1423,Locations!$A$2:$D$26644,2,0)</f>
        <v>60.491618498</v>
      </c>
      <c r="O1423" s="1" t="str">
        <f>VLOOKUP(A1423,Locations!$A$2:$D$26644,3,0)</f>
        <v>17.763579668</v>
      </c>
      <c r="P1423" s="4">
        <f>VLOOKUP(A1423,Locations!$A$2:$D$26644,4,0)</f>
        <v>42187</v>
      </c>
      <c r="Q1423" s="1" t="s">
        <v>12186</v>
      </c>
      <c r="R1423" s="1" t="s">
        <v>12187</v>
      </c>
      <c r="S1423" s="4">
        <v>42187</v>
      </c>
    </row>
    <row r="1424" spans="1:19" x14ac:dyDescent="0.35">
      <c r="A1424" s="1">
        <v>47364140</v>
      </c>
      <c r="B1424" s="1" t="s">
        <v>3</v>
      </c>
      <c r="F1424" s="1" t="s">
        <v>22</v>
      </c>
      <c r="G1424" s="1" t="s">
        <v>593</v>
      </c>
      <c r="H1424" s="1" t="s">
        <v>1081</v>
      </c>
      <c r="I1424" s="1" t="s">
        <v>662</v>
      </c>
      <c r="J1424" s="1">
        <v>0</v>
      </c>
      <c r="K1424" s="1" t="s">
        <v>626</v>
      </c>
      <c r="L1424" s="1" t="s">
        <v>45</v>
      </c>
      <c r="M1424" s="1">
        <v>49</v>
      </c>
      <c r="N1424" s="1" t="str">
        <f>VLOOKUP(A1424,Locations!$A$2:$D$26644,2,0)</f>
        <v>60.16351554</v>
      </c>
      <c r="O1424" s="1" t="str">
        <f>VLOOKUP(A1424,Locations!$A$2:$D$26644,3,0)</f>
        <v>17.470315276</v>
      </c>
      <c r="P1424" s="4">
        <f>VLOOKUP(A1424,Locations!$A$2:$D$26644,4,0)</f>
        <v>42167</v>
      </c>
      <c r="Q1424" s="1" t="s">
        <v>50600</v>
      </c>
      <c r="R1424" s="1" t="s">
        <v>50601</v>
      </c>
      <c r="S1424" s="4">
        <v>42167</v>
      </c>
    </row>
    <row r="1425" spans="1:19" x14ac:dyDescent="0.35">
      <c r="A1425" s="1">
        <v>46483748</v>
      </c>
      <c r="B1425" s="1" t="s">
        <v>3</v>
      </c>
      <c r="F1425" s="1" t="s">
        <v>15</v>
      </c>
      <c r="G1425" s="1" t="s">
        <v>443</v>
      </c>
      <c r="H1425" s="1" t="s">
        <v>288</v>
      </c>
      <c r="I1425" s="1" t="s">
        <v>1027</v>
      </c>
      <c r="J1425" s="1">
        <v>0</v>
      </c>
      <c r="K1425" s="1" t="s">
        <v>71</v>
      </c>
      <c r="L1425" s="1" t="s">
        <v>121</v>
      </c>
      <c r="M1425" s="1" t="s">
        <v>583</v>
      </c>
      <c r="N1425" s="1" t="str">
        <f>VLOOKUP(A1425,Locations!$A$2:$D$26644,2,0)</f>
        <v>56.725361059</v>
      </c>
      <c r="O1425" s="1" t="str">
        <f>VLOOKUP(A1425,Locations!$A$2:$D$26644,3,0)</f>
        <v>15.342210086</v>
      </c>
      <c r="P1425" s="4">
        <f>VLOOKUP(A1425,Locations!$A$2:$D$26644,4,0)</f>
        <v>42146</v>
      </c>
      <c r="Q1425" s="1" t="s">
        <v>8216</v>
      </c>
      <c r="R1425" s="1" t="s">
        <v>8217</v>
      </c>
      <c r="S1425" s="4">
        <v>42146</v>
      </c>
    </row>
    <row r="1426" spans="1:19" x14ac:dyDescent="0.35">
      <c r="A1426" s="1">
        <v>47744162</v>
      </c>
      <c r="B1426" s="1" t="s">
        <v>3</v>
      </c>
      <c r="F1426" s="1" t="s">
        <v>106</v>
      </c>
      <c r="G1426" s="1" t="s">
        <v>1438</v>
      </c>
      <c r="H1426" s="1" t="s">
        <v>2389</v>
      </c>
      <c r="I1426" s="1" t="s">
        <v>531</v>
      </c>
      <c r="J1426" s="1">
        <v>0</v>
      </c>
      <c r="K1426" s="1" t="s">
        <v>407</v>
      </c>
      <c r="L1426" s="1" t="s">
        <v>308</v>
      </c>
      <c r="M1426" s="1" t="s">
        <v>169</v>
      </c>
      <c r="N1426" s="1" t="str">
        <f>VLOOKUP(A1426,Locations!$A$2:$D$26644,2,0)</f>
        <v>60.322365874</v>
      </c>
      <c r="O1426" s="1" t="str">
        <f>VLOOKUP(A1426,Locations!$A$2:$D$26644,3,0)</f>
        <v>18.19674742</v>
      </c>
      <c r="P1426" s="4">
        <f>VLOOKUP(A1426,Locations!$A$2:$D$26644,4,0)</f>
        <v>42172</v>
      </c>
      <c r="Q1426" s="1" t="s">
        <v>15124</v>
      </c>
      <c r="R1426" s="1" t="s">
        <v>15125</v>
      </c>
      <c r="S1426" s="4">
        <v>42172</v>
      </c>
    </row>
    <row r="1427" spans="1:19" x14ac:dyDescent="0.35">
      <c r="A1427" s="1">
        <v>46464752</v>
      </c>
      <c r="B1427" s="1" t="s">
        <v>3</v>
      </c>
      <c r="F1427" s="1" t="s">
        <v>144</v>
      </c>
      <c r="G1427" s="1" t="s">
        <v>804</v>
      </c>
      <c r="H1427" s="1" t="s">
        <v>2390</v>
      </c>
      <c r="I1427" s="1" t="s">
        <v>139</v>
      </c>
      <c r="J1427" s="1">
        <v>0</v>
      </c>
      <c r="K1427" s="1" t="s">
        <v>53</v>
      </c>
      <c r="L1427" s="1" t="s">
        <v>52</v>
      </c>
      <c r="M1427" s="1" t="s">
        <v>2227</v>
      </c>
      <c r="N1427" s="1" t="str">
        <f>VLOOKUP(A1427,Locations!$A$2:$D$26644,2,0)</f>
        <v>65.730011172</v>
      </c>
      <c r="O1427" s="1" t="str">
        <f>VLOOKUP(A1427,Locations!$A$2:$D$26644,3,0)</f>
        <v>17.044702957</v>
      </c>
      <c r="P1427" s="4">
        <f>VLOOKUP(A1427,Locations!$A$2:$D$26644,4,0)</f>
        <v>42201</v>
      </c>
      <c r="Q1427" s="1" t="s">
        <v>45320</v>
      </c>
      <c r="R1427" s="1" t="s">
        <v>45321</v>
      </c>
      <c r="S1427" s="4">
        <v>42201</v>
      </c>
    </row>
    <row r="1428" spans="1:19" x14ac:dyDescent="0.35">
      <c r="A1428" s="1">
        <v>47504166</v>
      </c>
      <c r="B1428" s="1" t="s">
        <v>3</v>
      </c>
      <c r="F1428" s="1" t="s">
        <v>138</v>
      </c>
      <c r="G1428" s="1" t="s">
        <v>347</v>
      </c>
      <c r="H1428" s="1" t="s">
        <v>1947</v>
      </c>
      <c r="I1428" s="1" t="s">
        <v>2391</v>
      </c>
      <c r="J1428" s="1">
        <v>0</v>
      </c>
      <c r="K1428" s="1" t="s">
        <v>295</v>
      </c>
      <c r="L1428" s="1" t="s">
        <v>509</v>
      </c>
      <c r="M1428" s="1" t="s">
        <v>2392</v>
      </c>
      <c r="N1428" s="1" t="str">
        <f>VLOOKUP(A1428,Locations!$A$2:$D$26644,2,0)</f>
        <v>60.382400532</v>
      </c>
      <c r="O1428" s="1" t="str">
        <f>VLOOKUP(A1428,Locations!$A$2:$D$26644,3,0)</f>
        <v>17.774413929</v>
      </c>
      <c r="P1428" s="4">
        <f>VLOOKUP(A1428,Locations!$A$2:$D$26644,4,0)</f>
        <v>42180</v>
      </c>
      <c r="Q1428" s="1" t="s">
        <v>53646</v>
      </c>
      <c r="R1428" s="1" t="s">
        <v>53647</v>
      </c>
      <c r="S1428" s="4">
        <v>42180</v>
      </c>
    </row>
    <row r="1429" spans="1:19" x14ac:dyDescent="0.35">
      <c r="A1429" s="1">
        <v>47564180</v>
      </c>
      <c r="B1429" s="1" t="s">
        <v>3</v>
      </c>
      <c r="F1429" s="1" t="s">
        <v>238</v>
      </c>
      <c r="G1429" s="1" t="s">
        <v>1615</v>
      </c>
      <c r="H1429" s="1" t="s">
        <v>2393</v>
      </c>
      <c r="I1429" s="1" t="s">
        <v>1204</v>
      </c>
      <c r="J1429" s="1">
        <v>0</v>
      </c>
      <c r="K1429" s="1" t="s">
        <v>509</v>
      </c>
      <c r="L1429" s="1" t="s">
        <v>36</v>
      </c>
      <c r="M1429" s="1" t="s">
        <v>1277</v>
      </c>
      <c r="N1429" s="1" t="str">
        <f>VLOOKUP(A1429,Locations!$A$2:$D$26644,2,0)</f>
        <v>60.501535799</v>
      </c>
      <c r="O1429" s="1" t="str">
        <f>VLOOKUP(A1429,Locations!$A$2:$D$26644,3,0)</f>
        <v>17.912119801</v>
      </c>
      <c r="P1429" s="4">
        <f>VLOOKUP(A1429,Locations!$A$2:$D$26644,4,0)</f>
        <v>42186</v>
      </c>
      <c r="Q1429" s="1" t="s">
        <v>10266</v>
      </c>
      <c r="R1429" s="1" t="s">
        <v>10267</v>
      </c>
      <c r="S1429" s="4">
        <v>42186</v>
      </c>
    </row>
    <row r="1430" spans="1:19" x14ac:dyDescent="0.35">
      <c r="A1430" s="1">
        <v>47884162</v>
      </c>
      <c r="B1430" s="1" t="s">
        <v>3</v>
      </c>
      <c r="F1430" s="1">
        <v>5</v>
      </c>
      <c r="G1430" s="1" t="s">
        <v>599</v>
      </c>
      <c r="H1430" s="1" t="s">
        <v>1030</v>
      </c>
      <c r="I1430" s="1" t="s">
        <v>210</v>
      </c>
      <c r="J1430" s="1">
        <v>0</v>
      </c>
      <c r="K1430" s="1" t="s">
        <v>1030</v>
      </c>
      <c r="L1430" s="1" t="s">
        <v>238</v>
      </c>
      <c r="M1430" s="1" t="s">
        <v>1940</v>
      </c>
      <c r="N1430" s="1" t="str">
        <f>VLOOKUP(A1430,Locations!$A$2:$D$26644,2,0)</f>
        <v>60.307596884</v>
      </c>
      <c r="O1430" s="1" t="str">
        <f>VLOOKUP(A1430,Locations!$A$2:$D$26644,3,0)</f>
        <v>18.447713596</v>
      </c>
      <c r="P1430" s="4">
        <f>VLOOKUP(A1430,Locations!$A$2:$D$26644,4,0)</f>
        <v>42148</v>
      </c>
      <c r="Q1430" s="1" t="s">
        <v>15080</v>
      </c>
      <c r="R1430" s="1" t="s">
        <v>15081</v>
      </c>
      <c r="S1430" s="4">
        <v>42148</v>
      </c>
    </row>
    <row r="1431" spans="1:19" x14ac:dyDescent="0.35">
      <c r="A1431" s="1">
        <v>47144152</v>
      </c>
      <c r="B1431" s="1" t="s">
        <v>3</v>
      </c>
      <c r="F1431" s="1" t="s">
        <v>64</v>
      </c>
      <c r="G1431" s="1" t="s">
        <v>459</v>
      </c>
      <c r="H1431" s="1" t="s">
        <v>2394</v>
      </c>
      <c r="I1431" s="1" t="s">
        <v>2395</v>
      </c>
      <c r="J1431" s="1">
        <v>0</v>
      </c>
      <c r="K1431" s="1" t="s">
        <v>878</v>
      </c>
      <c r="L1431" s="1" t="s">
        <v>1179</v>
      </c>
      <c r="M1431" s="1" t="s">
        <v>707</v>
      </c>
      <c r="N1431" s="1" t="str">
        <f>VLOOKUP(A1431,Locations!$A$2:$D$26644,2,0)</f>
        <v>60.291163094</v>
      </c>
      <c r="O1431" s="1" t="str">
        <f>VLOOKUP(A1431,Locations!$A$2:$D$26644,3,0)</f>
        <v>17.099788952</v>
      </c>
      <c r="P1431" s="4">
        <f>VLOOKUP(A1431,Locations!$A$2:$D$26644,4,0)</f>
        <v>42165</v>
      </c>
      <c r="Q1431" s="1" t="s">
        <v>53628</v>
      </c>
      <c r="R1431" s="1" t="s">
        <v>53629</v>
      </c>
      <c r="S1431" s="4">
        <v>42165</v>
      </c>
    </row>
    <row r="1432" spans="1:19" x14ac:dyDescent="0.35">
      <c r="A1432" s="1">
        <v>46203754</v>
      </c>
      <c r="B1432" s="1" t="s">
        <v>3</v>
      </c>
      <c r="F1432" s="1" t="s">
        <v>64</v>
      </c>
      <c r="G1432" s="1" t="s">
        <v>459</v>
      </c>
      <c r="H1432" s="1" t="s">
        <v>889</v>
      </c>
      <c r="I1432" s="1">
        <v>10</v>
      </c>
      <c r="J1432" s="1">
        <v>0</v>
      </c>
      <c r="K1432" s="1" t="s">
        <v>1277</v>
      </c>
      <c r="L1432" s="1" t="s">
        <v>70</v>
      </c>
      <c r="M1432" s="1" t="s">
        <v>266</v>
      </c>
      <c r="N1432" s="1" t="str">
        <f>VLOOKUP(A1432,Locations!$A$2:$D$26644,2,0)</f>
        <v>56.797080893</v>
      </c>
      <c r="O1432" s="1" t="str">
        <f>VLOOKUP(A1432,Locations!$A$2:$D$26644,3,0)</f>
        <v>14.893110795</v>
      </c>
      <c r="P1432" s="4">
        <f>VLOOKUP(A1432,Locations!$A$2:$D$26644,4,0)</f>
        <v>42142</v>
      </c>
      <c r="Q1432" s="1" t="s">
        <v>49584</v>
      </c>
      <c r="R1432" s="1" t="s">
        <v>49585</v>
      </c>
      <c r="S1432" s="4">
        <v>42142</v>
      </c>
    </row>
    <row r="1433" spans="1:19" x14ac:dyDescent="0.35">
      <c r="A1433" s="1">
        <v>46143760</v>
      </c>
      <c r="B1433" s="1" t="s">
        <v>3</v>
      </c>
      <c r="F1433" s="1" t="s">
        <v>144</v>
      </c>
      <c r="G1433" s="1" t="s">
        <v>1764</v>
      </c>
      <c r="H1433" s="1" t="s">
        <v>420</v>
      </c>
      <c r="I1433" s="1" t="s">
        <v>512</v>
      </c>
      <c r="J1433" s="1">
        <v>0</v>
      </c>
      <c r="K1433" s="1" t="s">
        <v>984</v>
      </c>
      <c r="L1433" s="1" t="s">
        <v>28</v>
      </c>
      <c r="M1433" s="1" t="s">
        <v>2396</v>
      </c>
      <c r="N1433" s="1" t="str">
        <f>VLOOKUP(A1433,Locations!$A$2:$D$26644,2,0)</f>
        <v>56.854514546</v>
      </c>
      <c r="O1433" s="1" t="str">
        <f>VLOOKUP(A1433,Locations!$A$2:$D$26644,3,0)</f>
        <v>14.801999175</v>
      </c>
      <c r="P1433" s="4">
        <f>VLOOKUP(A1433,Locations!$A$2:$D$26644,4,0)</f>
        <v>42142</v>
      </c>
      <c r="Q1433" s="1" t="s">
        <v>49608</v>
      </c>
      <c r="R1433" s="1" t="s">
        <v>49609</v>
      </c>
      <c r="S1433" s="4">
        <v>42142</v>
      </c>
    </row>
    <row r="1434" spans="1:19" x14ac:dyDescent="0.35">
      <c r="A1434" s="1">
        <v>47484138</v>
      </c>
      <c r="B1434" s="1" t="s">
        <v>3</v>
      </c>
      <c r="F1434" s="1" t="s">
        <v>163</v>
      </c>
      <c r="G1434" s="1" t="s">
        <v>624</v>
      </c>
      <c r="H1434" s="1" t="s">
        <v>581</v>
      </c>
      <c r="I1434" s="1" t="s">
        <v>2179</v>
      </c>
      <c r="J1434" s="1">
        <v>0</v>
      </c>
      <c r="K1434" s="1" t="s">
        <v>539</v>
      </c>
      <c r="L1434" s="1" t="s">
        <v>177</v>
      </c>
      <c r="M1434" s="1" t="s">
        <v>1218</v>
      </c>
      <c r="N1434" s="1" t="str">
        <f>VLOOKUP(A1434,Locations!$A$2:$D$26644,2,0)</f>
        <v>60.134117466</v>
      </c>
      <c r="O1434" s="1" t="str">
        <f>VLOOKUP(A1434,Locations!$A$2:$D$26644,3,0)</f>
        <v>17.680562406</v>
      </c>
      <c r="P1434" s="4">
        <f>VLOOKUP(A1434,Locations!$A$2:$D$26644,4,0)</f>
        <v>42170</v>
      </c>
      <c r="Q1434" s="1" t="s">
        <v>12072</v>
      </c>
      <c r="R1434" s="1" t="s">
        <v>12073</v>
      </c>
      <c r="S1434" s="4">
        <v>42170</v>
      </c>
    </row>
    <row r="1435" spans="1:19" x14ac:dyDescent="0.35">
      <c r="A1435" s="1">
        <v>47103988</v>
      </c>
      <c r="B1435" s="1" t="s">
        <v>3</v>
      </c>
      <c r="F1435" s="1" t="s">
        <v>54</v>
      </c>
      <c r="G1435" s="1" t="s">
        <v>714</v>
      </c>
      <c r="H1435" s="1" t="s">
        <v>781</v>
      </c>
      <c r="I1435" s="1" t="s">
        <v>524</v>
      </c>
      <c r="J1435" s="1">
        <v>0</v>
      </c>
      <c r="K1435" s="1" t="s">
        <v>875</v>
      </c>
      <c r="L1435" s="1" t="s">
        <v>213</v>
      </c>
      <c r="M1435" s="1" t="s">
        <v>2397</v>
      </c>
      <c r="N1435" s="1" t="str">
        <f>VLOOKUP(A1435,Locations!$A$2:$D$26644,2,0)</f>
        <v>58.827323401</v>
      </c>
      <c r="O1435" s="1" t="str">
        <f>VLOOKUP(A1435,Locations!$A$2:$D$26644,3,0)</f>
        <v>16.7333717</v>
      </c>
      <c r="P1435" s="4">
        <f>VLOOKUP(A1435,Locations!$A$2:$D$26644,4,0)</f>
        <v>42294</v>
      </c>
      <c r="Q1435" s="1" t="s">
        <v>20472</v>
      </c>
      <c r="R1435" s="1" t="s">
        <v>20473</v>
      </c>
      <c r="S1435" s="4">
        <v>42294</v>
      </c>
    </row>
    <row r="1436" spans="1:19" x14ac:dyDescent="0.35">
      <c r="A1436" s="1">
        <v>46804024</v>
      </c>
      <c r="B1436" s="1" t="s">
        <v>3</v>
      </c>
      <c r="F1436" s="1" t="s">
        <v>177</v>
      </c>
      <c r="G1436" s="1" t="s">
        <v>1557</v>
      </c>
      <c r="H1436" s="1" t="s">
        <v>1243</v>
      </c>
      <c r="I1436" s="1" t="s">
        <v>2398</v>
      </c>
      <c r="J1436" s="1">
        <v>0</v>
      </c>
      <c r="K1436" s="1" t="s">
        <v>1193</v>
      </c>
      <c r="L1436" s="1" t="s">
        <v>663</v>
      </c>
      <c r="M1436" s="1" t="s">
        <v>2399</v>
      </c>
      <c r="N1436" s="1" t="str">
        <f>VLOOKUP(A1436,Locations!$A$2:$D$26644,2,0)</f>
        <v>59.174189387</v>
      </c>
      <c r="O1436" s="1" t="str">
        <f>VLOOKUP(A1436,Locations!$A$2:$D$26644,3,0)</f>
        <v>16.274284271</v>
      </c>
      <c r="P1436" s="4">
        <f>VLOOKUP(A1436,Locations!$A$2:$D$26644,4,0)</f>
        <v>42298</v>
      </c>
      <c r="Q1436" s="1" t="s">
        <v>36438</v>
      </c>
      <c r="R1436" s="1" t="s">
        <v>36439</v>
      </c>
      <c r="S1436" s="4">
        <v>42298</v>
      </c>
    </row>
    <row r="1437" spans="1:19" x14ac:dyDescent="0.35">
      <c r="A1437" s="1">
        <v>45003694</v>
      </c>
      <c r="B1437" s="1" t="s">
        <v>3</v>
      </c>
      <c r="F1437" s="1" t="s">
        <v>142</v>
      </c>
      <c r="G1437" s="1" t="s">
        <v>1367</v>
      </c>
      <c r="H1437" s="1" t="s">
        <v>2400</v>
      </c>
      <c r="I1437" s="1">
        <v>16</v>
      </c>
      <c r="J1437" s="1">
        <v>0</v>
      </c>
      <c r="K1437" s="1" t="s">
        <v>1004</v>
      </c>
      <c r="L1437" s="1" t="s">
        <v>424</v>
      </c>
      <c r="M1437" s="1" t="s">
        <v>504</v>
      </c>
      <c r="N1437" s="1" t="str">
        <f>VLOOKUP(A1437,Locations!$A$2:$D$26644,2,0)</f>
        <v>56.317129482</v>
      </c>
      <c r="O1437" s="1" t="str">
        <f>VLOOKUP(A1437,Locations!$A$2:$D$26644,3,0)</f>
        <v>12.891274522</v>
      </c>
      <c r="P1437" s="4">
        <f>VLOOKUP(A1437,Locations!$A$2:$D$26644,4,0)</f>
        <v>42308</v>
      </c>
      <c r="Q1437" s="1" t="s">
        <v>39396</v>
      </c>
      <c r="R1437" s="1" t="s">
        <v>39397</v>
      </c>
      <c r="S1437" s="4">
        <v>42308</v>
      </c>
    </row>
    <row r="1438" spans="1:19" x14ac:dyDescent="0.35">
      <c r="A1438" s="1">
        <v>44983680</v>
      </c>
      <c r="B1438" s="1" t="s">
        <v>3</v>
      </c>
      <c r="F1438" s="1" t="s">
        <v>1179</v>
      </c>
      <c r="G1438" s="1" t="s">
        <v>2166</v>
      </c>
      <c r="H1438" s="1" t="s">
        <v>933</v>
      </c>
      <c r="I1438" s="1" t="s">
        <v>71</v>
      </c>
      <c r="J1438" s="1">
        <v>0</v>
      </c>
      <c r="K1438" s="1" t="s">
        <v>335</v>
      </c>
      <c r="L1438" s="1" t="s">
        <v>622</v>
      </c>
      <c r="M1438" s="1" t="s">
        <v>2401</v>
      </c>
      <c r="N1438" s="1" t="str">
        <f>VLOOKUP(A1438,Locations!$A$2:$D$26644,2,0)</f>
        <v>56.192134059</v>
      </c>
      <c r="O1438" s="1" t="str">
        <f>VLOOKUP(A1438,Locations!$A$2:$D$26644,3,0)</f>
        <v>12.849763933</v>
      </c>
      <c r="P1438" s="4">
        <f>VLOOKUP(A1438,Locations!$A$2:$D$26644,4,0)</f>
        <v>42310</v>
      </c>
      <c r="Q1438" s="1" t="s">
        <v>45984</v>
      </c>
      <c r="R1438" s="1" t="s">
        <v>45985</v>
      </c>
      <c r="S1438" s="4">
        <v>42310</v>
      </c>
    </row>
    <row r="1439" spans="1:19" x14ac:dyDescent="0.35">
      <c r="A1439" s="1">
        <v>45063684</v>
      </c>
      <c r="B1439" s="1" t="s">
        <v>3</v>
      </c>
      <c r="F1439" s="1" t="s">
        <v>277</v>
      </c>
      <c r="G1439" s="1" t="s">
        <v>1038</v>
      </c>
      <c r="H1439" s="1" t="s">
        <v>936</v>
      </c>
      <c r="I1439" s="1" t="s">
        <v>312</v>
      </c>
      <c r="J1439" s="1">
        <v>0</v>
      </c>
      <c r="K1439" s="1" t="s">
        <v>903</v>
      </c>
      <c r="L1439" s="1" t="s">
        <v>424</v>
      </c>
      <c r="M1439" s="1" t="s">
        <v>2402</v>
      </c>
      <c r="N1439" s="1" t="str">
        <f>VLOOKUP(A1439,Locations!$A$2:$D$26644,2,0)</f>
        <v>56.225134177</v>
      </c>
      <c r="O1439" s="1" t="str">
        <f>VLOOKUP(A1439,Locations!$A$2:$D$26644,3,0)</f>
        <v>12.981178924</v>
      </c>
      <c r="P1439" s="4">
        <f>VLOOKUP(A1439,Locations!$A$2:$D$26644,4,0)</f>
        <v>42310</v>
      </c>
      <c r="Q1439" s="1" t="s">
        <v>36002</v>
      </c>
      <c r="R1439" s="1" t="s">
        <v>36003</v>
      </c>
      <c r="S1439" s="4">
        <v>42310</v>
      </c>
    </row>
    <row r="1440" spans="1:19" x14ac:dyDescent="0.35">
      <c r="A1440" s="1">
        <v>44843702</v>
      </c>
      <c r="B1440" s="1" t="s">
        <v>3</v>
      </c>
      <c r="F1440" s="1" t="s">
        <v>144</v>
      </c>
      <c r="G1440" s="1" t="s">
        <v>548</v>
      </c>
      <c r="H1440" s="1">
        <v>31</v>
      </c>
      <c r="I1440" s="1" t="s">
        <v>1567</v>
      </c>
      <c r="J1440" s="1">
        <v>0</v>
      </c>
      <c r="K1440" s="1">
        <v>48</v>
      </c>
      <c r="L1440" s="1" t="s">
        <v>308</v>
      </c>
      <c r="M1440" s="1" t="s">
        <v>2403</v>
      </c>
      <c r="N1440" s="1" t="str">
        <f>VLOOKUP(A1440,Locations!$A$2:$D$26644,2,0)</f>
        <v>56.394506552</v>
      </c>
      <c r="O1440" s="1" t="str">
        <f>VLOOKUP(A1440,Locations!$A$2:$D$26644,3,0)</f>
        <v>12.637963221</v>
      </c>
      <c r="P1440" s="4">
        <f>VLOOKUP(A1440,Locations!$A$2:$D$26644,4,0)</f>
        <v>42311</v>
      </c>
      <c r="Q1440" s="1" t="s">
        <v>22568</v>
      </c>
      <c r="R1440" s="1" t="s">
        <v>22569</v>
      </c>
      <c r="S1440" s="4">
        <v>42311</v>
      </c>
    </row>
    <row r="1441" spans="1:19" x14ac:dyDescent="0.35">
      <c r="A1441" s="1">
        <v>45003700</v>
      </c>
      <c r="B1441" s="1" t="s">
        <v>3</v>
      </c>
      <c r="F1441" s="1" t="s">
        <v>138</v>
      </c>
      <c r="G1441" s="1" t="s">
        <v>2404</v>
      </c>
      <c r="H1441" s="1" t="s">
        <v>2405</v>
      </c>
      <c r="I1441" s="1" t="s">
        <v>1571</v>
      </c>
      <c r="J1441" s="1">
        <v>0</v>
      </c>
      <c r="K1441" s="1" t="s">
        <v>150</v>
      </c>
      <c r="L1441" s="1" t="s">
        <v>110</v>
      </c>
      <c r="M1441" s="1" t="s">
        <v>1129</v>
      </c>
      <c r="N1441" s="1" t="str">
        <f>VLOOKUP(A1441,Locations!$A$2:$D$26644,2,0)</f>
        <v>56.371006728</v>
      </c>
      <c r="O1441" s="1" t="str">
        <f>VLOOKUP(A1441,Locations!$A$2:$D$26644,3,0)</f>
        <v>12.895300752</v>
      </c>
      <c r="P1441" s="4">
        <f>VLOOKUP(A1441,Locations!$A$2:$D$26644,4,0)</f>
        <v>42312</v>
      </c>
      <c r="Q1441" s="1" t="s">
        <v>27508</v>
      </c>
      <c r="R1441" s="1" t="s">
        <v>27509</v>
      </c>
      <c r="S1441" s="4">
        <v>42312</v>
      </c>
    </row>
    <row r="1442" spans="1:19" x14ac:dyDescent="0.35">
      <c r="A1442" s="1">
        <v>45023708</v>
      </c>
      <c r="B1442" s="1" t="s">
        <v>3</v>
      </c>
      <c r="F1442" s="1" t="s">
        <v>50</v>
      </c>
      <c r="G1442" s="1" t="s">
        <v>657</v>
      </c>
      <c r="H1442" s="1" t="s">
        <v>2406</v>
      </c>
      <c r="I1442" s="1" t="s">
        <v>160</v>
      </c>
      <c r="J1442" s="1">
        <v>0</v>
      </c>
      <c r="K1442" s="1" t="s">
        <v>1163</v>
      </c>
      <c r="L1442" s="1" t="s">
        <v>98</v>
      </c>
      <c r="M1442" s="1" t="s">
        <v>631</v>
      </c>
      <c r="N1442" s="1" t="str">
        <f>VLOOKUP(A1442,Locations!$A$2:$D$26644,2,0)</f>
        <v>56.442113524</v>
      </c>
      <c r="O1442" s="1" t="str">
        <f>VLOOKUP(A1442,Locations!$A$2:$D$26644,3,0)</f>
        <v>12.933065244</v>
      </c>
      <c r="P1442" s="4">
        <f>VLOOKUP(A1442,Locations!$A$2:$D$26644,4,0)</f>
        <v>42308</v>
      </c>
      <c r="Q1442" s="1" t="s">
        <v>24660</v>
      </c>
      <c r="R1442" s="1" t="s">
        <v>24661</v>
      </c>
      <c r="S1442" s="4">
        <v>42308</v>
      </c>
    </row>
    <row r="1443" spans="1:19" x14ac:dyDescent="0.35">
      <c r="A1443" s="1">
        <v>44843684</v>
      </c>
      <c r="B1443" s="1" t="s">
        <v>3</v>
      </c>
      <c r="F1443" s="1" t="s">
        <v>142</v>
      </c>
      <c r="G1443" s="1" t="s">
        <v>663</v>
      </c>
      <c r="H1443" s="1" t="s">
        <v>2407</v>
      </c>
      <c r="I1443" s="1" t="s">
        <v>302</v>
      </c>
      <c r="J1443" s="1">
        <v>0</v>
      </c>
      <c r="K1443" s="1" t="s">
        <v>81</v>
      </c>
      <c r="L1443" s="1" t="s">
        <v>242</v>
      </c>
      <c r="M1443" s="1" t="s">
        <v>2408</v>
      </c>
      <c r="N1443" s="1" t="str">
        <f>VLOOKUP(A1443,Locations!$A$2:$D$26644,2,0)</f>
        <v>56.232849324</v>
      </c>
      <c r="O1443" s="1" t="str">
        <f>VLOOKUP(A1443,Locations!$A$2:$D$26644,3,0)</f>
        <v>12.626984861</v>
      </c>
      <c r="P1443" s="4">
        <f>VLOOKUP(A1443,Locations!$A$2:$D$26644,4,0)</f>
        <v>42314</v>
      </c>
      <c r="Q1443" s="1" t="s">
        <v>22566</v>
      </c>
      <c r="R1443" s="1" t="s">
        <v>22567</v>
      </c>
      <c r="S1443" s="4">
        <v>42314</v>
      </c>
    </row>
    <row r="1444" spans="1:19" x14ac:dyDescent="0.35">
      <c r="A1444" s="1">
        <v>45143706</v>
      </c>
      <c r="B1444" s="1" t="s">
        <v>3</v>
      </c>
      <c r="F1444" s="1" t="s">
        <v>33</v>
      </c>
      <c r="G1444" s="1" t="s">
        <v>144</v>
      </c>
      <c r="H1444" s="1" t="s">
        <v>2409</v>
      </c>
      <c r="I1444" s="1" t="s">
        <v>972</v>
      </c>
      <c r="J1444" s="1">
        <v>0</v>
      </c>
      <c r="K1444" s="1" t="s">
        <v>947</v>
      </c>
      <c r="L1444" s="1" t="s">
        <v>110</v>
      </c>
      <c r="M1444" s="1" t="s">
        <v>1567</v>
      </c>
      <c r="N1444" s="1" t="str">
        <f>VLOOKUP(A1444,Locations!$A$2:$D$26644,2,0)</f>
        <v>56.419606176</v>
      </c>
      <c r="O1444" s="1" t="str">
        <f>VLOOKUP(A1444,Locations!$A$2:$D$26644,3,0)</f>
        <v>13.125838244</v>
      </c>
      <c r="P1444" s="4">
        <f>VLOOKUP(A1444,Locations!$A$2:$D$26644,4,0)</f>
        <v>42307</v>
      </c>
      <c r="Q1444" s="1" t="s">
        <v>46302</v>
      </c>
      <c r="R1444" s="1" t="s">
        <v>46303</v>
      </c>
      <c r="S1444" s="4">
        <v>42307</v>
      </c>
    </row>
    <row r="1445" spans="1:19" x14ac:dyDescent="0.35">
      <c r="A1445" s="1">
        <v>46704024</v>
      </c>
      <c r="B1445" s="1" t="s">
        <v>3</v>
      </c>
      <c r="F1445" s="1" t="s">
        <v>156</v>
      </c>
      <c r="G1445" s="1" t="s">
        <v>2149</v>
      </c>
      <c r="H1445" s="1" t="s">
        <v>1207</v>
      </c>
      <c r="I1445" s="1" t="s">
        <v>466</v>
      </c>
      <c r="J1445" s="1">
        <v>0</v>
      </c>
      <c r="K1445" s="1" t="s">
        <v>407</v>
      </c>
      <c r="L1445" s="1">
        <v>2</v>
      </c>
      <c r="M1445" s="1" t="s">
        <v>508</v>
      </c>
      <c r="N1445" s="1" t="str">
        <f>VLOOKUP(A1445,Locations!$A$2:$D$26644,2,0)</f>
        <v>59.182005273</v>
      </c>
      <c r="O1445" s="1" t="str">
        <f>VLOOKUP(A1445,Locations!$A$2:$D$26644,3,0)</f>
        <v>16.100371029</v>
      </c>
      <c r="P1445" s="4">
        <f>VLOOKUP(A1445,Locations!$A$2:$D$26644,4,0)</f>
        <v>42297</v>
      </c>
      <c r="Q1445" s="1" t="s">
        <v>2834</v>
      </c>
      <c r="R1445" s="1" t="s">
        <v>2835</v>
      </c>
      <c r="S1445" s="4">
        <v>42297</v>
      </c>
    </row>
    <row r="1446" spans="1:19" x14ac:dyDescent="0.35">
      <c r="A1446" s="1">
        <v>46944012</v>
      </c>
      <c r="B1446" s="1" t="s">
        <v>3</v>
      </c>
      <c r="F1446" s="1" t="s">
        <v>163</v>
      </c>
      <c r="G1446" s="1" t="s">
        <v>367</v>
      </c>
      <c r="H1446" s="1" t="s">
        <v>766</v>
      </c>
      <c r="I1446" s="1" t="s">
        <v>572</v>
      </c>
      <c r="J1446" s="1">
        <v>0</v>
      </c>
      <c r="K1446" s="1" t="s">
        <v>200</v>
      </c>
      <c r="L1446" s="1" t="s">
        <v>92</v>
      </c>
      <c r="M1446" s="1" t="s">
        <v>2410</v>
      </c>
      <c r="N1446" s="1" t="str">
        <f>VLOOKUP(A1446,Locations!$A$2:$D$26644,2,0)</f>
        <v>59.055463757</v>
      </c>
      <c r="O1446" s="1" t="str">
        <f>VLOOKUP(A1446,Locations!$A$2:$D$26644,3,0)</f>
        <v>16.497598064</v>
      </c>
      <c r="P1446" s="4">
        <f>VLOOKUP(A1446,Locations!$A$2:$D$26644,4,0)</f>
        <v>42301</v>
      </c>
      <c r="Q1446" s="1" t="s">
        <v>33336</v>
      </c>
      <c r="R1446" s="1" t="s">
        <v>33337</v>
      </c>
      <c r="S1446" s="4">
        <v>42301</v>
      </c>
    </row>
    <row r="1447" spans="1:19" x14ac:dyDescent="0.35">
      <c r="A1447" s="1">
        <v>46944016</v>
      </c>
      <c r="B1447" s="1" t="s">
        <v>3</v>
      </c>
      <c r="F1447" s="1" t="s">
        <v>84</v>
      </c>
      <c r="G1447" s="1" t="s">
        <v>144</v>
      </c>
      <c r="H1447" s="1" t="s">
        <v>2411</v>
      </c>
      <c r="I1447" s="1" t="s">
        <v>2343</v>
      </c>
      <c r="J1447" s="1">
        <v>0</v>
      </c>
      <c r="K1447" s="1" t="s">
        <v>131</v>
      </c>
      <c r="L1447" s="1" t="s">
        <v>92</v>
      </c>
      <c r="M1447" s="1">
        <v>131</v>
      </c>
      <c r="N1447" s="1" t="str">
        <f>VLOOKUP(A1447,Locations!$A$2:$D$26644,2,0)</f>
        <v>59.091268855</v>
      </c>
      <c r="O1447" s="1" t="str">
        <f>VLOOKUP(A1447,Locations!$A$2:$D$26644,3,0)</f>
        <v>16.504261969</v>
      </c>
      <c r="P1447" s="4">
        <f>VLOOKUP(A1447,Locations!$A$2:$D$26644,4,0)</f>
        <v>42300</v>
      </c>
      <c r="Q1447" s="1" t="s">
        <v>53506</v>
      </c>
      <c r="R1447" s="1" t="s">
        <v>53507</v>
      </c>
      <c r="S1447" s="4">
        <v>42300</v>
      </c>
    </row>
    <row r="1448" spans="1:19" x14ac:dyDescent="0.35">
      <c r="A1448" s="1">
        <v>47044012</v>
      </c>
      <c r="B1448" s="1" t="s">
        <v>3</v>
      </c>
      <c r="F1448" s="1" t="s">
        <v>64</v>
      </c>
      <c r="G1448" s="1" t="s">
        <v>367</v>
      </c>
      <c r="H1448" s="1" t="s">
        <v>866</v>
      </c>
      <c r="I1448" s="1" t="s">
        <v>1913</v>
      </c>
      <c r="J1448" s="1">
        <v>0</v>
      </c>
      <c r="K1448" s="1" t="s">
        <v>877</v>
      </c>
      <c r="L1448" s="1" t="s">
        <v>142</v>
      </c>
      <c r="M1448" s="1" t="s">
        <v>2412</v>
      </c>
      <c r="N1448" s="1" t="str">
        <f>VLOOKUP(A1448,Locations!$A$2:$D$26644,2,0)</f>
        <v>59.047151589</v>
      </c>
      <c r="O1448" s="1" t="str">
        <f>VLOOKUP(A1448,Locations!$A$2:$D$26644,3,0)</f>
        <v>16.670803465</v>
      </c>
      <c r="P1448" s="4">
        <f>VLOOKUP(A1448,Locations!$A$2:$D$26644,4,0)</f>
        <v>42300</v>
      </c>
      <c r="Q1448" s="1" t="s">
        <v>33338</v>
      </c>
      <c r="R1448" s="1" t="s">
        <v>33339</v>
      </c>
      <c r="S1448" s="4">
        <v>42300</v>
      </c>
    </row>
    <row r="1449" spans="1:19" x14ac:dyDescent="0.35">
      <c r="A1449" s="1">
        <v>47044004</v>
      </c>
      <c r="B1449" s="1" t="s">
        <v>3</v>
      </c>
      <c r="F1449" s="1" t="s">
        <v>50</v>
      </c>
      <c r="G1449" s="1" t="s">
        <v>951</v>
      </c>
      <c r="H1449" s="1">
        <v>40</v>
      </c>
      <c r="I1449" s="1" t="s">
        <v>87</v>
      </c>
      <c r="J1449" s="1">
        <v>0</v>
      </c>
      <c r="K1449" s="1" t="s">
        <v>310</v>
      </c>
      <c r="L1449" s="1" t="s">
        <v>214</v>
      </c>
      <c r="M1449" s="1" t="s">
        <v>1585</v>
      </c>
      <c r="N1449" s="1" t="str">
        <f>VLOOKUP(A1449,Locations!$A$2:$D$26644,2,0)</f>
        <v>58.975560855</v>
      </c>
      <c r="O1449" s="1" t="str">
        <f>VLOOKUP(A1449,Locations!$A$2:$D$26644,3,0)</f>
        <v>16.657174406</v>
      </c>
      <c r="P1449" s="4">
        <f>VLOOKUP(A1449,Locations!$A$2:$D$26644,4,0)</f>
        <v>42301</v>
      </c>
      <c r="Q1449" s="1" t="s">
        <v>49926</v>
      </c>
      <c r="R1449" s="1" t="s">
        <v>49927</v>
      </c>
      <c r="S1449" s="4">
        <v>42301</v>
      </c>
    </row>
    <row r="1450" spans="1:19" x14ac:dyDescent="0.35">
      <c r="A1450" s="1">
        <v>46183812</v>
      </c>
      <c r="B1450" s="1" t="s">
        <v>3</v>
      </c>
      <c r="F1450" s="1" t="s">
        <v>22</v>
      </c>
      <c r="G1450" s="1" t="s">
        <v>951</v>
      </c>
      <c r="H1450" s="1" t="s">
        <v>2136</v>
      </c>
      <c r="I1450" s="1" t="s">
        <v>25</v>
      </c>
      <c r="J1450" s="1">
        <v>0</v>
      </c>
      <c r="K1450" s="1" t="s">
        <v>903</v>
      </c>
      <c r="L1450" s="1" t="s">
        <v>214</v>
      </c>
      <c r="M1450" s="1" t="s">
        <v>262</v>
      </c>
      <c r="N1450" s="1" t="str">
        <f>VLOOKUP(A1450,Locations!$A$2:$D$26644,2,0)</f>
        <v>57.318269534</v>
      </c>
      <c r="O1450" s="1" t="str">
        <f>VLOOKUP(A1450,Locations!$A$2:$D$26644,3,0)</f>
        <v>14.928003026</v>
      </c>
      <c r="P1450" s="4">
        <f>VLOOKUP(A1450,Locations!$A$2:$D$26644,4,0)</f>
        <v>42191</v>
      </c>
      <c r="Q1450" s="1" t="s">
        <v>43044</v>
      </c>
      <c r="R1450" s="1" t="s">
        <v>43045</v>
      </c>
      <c r="S1450" s="4">
        <v>42191</v>
      </c>
    </row>
    <row r="1451" spans="1:19" x14ac:dyDescent="0.35">
      <c r="A1451" s="1">
        <v>45003676</v>
      </c>
      <c r="B1451" s="1" t="s">
        <v>3</v>
      </c>
      <c r="F1451" s="1">
        <v>6</v>
      </c>
      <c r="G1451" s="1" t="s">
        <v>2413</v>
      </c>
      <c r="H1451" s="1" t="s">
        <v>113</v>
      </c>
      <c r="I1451" s="1" t="s">
        <v>466</v>
      </c>
      <c r="J1451" s="1">
        <v>0</v>
      </c>
      <c r="K1451" s="1" t="s">
        <v>1216</v>
      </c>
      <c r="L1451" s="1" t="s">
        <v>424</v>
      </c>
      <c r="M1451" s="1" t="s">
        <v>849</v>
      </c>
      <c r="N1451" s="1" t="str">
        <f>VLOOKUP(A1451,Locations!$A$2:$D$26644,2,0)</f>
        <v>56.155499931</v>
      </c>
      <c r="O1451" s="1" t="str">
        <f>VLOOKUP(A1451,Locations!$A$2:$D$26644,3,0)</f>
        <v>12.879275423</v>
      </c>
      <c r="P1451" s="4">
        <f>VLOOKUP(A1451,Locations!$A$2:$D$26644,4,0)</f>
        <v>42313</v>
      </c>
      <c r="Q1451" s="1" t="s">
        <v>27504</v>
      </c>
      <c r="R1451" s="1" t="s">
        <v>27505</v>
      </c>
      <c r="S1451" s="4">
        <v>42313</v>
      </c>
    </row>
    <row r="1452" spans="1:19" x14ac:dyDescent="0.35">
      <c r="A1452" s="1">
        <v>45383672</v>
      </c>
      <c r="B1452" s="1" t="s">
        <v>3</v>
      </c>
      <c r="F1452" s="1" t="s">
        <v>177</v>
      </c>
      <c r="G1452" s="1">
        <v>4</v>
      </c>
      <c r="H1452" s="1" t="s">
        <v>927</v>
      </c>
      <c r="I1452" s="1" t="s">
        <v>1774</v>
      </c>
      <c r="J1452" s="1">
        <v>0</v>
      </c>
      <c r="K1452" s="1" t="s">
        <v>591</v>
      </c>
      <c r="L1452" s="1" t="s">
        <v>242</v>
      </c>
      <c r="M1452" s="1">
        <v>38</v>
      </c>
      <c r="N1452" s="1" t="str">
        <f>VLOOKUP(A1452,Locations!$A$2:$D$26644,2,0)</f>
        <v>56.104469675</v>
      </c>
      <c r="O1452" s="1" t="str">
        <f>VLOOKUP(A1452,Locations!$A$2:$D$26644,3,0)</f>
        <v>13.486465093</v>
      </c>
      <c r="P1452" s="4">
        <f>VLOOKUP(A1452,Locations!$A$2:$D$26644,4,0)</f>
        <v>42304</v>
      </c>
      <c r="Q1452" s="1" t="s">
        <v>46046</v>
      </c>
      <c r="R1452" s="1" t="s">
        <v>46047</v>
      </c>
      <c r="S1452" s="4">
        <v>42304</v>
      </c>
    </row>
    <row r="1453" spans="1:19" x14ac:dyDescent="0.35">
      <c r="A1453" s="1">
        <v>45123718</v>
      </c>
      <c r="B1453" s="1" t="s">
        <v>3</v>
      </c>
      <c r="F1453" s="1">
        <v>5</v>
      </c>
      <c r="G1453" s="1" t="s">
        <v>1865</v>
      </c>
      <c r="H1453" s="1" t="s">
        <v>501</v>
      </c>
      <c r="I1453" s="1" t="s">
        <v>1743</v>
      </c>
      <c r="J1453" s="1">
        <v>0</v>
      </c>
      <c r="K1453" s="1" t="s">
        <v>2414</v>
      </c>
      <c r="L1453" s="1" t="s">
        <v>214</v>
      </c>
      <c r="M1453" s="1" t="s">
        <v>1496</v>
      </c>
      <c r="N1453" s="1" t="str">
        <f>VLOOKUP(A1453,Locations!$A$2:$D$26644,2,0)</f>
        <v>56.528126605</v>
      </c>
      <c r="O1453" s="1" t="str">
        <f>VLOOKUP(A1453,Locations!$A$2:$D$26644,3,0)</f>
        <v>13.102146613</v>
      </c>
      <c r="P1453" s="4">
        <f>VLOOKUP(A1453,Locations!$A$2:$D$26644,4,0)</f>
        <v>42285</v>
      </c>
      <c r="Q1453" s="1" t="s">
        <v>26858</v>
      </c>
      <c r="R1453" s="1" t="s">
        <v>26859</v>
      </c>
      <c r="S1453" s="4">
        <v>42285</v>
      </c>
    </row>
    <row r="1454" spans="1:19" x14ac:dyDescent="0.35">
      <c r="A1454" s="1">
        <v>45683710</v>
      </c>
      <c r="B1454" s="1" t="s">
        <v>3</v>
      </c>
      <c r="F1454" s="1">
        <v>4</v>
      </c>
      <c r="G1454" s="1" t="s">
        <v>211</v>
      </c>
      <c r="H1454" s="1" t="s">
        <v>2415</v>
      </c>
      <c r="I1454" s="1" t="s">
        <v>793</v>
      </c>
      <c r="J1454" s="1">
        <v>0</v>
      </c>
      <c r="K1454" s="1" t="s">
        <v>137</v>
      </c>
      <c r="L1454" s="1" t="s">
        <v>127</v>
      </c>
      <c r="M1454" s="1" t="s">
        <v>2416</v>
      </c>
      <c r="N1454" s="1" t="str">
        <f>VLOOKUP(A1454,Locations!$A$2:$D$26644,2,0)</f>
        <v>56.431422751</v>
      </c>
      <c r="O1454" s="1" t="str">
        <f>VLOOKUP(A1454,Locations!$A$2:$D$26644,3,0)</f>
        <v>14.00259274</v>
      </c>
      <c r="P1454" s="4">
        <f>VLOOKUP(A1454,Locations!$A$2:$D$26644,4,0)</f>
        <v>42293</v>
      </c>
      <c r="Q1454" s="1" t="s">
        <v>52706</v>
      </c>
      <c r="R1454" s="1" t="s">
        <v>52707</v>
      </c>
      <c r="S1454" s="4">
        <v>42293</v>
      </c>
    </row>
    <row r="1455" spans="1:19" x14ac:dyDescent="0.35">
      <c r="A1455" s="1">
        <v>45683692</v>
      </c>
      <c r="B1455" s="1" t="s">
        <v>3</v>
      </c>
      <c r="F1455" s="1" t="s">
        <v>22</v>
      </c>
      <c r="G1455" s="1" t="s">
        <v>1029</v>
      </c>
      <c r="H1455" s="1">
        <v>22</v>
      </c>
      <c r="I1455" s="1" t="s">
        <v>1412</v>
      </c>
      <c r="J1455" s="1">
        <v>0</v>
      </c>
      <c r="K1455" s="1" t="s">
        <v>579</v>
      </c>
      <c r="L1455" s="1" t="s">
        <v>36</v>
      </c>
      <c r="M1455" s="1" t="s">
        <v>1277</v>
      </c>
      <c r="N1455" s="1" t="str">
        <f>VLOOKUP(A1455,Locations!$A$2:$D$26644,2,0)</f>
        <v>56.269929496</v>
      </c>
      <c r="O1455" s="1" t="str">
        <f>VLOOKUP(A1455,Locations!$A$2:$D$26644,3,0)</f>
        <v>13.985916997</v>
      </c>
      <c r="P1455" s="4">
        <f>VLOOKUP(A1455,Locations!$A$2:$D$26644,4,0)</f>
        <v>42294</v>
      </c>
      <c r="Q1455" s="1" t="s">
        <v>6218</v>
      </c>
      <c r="R1455" s="1" t="s">
        <v>6219</v>
      </c>
      <c r="S1455" s="4">
        <v>42294</v>
      </c>
    </row>
    <row r="1456" spans="1:19" x14ac:dyDescent="0.35">
      <c r="A1456" s="1">
        <v>45643686</v>
      </c>
      <c r="B1456" s="1" t="s">
        <v>3</v>
      </c>
      <c r="F1456" s="1" t="s">
        <v>15</v>
      </c>
      <c r="G1456" s="1" t="s">
        <v>467</v>
      </c>
      <c r="H1456" s="1" t="s">
        <v>638</v>
      </c>
      <c r="I1456" s="1" t="s">
        <v>385</v>
      </c>
      <c r="J1456" s="1">
        <v>0</v>
      </c>
      <c r="K1456" s="1" t="s">
        <v>151</v>
      </c>
      <c r="L1456" s="1">
        <v>4</v>
      </c>
      <c r="M1456" s="1" t="s">
        <v>2417</v>
      </c>
      <c r="N1456" s="1" t="str">
        <f>VLOOKUP(A1456,Locations!$A$2:$D$26644,2,0)</f>
        <v>56.218073506</v>
      </c>
      <c r="O1456" s="1" t="str">
        <f>VLOOKUP(A1456,Locations!$A$2:$D$26644,3,0)</f>
        <v>13.916059041</v>
      </c>
      <c r="P1456" s="4">
        <f>VLOOKUP(A1456,Locations!$A$2:$D$26644,4,0)</f>
        <v>42296</v>
      </c>
      <c r="Q1456" s="1" t="s">
        <v>6444</v>
      </c>
      <c r="R1456" s="1" t="s">
        <v>6445</v>
      </c>
      <c r="S1456" s="4">
        <v>42296</v>
      </c>
    </row>
    <row r="1457" spans="1:19" x14ac:dyDescent="0.35">
      <c r="A1457" s="1">
        <v>45243688</v>
      </c>
      <c r="B1457" s="1" t="s">
        <v>3</v>
      </c>
      <c r="F1457" s="1" t="s">
        <v>138</v>
      </c>
      <c r="G1457" s="1" t="s">
        <v>430</v>
      </c>
      <c r="H1457" s="1" t="s">
        <v>172</v>
      </c>
      <c r="I1457" s="1" t="s">
        <v>353</v>
      </c>
      <c r="J1457" s="1">
        <v>0</v>
      </c>
      <c r="K1457" s="1">
        <v>11</v>
      </c>
      <c r="L1457" s="1" t="s">
        <v>392</v>
      </c>
      <c r="M1457" s="1" t="s">
        <v>715</v>
      </c>
      <c r="N1457" s="1" t="str">
        <f>VLOOKUP(A1457,Locations!$A$2:$D$26644,2,0)</f>
        <v>56.254005558</v>
      </c>
      <c r="O1457" s="1" t="str">
        <f>VLOOKUP(A1457,Locations!$A$2:$D$26644,3,0)</f>
        <v>13.273895103</v>
      </c>
      <c r="P1457" s="4">
        <f>VLOOKUP(A1457,Locations!$A$2:$D$26644,4,0)</f>
        <v>42299</v>
      </c>
      <c r="Q1457" s="1" t="s">
        <v>46100</v>
      </c>
      <c r="R1457" s="1" t="s">
        <v>46101</v>
      </c>
      <c r="S1457" s="4">
        <v>42299</v>
      </c>
    </row>
    <row r="1458" spans="1:19" x14ac:dyDescent="0.35">
      <c r="A1458" s="1">
        <v>45283696</v>
      </c>
      <c r="B1458" s="1" t="s">
        <v>3</v>
      </c>
      <c r="F1458" s="1" t="s">
        <v>28</v>
      </c>
      <c r="G1458" s="1" t="s">
        <v>84</v>
      </c>
      <c r="H1458" s="1" t="s">
        <v>288</v>
      </c>
      <c r="I1458" s="1" t="s">
        <v>1199</v>
      </c>
      <c r="J1458" s="1">
        <v>0</v>
      </c>
      <c r="K1458" s="1" t="s">
        <v>605</v>
      </c>
      <c r="L1458" s="1" t="s">
        <v>308</v>
      </c>
      <c r="M1458" s="1" t="s">
        <v>1622</v>
      </c>
      <c r="N1458" s="1" t="str">
        <f>VLOOKUP(A1458,Locations!$A$2:$D$26644,2,0)</f>
        <v>56.324164571</v>
      </c>
      <c r="O1458" s="1" t="str">
        <f>VLOOKUP(A1458,Locations!$A$2:$D$26644,3,0)</f>
        <v>13.344503867</v>
      </c>
      <c r="P1458" s="4">
        <f>VLOOKUP(A1458,Locations!$A$2:$D$26644,4,0)</f>
        <v>42300</v>
      </c>
      <c r="Q1458" s="1" t="s">
        <v>46276</v>
      </c>
      <c r="R1458" s="1" t="s">
        <v>46277</v>
      </c>
      <c r="S1458" s="4">
        <v>42300</v>
      </c>
    </row>
    <row r="1459" spans="1:19" x14ac:dyDescent="0.35">
      <c r="A1459" s="1">
        <v>45023702</v>
      </c>
      <c r="B1459" s="1" t="s">
        <v>3</v>
      </c>
      <c r="F1459" s="1" t="s">
        <v>177</v>
      </c>
      <c r="G1459" s="1" t="s">
        <v>455</v>
      </c>
      <c r="H1459" s="1" t="s">
        <v>25</v>
      </c>
      <c r="I1459" s="1" t="s">
        <v>1790</v>
      </c>
      <c r="J1459" s="1">
        <v>0</v>
      </c>
      <c r="K1459" s="1" t="s">
        <v>777</v>
      </c>
      <c r="L1459" s="1" t="s">
        <v>89</v>
      </c>
      <c r="M1459" s="1">
        <v>52</v>
      </c>
      <c r="N1459" s="1" t="str">
        <f>VLOOKUP(A1459,Locations!$A$2:$D$26644,2,0)</f>
        <v>56.388236921</v>
      </c>
      <c r="O1459" s="1" t="str">
        <f>VLOOKUP(A1459,Locations!$A$2:$D$26644,3,0)</f>
        <v>12.928976157</v>
      </c>
      <c r="P1459" s="4">
        <f>VLOOKUP(A1459,Locations!$A$2:$D$26644,4,0)</f>
        <v>42308</v>
      </c>
      <c r="Q1459" s="1" t="s">
        <v>24658</v>
      </c>
      <c r="R1459" s="1" t="s">
        <v>24659</v>
      </c>
      <c r="S1459" s="4">
        <v>42308</v>
      </c>
    </row>
    <row r="1460" spans="1:19" x14ac:dyDescent="0.35">
      <c r="A1460" s="1">
        <v>45443682</v>
      </c>
      <c r="B1460" s="1" t="s">
        <v>3</v>
      </c>
      <c r="F1460" s="1" t="s">
        <v>177</v>
      </c>
      <c r="G1460" s="1" t="s">
        <v>418</v>
      </c>
      <c r="H1460" s="1" t="s">
        <v>2418</v>
      </c>
      <c r="I1460" s="1" t="s">
        <v>1027</v>
      </c>
      <c r="J1460" s="1">
        <v>0</v>
      </c>
      <c r="K1460" s="1" t="s">
        <v>878</v>
      </c>
      <c r="L1460" s="1">
        <v>2</v>
      </c>
      <c r="M1460" s="1" t="s">
        <v>2343</v>
      </c>
      <c r="N1460" s="1" t="str">
        <f>VLOOKUP(A1460,Locations!$A$2:$D$26644,2,0)</f>
        <v>56.191565667</v>
      </c>
      <c r="O1460" s="1" t="str">
        <f>VLOOKUP(A1460,Locations!$A$2:$D$26644,3,0)</f>
        <v>13.590973458</v>
      </c>
      <c r="P1460" s="4">
        <f>VLOOKUP(A1460,Locations!$A$2:$D$26644,4,0)</f>
        <v>42303</v>
      </c>
      <c r="Q1460" s="1" t="s">
        <v>11582</v>
      </c>
      <c r="R1460" s="1" t="s">
        <v>11583</v>
      </c>
      <c r="S1460" s="4">
        <v>42303</v>
      </c>
    </row>
    <row r="1461" spans="1:19" x14ac:dyDescent="0.35">
      <c r="A1461" s="1">
        <v>46864012</v>
      </c>
      <c r="B1461" s="1" t="s">
        <v>3</v>
      </c>
      <c r="F1461" s="1" t="s">
        <v>106</v>
      </c>
      <c r="G1461" s="1" t="s">
        <v>1610</v>
      </c>
      <c r="H1461" s="1" t="s">
        <v>819</v>
      </c>
      <c r="I1461" s="1" t="s">
        <v>659</v>
      </c>
      <c r="J1461" s="1">
        <v>0</v>
      </c>
      <c r="K1461" s="1">
        <v>59</v>
      </c>
      <c r="L1461" s="1" t="s">
        <v>15</v>
      </c>
      <c r="M1461" s="1" t="s">
        <v>1599</v>
      </c>
      <c r="N1461" s="1" t="str">
        <f>VLOOKUP(A1461,Locations!$A$2:$D$26644,2,0)</f>
        <v>59.06195655</v>
      </c>
      <c r="O1461" s="1" t="str">
        <f>VLOOKUP(A1461,Locations!$A$2:$D$26644,3,0)</f>
        <v>16.358978807</v>
      </c>
      <c r="P1461" s="4">
        <f>VLOOKUP(A1461,Locations!$A$2:$D$26644,4,0)</f>
        <v>42295</v>
      </c>
      <c r="Q1461" s="1" t="s">
        <v>12862</v>
      </c>
      <c r="R1461" s="1" t="s">
        <v>12863</v>
      </c>
      <c r="S1461" s="4">
        <v>42295</v>
      </c>
    </row>
    <row r="1462" spans="1:19" x14ac:dyDescent="0.35">
      <c r="A1462" s="1">
        <v>45123700</v>
      </c>
      <c r="B1462" s="1" t="s">
        <v>3</v>
      </c>
      <c r="F1462" s="1" t="s">
        <v>138</v>
      </c>
      <c r="G1462" s="1" t="s">
        <v>343</v>
      </c>
      <c r="H1462" s="1" t="s">
        <v>360</v>
      </c>
      <c r="I1462" s="1" t="s">
        <v>1867</v>
      </c>
      <c r="J1462" s="1">
        <v>0</v>
      </c>
      <c r="K1462" s="1" t="s">
        <v>31</v>
      </c>
      <c r="L1462" s="1" t="s">
        <v>22</v>
      </c>
      <c r="M1462" s="1" t="s">
        <v>228</v>
      </c>
      <c r="N1462" s="1" t="str">
        <f>VLOOKUP(A1462,Locations!$A$2:$D$26644,2,0)</f>
        <v>56.36651398</v>
      </c>
      <c r="O1462" s="1" t="str">
        <f>VLOOKUP(A1462,Locations!$A$2:$D$26644,3,0)</f>
        <v>13.089175688</v>
      </c>
      <c r="P1462" s="4">
        <f>VLOOKUP(A1462,Locations!$A$2:$D$26644,4,0)</f>
        <v>42305</v>
      </c>
      <c r="Q1462" s="1" t="s">
        <v>49626</v>
      </c>
      <c r="R1462" s="1" t="s">
        <v>49627</v>
      </c>
      <c r="S1462" s="4">
        <v>42305</v>
      </c>
    </row>
    <row r="1463" spans="1:19" x14ac:dyDescent="0.35">
      <c r="A1463" s="1">
        <v>45203702</v>
      </c>
      <c r="B1463" s="1" t="s">
        <v>3</v>
      </c>
      <c r="F1463" s="1" t="s">
        <v>308</v>
      </c>
      <c r="G1463" s="1" t="s">
        <v>443</v>
      </c>
      <c r="H1463" s="1" t="s">
        <v>785</v>
      </c>
      <c r="I1463" s="1" t="s">
        <v>868</v>
      </c>
      <c r="J1463" s="1">
        <v>0</v>
      </c>
      <c r="K1463" s="1" t="s">
        <v>732</v>
      </c>
      <c r="L1463" s="1">
        <v>6</v>
      </c>
      <c r="M1463" s="1" t="s">
        <v>2117</v>
      </c>
      <c r="N1463" s="1" t="str">
        <f>VLOOKUP(A1463,Locations!$A$2:$D$26644,2,0)</f>
        <v>56.381312352</v>
      </c>
      <c r="O1463" s="1" t="str">
        <f>VLOOKUP(A1463,Locations!$A$2:$D$26644,3,0)</f>
        <v>13.219896366</v>
      </c>
      <c r="P1463" s="4">
        <f>VLOOKUP(A1463,Locations!$A$2:$D$26644,4,0)</f>
        <v>42300</v>
      </c>
      <c r="Q1463" s="1" t="s">
        <v>22472</v>
      </c>
      <c r="R1463" s="1" t="s">
        <v>22473</v>
      </c>
      <c r="S1463" s="4">
        <v>42300</v>
      </c>
    </row>
    <row r="1464" spans="1:19" x14ac:dyDescent="0.35">
      <c r="A1464" s="1">
        <v>45203698</v>
      </c>
      <c r="B1464" s="1" t="s">
        <v>3</v>
      </c>
      <c r="F1464" s="1" t="s">
        <v>45</v>
      </c>
      <c r="G1464" s="1" t="s">
        <v>177</v>
      </c>
      <c r="H1464" s="1" t="s">
        <v>660</v>
      </c>
      <c r="I1464" s="1" t="s">
        <v>2419</v>
      </c>
      <c r="J1464" s="1">
        <v>0</v>
      </c>
      <c r="K1464" s="1" t="s">
        <v>414</v>
      </c>
      <c r="L1464" s="1" t="s">
        <v>1466</v>
      </c>
      <c r="M1464" s="1" t="s">
        <v>2420</v>
      </c>
      <c r="N1464" s="1" t="str">
        <f>VLOOKUP(A1464,Locations!$A$2:$D$26644,2,0)</f>
        <v>56.345402141</v>
      </c>
      <c r="O1464" s="1" t="str">
        <f>VLOOKUP(A1464,Locations!$A$2:$D$26644,3,0)</f>
        <v>13.216908689</v>
      </c>
      <c r="P1464" s="4">
        <f>VLOOKUP(A1464,Locations!$A$2:$D$26644,4,0)</f>
        <v>42305</v>
      </c>
      <c r="Q1464" s="1" t="s">
        <v>42920</v>
      </c>
      <c r="R1464" s="1" t="s">
        <v>42921</v>
      </c>
      <c r="S1464" s="4">
        <v>42305</v>
      </c>
    </row>
    <row r="1465" spans="1:19" x14ac:dyDescent="0.35">
      <c r="A1465" s="1">
        <v>45183718</v>
      </c>
      <c r="B1465" s="1" t="s">
        <v>3</v>
      </c>
      <c r="F1465" s="1">
        <v>5</v>
      </c>
      <c r="G1465" s="1" t="s">
        <v>1726</v>
      </c>
      <c r="H1465" s="1" t="s">
        <v>136</v>
      </c>
      <c r="I1465" s="1" t="s">
        <v>2119</v>
      </c>
      <c r="J1465" s="1">
        <v>0</v>
      </c>
      <c r="K1465" s="1">
        <v>84</v>
      </c>
      <c r="L1465" s="1" t="s">
        <v>177</v>
      </c>
      <c r="M1465" s="1" t="s">
        <v>1390</v>
      </c>
      <c r="N1465" s="1" t="str">
        <f>VLOOKUP(A1465,Locations!$A$2:$D$26644,2,0)</f>
        <v>56.525759906</v>
      </c>
      <c r="O1465" s="1" t="str">
        <f>VLOOKUP(A1465,Locations!$A$2:$D$26644,3,0)</f>
        <v>13.199473597</v>
      </c>
      <c r="P1465" s="4">
        <f>VLOOKUP(A1465,Locations!$A$2:$D$26644,4,0)</f>
        <v>42306</v>
      </c>
      <c r="Q1465" s="1" t="s">
        <v>42818</v>
      </c>
      <c r="R1465" s="1" t="s">
        <v>42819</v>
      </c>
      <c r="S1465" s="4">
        <v>42306</v>
      </c>
    </row>
    <row r="1466" spans="1:19" x14ac:dyDescent="0.35">
      <c r="A1466" s="1">
        <v>45243716</v>
      </c>
      <c r="B1466" s="1" t="s">
        <v>3</v>
      </c>
      <c r="F1466" s="1" t="s">
        <v>28</v>
      </c>
      <c r="G1466" s="1" t="s">
        <v>1029</v>
      </c>
      <c r="H1466" s="1" t="s">
        <v>2421</v>
      </c>
      <c r="I1466" s="1">
        <v>61</v>
      </c>
      <c r="J1466" s="1">
        <v>0</v>
      </c>
      <c r="K1466" s="1" t="s">
        <v>2064</v>
      </c>
      <c r="L1466" s="1" t="s">
        <v>234</v>
      </c>
      <c r="M1466" s="1" t="s">
        <v>374</v>
      </c>
      <c r="N1466" s="1" t="str">
        <f>VLOOKUP(A1466,Locations!$A$2:$D$26644,2,0)</f>
        <v>56.505365586</v>
      </c>
      <c r="O1466" s="1" t="str">
        <f>VLOOKUP(A1466,Locations!$A$2:$D$26644,3,0)</f>
        <v>13.295251094</v>
      </c>
      <c r="P1466" s="4">
        <f>VLOOKUP(A1466,Locations!$A$2:$D$26644,4,0)</f>
        <v>42306</v>
      </c>
      <c r="Q1466" s="1" t="s">
        <v>21364</v>
      </c>
      <c r="R1466" s="1" t="s">
        <v>21365</v>
      </c>
      <c r="S1466" s="4">
        <v>42306</v>
      </c>
    </row>
    <row r="1467" spans="1:19" x14ac:dyDescent="0.35">
      <c r="A1467" s="1">
        <v>45103710</v>
      </c>
      <c r="B1467" s="1" t="s">
        <v>3</v>
      </c>
      <c r="F1467" s="1" t="s">
        <v>64</v>
      </c>
      <c r="G1467" s="1" t="s">
        <v>367</v>
      </c>
      <c r="H1467" s="1" t="s">
        <v>192</v>
      </c>
      <c r="I1467" s="1" t="s">
        <v>126</v>
      </c>
      <c r="J1467" s="1">
        <v>0</v>
      </c>
      <c r="K1467" s="1" t="s">
        <v>1749</v>
      </c>
      <c r="L1467" s="1" t="s">
        <v>1477</v>
      </c>
      <c r="M1467" s="1" t="s">
        <v>2303</v>
      </c>
      <c r="N1467" s="1" t="str">
        <f>VLOOKUP(A1467,Locations!$A$2:$D$26644,2,0)</f>
        <v>56.45706938</v>
      </c>
      <c r="O1467" s="1" t="str">
        <f>VLOOKUP(A1467,Locations!$A$2:$D$26644,3,0)</f>
        <v>13.063981272</v>
      </c>
      <c r="P1467" s="4">
        <f>VLOOKUP(A1467,Locations!$A$2:$D$26644,4,0)</f>
        <v>42307</v>
      </c>
      <c r="Q1467" s="1" t="s">
        <v>24248</v>
      </c>
      <c r="R1467" s="1" t="s">
        <v>24249</v>
      </c>
      <c r="S1467" s="4">
        <v>42307</v>
      </c>
    </row>
    <row r="1468" spans="1:19" x14ac:dyDescent="0.35">
      <c r="A1468" s="1">
        <v>45423684</v>
      </c>
      <c r="B1468" s="1" t="s">
        <v>3</v>
      </c>
      <c r="F1468" s="1" t="s">
        <v>50</v>
      </c>
      <c r="G1468" s="1" t="s">
        <v>314</v>
      </c>
      <c r="H1468" s="1" t="s">
        <v>605</v>
      </c>
      <c r="I1468" s="1" t="s">
        <v>237</v>
      </c>
      <c r="J1468" s="1">
        <v>0</v>
      </c>
      <c r="K1468" s="1" t="s">
        <v>271</v>
      </c>
      <c r="L1468" s="1" t="s">
        <v>231</v>
      </c>
      <c r="M1468" s="1" t="s">
        <v>209</v>
      </c>
      <c r="N1468" s="1" t="str">
        <f>VLOOKUP(A1468,Locations!$A$2:$D$26644,2,0)</f>
        <v>56.210409529</v>
      </c>
      <c r="O1468" s="1" t="str">
        <f>VLOOKUP(A1468,Locations!$A$2:$D$26644,3,0)</f>
        <v>13.560460925</v>
      </c>
      <c r="P1468" s="4">
        <f>VLOOKUP(A1468,Locations!$A$2:$D$26644,4,0)</f>
        <v>42303</v>
      </c>
      <c r="Q1468" s="1" t="s">
        <v>11124</v>
      </c>
      <c r="R1468" s="1" t="s">
        <v>11125</v>
      </c>
      <c r="S1468" s="4">
        <v>42303</v>
      </c>
    </row>
    <row r="1469" spans="1:19" x14ac:dyDescent="0.35">
      <c r="A1469" s="1">
        <v>46444168</v>
      </c>
      <c r="B1469" s="1" t="s">
        <v>3</v>
      </c>
      <c r="F1469" s="1">
        <v>4</v>
      </c>
      <c r="G1469" s="1" t="s">
        <v>44</v>
      </c>
      <c r="H1469" s="1" t="s">
        <v>2422</v>
      </c>
      <c r="I1469" s="1">
        <v>21</v>
      </c>
      <c r="J1469" s="1">
        <v>0</v>
      </c>
      <c r="K1469" s="1" t="s">
        <v>591</v>
      </c>
      <c r="L1469" s="1" t="s">
        <v>42</v>
      </c>
      <c r="M1469" s="1" t="s">
        <v>69</v>
      </c>
      <c r="N1469" s="1" t="str">
        <f>VLOOKUP(A1469,Locations!$A$2:$D$26644,2,0)</f>
        <v>60.492059543</v>
      </c>
      <c r="O1469" s="1" t="str">
        <f>VLOOKUP(A1469,Locations!$A$2:$D$26644,3,0)</f>
        <v>15.866821026</v>
      </c>
      <c r="P1469" s="4">
        <f>VLOOKUP(A1469,Locations!$A$2:$D$26644,4,0)</f>
        <v>42212</v>
      </c>
      <c r="Q1469" s="1" t="s">
        <v>9042</v>
      </c>
      <c r="R1469" s="1" t="s">
        <v>9043</v>
      </c>
      <c r="S1469" s="4">
        <v>42212</v>
      </c>
    </row>
    <row r="1470" spans="1:19" x14ac:dyDescent="0.35">
      <c r="A1470" s="1">
        <v>46984018</v>
      </c>
      <c r="B1470" s="1" t="s">
        <v>3</v>
      </c>
      <c r="F1470" s="1" t="s">
        <v>84</v>
      </c>
      <c r="G1470" s="1" t="s">
        <v>211</v>
      </c>
      <c r="H1470" s="1" t="s">
        <v>282</v>
      </c>
      <c r="I1470" s="1" t="s">
        <v>1128</v>
      </c>
      <c r="J1470" s="1">
        <v>0</v>
      </c>
      <c r="K1470" s="1" t="s">
        <v>590</v>
      </c>
      <c r="L1470" s="1">
        <v>4</v>
      </c>
      <c r="M1470" s="1" t="s">
        <v>2423</v>
      </c>
      <c r="N1470" s="1" t="str">
        <f>VLOOKUP(A1470,Locations!$A$2:$D$26644,2,0)</f>
        <v>59.105866994</v>
      </c>
      <c r="O1470" s="1" t="str">
        <f>VLOOKUP(A1470,Locations!$A$2:$D$26644,3,0)</f>
        <v>16.57699645</v>
      </c>
      <c r="P1470" s="4">
        <f>VLOOKUP(A1470,Locations!$A$2:$D$26644,4,0)</f>
        <v>42300</v>
      </c>
      <c r="Q1470" s="1" t="s">
        <v>33170</v>
      </c>
      <c r="R1470" s="1" t="s">
        <v>33171</v>
      </c>
      <c r="S1470" s="4">
        <v>42300</v>
      </c>
    </row>
    <row r="1471" spans="1:19" x14ac:dyDescent="0.35">
      <c r="A1471" s="1">
        <v>46864166</v>
      </c>
      <c r="B1471" s="1" t="s">
        <v>3</v>
      </c>
      <c r="F1471" s="1">
        <v>4</v>
      </c>
      <c r="G1471" s="1" t="s">
        <v>211</v>
      </c>
      <c r="H1471" s="1" t="s">
        <v>2424</v>
      </c>
      <c r="I1471" s="1" t="s">
        <v>120</v>
      </c>
      <c r="J1471" s="1">
        <v>0</v>
      </c>
      <c r="K1471" s="1" t="s">
        <v>156</v>
      </c>
      <c r="L1471" s="1" t="s">
        <v>143</v>
      </c>
      <c r="M1471" s="1" t="s">
        <v>1935</v>
      </c>
      <c r="N1471" s="1" t="str">
        <f>VLOOKUP(A1471,Locations!$A$2:$D$26644,2,0)</f>
        <v>60.440847901</v>
      </c>
      <c r="O1471" s="1" t="str">
        <f>VLOOKUP(A1471,Locations!$A$2:$D$26644,3,0)</f>
        <v>16.621919505</v>
      </c>
      <c r="P1471" s="4">
        <f>VLOOKUP(A1471,Locations!$A$2:$D$26644,4,0)</f>
        <v>42219</v>
      </c>
      <c r="Q1471" s="1" t="s">
        <v>15420</v>
      </c>
      <c r="R1471" s="1" t="s">
        <v>15421</v>
      </c>
      <c r="S1471" s="4">
        <v>42219</v>
      </c>
    </row>
    <row r="1472" spans="1:19" x14ac:dyDescent="0.35">
      <c r="A1472" s="1">
        <v>46764174</v>
      </c>
      <c r="B1472" s="1" t="s">
        <v>3</v>
      </c>
      <c r="F1472" s="1" t="s">
        <v>144</v>
      </c>
      <c r="G1472" s="1" t="s">
        <v>1420</v>
      </c>
      <c r="H1472" s="1" t="s">
        <v>1004</v>
      </c>
      <c r="I1472" s="1" t="s">
        <v>41</v>
      </c>
      <c r="J1472" s="1">
        <v>0</v>
      </c>
      <c r="K1472" s="1" t="s">
        <v>428</v>
      </c>
      <c r="L1472" s="1" t="s">
        <v>45</v>
      </c>
      <c r="M1472" s="1" t="s">
        <v>2425</v>
      </c>
      <c r="N1472" s="1" t="str">
        <f>VLOOKUP(A1472,Locations!$A$2:$D$26644,2,0)</f>
        <v>60.520795586</v>
      </c>
      <c r="O1472" s="1" t="str">
        <f>VLOOKUP(A1472,Locations!$A$2:$D$26644,3,0)</f>
        <v>16.455475888</v>
      </c>
      <c r="P1472" s="4">
        <f>VLOOKUP(A1472,Locations!$A$2:$D$26644,4,0)</f>
        <v>42219</v>
      </c>
      <c r="Q1472" s="1" t="s">
        <v>53942</v>
      </c>
      <c r="R1472" s="1" t="s">
        <v>53943</v>
      </c>
      <c r="S1472" s="4">
        <v>42219</v>
      </c>
    </row>
    <row r="1473" spans="1:19" x14ac:dyDescent="0.35">
      <c r="A1473" s="1">
        <v>46744180</v>
      </c>
      <c r="B1473" s="1" t="s">
        <v>3</v>
      </c>
      <c r="F1473" s="1" t="s">
        <v>50</v>
      </c>
      <c r="G1473" s="1" t="s">
        <v>753</v>
      </c>
      <c r="H1473" s="1" t="s">
        <v>89</v>
      </c>
      <c r="I1473" s="1" t="s">
        <v>878</v>
      </c>
      <c r="J1473" s="1">
        <v>0</v>
      </c>
      <c r="K1473" s="1">
        <v>0</v>
      </c>
      <c r="L1473" s="1" t="s">
        <v>52</v>
      </c>
      <c r="M1473" s="1" t="s">
        <v>233</v>
      </c>
      <c r="N1473" s="1" t="str">
        <f>VLOOKUP(A1473,Locations!$A$2:$D$26644,2,0)</f>
        <v>60.576177204</v>
      </c>
      <c r="O1473" s="1" t="str">
        <f>VLOOKUP(A1473,Locations!$A$2:$D$26644,3,0)</f>
        <v>16.42976942</v>
      </c>
      <c r="P1473" s="4">
        <f>VLOOKUP(A1473,Locations!$A$2:$D$26644,4,0)</f>
        <v>42218</v>
      </c>
      <c r="Q1473" s="1" t="s">
        <v>8536</v>
      </c>
      <c r="R1473" s="1" t="s">
        <v>8537</v>
      </c>
      <c r="S1473" s="4">
        <v>42218</v>
      </c>
    </row>
    <row r="1474" spans="1:19" x14ac:dyDescent="0.35">
      <c r="A1474" s="1">
        <v>46664162</v>
      </c>
      <c r="B1474" s="1" t="s">
        <v>3</v>
      </c>
      <c r="F1474" s="1" t="s">
        <v>50</v>
      </c>
      <c r="G1474" s="1" t="s">
        <v>357</v>
      </c>
      <c r="H1474" s="1" t="s">
        <v>1829</v>
      </c>
      <c r="I1474" s="1" t="s">
        <v>141</v>
      </c>
      <c r="J1474" s="1">
        <v>0</v>
      </c>
      <c r="K1474" s="1" t="s">
        <v>794</v>
      </c>
      <c r="L1474" s="1">
        <v>2</v>
      </c>
      <c r="M1474" s="1" t="s">
        <v>191</v>
      </c>
      <c r="N1474" s="1" t="str">
        <f>VLOOKUP(A1474,Locations!$A$2:$D$26644,2,0)</f>
        <v>60.421360584</v>
      </c>
      <c r="O1474" s="1" t="str">
        <f>VLOOKUP(A1474,Locations!$A$2:$D$26644,3,0)</f>
        <v>16.254250279</v>
      </c>
      <c r="P1474" s="4">
        <f>VLOOKUP(A1474,Locations!$A$2:$D$26644,4,0)</f>
        <v>42217</v>
      </c>
      <c r="Q1474" s="1" t="s">
        <v>40496</v>
      </c>
      <c r="R1474" s="1" t="s">
        <v>40497</v>
      </c>
      <c r="S1474" s="4">
        <v>42217</v>
      </c>
    </row>
    <row r="1475" spans="1:19" x14ac:dyDescent="0.35">
      <c r="A1475" s="1">
        <v>46584160</v>
      </c>
      <c r="B1475" s="1" t="s">
        <v>3</v>
      </c>
      <c r="F1475" s="1" t="s">
        <v>22</v>
      </c>
      <c r="G1475" s="1" t="s">
        <v>44</v>
      </c>
      <c r="H1475" s="1" t="s">
        <v>2426</v>
      </c>
      <c r="I1475" s="1">
        <v>24</v>
      </c>
      <c r="J1475" s="1">
        <v>0</v>
      </c>
      <c r="K1475" s="1" t="s">
        <v>2117</v>
      </c>
      <c r="L1475" s="1" t="s">
        <v>121</v>
      </c>
      <c r="M1475" s="1" t="s">
        <v>1141</v>
      </c>
      <c r="N1475" s="1" t="str">
        <f>VLOOKUP(A1475,Locations!$A$2:$D$26644,2,0)</f>
        <v>60.409714686</v>
      </c>
      <c r="O1475" s="1" t="str">
        <f>VLOOKUP(A1475,Locations!$A$2:$D$26644,3,0)</f>
        <v>16.106651218</v>
      </c>
      <c r="P1475" s="4">
        <f>VLOOKUP(A1475,Locations!$A$2:$D$26644,4,0)</f>
        <v>42214</v>
      </c>
      <c r="Q1475" s="1" t="s">
        <v>36844</v>
      </c>
      <c r="R1475" s="1" t="s">
        <v>36845</v>
      </c>
      <c r="S1475" s="4">
        <v>42214</v>
      </c>
    </row>
    <row r="1476" spans="1:19" x14ac:dyDescent="0.35">
      <c r="A1476" s="1">
        <v>46824184</v>
      </c>
      <c r="B1476" s="1" t="s">
        <v>3</v>
      </c>
      <c r="F1476" s="1" t="s">
        <v>585</v>
      </c>
      <c r="G1476" s="1" t="s">
        <v>195</v>
      </c>
      <c r="H1476" s="1" t="s">
        <v>325</v>
      </c>
      <c r="I1476" s="1" t="s">
        <v>852</v>
      </c>
      <c r="J1476" s="1">
        <v>0</v>
      </c>
      <c r="K1476" s="1" t="s">
        <v>1146</v>
      </c>
      <c r="L1476" s="1" t="s">
        <v>231</v>
      </c>
      <c r="M1476" s="1" t="s">
        <v>2427</v>
      </c>
      <c r="N1476" s="1" t="str">
        <f>VLOOKUP(A1476,Locations!$A$2:$D$26644,2,0)</f>
        <v>60.605395691</v>
      </c>
      <c r="O1476" s="1" t="str">
        <f>VLOOKUP(A1476,Locations!$A$2:$D$26644,3,0)</f>
        <v>16.581811542</v>
      </c>
      <c r="P1476" s="4">
        <f>VLOOKUP(A1476,Locations!$A$2:$D$26644,4,0)</f>
        <v>42224</v>
      </c>
      <c r="Q1476" s="1" t="s">
        <v>14162</v>
      </c>
      <c r="R1476" s="1" t="s">
        <v>14163</v>
      </c>
      <c r="S1476" s="4">
        <v>42224</v>
      </c>
    </row>
    <row r="1477" spans="1:19" x14ac:dyDescent="0.35">
      <c r="A1477" s="1">
        <v>46384162</v>
      </c>
      <c r="B1477" s="1" t="s">
        <v>3</v>
      </c>
      <c r="F1477" s="1" t="s">
        <v>33</v>
      </c>
      <c r="G1477" s="1" t="s">
        <v>166</v>
      </c>
      <c r="H1477" s="1" t="s">
        <v>2428</v>
      </c>
      <c r="I1477" s="1">
        <v>27</v>
      </c>
      <c r="J1477" s="1">
        <v>0</v>
      </c>
      <c r="K1477" s="1" t="s">
        <v>86</v>
      </c>
      <c r="L1477" s="1" t="s">
        <v>193</v>
      </c>
      <c r="M1477" s="1" t="s">
        <v>1309</v>
      </c>
      <c r="N1477" s="1" t="str">
        <f>VLOOKUP(A1477,Locations!$A$2:$D$26644,2,0)</f>
        <v>60.442690878</v>
      </c>
      <c r="O1477" s="1" t="str">
        <f>VLOOKUP(A1477,Locations!$A$2:$D$26644,3,0)</f>
        <v>15.748981165</v>
      </c>
      <c r="P1477" s="4">
        <f>VLOOKUP(A1477,Locations!$A$2:$D$26644,4,0)</f>
        <v>42212</v>
      </c>
      <c r="Q1477" s="1" t="s">
        <v>43810</v>
      </c>
      <c r="R1477" s="1" t="s">
        <v>43811</v>
      </c>
      <c r="S1477" s="4">
        <v>42212</v>
      </c>
    </row>
    <row r="1478" spans="1:19" x14ac:dyDescent="0.35">
      <c r="A1478" s="1">
        <v>46804186</v>
      </c>
      <c r="B1478" s="1" t="s">
        <v>3</v>
      </c>
      <c r="F1478" s="1">
        <v>4</v>
      </c>
      <c r="G1478" s="1" t="s">
        <v>578</v>
      </c>
      <c r="H1478" s="1">
        <v>24</v>
      </c>
      <c r="I1478" s="1" t="s">
        <v>1603</v>
      </c>
      <c r="J1478" s="1">
        <v>0</v>
      </c>
      <c r="K1478" s="1" t="s">
        <v>626</v>
      </c>
      <c r="L1478" s="1" t="s">
        <v>609</v>
      </c>
      <c r="M1478" s="1" t="s">
        <v>264</v>
      </c>
      <c r="N1478" s="1" t="str">
        <f>VLOOKUP(A1478,Locations!$A$2:$D$26644,2,0)</f>
        <v>60.624975662</v>
      </c>
      <c r="O1478" s="1" t="str">
        <f>VLOOKUP(A1478,Locations!$A$2:$D$26644,3,0)</f>
        <v>16.549119026</v>
      </c>
      <c r="P1478" s="4">
        <f>VLOOKUP(A1478,Locations!$A$2:$D$26644,4,0)</f>
        <v>42224</v>
      </c>
      <c r="Q1478" s="1" t="s">
        <v>50638</v>
      </c>
      <c r="R1478" s="1" t="s">
        <v>50639</v>
      </c>
      <c r="S1478" s="4">
        <v>42224</v>
      </c>
    </row>
    <row r="1479" spans="1:19" x14ac:dyDescent="0.35">
      <c r="A1479" s="1">
        <v>45964184</v>
      </c>
      <c r="B1479" s="1" t="s">
        <v>3</v>
      </c>
      <c r="F1479" s="1">
        <v>4</v>
      </c>
      <c r="G1479" s="1">
        <v>4</v>
      </c>
      <c r="H1479" s="1" t="s">
        <v>1390</v>
      </c>
      <c r="I1479" s="1" t="s">
        <v>1947</v>
      </c>
      <c r="J1479" s="1">
        <v>0</v>
      </c>
      <c r="K1479" s="1" t="s">
        <v>1809</v>
      </c>
      <c r="L1479" s="1" t="s">
        <v>424</v>
      </c>
      <c r="M1479" s="1" t="s">
        <v>2071</v>
      </c>
      <c r="N1479" s="1" t="str">
        <f>VLOOKUP(A1479,Locations!$A$2:$D$26644,2,0)</f>
        <v>60.668776502</v>
      </c>
      <c r="O1479" s="1" t="str">
        <f>VLOOKUP(A1479,Locations!$A$2:$D$26644,3,0)</f>
        <v>15.019919335</v>
      </c>
      <c r="P1479" s="4">
        <f>VLOOKUP(A1479,Locations!$A$2:$D$26644,4,0)</f>
        <v>42208</v>
      </c>
      <c r="Q1479" s="1" t="s">
        <v>47272</v>
      </c>
      <c r="R1479" s="1" t="s">
        <v>47273</v>
      </c>
      <c r="S1479" s="4">
        <v>42208</v>
      </c>
    </row>
    <row r="1480" spans="1:19" x14ac:dyDescent="0.35">
      <c r="A1480" s="1">
        <v>46004172</v>
      </c>
      <c r="B1480" s="1" t="s">
        <v>3</v>
      </c>
      <c r="F1480" s="1" t="s">
        <v>28</v>
      </c>
      <c r="G1480" s="1" t="s">
        <v>235</v>
      </c>
      <c r="H1480" s="1" t="s">
        <v>832</v>
      </c>
      <c r="I1480" s="1" t="s">
        <v>601</v>
      </c>
      <c r="J1480" s="1">
        <v>0</v>
      </c>
      <c r="K1480" s="1" t="s">
        <v>707</v>
      </c>
      <c r="L1480" s="1" t="s">
        <v>622</v>
      </c>
      <c r="M1480" s="1" t="s">
        <v>1182</v>
      </c>
      <c r="N1480" s="1" t="str">
        <f>VLOOKUP(A1480,Locations!$A$2:$D$26644,2,0)</f>
        <v>60.558513275</v>
      </c>
      <c r="O1480" s="1" t="str">
        <f>VLOOKUP(A1480,Locations!$A$2:$D$26644,3,0)</f>
        <v>15.076076692</v>
      </c>
      <c r="P1480" s="4">
        <f>VLOOKUP(A1480,Locations!$A$2:$D$26644,4,0)</f>
        <v>42207</v>
      </c>
      <c r="Q1480" s="1" t="s">
        <v>43840</v>
      </c>
      <c r="R1480" s="1" t="s">
        <v>43841</v>
      </c>
      <c r="S1480" s="4">
        <v>42207</v>
      </c>
    </row>
    <row r="1481" spans="1:19" x14ac:dyDescent="0.35">
      <c r="A1481" s="1">
        <v>46284158</v>
      </c>
      <c r="B1481" s="1" t="s">
        <v>3</v>
      </c>
      <c r="F1481" s="1" t="s">
        <v>54</v>
      </c>
      <c r="G1481" s="1" t="s">
        <v>314</v>
      </c>
      <c r="H1481" s="1" t="s">
        <v>1157</v>
      </c>
      <c r="I1481" s="1" t="s">
        <v>338</v>
      </c>
      <c r="J1481" s="1">
        <v>0</v>
      </c>
      <c r="K1481" s="1" t="s">
        <v>2342</v>
      </c>
      <c r="L1481" s="1" t="s">
        <v>127</v>
      </c>
      <c r="M1481" s="1" t="s">
        <v>2214</v>
      </c>
      <c r="N1481" s="1" t="str">
        <f>VLOOKUP(A1481,Locations!$A$2:$D$26644,2,0)</f>
        <v>60.414001822</v>
      </c>
      <c r="O1481" s="1" t="str">
        <f>VLOOKUP(A1481,Locations!$A$2:$D$26644,3,0)</f>
        <v>15.562367153</v>
      </c>
      <c r="P1481" s="4">
        <f>VLOOKUP(A1481,Locations!$A$2:$D$26644,4,0)</f>
        <v>42204</v>
      </c>
      <c r="Q1481" s="1" t="s">
        <v>50284</v>
      </c>
      <c r="R1481" s="1" t="s">
        <v>50285</v>
      </c>
      <c r="S1481" s="4">
        <v>42204</v>
      </c>
    </row>
    <row r="1482" spans="1:19" x14ac:dyDescent="0.35">
      <c r="A1482" s="1">
        <v>46164168</v>
      </c>
      <c r="B1482" s="1" t="s">
        <v>3</v>
      </c>
      <c r="F1482" s="1" t="s">
        <v>84</v>
      </c>
      <c r="G1482" s="1" t="s">
        <v>23</v>
      </c>
      <c r="H1482" s="1" t="s">
        <v>631</v>
      </c>
      <c r="I1482" s="1" t="s">
        <v>206</v>
      </c>
      <c r="J1482" s="1">
        <v>0</v>
      </c>
      <c r="K1482" s="1" t="s">
        <v>1567</v>
      </c>
      <c r="L1482" s="1">
        <v>2</v>
      </c>
      <c r="M1482" s="1" t="s">
        <v>303</v>
      </c>
      <c r="N1482" s="1" t="str">
        <f>VLOOKUP(A1482,Locations!$A$2:$D$26644,2,0)</f>
        <v>60.512018418</v>
      </c>
      <c r="O1482" s="1" t="str">
        <f>VLOOKUP(A1482,Locations!$A$2:$D$26644,3,0)</f>
        <v>15.360273695</v>
      </c>
      <c r="P1482" s="4">
        <f>VLOOKUP(A1482,Locations!$A$2:$D$26644,4,0)</f>
        <v>42203</v>
      </c>
      <c r="Q1482" s="1" t="s">
        <v>50578</v>
      </c>
      <c r="R1482" s="1" t="s">
        <v>50579</v>
      </c>
      <c r="S1482" s="4">
        <v>42203</v>
      </c>
    </row>
    <row r="1483" spans="1:19" x14ac:dyDescent="0.35">
      <c r="A1483" s="1">
        <v>46204162</v>
      </c>
      <c r="B1483" s="1" t="s">
        <v>3</v>
      </c>
      <c r="F1483" s="1" t="s">
        <v>90</v>
      </c>
      <c r="G1483" s="1" t="s">
        <v>1895</v>
      </c>
      <c r="H1483" s="1" t="s">
        <v>1146</v>
      </c>
      <c r="I1483" s="1" t="s">
        <v>80</v>
      </c>
      <c r="J1483" s="1">
        <v>0</v>
      </c>
      <c r="K1483" s="1" t="s">
        <v>654</v>
      </c>
      <c r="L1483" s="1" t="s">
        <v>143</v>
      </c>
      <c r="M1483" s="1" t="s">
        <v>2429</v>
      </c>
      <c r="N1483" s="1" t="str">
        <f>VLOOKUP(A1483,Locations!$A$2:$D$26644,2,0)</f>
        <v>60.455457024</v>
      </c>
      <c r="O1483" s="1" t="str">
        <f>VLOOKUP(A1483,Locations!$A$2:$D$26644,3,0)</f>
        <v>15.423852634</v>
      </c>
      <c r="P1483" s="4">
        <f>VLOOKUP(A1483,Locations!$A$2:$D$26644,4,0)</f>
        <v>42204</v>
      </c>
      <c r="Q1483" s="1" t="s">
        <v>47220</v>
      </c>
      <c r="R1483" s="1" t="s">
        <v>47221</v>
      </c>
      <c r="S1483" s="4">
        <v>42204</v>
      </c>
    </row>
    <row r="1484" spans="1:19" x14ac:dyDescent="0.35">
      <c r="A1484" s="1">
        <v>46223782</v>
      </c>
      <c r="B1484" s="1" t="s">
        <v>3</v>
      </c>
      <c r="F1484" s="1" t="s">
        <v>177</v>
      </c>
      <c r="G1484" s="1" t="s">
        <v>314</v>
      </c>
      <c r="H1484" s="1" t="s">
        <v>215</v>
      </c>
      <c r="I1484" s="1" t="s">
        <v>1947</v>
      </c>
      <c r="J1484" s="1">
        <v>0</v>
      </c>
      <c r="K1484" s="1" t="s">
        <v>407</v>
      </c>
      <c r="L1484" s="1" t="s">
        <v>36</v>
      </c>
      <c r="M1484" s="1" t="s">
        <v>2165</v>
      </c>
      <c r="N1484" s="1" t="str">
        <f>VLOOKUP(A1484,Locations!$A$2:$D$26644,2,0)</f>
        <v>57.046848347</v>
      </c>
      <c r="O1484" s="1" t="str">
        <f>VLOOKUP(A1484,Locations!$A$2:$D$26644,3,0)</f>
        <v>14.958495038</v>
      </c>
      <c r="P1484" s="4">
        <f>VLOOKUP(A1484,Locations!$A$2:$D$26644,4,0)</f>
        <v>42178</v>
      </c>
      <c r="Q1484" s="1" t="s">
        <v>23444</v>
      </c>
      <c r="R1484" s="1" t="s">
        <v>23445</v>
      </c>
      <c r="S1484" s="4">
        <v>42178</v>
      </c>
    </row>
    <row r="1485" spans="1:19" x14ac:dyDescent="0.35">
      <c r="A1485" s="1">
        <v>46504174</v>
      </c>
      <c r="B1485" s="1" t="s">
        <v>3</v>
      </c>
      <c r="F1485" s="1" t="s">
        <v>84</v>
      </c>
      <c r="G1485" s="1" t="s">
        <v>163</v>
      </c>
      <c r="H1485" s="1" t="s">
        <v>753</v>
      </c>
      <c r="I1485" s="1" t="s">
        <v>1416</v>
      </c>
      <c r="J1485" s="1">
        <v>0</v>
      </c>
      <c r="K1485" s="1" t="s">
        <v>585</v>
      </c>
      <c r="L1485" s="1" t="s">
        <v>42</v>
      </c>
      <c r="M1485" s="1" t="s">
        <v>350</v>
      </c>
      <c r="N1485" s="1" t="str">
        <f>VLOOKUP(A1485,Locations!$A$2:$D$26644,2,0)</f>
        <v>60.54133013</v>
      </c>
      <c r="O1485" s="1" t="str">
        <f>VLOOKUP(A1485,Locations!$A$2:$D$26644,3,0)</f>
        <v>15.985017691</v>
      </c>
      <c r="P1485" s="4">
        <f>VLOOKUP(A1485,Locations!$A$2:$D$26644,4,0)</f>
        <v>42213</v>
      </c>
      <c r="Q1485" s="1" t="s">
        <v>43852</v>
      </c>
      <c r="R1485" s="1" t="s">
        <v>43853</v>
      </c>
      <c r="S1485" s="4">
        <v>42213</v>
      </c>
    </row>
    <row r="1486" spans="1:19" x14ac:dyDescent="0.35">
      <c r="A1486" s="1">
        <v>46524204</v>
      </c>
      <c r="B1486" s="1" t="s">
        <v>3</v>
      </c>
      <c r="F1486" s="1" t="s">
        <v>33</v>
      </c>
      <c r="G1486" s="1" t="s">
        <v>33</v>
      </c>
      <c r="H1486" s="1" t="s">
        <v>182</v>
      </c>
      <c r="I1486" s="1" t="s">
        <v>1466</v>
      </c>
      <c r="J1486" s="1">
        <v>0</v>
      </c>
      <c r="K1486" s="1">
        <v>11</v>
      </c>
      <c r="L1486" s="1" t="s">
        <v>70</v>
      </c>
      <c r="M1486" s="1" t="s">
        <v>20</v>
      </c>
      <c r="N1486" s="1" t="str">
        <f>VLOOKUP(A1486,Locations!$A$2:$D$26644,2,0)</f>
        <v>60.808706963</v>
      </c>
      <c r="O1486" s="1" t="str">
        <f>VLOOKUP(A1486,Locations!$A$2:$D$26644,3,0)</f>
        <v>16.070709965</v>
      </c>
      <c r="P1486" s="4">
        <f>VLOOKUP(A1486,Locations!$A$2:$D$26644,4,0)</f>
        <v>42245</v>
      </c>
      <c r="Q1486" s="1" t="s">
        <v>47780</v>
      </c>
      <c r="R1486" s="1" t="s">
        <v>47781</v>
      </c>
      <c r="S1486" s="4">
        <v>42245</v>
      </c>
    </row>
    <row r="1487" spans="1:19" x14ac:dyDescent="0.35">
      <c r="A1487" s="1">
        <v>46104170</v>
      </c>
      <c r="B1487" s="1" t="s">
        <v>3</v>
      </c>
      <c r="F1487" s="1" t="s">
        <v>50</v>
      </c>
      <c r="G1487" s="1" t="s">
        <v>627</v>
      </c>
      <c r="H1487" s="1" t="s">
        <v>224</v>
      </c>
      <c r="I1487" s="1" t="s">
        <v>50</v>
      </c>
      <c r="J1487" s="1">
        <v>0</v>
      </c>
      <c r="K1487" s="1" t="s">
        <v>896</v>
      </c>
      <c r="L1487" s="1" t="s">
        <v>94</v>
      </c>
      <c r="M1487" s="1" t="s">
        <v>480</v>
      </c>
      <c r="N1487" s="1" t="str">
        <f>VLOOKUP(A1487,Locations!$A$2:$D$26644,2,0)</f>
        <v>60.534005871</v>
      </c>
      <c r="O1487" s="1" t="str">
        <f>VLOOKUP(A1487,Locations!$A$2:$D$26644,3,0)</f>
        <v>15.254504616</v>
      </c>
      <c r="P1487" s="4">
        <f>VLOOKUP(A1487,Locations!$A$2:$D$26644,4,0)</f>
        <v>42268</v>
      </c>
      <c r="Q1487" s="1" t="s">
        <v>7400</v>
      </c>
      <c r="R1487" s="1" t="s">
        <v>7401</v>
      </c>
      <c r="S1487" s="4">
        <v>42268</v>
      </c>
    </row>
    <row r="1488" spans="1:19" x14ac:dyDescent="0.35">
      <c r="A1488" s="1">
        <v>45904180</v>
      </c>
      <c r="B1488" s="1" t="s">
        <v>3</v>
      </c>
      <c r="F1488" s="1" t="s">
        <v>50</v>
      </c>
      <c r="G1488" s="1" t="s">
        <v>59</v>
      </c>
      <c r="H1488" s="1">
        <v>19</v>
      </c>
      <c r="I1488" s="1" t="s">
        <v>1287</v>
      </c>
      <c r="J1488" s="1">
        <v>0</v>
      </c>
      <c r="K1488" s="1" t="s">
        <v>1416</v>
      </c>
      <c r="L1488" s="1" t="s">
        <v>193</v>
      </c>
      <c r="M1488" s="1" t="s">
        <v>151</v>
      </c>
      <c r="N1488" s="1" t="str">
        <f>VLOOKUP(A1488,Locations!$A$2:$D$26644,2,0)</f>
        <v>60.636656821</v>
      </c>
      <c r="O1488" s="1" t="str">
        <f>VLOOKUP(A1488,Locations!$A$2:$D$26644,3,0)</f>
        <v>14.905395612</v>
      </c>
      <c r="P1488" s="4">
        <f>VLOOKUP(A1488,Locations!$A$2:$D$26644,4,0)</f>
        <v>42267</v>
      </c>
      <c r="Q1488" s="1" t="s">
        <v>50618</v>
      </c>
      <c r="R1488" s="1" t="s">
        <v>50619</v>
      </c>
      <c r="S1488" s="4">
        <v>42267</v>
      </c>
    </row>
    <row r="1489" spans="1:19" x14ac:dyDescent="0.35">
      <c r="A1489" s="1">
        <v>45564224</v>
      </c>
      <c r="B1489" s="1" t="s">
        <v>3</v>
      </c>
      <c r="F1489" s="1" t="s">
        <v>33</v>
      </c>
      <c r="G1489" s="1" t="s">
        <v>899</v>
      </c>
      <c r="H1489" s="1" t="s">
        <v>272</v>
      </c>
      <c r="I1489" s="1" t="s">
        <v>984</v>
      </c>
      <c r="J1489" s="1">
        <v>0</v>
      </c>
      <c r="K1489" s="1">
        <v>0</v>
      </c>
      <c r="L1489" s="1" t="s">
        <v>32</v>
      </c>
      <c r="M1489" s="1" t="s">
        <v>655</v>
      </c>
      <c r="N1489" s="1" t="str">
        <f>VLOOKUP(A1489,Locations!$A$2:$D$26644,2,0)</f>
        <v>61.051777754</v>
      </c>
      <c r="O1489" s="1" t="str">
        <f>VLOOKUP(A1489,Locations!$A$2:$D$26644,3,0)</f>
        <v>14.339183456</v>
      </c>
      <c r="P1489" s="4">
        <f>VLOOKUP(A1489,Locations!$A$2:$D$26644,4,0)</f>
        <v>42261</v>
      </c>
      <c r="Q1489" s="1" t="s">
        <v>10628</v>
      </c>
      <c r="R1489" s="1" t="s">
        <v>10629</v>
      </c>
      <c r="S1489" s="4">
        <v>42261</v>
      </c>
    </row>
    <row r="1490" spans="1:19" x14ac:dyDescent="0.35">
      <c r="A1490" s="1">
        <v>45744224</v>
      </c>
      <c r="B1490" s="1" t="s">
        <v>3</v>
      </c>
      <c r="F1490" s="1" t="s">
        <v>50</v>
      </c>
      <c r="G1490" s="1" t="s">
        <v>129</v>
      </c>
      <c r="H1490" s="1" t="s">
        <v>2430</v>
      </c>
      <c r="I1490" s="1" t="s">
        <v>203</v>
      </c>
      <c r="J1490" s="1">
        <v>0</v>
      </c>
      <c r="K1490" s="1" t="s">
        <v>540</v>
      </c>
      <c r="L1490" s="1" t="s">
        <v>98</v>
      </c>
      <c r="M1490" s="1" t="s">
        <v>428</v>
      </c>
      <c r="N1490" s="1" t="str">
        <f>VLOOKUP(A1490,Locations!$A$2:$D$26644,2,0)</f>
        <v>61.041456194</v>
      </c>
      <c r="O1490" s="1" t="str">
        <f>VLOOKUP(A1490,Locations!$A$2:$D$26644,3,0)</f>
        <v>14.670610004</v>
      </c>
      <c r="P1490" s="4">
        <f>VLOOKUP(A1490,Locations!$A$2:$D$26644,4,0)</f>
        <v>42259</v>
      </c>
      <c r="Q1490" s="1" t="s">
        <v>37358</v>
      </c>
      <c r="R1490" s="1" t="s">
        <v>37359</v>
      </c>
      <c r="S1490" s="4">
        <v>42259</v>
      </c>
    </row>
    <row r="1491" spans="1:19" x14ac:dyDescent="0.35">
      <c r="A1491" s="1">
        <v>45904216</v>
      </c>
      <c r="B1491" s="1" t="s">
        <v>3</v>
      </c>
      <c r="F1491" s="1" t="s">
        <v>15</v>
      </c>
      <c r="G1491" s="1" t="s">
        <v>250</v>
      </c>
      <c r="H1491" s="1" t="s">
        <v>2431</v>
      </c>
      <c r="I1491" s="1" t="s">
        <v>372</v>
      </c>
      <c r="J1491" s="1">
        <v>0</v>
      </c>
      <c r="K1491" s="1" t="s">
        <v>126</v>
      </c>
      <c r="L1491" s="1" t="s">
        <v>110</v>
      </c>
      <c r="M1491" s="1" t="s">
        <v>777</v>
      </c>
      <c r="N1491" s="1" t="str">
        <f>VLOOKUP(A1491,Locations!$A$2:$D$26644,2,0)</f>
        <v>60.959825242</v>
      </c>
      <c r="O1491" s="1" t="str">
        <f>VLOOKUP(A1491,Locations!$A$2:$D$26644,3,0)</f>
        <v>14.95407017</v>
      </c>
      <c r="P1491" s="4">
        <f>VLOOKUP(A1491,Locations!$A$2:$D$26644,4,0)</f>
        <v>42257</v>
      </c>
      <c r="Q1491" s="1" t="s">
        <v>34264</v>
      </c>
      <c r="R1491" s="1" t="s">
        <v>34265</v>
      </c>
      <c r="S1491" s="4">
        <v>42257</v>
      </c>
    </row>
    <row r="1492" spans="1:19" x14ac:dyDescent="0.35">
      <c r="A1492" s="1">
        <v>46064206</v>
      </c>
      <c r="B1492" s="1" t="s">
        <v>3</v>
      </c>
      <c r="F1492" s="1" t="s">
        <v>142</v>
      </c>
      <c r="G1492" s="1" t="s">
        <v>1343</v>
      </c>
      <c r="H1492" s="1" t="s">
        <v>2432</v>
      </c>
      <c r="I1492" s="1" t="s">
        <v>585</v>
      </c>
      <c r="J1492" s="1">
        <v>0</v>
      </c>
      <c r="K1492" s="1">
        <v>0</v>
      </c>
      <c r="L1492" s="1" t="s">
        <v>88</v>
      </c>
      <c r="M1492" s="1">
        <v>9</v>
      </c>
      <c r="N1492" s="1" t="str">
        <f>VLOOKUP(A1492,Locations!$A$2:$D$26644,2,0)</f>
        <v>60.859701646</v>
      </c>
      <c r="O1492" s="1" t="str">
        <f>VLOOKUP(A1492,Locations!$A$2:$D$26644,3,0)</f>
        <v>15.233248492</v>
      </c>
      <c r="P1492" s="4">
        <f>VLOOKUP(A1492,Locations!$A$2:$D$26644,4,0)</f>
        <v>42254</v>
      </c>
      <c r="Q1492" s="1" t="s">
        <v>44126</v>
      </c>
      <c r="R1492" s="1" t="s">
        <v>44127</v>
      </c>
      <c r="S1492" s="4">
        <v>42254</v>
      </c>
    </row>
    <row r="1493" spans="1:19" x14ac:dyDescent="0.35">
      <c r="A1493" s="1">
        <v>46924162</v>
      </c>
      <c r="B1493" s="1" t="s">
        <v>3</v>
      </c>
      <c r="F1493" s="1" t="s">
        <v>64</v>
      </c>
      <c r="G1493" s="1" t="s">
        <v>284</v>
      </c>
      <c r="H1493" s="1" t="s">
        <v>2390</v>
      </c>
      <c r="I1493" s="1" t="s">
        <v>224</v>
      </c>
      <c r="J1493" s="1">
        <v>0</v>
      </c>
      <c r="K1493" s="1" t="s">
        <v>952</v>
      </c>
      <c r="L1493" s="1" t="s">
        <v>94</v>
      </c>
      <c r="M1493" s="1" t="s">
        <v>51</v>
      </c>
      <c r="N1493" s="1" t="str">
        <f>VLOOKUP(A1493,Locations!$A$2:$D$26644,2,0)</f>
        <v>60.399952175</v>
      </c>
      <c r="O1493" s="1" t="str">
        <f>VLOOKUP(A1493,Locations!$A$2:$D$26644,3,0)</f>
        <v>16.722860242</v>
      </c>
      <c r="P1493" s="4">
        <f>VLOOKUP(A1493,Locations!$A$2:$D$26644,4,0)</f>
        <v>42219</v>
      </c>
      <c r="Q1493" s="1" t="s">
        <v>37114</v>
      </c>
      <c r="R1493" s="1" t="s">
        <v>37115</v>
      </c>
      <c r="S1493" s="4">
        <v>42219</v>
      </c>
    </row>
    <row r="1494" spans="1:19" x14ac:dyDescent="0.35">
      <c r="A1494" s="1">
        <v>46364190</v>
      </c>
      <c r="B1494" s="1" t="s">
        <v>3</v>
      </c>
      <c r="F1494" s="1" t="s">
        <v>49</v>
      </c>
      <c r="G1494" s="1" t="s">
        <v>1174</v>
      </c>
      <c r="H1494" s="1" t="s">
        <v>2433</v>
      </c>
      <c r="I1494" s="1" t="s">
        <v>1382</v>
      </c>
      <c r="J1494" s="1">
        <v>0</v>
      </c>
      <c r="K1494" s="1">
        <v>36</v>
      </c>
      <c r="L1494" s="1" t="s">
        <v>28</v>
      </c>
      <c r="M1494" s="1" t="s">
        <v>751</v>
      </c>
      <c r="N1494" s="1" t="str">
        <f>VLOOKUP(A1494,Locations!$A$2:$D$26644,2,0)</f>
        <v>60.695216189</v>
      </c>
      <c r="O1494" s="1" t="str">
        <f>VLOOKUP(A1494,Locations!$A$2:$D$26644,3,0)</f>
        <v>15.756496943</v>
      </c>
      <c r="P1494" s="4">
        <f>VLOOKUP(A1494,Locations!$A$2:$D$26644,4,0)</f>
        <v>42246</v>
      </c>
      <c r="Q1494" s="1" t="s">
        <v>33796</v>
      </c>
      <c r="R1494" s="1" t="s">
        <v>33797</v>
      </c>
      <c r="S1494" s="4">
        <v>42246</v>
      </c>
    </row>
    <row r="1495" spans="1:19" x14ac:dyDescent="0.35">
      <c r="A1495" s="1">
        <v>46003818</v>
      </c>
      <c r="B1495" s="1" t="s">
        <v>3</v>
      </c>
      <c r="F1495" s="1">
        <v>4</v>
      </c>
      <c r="G1495" s="1" t="s">
        <v>309</v>
      </c>
      <c r="H1495" s="1" t="s">
        <v>2434</v>
      </c>
      <c r="I1495" s="1" t="s">
        <v>531</v>
      </c>
      <c r="J1495" s="1">
        <v>0</v>
      </c>
      <c r="K1495" s="1" t="s">
        <v>132</v>
      </c>
      <c r="L1495" s="1" t="s">
        <v>220</v>
      </c>
      <c r="M1495" s="1" t="s">
        <v>19</v>
      </c>
      <c r="N1495" s="1" t="str">
        <f>VLOOKUP(A1495,Locations!$A$2:$D$26644,2,0)</f>
        <v>57.382874948</v>
      </c>
      <c r="O1495" s="1" t="str">
        <f>VLOOKUP(A1495,Locations!$A$2:$D$26644,3,0)</f>
        <v>14.636857119</v>
      </c>
      <c r="P1495" s="4">
        <f>VLOOKUP(A1495,Locations!$A$2:$D$26644,4,0)</f>
        <v>42190</v>
      </c>
      <c r="Q1495" s="1" t="s">
        <v>49820</v>
      </c>
      <c r="R1495" s="1" t="s">
        <v>49821</v>
      </c>
      <c r="S1495" s="4">
        <v>42190</v>
      </c>
    </row>
    <row r="1496" spans="1:19" x14ac:dyDescent="0.35">
      <c r="A1496" s="1">
        <v>46364226</v>
      </c>
      <c r="B1496" s="1" t="s">
        <v>3</v>
      </c>
      <c r="F1496" s="1" t="s">
        <v>64</v>
      </c>
      <c r="G1496" s="1" t="s">
        <v>668</v>
      </c>
      <c r="H1496" s="1" t="s">
        <v>2143</v>
      </c>
      <c r="I1496" s="1" t="s">
        <v>51</v>
      </c>
      <c r="J1496" s="1">
        <v>0</v>
      </c>
      <c r="K1496" s="1">
        <v>17</v>
      </c>
      <c r="L1496" s="1" t="s">
        <v>82</v>
      </c>
      <c r="M1496" s="1" t="s">
        <v>227</v>
      </c>
      <c r="N1496" s="1" t="str">
        <f>VLOOKUP(A1496,Locations!$A$2:$D$26644,2,0)</f>
        <v>61.018045021</v>
      </c>
      <c r="O1496" s="1" t="str">
        <f>VLOOKUP(A1496,Locations!$A$2:$D$26644,3,0)</f>
        <v>15.813736355</v>
      </c>
      <c r="P1496" s="4">
        <f>VLOOKUP(A1496,Locations!$A$2:$D$26644,4,0)</f>
        <v>42244</v>
      </c>
      <c r="Q1496" s="1" t="s">
        <v>7972</v>
      </c>
      <c r="R1496" s="1" t="s">
        <v>7973</v>
      </c>
      <c r="S1496" s="4">
        <v>42244</v>
      </c>
    </row>
    <row r="1497" spans="1:19" x14ac:dyDescent="0.35">
      <c r="A1497" s="1">
        <v>46524186</v>
      </c>
      <c r="B1497" s="1" t="s">
        <v>3</v>
      </c>
      <c r="F1497" s="1" t="s">
        <v>84</v>
      </c>
      <c r="G1497" s="1" t="s">
        <v>1776</v>
      </c>
      <c r="H1497" s="1" t="s">
        <v>2039</v>
      </c>
      <c r="I1497" s="1" t="s">
        <v>690</v>
      </c>
      <c r="J1497" s="1">
        <v>0</v>
      </c>
      <c r="K1497" s="1" t="s">
        <v>1121</v>
      </c>
      <c r="L1497" s="1" t="s">
        <v>98</v>
      </c>
      <c r="M1497" s="1" t="s">
        <v>703</v>
      </c>
      <c r="N1497" s="1" t="str">
        <f>VLOOKUP(A1497,Locations!$A$2:$D$26644,2,0)</f>
        <v>60.647364107</v>
      </c>
      <c r="O1497" s="1" t="str">
        <f>VLOOKUP(A1497,Locations!$A$2:$D$26644,3,0)</f>
        <v>16.040907591</v>
      </c>
      <c r="P1497" s="4">
        <f>VLOOKUP(A1497,Locations!$A$2:$D$26644,4,0)</f>
        <v>42239</v>
      </c>
      <c r="Q1497" s="1" t="s">
        <v>53976</v>
      </c>
      <c r="R1497" s="1" t="s">
        <v>53977</v>
      </c>
      <c r="S1497" s="4">
        <v>42239</v>
      </c>
    </row>
    <row r="1498" spans="1:19" x14ac:dyDescent="0.35">
      <c r="A1498" s="1">
        <v>46544182</v>
      </c>
      <c r="B1498" s="1" t="s">
        <v>3</v>
      </c>
      <c r="F1498" s="1" t="s">
        <v>22</v>
      </c>
      <c r="G1498" s="1" t="s">
        <v>578</v>
      </c>
      <c r="H1498" s="1" t="s">
        <v>2435</v>
      </c>
      <c r="I1498" s="1" t="s">
        <v>93</v>
      </c>
      <c r="J1498" s="1">
        <v>0</v>
      </c>
      <c r="K1498" s="1" t="s">
        <v>135</v>
      </c>
      <c r="L1498" s="1" t="s">
        <v>82</v>
      </c>
      <c r="M1498" s="1">
        <v>15</v>
      </c>
      <c r="N1498" s="1" t="str">
        <f>VLOOKUP(A1498,Locations!$A$2:$D$26644,2,0)</f>
        <v>60.609973432</v>
      </c>
      <c r="O1498" s="1" t="str">
        <f>VLOOKUP(A1498,Locations!$A$2:$D$26644,3,0)</f>
        <v>16.070613705</v>
      </c>
      <c r="P1498" s="4">
        <f>VLOOKUP(A1498,Locations!$A$2:$D$26644,4,0)</f>
        <v>42238</v>
      </c>
      <c r="Q1498" s="1" t="s">
        <v>33522</v>
      </c>
      <c r="R1498" s="1" t="s">
        <v>33523</v>
      </c>
      <c r="S1498" s="4">
        <v>42238</v>
      </c>
    </row>
    <row r="1499" spans="1:19" x14ac:dyDescent="0.35">
      <c r="A1499" s="1">
        <v>46744204</v>
      </c>
      <c r="B1499" s="1" t="s">
        <v>3</v>
      </c>
      <c r="F1499" s="1" t="s">
        <v>138</v>
      </c>
      <c r="G1499" s="1" t="s">
        <v>1718</v>
      </c>
      <c r="H1499" s="1" t="s">
        <v>436</v>
      </c>
      <c r="I1499" s="1">
        <v>409</v>
      </c>
      <c r="J1499" s="1">
        <v>0</v>
      </c>
      <c r="K1499" s="1" t="s">
        <v>261</v>
      </c>
      <c r="L1499" s="1">
        <v>21</v>
      </c>
      <c r="M1499" s="1" t="s">
        <v>2436</v>
      </c>
      <c r="N1499" s="1" t="str">
        <f>VLOOKUP(A1499,Locations!$A$2:$D$26644,2,0)</f>
        <v>60.79117095</v>
      </c>
      <c r="O1499" s="1" t="str">
        <f>VLOOKUP(A1499,Locations!$A$2:$D$26644,3,0)</f>
        <v>16.472017699</v>
      </c>
      <c r="P1499" s="4">
        <f>VLOOKUP(A1499,Locations!$A$2:$D$26644,4,0)</f>
        <v>42232</v>
      </c>
      <c r="Q1499" s="1" t="s">
        <v>37662</v>
      </c>
      <c r="R1499" s="1" t="s">
        <v>37663</v>
      </c>
      <c r="S1499" s="4">
        <v>42232</v>
      </c>
    </row>
    <row r="1500" spans="1:19" x14ac:dyDescent="0.35">
      <c r="A1500" s="1">
        <v>46604220</v>
      </c>
      <c r="B1500" s="1" t="s">
        <v>3</v>
      </c>
      <c r="F1500" s="1" t="s">
        <v>106</v>
      </c>
      <c r="G1500" s="1" t="s">
        <v>2052</v>
      </c>
      <c r="H1500" s="1" t="s">
        <v>2437</v>
      </c>
      <c r="I1500" s="1">
        <v>9</v>
      </c>
      <c r="J1500" s="1">
        <v>0</v>
      </c>
      <c r="K1500" s="1">
        <v>0</v>
      </c>
      <c r="L1500" s="1" t="s">
        <v>52</v>
      </c>
      <c r="M1500" s="1" t="s">
        <v>625</v>
      </c>
      <c r="N1500" s="1" t="str">
        <f>VLOOKUP(A1500,Locations!$A$2:$D$26644,2,0)</f>
        <v>60.945849722</v>
      </c>
      <c r="O1500" s="1" t="str">
        <f>VLOOKUP(A1500,Locations!$A$2:$D$26644,3,0)</f>
        <v>16.244099693</v>
      </c>
      <c r="P1500" s="4">
        <f>VLOOKUP(A1500,Locations!$A$2:$D$26644,4,0)</f>
        <v>42231</v>
      </c>
      <c r="Q1500" s="1" t="s">
        <v>40738</v>
      </c>
      <c r="R1500" s="1" t="s">
        <v>40739</v>
      </c>
      <c r="S1500" s="4">
        <v>42231</v>
      </c>
    </row>
    <row r="1501" spans="1:19" x14ac:dyDescent="0.35">
      <c r="A1501" s="1">
        <v>46784220</v>
      </c>
      <c r="B1501" s="1" t="s">
        <v>3</v>
      </c>
      <c r="F1501" s="1" t="s">
        <v>177</v>
      </c>
      <c r="G1501" s="1" t="s">
        <v>30</v>
      </c>
      <c r="H1501" s="1" t="s">
        <v>1249</v>
      </c>
      <c r="I1501" s="1" t="s">
        <v>453</v>
      </c>
      <c r="J1501" s="1">
        <v>0</v>
      </c>
      <c r="K1501" s="1">
        <v>0</v>
      </c>
      <c r="L1501" s="1" t="s">
        <v>32</v>
      </c>
      <c r="M1501" s="1" t="s">
        <v>227</v>
      </c>
      <c r="N1501" s="1" t="str">
        <f>VLOOKUP(A1501,Locations!$A$2:$D$26644,2,0)</f>
        <v>60.931180184</v>
      </c>
      <c r="O1501" s="1" t="str">
        <f>VLOOKUP(A1501,Locations!$A$2:$D$26644,3,0)</f>
        <v>16.573778562</v>
      </c>
      <c r="P1501" s="4">
        <f>VLOOKUP(A1501,Locations!$A$2:$D$26644,4,0)</f>
        <v>42229</v>
      </c>
      <c r="Q1501" s="1" t="s">
        <v>54126</v>
      </c>
      <c r="R1501" s="1" t="s">
        <v>54127</v>
      </c>
      <c r="S1501" s="4">
        <v>42229</v>
      </c>
    </row>
    <row r="1502" spans="1:19" x14ac:dyDescent="0.35">
      <c r="A1502" s="1">
        <v>46204204</v>
      </c>
      <c r="B1502" s="1" t="s">
        <v>3</v>
      </c>
      <c r="F1502" s="1" t="s">
        <v>50</v>
      </c>
      <c r="G1502" s="1" t="s">
        <v>425</v>
      </c>
      <c r="H1502" s="1" t="s">
        <v>2319</v>
      </c>
      <c r="I1502" s="1" t="s">
        <v>1048</v>
      </c>
      <c r="J1502" s="1">
        <v>0</v>
      </c>
      <c r="K1502" s="1">
        <v>0</v>
      </c>
      <c r="L1502" s="1" t="s">
        <v>214</v>
      </c>
      <c r="M1502" s="1" t="s">
        <v>991</v>
      </c>
      <c r="N1502" s="1" t="str">
        <f>VLOOKUP(A1502,Locations!$A$2:$D$26644,2,0)</f>
        <v>60.832215119</v>
      </c>
      <c r="O1502" s="1" t="str">
        <f>VLOOKUP(A1502,Locations!$A$2:$D$26644,3,0)</f>
        <v>15.486295523</v>
      </c>
      <c r="P1502" s="4">
        <f>VLOOKUP(A1502,Locations!$A$2:$D$26644,4,0)</f>
        <v>42252</v>
      </c>
      <c r="Q1502" s="1" t="s">
        <v>54406</v>
      </c>
      <c r="R1502" s="1" t="s">
        <v>54407</v>
      </c>
      <c r="S1502" s="4">
        <v>42252</v>
      </c>
    </row>
    <row r="1503" spans="1:19" x14ac:dyDescent="0.35">
      <c r="A1503" s="1">
        <v>45664096</v>
      </c>
      <c r="B1503" s="1" t="s">
        <v>3</v>
      </c>
      <c r="F1503" s="1" t="s">
        <v>49</v>
      </c>
      <c r="G1503" s="1" t="s">
        <v>966</v>
      </c>
      <c r="H1503" s="1" t="s">
        <v>2438</v>
      </c>
      <c r="I1503" s="1" t="s">
        <v>746</v>
      </c>
      <c r="J1503" s="1">
        <v>0</v>
      </c>
      <c r="K1503" s="1" t="s">
        <v>154</v>
      </c>
      <c r="L1503" s="1" t="s">
        <v>1477</v>
      </c>
      <c r="M1503" s="1" t="s">
        <v>325</v>
      </c>
      <c r="N1503" s="1" t="str">
        <f>VLOOKUP(A1503,Locations!$A$2:$D$26644,2,0)</f>
        <v>59.896665029</v>
      </c>
      <c r="O1503" s="1" t="str">
        <f>VLOOKUP(A1503,Locations!$A$2:$D$26644,3,0)</f>
        <v>14.369234231</v>
      </c>
      <c r="P1503" s="4">
        <f>VLOOKUP(A1503,Locations!$A$2:$D$26644,4,0)</f>
        <v>42321</v>
      </c>
      <c r="Q1503" s="1" t="s">
        <v>4428</v>
      </c>
      <c r="R1503" s="1" t="s">
        <v>4429</v>
      </c>
      <c r="S1503" s="4">
        <v>42321</v>
      </c>
    </row>
    <row r="1504" spans="1:19" x14ac:dyDescent="0.35">
      <c r="A1504" s="1">
        <v>45864138</v>
      </c>
      <c r="B1504" s="1" t="s">
        <v>3</v>
      </c>
      <c r="F1504" s="1" t="s">
        <v>49</v>
      </c>
      <c r="G1504" s="1" t="s">
        <v>33</v>
      </c>
      <c r="H1504" s="1" t="s">
        <v>2439</v>
      </c>
      <c r="I1504" s="1" t="s">
        <v>686</v>
      </c>
      <c r="J1504" s="1">
        <v>0</v>
      </c>
      <c r="K1504" s="1" t="s">
        <v>1216</v>
      </c>
      <c r="L1504" s="1" t="s">
        <v>193</v>
      </c>
      <c r="M1504" s="1" t="s">
        <v>858</v>
      </c>
      <c r="N1504" s="1" t="str">
        <f>VLOOKUP(A1504,Locations!$A$2:$D$26644,2,0)</f>
        <v>60.262113969</v>
      </c>
      <c r="O1504" s="1" t="str">
        <f>VLOOKUP(A1504,Locations!$A$2:$D$26644,3,0)</f>
        <v>14.778085863</v>
      </c>
      <c r="P1504" s="4">
        <f>VLOOKUP(A1504,Locations!$A$2:$D$26644,4,0)</f>
        <v>42320</v>
      </c>
      <c r="Q1504" s="1" t="s">
        <v>40548</v>
      </c>
      <c r="R1504" s="1" t="s">
        <v>40549</v>
      </c>
      <c r="S1504" s="4">
        <v>42320</v>
      </c>
    </row>
    <row r="1505" spans="1:19" x14ac:dyDescent="0.35">
      <c r="A1505" s="1">
        <v>45784138</v>
      </c>
      <c r="B1505" s="1" t="s">
        <v>3</v>
      </c>
      <c r="F1505" s="1" t="s">
        <v>138</v>
      </c>
      <c r="G1505" s="1" t="s">
        <v>627</v>
      </c>
      <c r="H1505" s="1" t="s">
        <v>2440</v>
      </c>
      <c r="I1505" s="1" t="s">
        <v>1563</v>
      </c>
      <c r="J1505" s="1">
        <v>0</v>
      </c>
      <c r="K1505" s="1" t="s">
        <v>754</v>
      </c>
      <c r="L1505" s="1">
        <v>9</v>
      </c>
      <c r="M1505" s="1" t="s">
        <v>2441</v>
      </c>
      <c r="N1505" s="1" t="str">
        <f>VLOOKUP(A1505,Locations!$A$2:$D$26644,2,0)</f>
        <v>60.266891562</v>
      </c>
      <c r="O1505" s="1" t="str">
        <f>VLOOKUP(A1505,Locations!$A$2:$D$26644,3,0)</f>
        <v>14.63425799</v>
      </c>
      <c r="P1505" s="4">
        <f>VLOOKUP(A1505,Locations!$A$2:$D$26644,4,0)</f>
        <v>42320</v>
      </c>
      <c r="Q1505" s="1" t="s">
        <v>5354</v>
      </c>
      <c r="R1505" s="1" t="s">
        <v>5355</v>
      </c>
      <c r="S1505" s="4">
        <v>42320</v>
      </c>
    </row>
    <row r="1506" spans="1:19" x14ac:dyDescent="0.35">
      <c r="A1506" s="1">
        <v>45944126</v>
      </c>
      <c r="B1506" s="1" t="s">
        <v>3</v>
      </c>
      <c r="F1506" s="1" t="s">
        <v>49</v>
      </c>
      <c r="G1506" s="1" t="s">
        <v>30</v>
      </c>
      <c r="H1506" s="1" t="s">
        <v>203</v>
      </c>
      <c r="I1506" s="1" t="s">
        <v>788</v>
      </c>
      <c r="J1506" s="1">
        <v>0</v>
      </c>
      <c r="K1506" s="1" t="s">
        <v>587</v>
      </c>
      <c r="L1506" s="1" t="s">
        <v>127</v>
      </c>
      <c r="M1506" s="1" t="s">
        <v>1815</v>
      </c>
      <c r="N1506" s="1" t="str">
        <f>VLOOKUP(A1506,Locations!$A$2:$D$26644,2,0)</f>
        <v>60.149497447</v>
      </c>
      <c r="O1506" s="1" t="str">
        <f>VLOOKUP(A1506,Locations!$A$2:$D$26644,3,0)</f>
        <v>14.906078797</v>
      </c>
      <c r="P1506" s="4">
        <f>VLOOKUP(A1506,Locations!$A$2:$D$26644,4,0)</f>
        <v>42320</v>
      </c>
      <c r="Q1506" s="1" t="s">
        <v>50416</v>
      </c>
      <c r="R1506" s="1" t="s">
        <v>50417</v>
      </c>
      <c r="S1506" s="4">
        <v>42320</v>
      </c>
    </row>
    <row r="1507" spans="1:19" x14ac:dyDescent="0.35">
      <c r="A1507" s="1">
        <v>46064116</v>
      </c>
      <c r="B1507" s="1" t="s">
        <v>3</v>
      </c>
      <c r="F1507" s="1" t="s">
        <v>33</v>
      </c>
      <c r="G1507" s="1" t="s">
        <v>1340</v>
      </c>
      <c r="H1507" s="1" t="s">
        <v>258</v>
      </c>
      <c r="I1507" s="1" t="s">
        <v>1838</v>
      </c>
      <c r="J1507" s="1">
        <v>0</v>
      </c>
      <c r="K1507" s="1" t="s">
        <v>184</v>
      </c>
      <c r="L1507" s="1" t="s">
        <v>144</v>
      </c>
      <c r="M1507" s="1" t="s">
        <v>2442</v>
      </c>
      <c r="N1507" s="1" t="str">
        <f>VLOOKUP(A1507,Locations!$A$2:$D$26644,2,0)</f>
        <v>60.052148291</v>
      </c>
      <c r="O1507" s="1" t="str">
        <f>VLOOKUP(A1507,Locations!$A$2:$D$26644,3,0)</f>
        <v>15.107358018</v>
      </c>
      <c r="P1507" s="4">
        <f>VLOOKUP(A1507,Locations!$A$2:$D$26644,4,0)</f>
        <v>42320</v>
      </c>
      <c r="Q1507" s="1" t="s">
        <v>4984</v>
      </c>
      <c r="R1507" s="1" t="s">
        <v>4985</v>
      </c>
      <c r="S1507" s="4">
        <v>42320</v>
      </c>
    </row>
    <row r="1508" spans="1:19" x14ac:dyDescent="0.35">
      <c r="A1508" s="1">
        <v>45784116</v>
      </c>
      <c r="B1508" s="1" t="s">
        <v>3</v>
      </c>
      <c r="F1508" s="1">
        <v>4</v>
      </c>
      <c r="G1508" s="1" t="s">
        <v>357</v>
      </c>
      <c r="H1508" s="1" t="s">
        <v>2443</v>
      </c>
      <c r="I1508" s="1" t="s">
        <v>417</v>
      </c>
      <c r="J1508" s="1">
        <v>0</v>
      </c>
      <c r="K1508" s="1" t="s">
        <v>626</v>
      </c>
      <c r="L1508" s="1" t="s">
        <v>32</v>
      </c>
      <c r="M1508" s="1" t="s">
        <v>226</v>
      </c>
      <c r="N1508" s="1" t="str">
        <f>VLOOKUP(A1508,Locations!$A$2:$D$26644,2,0)</f>
        <v>60.069392495</v>
      </c>
      <c r="O1508" s="1" t="str">
        <f>VLOOKUP(A1508,Locations!$A$2:$D$26644,3,0)</f>
        <v>14.60706341</v>
      </c>
      <c r="P1508" s="4">
        <f>VLOOKUP(A1508,Locations!$A$2:$D$26644,4,0)</f>
        <v>42321</v>
      </c>
      <c r="Q1508" s="1" t="s">
        <v>50390</v>
      </c>
      <c r="R1508" s="1" t="s">
        <v>50391</v>
      </c>
      <c r="S1508" s="4">
        <v>42321</v>
      </c>
    </row>
    <row r="1509" spans="1:19" x14ac:dyDescent="0.35">
      <c r="A1509" s="1">
        <v>46643780</v>
      </c>
      <c r="B1509" s="1" t="s">
        <v>3</v>
      </c>
      <c r="F1509" s="1" t="s">
        <v>84</v>
      </c>
      <c r="G1509" s="1" t="s">
        <v>2052</v>
      </c>
      <c r="H1509" s="1" t="s">
        <v>591</v>
      </c>
      <c r="I1509" s="1" t="s">
        <v>766</v>
      </c>
      <c r="J1509" s="1">
        <v>0</v>
      </c>
      <c r="K1509" s="1">
        <v>0</v>
      </c>
      <c r="L1509" s="1" t="s">
        <v>424</v>
      </c>
      <c r="M1509" s="1" t="s">
        <v>57</v>
      </c>
      <c r="N1509" s="1" t="str">
        <f>VLOOKUP(A1509,Locations!$A$2:$D$26644,2,0)</f>
        <v>57.001012634</v>
      </c>
      <c r="O1509" s="1" t="str">
        <f>VLOOKUP(A1509,Locations!$A$2:$D$26644,3,0)</f>
        <v>15.645090237</v>
      </c>
      <c r="P1509" s="4">
        <f>VLOOKUP(A1509,Locations!$A$2:$D$26644,4,0)</f>
        <v>42183</v>
      </c>
      <c r="Q1509" s="1" t="s">
        <v>7980</v>
      </c>
      <c r="R1509" s="1" t="s">
        <v>7981</v>
      </c>
      <c r="S1509" s="4">
        <v>42183</v>
      </c>
    </row>
    <row r="1510" spans="1:19" x14ac:dyDescent="0.35">
      <c r="A1510" s="1">
        <v>45784094</v>
      </c>
      <c r="B1510" s="1" t="s">
        <v>3</v>
      </c>
      <c r="F1510" s="1" t="s">
        <v>308</v>
      </c>
      <c r="G1510" s="1" t="s">
        <v>617</v>
      </c>
      <c r="H1510" s="1" t="s">
        <v>634</v>
      </c>
      <c r="I1510" s="1" t="s">
        <v>215</v>
      </c>
      <c r="J1510" s="1">
        <v>0</v>
      </c>
      <c r="K1510" s="1" t="s">
        <v>160</v>
      </c>
      <c r="L1510" s="1" t="s">
        <v>104</v>
      </c>
      <c r="M1510" s="1" t="s">
        <v>583</v>
      </c>
      <c r="N1510" s="1" t="str">
        <f>VLOOKUP(A1510,Locations!$A$2:$D$26644,2,0)</f>
        <v>59.871905641</v>
      </c>
      <c r="O1510" s="1" t="str">
        <f>VLOOKUP(A1510,Locations!$A$2:$D$26644,3,0)</f>
        <v>14.580236184</v>
      </c>
      <c r="P1510" s="4">
        <f>VLOOKUP(A1510,Locations!$A$2:$D$26644,4,0)</f>
        <v>42321</v>
      </c>
      <c r="Q1510" s="1" t="s">
        <v>54354</v>
      </c>
      <c r="R1510" s="1" t="s">
        <v>54355</v>
      </c>
      <c r="S1510" s="4">
        <v>42321</v>
      </c>
    </row>
    <row r="1511" spans="1:19" x14ac:dyDescent="0.35">
      <c r="A1511" s="1">
        <v>45904150</v>
      </c>
      <c r="B1511" s="1" t="s">
        <v>3</v>
      </c>
      <c r="F1511" s="1" t="s">
        <v>138</v>
      </c>
      <c r="G1511" s="1" t="s">
        <v>481</v>
      </c>
      <c r="H1511" s="1">
        <v>55</v>
      </c>
      <c r="I1511" s="1" t="s">
        <v>2444</v>
      </c>
      <c r="J1511" s="1">
        <v>0</v>
      </c>
      <c r="K1511" s="1" t="s">
        <v>2445</v>
      </c>
      <c r="L1511" s="1" t="s">
        <v>93</v>
      </c>
      <c r="M1511" s="1" t="s">
        <v>2446</v>
      </c>
      <c r="N1511" s="1" t="str">
        <f>VLOOKUP(A1511,Locations!$A$2:$D$26644,2,0)</f>
        <v>60.367376283</v>
      </c>
      <c r="O1511" s="1" t="str">
        <f>VLOOKUP(A1511,Locations!$A$2:$D$26644,3,0)</f>
        <v>14.865668502</v>
      </c>
      <c r="P1511" s="4">
        <f>VLOOKUP(A1511,Locations!$A$2:$D$26644,4,0)</f>
        <v>42319</v>
      </c>
      <c r="Q1511" s="1" t="s">
        <v>5020</v>
      </c>
      <c r="R1511" s="1" t="s">
        <v>5021</v>
      </c>
      <c r="S1511" s="4">
        <v>42319</v>
      </c>
    </row>
    <row r="1512" spans="1:19" x14ac:dyDescent="0.35">
      <c r="A1512" s="1">
        <v>45644082</v>
      </c>
      <c r="B1512" s="1" t="s">
        <v>3</v>
      </c>
      <c r="F1512" s="1" t="s">
        <v>22</v>
      </c>
      <c r="G1512" s="1" t="s">
        <v>207</v>
      </c>
      <c r="H1512" s="1" t="s">
        <v>1287</v>
      </c>
      <c r="I1512" s="1" t="s">
        <v>703</v>
      </c>
      <c r="J1512" s="1">
        <v>0</v>
      </c>
      <c r="K1512" s="1" t="s">
        <v>1176</v>
      </c>
      <c r="L1512" s="1" t="s">
        <v>36</v>
      </c>
      <c r="M1512" s="1" t="s">
        <v>543</v>
      </c>
      <c r="N1512" s="1" t="str">
        <f>VLOOKUP(A1512,Locations!$A$2:$D$26644,2,0)</f>
        <v>59.772067035</v>
      </c>
      <c r="O1512" s="1" t="str">
        <f>VLOOKUP(A1512,Locations!$A$2:$D$26644,3,0)</f>
        <v>14.31766352</v>
      </c>
      <c r="P1512" s="4">
        <f>VLOOKUP(A1512,Locations!$A$2:$D$26644,4,0)</f>
        <v>42321</v>
      </c>
      <c r="Q1512" s="1" t="s">
        <v>5966</v>
      </c>
      <c r="R1512" s="1" t="s">
        <v>5967</v>
      </c>
      <c r="S1512" s="4">
        <v>42321</v>
      </c>
    </row>
    <row r="1513" spans="1:19" x14ac:dyDescent="0.35">
      <c r="A1513" s="1">
        <v>45844090</v>
      </c>
      <c r="B1513" s="1" t="s">
        <v>3</v>
      </c>
      <c r="F1513" s="1" t="s">
        <v>177</v>
      </c>
      <c r="G1513" s="1" t="s">
        <v>50</v>
      </c>
      <c r="H1513" s="1" t="s">
        <v>1218</v>
      </c>
      <c r="I1513" s="1" t="s">
        <v>194</v>
      </c>
      <c r="J1513" s="1">
        <v>0</v>
      </c>
      <c r="K1513" s="1">
        <v>26</v>
      </c>
      <c r="L1513" s="1" t="s">
        <v>64</v>
      </c>
      <c r="M1513" s="1" t="s">
        <v>384</v>
      </c>
      <c r="N1513" s="1" t="str">
        <f>VLOOKUP(A1513,Locations!$A$2:$D$26644,2,0)</f>
        <v>59.832481765</v>
      </c>
      <c r="O1513" s="1" t="str">
        <f>VLOOKUP(A1513,Locations!$A$2:$D$26644,3,0)</f>
        <v>14.681911761</v>
      </c>
      <c r="P1513" s="4">
        <f>VLOOKUP(A1513,Locations!$A$2:$D$26644,4,0)</f>
        <v>42325</v>
      </c>
      <c r="Q1513" s="1" t="s">
        <v>4446</v>
      </c>
      <c r="R1513" s="1" t="s">
        <v>4447</v>
      </c>
      <c r="S1513" s="4">
        <v>42325</v>
      </c>
    </row>
    <row r="1514" spans="1:19" x14ac:dyDescent="0.35">
      <c r="A1514" s="1">
        <v>46164096</v>
      </c>
      <c r="B1514" s="1" t="s">
        <v>3</v>
      </c>
      <c r="F1514" s="1" t="s">
        <v>138</v>
      </c>
      <c r="G1514" s="1" t="s">
        <v>347</v>
      </c>
      <c r="H1514" s="1" t="s">
        <v>2447</v>
      </c>
      <c r="I1514" s="1" t="s">
        <v>303</v>
      </c>
      <c r="J1514" s="1">
        <v>0</v>
      </c>
      <c r="K1514" s="1" t="s">
        <v>1142</v>
      </c>
      <c r="L1514" s="1" t="s">
        <v>104</v>
      </c>
      <c r="M1514" s="1" t="s">
        <v>775</v>
      </c>
      <c r="N1514" s="1" t="str">
        <f>VLOOKUP(A1514,Locations!$A$2:$D$26644,2,0)</f>
        <v>59.86616845</v>
      </c>
      <c r="O1514" s="1" t="str">
        <f>VLOOKUP(A1514,Locations!$A$2:$D$26644,3,0)</f>
        <v>15.257946325</v>
      </c>
      <c r="P1514" s="4">
        <f>VLOOKUP(A1514,Locations!$A$2:$D$26644,4,0)</f>
        <v>42325</v>
      </c>
      <c r="Q1514" s="1" t="s">
        <v>47130</v>
      </c>
      <c r="R1514" s="1" t="s">
        <v>47131</v>
      </c>
      <c r="S1514" s="4">
        <v>42325</v>
      </c>
    </row>
    <row r="1515" spans="1:19" x14ac:dyDescent="0.35">
      <c r="A1515" s="1">
        <v>45904114</v>
      </c>
      <c r="B1515" s="1" t="s">
        <v>3</v>
      </c>
      <c r="F1515" s="1" t="s">
        <v>22</v>
      </c>
      <c r="G1515" s="1" t="s">
        <v>1267</v>
      </c>
      <c r="H1515" s="1" t="s">
        <v>367</v>
      </c>
      <c r="I1515" s="1" t="s">
        <v>591</v>
      </c>
      <c r="J1515" s="1">
        <v>0</v>
      </c>
      <c r="K1515" s="1">
        <v>0</v>
      </c>
      <c r="L1515" s="1" t="s">
        <v>82</v>
      </c>
      <c r="M1515" s="1" t="s">
        <v>219</v>
      </c>
      <c r="N1515" s="1" t="str">
        <f>VLOOKUP(A1515,Locations!$A$2:$D$26644,2,0)</f>
        <v>60.044269663</v>
      </c>
      <c r="O1515" s="1" t="str">
        <f>VLOOKUP(A1515,Locations!$A$2:$D$26644,3,0)</f>
        <v>14.818966971</v>
      </c>
      <c r="P1515" s="4">
        <f>VLOOKUP(A1515,Locations!$A$2:$D$26644,4,0)</f>
        <v>42326</v>
      </c>
      <c r="Q1515" s="1" t="s">
        <v>43654</v>
      </c>
      <c r="R1515" s="1" t="s">
        <v>43655</v>
      </c>
      <c r="S1515" s="4">
        <v>42326</v>
      </c>
    </row>
    <row r="1516" spans="1:19" x14ac:dyDescent="0.35">
      <c r="A1516" s="1">
        <v>45924116</v>
      </c>
      <c r="B1516" s="1" t="s">
        <v>3</v>
      </c>
      <c r="F1516" s="1" t="s">
        <v>28</v>
      </c>
      <c r="G1516" s="1" t="s">
        <v>59</v>
      </c>
      <c r="H1516" s="1" t="s">
        <v>1123</v>
      </c>
      <c r="I1516" s="1" t="s">
        <v>836</v>
      </c>
      <c r="J1516" s="1">
        <v>0</v>
      </c>
      <c r="K1516" s="1">
        <v>0</v>
      </c>
      <c r="L1516" s="1" t="s">
        <v>70</v>
      </c>
      <c r="M1516" s="1" t="s">
        <v>756</v>
      </c>
      <c r="N1516" s="1" t="str">
        <f>VLOOKUP(A1516,Locations!$A$2:$D$26644,2,0)</f>
        <v>60.060991989</v>
      </c>
      <c r="O1516" s="1" t="str">
        <f>VLOOKUP(A1516,Locations!$A$2:$D$26644,3,0)</f>
        <v>14.857270951</v>
      </c>
      <c r="P1516" s="4">
        <f>VLOOKUP(A1516,Locations!$A$2:$D$26644,4,0)</f>
        <v>42326</v>
      </c>
      <c r="Q1516" s="1" t="s">
        <v>47072</v>
      </c>
      <c r="R1516" s="1" t="s">
        <v>47073</v>
      </c>
      <c r="S1516" s="4">
        <v>42326</v>
      </c>
    </row>
    <row r="1517" spans="1:19" x14ac:dyDescent="0.35">
      <c r="A1517" s="1">
        <v>46184106</v>
      </c>
      <c r="B1517" s="1" t="s">
        <v>3</v>
      </c>
      <c r="F1517" s="1" t="s">
        <v>177</v>
      </c>
      <c r="G1517" s="1" t="s">
        <v>297</v>
      </c>
      <c r="H1517" s="1" t="s">
        <v>1118</v>
      </c>
      <c r="I1517" s="1" t="s">
        <v>453</v>
      </c>
      <c r="J1517" s="1">
        <v>0</v>
      </c>
      <c r="K1517" s="1">
        <v>0</v>
      </c>
      <c r="L1517" s="1" t="s">
        <v>32</v>
      </c>
      <c r="M1517" s="1" t="s">
        <v>773</v>
      </c>
      <c r="N1517" s="1" t="str">
        <f>VLOOKUP(A1517,Locations!$A$2:$D$26644,2,0)</f>
        <v>59.954522624</v>
      </c>
      <c r="O1517" s="1" t="str">
        <f>VLOOKUP(A1517,Locations!$A$2:$D$26644,3,0)</f>
        <v>15.307496884</v>
      </c>
      <c r="P1517" s="4">
        <f>VLOOKUP(A1517,Locations!$A$2:$D$26644,4,0)</f>
        <v>42326</v>
      </c>
      <c r="Q1517" s="1" t="s">
        <v>26316</v>
      </c>
      <c r="R1517" s="1" t="s">
        <v>26317</v>
      </c>
      <c r="S1517" s="4">
        <v>42326</v>
      </c>
    </row>
    <row r="1518" spans="1:19" x14ac:dyDescent="0.35">
      <c r="A1518" s="1">
        <v>45864106</v>
      </c>
      <c r="B1518" s="1" t="s">
        <v>3</v>
      </c>
      <c r="F1518" s="1" t="s">
        <v>49</v>
      </c>
      <c r="G1518" s="1" t="s">
        <v>44</v>
      </c>
      <c r="H1518" s="1" t="s">
        <v>2448</v>
      </c>
      <c r="I1518" s="1" t="s">
        <v>109</v>
      </c>
      <c r="J1518" s="1">
        <v>0</v>
      </c>
      <c r="K1518" s="1" t="s">
        <v>2007</v>
      </c>
      <c r="L1518" s="1" t="s">
        <v>70</v>
      </c>
      <c r="M1518" s="1" t="s">
        <v>771</v>
      </c>
      <c r="N1518" s="1" t="str">
        <f>VLOOKUP(A1518,Locations!$A$2:$D$26644,2,0)</f>
        <v>59.974892473</v>
      </c>
      <c r="O1518" s="1" t="str">
        <f>VLOOKUP(A1518,Locations!$A$2:$D$26644,3,0)</f>
        <v>14.737437179</v>
      </c>
      <c r="P1518" s="4">
        <f>VLOOKUP(A1518,Locations!$A$2:$D$26644,4,0)</f>
        <v>42321</v>
      </c>
      <c r="Q1518" s="1" t="s">
        <v>7018</v>
      </c>
      <c r="R1518" s="1" t="s">
        <v>7019</v>
      </c>
      <c r="S1518" s="4">
        <v>42321</v>
      </c>
    </row>
    <row r="1519" spans="1:19" x14ac:dyDescent="0.35">
      <c r="A1519" s="1">
        <v>45643866</v>
      </c>
      <c r="B1519" s="1" t="s">
        <v>3</v>
      </c>
      <c r="F1519" s="1">
        <v>4</v>
      </c>
      <c r="G1519" s="1" t="s">
        <v>163</v>
      </c>
      <c r="H1519" s="1" t="s">
        <v>2434</v>
      </c>
      <c r="I1519" s="1" t="s">
        <v>1067</v>
      </c>
      <c r="J1519" s="1">
        <v>0</v>
      </c>
      <c r="K1519" s="1" t="s">
        <v>20</v>
      </c>
      <c r="L1519" s="1" t="s">
        <v>392</v>
      </c>
      <c r="M1519" s="1" t="s">
        <v>1630</v>
      </c>
      <c r="N1519" s="1" t="str">
        <f>VLOOKUP(A1519,Locations!$A$2:$D$26644,2,0)</f>
        <v>57.833226802</v>
      </c>
      <c r="O1519" s="1" t="str">
        <f>VLOOKUP(A1519,Locations!$A$2:$D$26644,3,0)</f>
        <v>14.087244896</v>
      </c>
      <c r="P1519" s="4">
        <f>VLOOKUP(A1519,Locations!$A$2:$D$26644,4,0)</f>
        <v>42312</v>
      </c>
      <c r="Q1519" s="1" t="s">
        <v>6482</v>
      </c>
      <c r="R1519" s="1" t="s">
        <v>6483</v>
      </c>
      <c r="S1519" s="4">
        <v>42312</v>
      </c>
    </row>
    <row r="1520" spans="1:19" x14ac:dyDescent="0.35">
      <c r="A1520" s="1">
        <v>45524134</v>
      </c>
      <c r="B1520" s="1" t="s">
        <v>3</v>
      </c>
      <c r="F1520" s="1" t="s">
        <v>50</v>
      </c>
      <c r="G1520" s="1" t="s">
        <v>1438</v>
      </c>
      <c r="H1520" s="1" t="s">
        <v>559</v>
      </c>
      <c r="I1520" s="1" t="s">
        <v>2449</v>
      </c>
      <c r="J1520" s="1">
        <v>0</v>
      </c>
      <c r="K1520" s="1" t="s">
        <v>1869</v>
      </c>
      <c r="L1520" s="1" t="s">
        <v>89</v>
      </c>
      <c r="M1520" s="1" t="s">
        <v>465</v>
      </c>
      <c r="N1520" s="1" t="str">
        <f>VLOOKUP(A1520,Locations!$A$2:$D$26644,2,0)</f>
        <v>60.245484213</v>
      </c>
      <c r="O1520" s="1" t="str">
        <f>VLOOKUP(A1520,Locations!$A$2:$D$26644,3,0)</f>
        <v>14.162086727</v>
      </c>
      <c r="P1520" s="4">
        <f>VLOOKUP(A1520,Locations!$A$2:$D$26644,4,0)</f>
        <v>42313</v>
      </c>
      <c r="Q1520" s="1" t="s">
        <v>36994</v>
      </c>
      <c r="R1520" s="1" t="s">
        <v>36995</v>
      </c>
      <c r="S1520" s="4">
        <v>42313</v>
      </c>
    </row>
    <row r="1521" spans="1:19" x14ac:dyDescent="0.35">
      <c r="A1521" s="1">
        <v>45384140</v>
      </c>
      <c r="B1521" s="1" t="s">
        <v>3</v>
      </c>
      <c r="F1521" s="1" t="s">
        <v>177</v>
      </c>
      <c r="G1521" s="1" t="s">
        <v>371</v>
      </c>
      <c r="H1521" s="1" t="s">
        <v>2450</v>
      </c>
      <c r="I1521" s="1" t="s">
        <v>2451</v>
      </c>
      <c r="J1521" s="1">
        <v>0</v>
      </c>
      <c r="K1521" s="1" t="s">
        <v>819</v>
      </c>
      <c r="L1521" s="1" t="s">
        <v>51</v>
      </c>
      <c r="M1521" s="1" t="s">
        <v>2452</v>
      </c>
      <c r="N1521" s="1" t="str">
        <f>VLOOKUP(A1521,Locations!$A$2:$D$26644,2,0)</f>
        <v>60.306559869</v>
      </c>
      <c r="O1521" s="1" t="str">
        <f>VLOOKUP(A1521,Locations!$A$2:$D$26644,3,0)</f>
        <v>13.916676099</v>
      </c>
      <c r="P1521" s="4">
        <f>VLOOKUP(A1521,Locations!$A$2:$D$26644,4,0)</f>
        <v>42313</v>
      </c>
      <c r="Q1521" s="1" t="s">
        <v>47144</v>
      </c>
      <c r="R1521" s="1" t="s">
        <v>47145</v>
      </c>
      <c r="S1521" s="4">
        <v>42313</v>
      </c>
    </row>
    <row r="1522" spans="1:19" x14ac:dyDescent="0.35">
      <c r="A1522" s="1">
        <v>45364168</v>
      </c>
      <c r="B1522" s="1" t="s">
        <v>3</v>
      </c>
      <c r="F1522" s="1">
        <v>3</v>
      </c>
      <c r="G1522" s="1" t="s">
        <v>1389</v>
      </c>
      <c r="H1522" s="1" t="s">
        <v>2453</v>
      </c>
      <c r="I1522" s="1" t="s">
        <v>2454</v>
      </c>
      <c r="J1522" s="1">
        <v>0</v>
      </c>
      <c r="K1522" s="1" t="s">
        <v>103</v>
      </c>
      <c r="L1522" s="1" t="s">
        <v>1179</v>
      </c>
      <c r="M1522" s="1" t="s">
        <v>66</v>
      </c>
      <c r="N1522" s="1" t="str">
        <f>VLOOKUP(A1522,Locations!$A$2:$D$26644,2,0)</f>
        <v>60.559126483</v>
      </c>
      <c r="O1522" s="1" t="str">
        <f>VLOOKUP(A1522,Locations!$A$2:$D$26644,3,0)</f>
        <v>13.910140723</v>
      </c>
      <c r="P1522" s="4">
        <f>VLOOKUP(A1522,Locations!$A$2:$D$26644,4,0)</f>
        <v>42314</v>
      </c>
      <c r="Q1522" s="1" t="s">
        <v>24774</v>
      </c>
      <c r="R1522" s="1" t="s">
        <v>24775</v>
      </c>
      <c r="S1522" s="4">
        <v>42314</v>
      </c>
    </row>
    <row r="1523" spans="1:19" x14ac:dyDescent="0.35">
      <c r="A1523" s="1">
        <v>45664162</v>
      </c>
      <c r="B1523" s="1" t="s">
        <v>3</v>
      </c>
      <c r="F1523" s="1">
        <v>3</v>
      </c>
      <c r="G1523" s="1" t="s">
        <v>115</v>
      </c>
      <c r="H1523" s="1" t="s">
        <v>631</v>
      </c>
      <c r="I1523" s="1" t="s">
        <v>2455</v>
      </c>
      <c r="J1523" s="1">
        <v>0</v>
      </c>
      <c r="K1523" s="1" t="s">
        <v>374</v>
      </c>
      <c r="L1523" s="1" t="s">
        <v>539</v>
      </c>
      <c r="M1523" s="1" t="s">
        <v>2456</v>
      </c>
      <c r="N1523" s="1" t="str">
        <f>VLOOKUP(A1523,Locations!$A$2:$D$26644,2,0)</f>
        <v>60.489303089</v>
      </c>
      <c r="O1523" s="1" t="str">
        <f>VLOOKUP(A1523,Locations!$A$2:$D$26644,3,0)</f>
        <v>14.447147582</v>
      </c>
      <c r="P1523" s="4">
        <f>VLOOKUP(A1523,Locations!$A$2:$D$26644,4,0)</f>
        <v>42315</v>
      </c>
      <c r="Q1523" s="1" t="s">
        <v>40502</v>
      </c>
      <c r="R1523" s="1" t="s">
        <v>40503</v>
      </c>
      <c r="S1523" s="4">
        <v>42315</v>
      </c>
    </row>
    <row r="1524" spans="1:19" x14ac:dyDescent="0.35">
      <c r="A1524" s="1">
        <v>45604130</v>
      </c>
      <c r="B1524" s="1" t="s">
        <v>3</v>
      </c>
      <c r="F1524" s="1" t="s">
        <v>28</v>
      </c>
      <c r="G1524" s="1" t="s">
        <v>1029</v>
      </c>
      <c r="H1524" s="1" t="s">
        <v>2457</v>
      </c>
      <c r="I1524" s="1" t="s">
        <v>2458</v>
      </c>
      <c r="J1524" s="1">
        <v>0</v>
      </c>
      <c r="K1524" s="1" t="s">
        <v>226</v>
      </c>
      <c r="L1524" s="1" t="s">
        <v>1466</v>
      </c>
      <c r="M1524" s="1" t="s">
        <v>1766</v>
      </c>
      <c r="N1524" s="1" t="str">
        <f>VLOOKUP(A1524,Locations!$A$2:$D$26644,2,0)</f>
        <v>60.205264072</v>
      </c>
      <c r="O1524" s="1" t="str">
        <f>VLOOKUP(A1524,Locations!$A$2:$D$26644,3,0)</f>
        <v>14.301265139</v>
      </c>
      <c r="P1524" s="4">
        <f>VLOOKUP(A1524,Locations!$A$2:$D$26644,4,0)</f>
        <v>42315</v>
      </c>
      <c r="Q1524" s="1" t="s">
        <v>4546</v>
      </c>
      <c r="R1524" s="1" t="s">
        <v>4547</v>
      </c>
      <c r="S1524" s="4">
        <v>42315</v>
      </c>
    </row>
    <row r="1525" spans="1:19" x14ac:dyDescent="0.35">
      <c r="A1525" s="1">
        <v>45963878</v>
      </c>
      <c r="B1525" s="1" t="s">
        <v>3</v>
      </c>
      <c r="F1525" s="1" t="s">
        <v>177</v>
      </c>
      <c r="G1525" s="1" t="s">
        <v>44</v>
      </c>
      <c r="H1525" s="1" t="s">
        <v>1487</v>
      </c>
      <c r="I1525" s="1" t="s">
        <v>1223</v>
      </c>
      <c r="J1525" s="1">
        <v>0</v>
      </c>
      <c r="K1525" s="1" t="s">
        <v>1603</v>
      </c>
      <c r="L1525" s="1" t="s">
        <v>64</v>
      </c>
      <c r="M1525" s="1">
        <v>97</v>
      </c>
      <c r="N1525" s="1" t="str">
        <f>VLOOKUP(A1525,Locations!$A$2:$D$26644,2,0)</f>
        <v>57.923331484</v>
      </c>
      <c r="O1525" s="1" t="str">
        <f>VLOOKUP(A1525,Locations!$A$2:$D$26644,3,0)</f>
        <v>14.637720355</v>
      </c>
      <c r="P1525" s="4">
        <f>VLOOKUP(A1525,Locations!$A$2:$D$26644,4,0)</f>
        <v>42311</v>
      </c>
      <c r="Q1525" s="1" t="s">
        <v>6072</v>
      </c>
      <c r="R1525" s="1" t="s">
        <v>6073</v>
      </c>
      <c r="S1525" s="4">
        <v>42311</v>
      </c>
    </row>
    <row r="1526" spans="1:19" x14ac:dyDescent="0.35">
      <c r="A1526" s="1">
        <v>45684142</v>
      </c>
      <c r="B1526" s="1" t="s">
        <v>3</v>
      </c>
      <c r="F1526" s="1" t="s">
        <v>49</v>
      </c>
      <c r="G1526" s="1" t="s">
        <v>207</v>
      </c>
      <c r="H1526" s="1">
        <v>19</v>
      </c>
      <c r="I1526" s="1" t="s">
        <v>1304</v>
      </c>
      <c r="J1526" s="1">
        <v>0</v>
      </c>
      <c r="K1526" s="1" t="s">
        <v>654</v>
      </c>
      <c r="L1526" s="1">
        <v>2</v>
      </c>
      <c r="M1526" s="1" t="s">
        <v>828</v>
      </c>
      <c r="N1526" s="1" t="str">
        <f>VLOOKUP(A1526,Locations!$A$2:$D$26644,2,0)</f>
        <v>60.308575807</v>
      </c>
      <c r="O1526" s="1" t="str">
        <f>VLOOKUP(A1526,Locations!$A$2:$D$26644,3,0)</f>
        <v>14.459212062</v>
      </c>
      <c r="P1526" s="4">
        <f>VLOOKUP(A1526,Locations!$A$2:$D$26644,4,0)</f>
        <v>42319</v>
      </c>
      <c r="Q1526" s="1" t="s">
        <v>40422</v>
      </c>
      <c r="R1526" s="1" t="s">
        <v>40423</v>
      </c>
      <c r="S1526" s="4">
        <v>42319</v>
      </c>
    </row>
    <row r="1527" spans="1:19" x14ac:dyDescent="0.35">
      <c r="A1527" s="1">
        <v>45783868</v>
      </c>
      <c r="B1527" s="1" t="s">
        <v>3</v>
      </c>
      <c r="F1527" s="1" t="s">
        <v>106</v>
      </c>
      <c r="G1527" s="1" t="s">
        <v>804</v>
      </c>
      <c r="H1527" s="1" t="s">
        <v>2128</v>
      </c>
      <c r="I1527" s="1">
        <v>23</v>
      </c>
      <c r="J1527" s="1">
        <v>0</v>
      </c>
      <c r="K1527" s="1" t="s">
        <v>2057</v>
      </c>
      <c r="L1527" s="1" t="s">
        <v>231</v>
      </c>
      <c r="M1527" s="1" t="s">
        <v>2459</v>
      </c>
      <c r="N1527" s="1" t="str">
        <f>VLOOKUP(A1527,Locations!$A$2:$D$26644,2,0)</f>
        <v>57.843768142</v>
      </c>
      <c r="O1527" s="1" t="str">
        <f>VLOOKUP(A1527,Locations!$A$2:$D$26644,3,0)</f>
        <v>14.32429514</v>
      </c>
      <c r="P1527" s="4">
        <f>VLOOKUP(A1527,Locations!$A$2:$D$26644,4,0)</f>
        <v>42311</v>
      </c>
      <c r="Q1527" s="1" t="s">
        <v>36354</v>
      </c>
      <c r="R1527" s="1" t="s">
        <v>36355</v>
      </c>
      <c r="S1527" s="4">
        <v>42311</v>
      </c>
    </row>
    <row r="1528" spans="1:19" x14ac:dyDescent="0.35">
      <c r="A1528" s="1">
        <v>45824160</v>
      </c>
      <c r="B1528" s="1" t="s">
        <v>3</v>
      </c>
      <c r="F1528" s="1" t="s">
        <v>15</v>
      </c>
      <c r="G1528" s="1" t="s">
        <v>1557</v>
      </c>
      <c r="H1528" s="1" t="s">
        <v>2460</v>
      </c>
      <c r="I1528" s="1" t="s">
        <v>2461</v>
      </c>
      <c r="J1528" s="1">
        <v>0</v>
      </c>
      <c r="K1528" s="1" t="s">
        <v>892</v>
      </c>
      <c r="L1528" s="1" t="s">
        <v>51</v>
      </c>
      <c r="M1528" s="1" t="s">
        <v>1214</v>
      </c>
      <c r="N1528" s="1" t="str">
        <f>VLOOKUP(A1528,Locations!$A$2:$D$26644,2,0)</f>
        <v>60.462016846</v>
      </c>
      <c r="O1528" s="1" t="str">
        <f>VLOOKUP(A1528,Locations!$A$2:$D$26644,3,0)</f>
        <v>14.73417085</v>
      </c>
      <c r="P1528" s="4">
        <f>VLOOKUP(A1528,Locations!$A$2:$D$26644,4,0)</f>
        <v>42319</v>
      </c>
      <c r="Q1528" s="1" t="s">
        <v>4746</v>
      </c>
      <c r="R1528" s="1" t="s">
        <v>4747</v>
      </c>
      <c r="S1528" s="4">
        <v>42319</v>
      </c>
    </row>
    <row r="1529" spans="1:19" x14ac:dyDescent="0.35">
      <c r="A1529" s="1">
        <v>46043872</v>
      </c>
      <c r="B1529" s="1" t="s">
        <v>3</v>
      </c>
      <c r="F1529" s="1">
        <v>4</v>
      </c>
      <c r="G1529" s="1" t="s">
        <v>899</v>
      </c>
      <c r="H1529" s="1" t="s">
        <v>2462</v>
      </c>
      <c r="I1529" s="1" t="s">
        <v>510</v>
      </c>
      <c r="J1529" s="1">
        <v>0</v>
      </c>
      <c r="K1529" s="1" t="s">
        <v>777</v>
      </c>
      <c r="L1529" s="1" t="s">
        <v>127</v>
      </c>
      <c r="M1529" s="1" t="s">
        <v>465</v>
      </c>
      <c r="N1529" s="1" t="str">
        <f>VLOOKUP(A1529,Locations!$A$2:$D$26644,2,0)</f>
        <v>57.864788489</v>
      </c>
      <c r="O1529" s="1" t="str">
        <f>VLOOKUP(A1529,Locations!$A$2:$D$26644,3,0)</f>
        <v>14.765231883</v>
      </c>
      <c r="P1529" s="4">
        <f>VLOOKUP(A1529,Locations!$A$2:$D$26644,4,0)</f>
        <v>42312</v>
      </c>
      <c r="Q1529" s="1" t="s">
        <v>19356</v>
      </c>
      <c r="R1529" s="1" t="s">
        <v>19357</v>
      </c>
      <c r="S1529" s="4">
        <v>42312</v>
      </c>
    </row>
    <row r="1530" spans="1:19" x14ac:dyDescent="0.35">
      <c r="A1530" s="1">
        <v>46183854</v>
      </c>
      <c r="B1530" s="1" t="s">
        <v>3</v>
      </c>
      <c r="F1530" s="1" t="s">
        <v>22</v>
      </c>
      <c r="G1530" s="1" t="s">
        <v>207</v>
      </c>
      <c r="H1530" s="1" t="s">
        <v>2463</v>
      </c>
      <c r="I1530" s="1" t="s">
        <v>1627</v>
      </c>
      <c r="J1530" s="1">
        <v>0</v>
      </c>
      <c r="K1530" s="1" t="s">
        <v>794</v>
      </c>
      <c r="L1530" s="1" t="s">
        <v>193</v>
      </c>
      <c r="M1530" s="1" t="s">
        <v>17</v>
      </c>
      <c r="N1530" s="1" t="str">
        <f>VLOOKUP(A1530,Locations!$A$2:$D$26644,2,0)</f>
        <v>57.694812102</v>
      </c>
      <c r="O1530" s="1" t="str">
        <f>VLOOKUP(A1530,Locations!$A$2:$D$26644,3,0)</f>
        <v>14.97830379</v>
      </c>
      <c r="P1530" s="4">
        <f>VLOOKUP(A1530,Locations!$A$2:$D$26644,4,0)</f>
        <v>42314</v>
      </c>
      <c r="Q1530" s="1" t="s">
        <v>25838</v>
      </c>
      <c r="R1530" s="1" t="s">
        <v>25839</v>
      </c>
      <c r="S1530" s="4">
        <v>42314</v>
      </c>
    </row>
    <row r="1531" spans="1:19" x14ac:dyDescent="0.35">
      <c r="A1531" s="1">
        <v>46263844</v>
      </c>
      <c r="B1531" s="1" t="s">
        <v>3</v>
      </c>
      <c r="F1531" s="1" t="s">
        <v>163</v>
      </c>
      <c r="G1531" s="1" t="s">
        <v>1420</v>
      </c>
      <c r="H1531" s="1" t="s">
        <v>341</v>
      </c>
      <c r="I1531" s="1" t="s">
        <v>181</v>
      </c>
      <c r="J1531" s="1">
        <v>0</v>
      </c>
      <c r="K1531" s="1" t="s">
        <v>160</v>
      </c>
      <c r="L1531" s="1" t="s">
        <v>110</v>
      </c>
      <c r="M1531" s="1" t="s">
        <v>73</v>
      </c>
      <c r="N1531" s="1" t="str">
        <f>VLOOKUP(A1531,Locations!$A$2:$D$26644,2,0)</f>
        <v>57.600099543</v>
      </c>
      <c r="O1531" s="1" t="str">
        <f>VLOOKUP(A1531,Locations!$A$2:$D$26644,3,0)</f>
        <v>15.099552159</v>
      </c>
      <c r="P1531" s="4">
        <f>VLOOKUP(A1531,Locations!$A$2:$D$26644,4,0)</f>
        <v>42315</v>
      </c>
      <c r="Q1531" s="1" t="s">
        <v>9432</v>
      </c>
      <c r="R1531" s="1" t="s">
        <v>9433</v>
      </c>
      <c r="S1531" s="4">
        <v>42315</v>
      </c>
    </row>
    <row r="1532" spans="1:19" x14ac:dyDescent="0.35">
      <c r="A1532" s="1">
        <v>46403836</v>
      </c>
      <c r="B1532" s="1" t="s">
        <v>3</v>
      </c>
      <c r="F1532" s="1" t="s">
        <v>138</v>
      </c>
      <c r="G1532" s="1" t="s">
        <v>314</v>
      </c>
      <c r="H1532" s="1" t="s">
        <v>2464</v>
      </c>
      <c r="I1532" s="1" t="s">
        <v>596</v>
      </c>
      <c r="J1532" s="1">
        <v>0</v>
      </c>
      <c r="K1532" s="1" t="s">
        <v>1325</v>
      </c>
      <c r="L1532" s="1" t="s">
        <v>92</v>
      </c>
      <c r="M1532" s="1" t="s">
        <v>717</v>
      </c>
      <c r="N1532" s="1" t="str">
        <f>VLOOKUP(A1532,Locations!$A$2:$D$26644,2,0)</f>
        <v>57.519234339</v>
      </c>
      <c r="O1532" s="1" t="str">
        <f>VLOOKUP(A1532,Locations!$A$2:$D$26644,3,0)</f>
        <v>15.322480768</v>
      </c>
      <c r="P1532" s="4">
        <f>VLOOKUP(A1532,Locations!$A$2:$D$26644,4,0)</f>
        <v>42315</v>
      </c>
      <c r="Q1532" s="1" t="s">
        <v>49754</v>
      </c>
      <c r="R1532" s="1" t="s">
        <v>49755</v>
      </c>
      <c r="S1532" s="4">
        <v>42315</v>
      </c>
    </row>
    <row r="1533" spans="1:19" x14ac:dyDescent="0.35">
      <c r="A1533" s="1">
        <v>46064152</v>
      </c>
      <c r="B1533" s="1" t="s">
        <v>3</v>
      </c>
      <c r="F1533" s="1" t="s">
        <v>50</v>
      </c>
      <c r="G1533" s="1" t="s">
        <v>1499</v>
      </c>
      <c r="H1533" s="1" t="s">
        <v>592</v>
      </c>
      <c r="I1533" s="1">
        <v>289</v>
      </c>
      <c r="J1533" s="1">
        <v>0</v>
      </c>
      <c r="K1533" s="1" t="s">
        <v>2465</v>
      </c>
      <c r="L1533" s="1" t="s">
        <v>102</v>
      </c>
      <c r="M1533" s="1" t="s">
        <v>2466</v>
      </c>
      <c r="N1533" s="1" t="str">
        <f>VLOOKUP(A1533,Locations!$A$2:$D$26644,2,0)</f>
        <v>60.37514657</v>
      </c>
      <c r="O1533" s="1" t="str">
        <f>VLOOKUP(A1533,Locations!$A$2:$D$26644,3,0)</f>
        <v>15.156865769</v>
      </c>
      <c r="P1533" s="4">
        <f>VLOOKUP(A1533,Locations!$A$2:$D$26644,4,0)</f>
        <v>42318</v>
      </c>
      <c r="Q1533" s="1" t="s">
        <v>50272</v>
      </c>
      <c r="R1533" s="1" t="s">
        <v>50273</v>
      </c>
      <c r="S1533" s="4">
        <v>42318</v>
      </c>
    </row>
    <row r="1534" spans="1:19" x14ac:dyDescent="0.35">
      <c r="A1534" s="1">
        <v>46284116</v>
      </c>
      <c r="B1534" s="1" t="s">
        <v>3</v>
      </c>
      <c r="F1534" s="1" t="s">
        <v>177</v>
      </c>
      <c r="G1534" s="1" t="s">
        <v>182</v>
      </c>
      <c r="H1534" s="1" t="s">
        <v>587</v>
      </c>
      <c r="I1534" s="1" t="s">
        <v>262</v>
      </c>
      <c r="J1534" s="1">
        <v>0</v>
      </c>
      <c r="K1534" s="1" t="s">
        <v>148</v>
      </c>
      <c r="L1534" s="1" t="s">
        <v>36</v>
      </c>
      <c r="M1534" s="1" t="s">
        <v>508</v>
      </c>
      <c r="N1534" s="1" t="str">
        <f>VLOOKUP(A1534,Locations!$A$2:$D$26644,2,0)</f>
        <v>60.037356477</v>
      </c>
      <c r="O1534" s="1" t="str">
        <f>VLOOKUP(A1534,Locations!$A$2:$D$26644,3,0)</f>
        <v>15.500093967</v>
      </c>
      <c r="P1534" s="4">
        <f>VLOOKUP(A1534,Locations!$A$2:$D$26644,4,0)</f>
        <v>42327</v>
      </c>
      <c r="Q1534" s="1" t="s">
        <v>22216</v>
      </c>
      <c r="R1534" s="1" t="s">
        <v>22217</v>
      </c>
      <c r="S1534" s="4">
        <v>42327</v>
      </c>
    </row>
    <row r="1535" spans="1:19" x14ac:dyDescent="0.35">
      <c r="A1535" s="1">
        <v>45863868</v>
      </c>
      <c r="B1535" s="1" t="s">
        <v>3</v>
      </c>
      <c r="F1535" s="1" t="s">
        <v>22</v>
      </c>
      <c r="G1535" s="1" t="s">
        <v>250</v>
      </c>
      <c r="H1535" s="1" t="s">
        <v>96</v>
      </c>
      <c r="I1535" s="1" t="s">
        <v>2103</v>
      </c>
      <c r="J1535" s="1">
        <v>0</v>
      </c>
      <c r="K1535" s="1">
        <v>14</v>
      </c>
      <c r="L1535" s="1" t="s">
        <v>138</v>
      </c>
      <c r="M1535" s="1" t="s">
        <v>2111</v>
      </c>
      <c r="N1535" s="1" t="str">
        <f>VLOOKUP(A1535,Locations!$A$2:$D$26644,2,0)</f>
        <v>57.839350075</v>
      </c>
      <c r="O1535" s="1" t="str">
        <f>VLOOKUP(A1535,Locations!$A$2:$D$26644,3,0)</f>
        <v>14.458567685</v>
      </c>
      <c r="P1535" s="4">
        <f>VLOOKUP(A1535,Locations!$A$2:$D$26644,4,0)</f>
        <v>42311</v>
      </c>
      <c r="Q1535" s="1" t="s">
        <v>39752</v>
      </c>
      <c r="R1535" s="1" t="s">
        <v>39753</v>
      </c>
      <c r="S1535" s="4">
        <v>42311</v>
      </c>
    </row>
    <row r="1536" spans="1:19" x14ac:dyDescent="0.35">
      <c r="A1536" s="1">
        <v>46204114</v>
      </c>
      <c r="B1536" s="1" t="s">
        <v>3</v>
      </c>
      <c r="F1536" s="1" t="s">
        <v>50</v>
      </c>
      <c r="G1536" s="1" t="s">
        <v>396</v>
      </c>
      <c r="H1536" s="1" t="s">
        <v>2467</v>
      </c>
      <c r="I1536" s="1" t="s">
        <v>317</v>
      </c>
      <c r="J1536" s="1">
        <v>0</v>
      </c>
      <c r="K1536" s="1" t="s">
        <v>581</v>
      </c>
      <c r="L1536" s="1" t="s">
        <v>32</v>
      </c>
      <c r="M1536" s="1" t="s">
        <v>126</v>
      </c>
      <c r="N1536" s="1" t="str">
        <f>VLOOKUP(A1536,Locations!$A$2:$D$26644,2,0)</f>
        <v>60.024923827</v>
      </c>
      <c r="O1536" s="1" t="str">
        <f>VLOOKUP(A1536,Locations!$A$2:$D$26644,3,0)</f>
        <v>15.354468558</v>
      </c>
      <c r="P1536" s="4">
        <f>VLOOKUP(A1536,Locations!$A$2:$D$26644,4,0)</f>
        <v>42326</v>
      </c>
      <c r="Q1536" s="1" t="s">
        <v>27702</v>
      </c>
      <c r="R1536" s="1" t="s">
        <v>27703</v>
      </c>
      <c r="S1536" s="4">
        <v>42326</v>
      </c>
    </row>
    <row r="1537" spans="1:19" x14ac:dyDescent="0.35">
      <c r="A1537" s="1">
        <v>44684198</v>
      </c>
      <c r="B1537" s="1" t="s">
        <v>3</v>
      </c>
      <c r="F1537" s="1" t="s">
        <v>138</v>
      </c>
      <c r="G1537" s="1" t="s">
        <v>180</v>
      </c>
      <c r="H1537" s="1" t="s">
        <v>1234</v>
      </c>
      <c r="I1537" s="1" t="s">
        <v>2468</v>
      </c>
      <c r="J1537" s="1">
        <v>0</v>
      </c>
      <c r="K1537" s="1" t="s">
        <v>1743</v>
      </c>
      <c r="L1537" s="1" t="s">
        <v>520</v>
      </c>
      <c r="M1537" s="1" t="s">
        <v>2251</v>
      </c>
      <c r="N1537" s="1" t="str">
        <f>VLOOKUP(A1537,Locations!$A$2:$D$26644,2,0)</f>
        <v>60.857419981</v>
      </c>
      <c r="O1537" s="1" t="str">
        <f>VLOOKUP(A1537,Locations!$A$2:$D$26644,3,0)</f>
        <v>12.696937004</v>
      </c>
      <c r="P1537" s="4">
        <f>VLOOKUP(A1537,Locations!$A$2:$D$26644,4,0)</f>
        <v>42306</v>
      </c>
      <c r="Q1537" s="1" t="s">
        <v>26040</v>
      </c>
      <c r="R1537" s="1" t="s">
        <v>26041</v>
      </c>
      <c r="S1537" s="4">
        <v>42306</v>
      </c>
    </row>
    <row r="1538" spans="1:19" x14ac:dyDescent="0.35">
      <c r="A1538" s="1">
        <v>46304108</v>
      </c>
      <c r="B1538" s="1" t="s">
        <v>3</v>
      </c>
      <c r="F1538" s="1" t="s">
        <v>15</v>
      </c>
      <c r="G1538" s="1" t="s">
        <v>396</v>
      </c>
      <c r="H1538" s="1" t="s">
        <v>597</v>
      </c>
      <c r="I1538" s="1" t="s">
        <v>1117</v>
      </c>
      <c r="J1538" s="1">
        <v>0</v>
      </c>
      <c r="K1538" s="1" t="s">
        <v>141</v>
      </c>
      <c r="L1538" s="1" t="s">
        <v>64</v>
      </c>
      <c r="M1538" s="1" t="s">
        <v>1721</v>
      </c>
      <c r="N1538" s="1" t="str">
        <f>VLOOKUP(A1538,Locations!$A$2:$D$26644,2,0)</f>
        <v>59.964222892</v>
      </c>
      <c r="O1538" s="1" t="str">
        <f>VLOOKUP(A1538,Locations!$A$2:$D$26644,3,0)</f>
        <v>15.524026814</v>
      </c>
      <c r="P1538" s="4">
        <f>VLOOKUP(A1538,Locations!$A$2:$D$26644,4,0)</f>
        <v>42327</v>
      </c>
      <c r="Q1538" s="1" t="s">
        <v>25896</v>
      </c>
      <c r="R1538" s="1" t="s">
        <v>25897</v>
      </c>
      <c r="S1538" s="4">
        <v>42327</v>
      </c>
    </row>
    <row r="1539" spans="1:19" x14ac:dyDescent="0.35">
      <c r="A1539" s="1">
        <v>46364128</v>
      </c>
      <c r="B1539" s="1" t="s">
        <v>3</v>
      </c>
      <c r="F1539" s="1" t="s">
        <v>28</v>
      </c>
      <c r="G1539" s="1" t="s">
        <v>222</v>
      </c>
      <c r="H1539" s="1" t="s">
        <v>2469</v>
      </c>
      <c r="I1539" s="1" t="s">
        <v>1406</v>
      </c>
      <c r="J1539" s="1">
        <v>0</v>
      </c>
      <c r="K1539" s="1" t="s">
        <v>453</v>
      </c>
      <c r="L1539" s="1" t="s">
        <v>242</v>
      </c>
      <c r="M1539" s="1" t="s">
        <v>1894</v>
      </c>
      <c r="N1539" s="1" t="str">
        <f>VLOOKUP(A1539,Locations!$A$2:$D$26644,2,0)</f>
        <v>60.139295764</v>
      </c>
      <c r="O1539" s="1" t="str">
        <f>VLOOKUP(A1539,Locations!$A$2:$D$26644,3,0)</f>
        <v>15.660904725</v>
      </c>
      <c r="P1539" s="4">
        <f>VLOOKUP(A1539,Locations!$A$2:$D$26644,4,0)</f>
        <v>42327</v>
      </c>
      <c r="Q1539" s="1" t="s">
        <v>2910</v>
      </c>
      <c r="R1539" s="1" t="s">
        <v>2911</v>
      </c>
      <c r="S1539" s="4">
        <v>42327</v>
      </c>
    </row>
    <row r="1540" spans="1:19" x14ac:dyDescent="0.35">
      <c r="A1540" s="1">
        <v>46424152</v>
      </c>
      <c r="B1540" s="1" t="s">
        <v>3</v>
      </c>
      <c r="F1540" s="1" t="s">
        <v>50</v>
      </c>
      <c r="G1540" s="1" t="s">
        <v>1945</v>
      </c>
      <c r="H1540" s="1" t="s">
        <v>188</v>
      </c>
      <c r="I1540" s="1" t="s">
        <v>1307</v>
      </c>
      <c r="J1540" s="1">
        <v>0</v>
      </c>
      <c r="K1540" s="1" t="s">
        <v>150</v>
      </c>
      <c r="L1540" s="1" t="s">
        <v>110</v>
      </c>
      <c r="M1540" s="1" t="s">
        <v>2120</v>
      </c>
      <c r="N1540" s="1" t="str">
        <f>VLOOKUP(A1540,Locations!$A$2:$D$26644,2,0)</f>
        <v>60.350102535</v>
      </c>
      <c r="O1540" s="1" t="str">
        <f>VLOOKUP(A1540,Locations!$A$2:$D$26644,3,0)</f>
        <v>15.805513324</v>
      </c>
      <c r="P1540" s="4">
        <f>VLOOKUP(A1540,Locations!$A$2:$D$26644,4,0)</f>
        <v>42328</v>
      </c>
      <c r="Q1540" s="1" t="s">
        <v>36838</v>
      </c>
      <c r="R1540" s="1" t="s">
        <v>36839</v>
      </c>
      <c r="S1540" s="4">
        <v>42328</v>
      </c>
    </row>
    <row r="1541" spans="1:19" x14ac:dyDescent="0.35">
      <c r="A1541" s="1">
        <v>46604152</v>
      </c>
      <c r="B1541" s="1" t="s">
        <v>3</v>
      </c>
      <c r="F1541" s="1" t="s">
        <v>22</v>
      </c>
      <c r="G1541" s="1" t="s">
        <v>1410</v>
      </c>
      <c r="H1541" s="1" t="s">
        <v>2470</v>
      </c>
      <c r="I1541" s="1">
        <v>21</v>
      </c>
      <c r="J1541" s="1">
        <v>0</v>
      </c>
      <c r="K1541" s="1" t="s">
        <v>619</v>
      </c>
      <c r="L1541" s="1" t="s">
        <v>98</v>
      </c>
      <c r="M1541" s="1" t="s">
        <v>294</v>
      </c>
      <c r="N1541" s="1" t="str">
        <f>VLOOKUP(A1541,Locations!$A$2:$D$26644,2,0)</f>
        <v>60.336472705</v>
      </c>
      <c r="O1541" s="1" t="str">
        <f>VLOOKUP(A1541,Locations!$A$2:$D$26644,3,0)</f>
        <v>16.129479368</v>
      </c>
      <c r="P1541" s="4">
        <f>VLOOKUP(A1541,Locations!$A$2:$D$26644,4,0)</f>
        <v>42328</v>
      </c>
      <c r="Q1541" s="1" t="s">
        <v>25456</v>
      </c>
      <c r="R1541" s="1" t="s">
        <v>25457</v>
      </c>
      <c r="S1541" s="4">
        <v>42328</v>
      </c>
    </row>
    <row r="1542" spans="1:19" x14ac:dyDescent="0.35">
      <c r="A1542" s="1">
        <v>46644152</v>
      </c>
      <c r="B1542" s="1" t="s">
        <v>3</v>
      </c>
      <c r="F1542" s="1" t="s">
        <v>177</v>
      </c>
      <c r="G1542" s="1" t="s">
        <v>1246</v>
      </c>
      <c r="H1542" s="1" t="s">
        <v>2047</v>
      </c>
      <c r="I1542" s="1" t="s">
        <v>1233</v>
      </c>
      <c r="J1542" s="1">
        <v>0</v>
      </c>
      <c r="K1542" s="1" t="s">
        <v>684</v>
      </c>
      <c r="L1542" s="1" t="s">
        <v>424</v>
      </c>
      <c r="M1542" s="1">
        <v>76</v>
      </c>
      <c r="N1542" s="1" t="str">
        <f>VLOOKUP(A1542,Locations!$A$2:$D$26644,2,0)</f>
        <v>60.333343689</v>
      </c>
      <c r="O1542" s="1" t="str">
        <f>VLOOKUP(A1542,Locations!$A$2:$D$26644,3,0)</f>
        <v>16.201437511</v>
      </c>
      <c r="P1542" s="4">
        <f>VLOOKUP(A1542,Locations!$A$2:$D$26644,4,0)</f>
        <v>42328</v>
      </c>
      <c r="Q1542" s="1" t="s">
        <v>8144</v>
      </c>
      <c r="R1542" s="1" t="s">
        <v>8145</v>
      </c>
      <c r="S1542" s="4">
        <v>42328</v>
      </c>
    </row>
    <row r="1543" spans="1:19" x14ac:dyDescent="0.35">
      <c r="A1543" s="1">
        <v>46204126</v>
      </c>
      <c r="B1543" s="1" t="s">
        <v>3</v>
      </c>
      <c r="F1543" s="1" t="s">
        <v>33</v>
      </c>
      <c r="G1543" s="1" t="s">
        <v>548</v>
      </c>
      <c r="H1543" s="1" t="s">
        <v>2471</v>
      </c>
      <c r="I1543" s="1" t="s">
        <v>686</v>
      </c>
      <c r="J1543" s="1">
        <v>0</v>
      </c>
      <c r="K1543" s="1" t="s">
        <v>783</v>
      </c>
      <c r="L1543" s="1" t="s">
        <v>163</v>
      </c>
      <c r="M1543" s="1" t="s">
        <v>2472</v>
      </c>
      <c r="N1543" s="1" t="str">
        <f>VLOOKUP(A1543,Locations!$A$2:$D$26644,2,0)</f>
        <v>60.132552603</v>
      </c>
      <c r="O1543" s="1" t="str">
        <f>VLOOKUP(A1543,Locations!$A$2:$D$26644,3,0)</f>
        <v>15.371621349</v>
      </c>
      <c r="P1543" s="4">
        <f>VLOOKUP(A1543,Locations!$A$2:$D$26644,4,0)</f>
        <v>42327</v>
      </c>
      <c r="Q1543" s="1" t="s">
        <v>27704</v>
      </c>
      <c r="R1543" s="1" t="s">
        <v>27705</v>
      </c>
      <c r="S1543" s="4">
        <v>42327</v>
      </c>
    </row>
    <row r="1544" spans="1:19" x14ac:dyDescent="0.35">
      <c r="A1544" s="1">
        <v>47084376</v>
      </c>
      <c r="B1544" s="1" t="s">
        <v>3</v>
      </c>
      <c r="F1544" s="1" t="s">
        <v>22</v>
      </c>
      <c r="G1544" s="1" t="s">
        <v>180</v>
      </c>
      <c r="H1544" s="1" t="s">
        <v>2473</v>
      </c>
      <c r="I1544" s="1" t="s">
        <v>61</v>
      </c>
      <c r="J1544" s="1">
        <v>0</v>
      </c>
      <c r="K1544" s="1" t="s">
        <v>53</v>
      </c>
      <c r="L1544" s="1" t="s">
        <v>94</v>
      </c>
      <c r="M1544" s="1" t="s">
        <v>747</v>
      </c>
      <c r="N1544" s="1" t="str">
        <f>VLOOKUP(A1544,Locations!$A$2:$D$26644,2,0)</f>
        <v>62.301306897</v>
      </c>
      <c r="O1544" s="1" t="str">
        <f>VLOOKUP(A1544,Locations!$A$2:$D$26644,3,0)</f>
        <v>17.444309286</v>
      </c>
      <c r="P1544" s="4">
        <f>VLOOKUP(A1544,Locations!$A$2:$D$26644,4,0)</f>
        <v>42219</v>
      </c>
      <c r="Q1544" s="1" t="s">
        <v>19534</v>
      </c>
      <c r="R1544" s="1" t="s">
        <v>19535</v>
      </c>
      <c r="S1544" s="4">
        <v>42219</v>
      </c>
    </row>
    <row r="1545" spans="1:19" x14ac:dyDescent="0.35">
      <c r="A1545" s="1">
        <v>46723704</v>
      </c>
      <c r="B1545" s="1" t="s">
        <v>3</v>
      </c>
      <c r="F1545" s="1" t="s">
        <v>84</v>
      </c>
      <c r="G1545" s="1" t="s">
        <v>1420</v>
      </c>
      <c r="H1545" s="1" t="s">
        <v>1807</v>
      </c>
      <c r="I1545" s="1" t="s">
        <v>1094</v>
      </c>
      <c r="J1545" s="1">
        <v>0</v>
      </c>
      <c r="K1545" s="1" t="s">
        <v>1380</v>
      </c>
      <c r="L1545" s="1" t="s">
        <v>177</v>
      </c>
      <c r="M1545" s="1" t="s">
        <v>2165</v>
      </c>
      <c r="N1545" s="1" t="str">
        <f>VLOOKUP(A1545,Locations!$A$2:$D$26644,2,0)</f>
        <v>56.314689772</v>
      </c>
      <c r="O1545" s="1" t="str">
        <f>VLOOKUP(A1545,Locations!$A$2:$D$26644,3,0)</f>
        <v>15.6742227</v>
      </c>
      <c r="P1545" s="4">
        <f>VLOOKUP(A1545,Locations!$A$2:$D$26644,4,0)</f>
        <v>42152</v>
      </c>
      <c r="Q1545" s="1" t="s">
        <v>2838</v>
      </c>
      <c r="R1545" s="1" t="s">
        <v>2839</v>
      </c>
      <c r="S1545" s="4">
        <v>42152</v>
      </c>
    </row>
    <row r="1546" spans="1:19" x14ac:dyDescent="0.35">
      <c r="A1546" s="1">
        <v>46284368</v>
      </c>
      <c r="B1546" s="1" t="s">
        <v>3</v>
      </c>
      <c r="F1546" s="1" t="s">
        <v>50</v>
      </c>
      <c r="G1546" s="1" t="s">
        <v>980</v>
      </c>
      <c r="H1546" s="1" t="s">
        <v>817</v>
      </c>
      <c r="I1546" s="1" t="s">
        <v>972</v>
      </c>
      <c r="J1546" s="1">
        <v>0</v>
      </c>
      <c r="K1546" s="1" t="s">
        <v>663</v>
      </c>
      <c r="L1546" s="1" t="s">
        <v>42</v>
      </c>
      <c r="M1546" s="1" t="s">
        <v>1847</v>
      </c>
      <c r="N1546" s="1" t="str">
        <f>VLOOKUP(A1546,Locations!$A$2:$D$26644,2,0)</f>
        <v>62.297835503</v>
      </c>
      <c r="O1546" s="1" t="str">
        <f>VLOOKUP(A1546,Locations!$A$2:$D$26644,3,0)</f>
        <v>15.899931529</v>
      </c>
      <c r="P1546" s="4">
        <f>VLOOKUP(A1546,Locations!$A$2:$D$26644,4,0)</f>
        <v>42263</v>
      </c>
      <c r="Q1546" s="1" t="s">
        <v>22616</v>
      </c>
      <c r="R1546" s="1" t="s">
        <v>22617</v>
      </c>
      <c r="S1546" s="4">
        <v>42263</v>
      </c>
    </row>
    <row r="1547" spans="1:19" x14ac:dyDescent="0.35">
      <c r="A1547" s="1">
        <v>46424400</v>
      </c>
      <c r="B1547" s="1" t="s">
        <v>3</v>
      </c>
      <c r="F1547" s="1" t="s">
        <v>28</v>
      </c>
      <c r="G1547" s="1" t="s">
        <v>357</v>
      </c>
      <c r="H1547" s="1" t="s">
        <v>490</v>
      </c>
      <c r="I1547" s="1" t="s">
        <v>113</v>
      </c>
      <c r="J1547" s="1">
        <v>0</v>
      </c>
      <c r="K1547" s="1">
        <v>0</v>
      </c>
      <c r="L1547" s="1" t="s">
        <v>32</v>
      </c>
      <c r="M1547" s="1">
        <v>32</v>
      </c>
      <c r="N1547" s="1" t="str">
        <f>VLOOKUP(A1547,Locations!$A$2:$D$26644,2,0)</f>
        <v>62.574083603</v>
      </c>
      <c r="O1547" s="1" t="str">
        <f>VLOOKUP(A1547,Locations!$A$2:$D$26644,3,0)</f>
        <v>16.225743317</v>
      </c>
      <c r="P1547" s="4">
        <f>VLOOKUP(A1547,Locations!$A$2:$D$26644,4,0)</f>
        <v>42258</v>
      </c>
      <c r="Q1547" s="1" t="s">
        <v>8832</v>
      </c>
      <c r="R1547" s="1" t="s">
        <v>8833</v>
      </c>
      <c r="S1547" s="4">
        <v>42258</v>
      </c>
    </row>
    <row r="1548" spans="1:19" x14ac:dyDescent="0.35">
      <c r="A1548" s="1">
        <v>46444378</v>
      </c>
      <c r="B1548" s="1" t="s">
        <v>3</v>
      </c>
      <c r="F1548" s="1">
        <v>4</v>
      </c>
      <c r="G1548" s="1" t="s">
        <v>59</v>
      </c>
      <c r="H1548" s="1" t="s">
        <v>1638</v>
      </c>
      <c r="I1548" s="1" t="s">
        <v>1675</v>
      </c>
      <c r="J1548" s="1">
        <v>0</v>
      </c>
      <c r="K1548" s="1" t="s">
        <v>590</v>
      </c>
      <c r="L1548" s="1" t="s">
        <v>622</v>
      </c>
      <c r="M1548" s="1" t="s">
        <v>2172</v>
      </c>
      <c r="N1548" s="1" t="str">
        <f>VLOOKUP(A1548,Locations!$A$2:$D$26644,2,0)</f>
        <v>62.375147757</v>
      </c>
      <c r="O1548" s="1" t="str">
        <f>VLOOKUP(A1548,Locations!$A$2:$D$26644,3,0)</f>
        <v>16.223985409</v>
      </c>
      <c r="P1548" s="4">
        <f>VLOOKUP(A1548,Locations!$A$2:$D$26644,4,0)</f>
        <v>42242</v>
      </c>
      <c r="Q1548" s="1" t="s">
        <v>9072</v>
      </c>
      <c r="R1548" s="1" t="s">
        <v>9073</v>
      </c>
      <c r="S1548" s="4">
        <v>42242</v>
      </c>
    </row>
    <row r="1549" spans="1:19" x14ac:dyDescent="0.35">
      <c r="A1549" s="1">
        <v>46464386</v>
      </c>
      <c r="B1549" s="1" t="s">
        <v>3</v>
      </c>
      <c r="F1549" s="1" t="s">
        <v>84</v>
      </c>
      <c r="G1549" s="1" t="s">
        <v>623</v>
      </c>
      <c r="H1549" s="1" t="s">
        <v>2389</v>
      </c>
      <c r="I1549" s="1" t="s">
        <v>188</v>
      </c>
      <c r="J1549" s="1">
        <v>0</v>
      </c>
      <c r="K1549" s="1" t="s">
        <v>144</v>
      </c>
      <c r="L1549" s="1" t="s">
        <v>32</v>
      </c>
      <c r="M1549" s="1" t="s">
        <v>1416</v>
      </c>
      <c r="N1549" s="1" t="str">
        <f>VLOOKUP(A1549,Locations!$A$2:$D$26644,2,0)</f>
        <v>62.445304226</v>
      </c>
      <c r="O1549" s="1" t="str">
        <f>VLOOKUP(A1549,Locations!$A$2:$D$26644,3,0)</f>
        <v>16.277007251</v>
      </c>
      <c r="P1549" s="4">
        <f>VLOOKUP(A1549,Locations!$A$2:$D$26644,4,0)</f>
        <v>42241</v>
      </c>
      <c r="Q1549" s="1" t="s">
        <v>9008</v>
      </c>
      <c r="R1549" s="1" t="s">
        <v>9009</v>
      </c>
      <c r="S1549" s="4">
        <v>42241</v>
      </c>
    </row>
    <row r="1550" spans="1:19" x14ac:dyDescent="0.35">
      <c r="A1550" s="1">
        <v>46744420</v>
      </c>
      <c r="B1550" s="1" t="s">
        <v>3</v>
      </c>
      <c r="F1550" s="1" t="s">
        <v>50</v>
      </c>
      <c r="G1550" s="1" t="s">
        <v>123</v>
      </c>
      <c r="H1550" s="1" t="s">
        <v>1758</v>
      </c>
      <c r="I1550" s="1" t="s">
        <v>120</v>
      </c>
      <c r="J1550" s="1">
        <v>0</v>
      </c>
      <c r="K1550" s="1" t="s">
        <v>150</v>
      </c>
      <c r="L1550" s="1" t="s">
        <v>98</v>
      </c>
      <c r="M1550" s="1" t="s">
        <v>545</v>
      </c>
      <c r="N1550" s="1" t="str">
        <f>VLOOKUP(A1550,Locations!$A$2:$D$26644,2,0)</f>
        <v>62.726567275</v>
      </c>
      <c r="O1550" s="1" t="str">
        <f>VLOOKUP(A1550,Locations!$A$2:$D$26644,3,0)</f>
        <v>16.883153334</v>
      </c>
      <c r="P1550" s="4">
        <f>VLOOKUP(A1550,Locations!$A$2:$D$26644,4,0)</f>
        <v>42225</v>
      </c>
      <c r="Q1550" s="1" t="s">
        <v>51218</v>
      </c>
      <c r="R1550" s="1" t="s">
        <v>51219</v>
      </c>
      <c r="S1550" s="4">
        <v>42225</v>
      </c>
    </row>
    <row r="1551" spans="1:19" x14ac:dyDescent="0.35">
      <c r="A1551" s="1">
        <v>46264348</v>
      </c>
      <c r="B1551" s="1" t="s">
        <v>3</v>
      </c>
      <c r="F1551" s="1" t="s">
        <v>177</v>
      </c>
      <c r="G1551" s="1" t="s">
        <v>78</v>
      </c>
      <c r="H1551" s="1" t="s">
        <v>2474</v>
      </c>
      <c r="I1551" s="1" t="s">
        <v>131</v>
      </c>
      <c r="J1551" s="1">
        <v>0</v>
      </c>
      <c r="K1551" s="1" t="s">
        <v>102</v>
      </c>
      <c r="L1551" s="1" t="s">
        <v>70</v>
      </c>
      <c r="M1551" s="1" t="s">
        <v>1427</v>
      </c>
      <c r="N1551" s="1" t="str">
        <f>VLOOKUP(A1551,Locations!$A$2:$D$26644,2,0)</f>
        <v>62.119867916</v>
      </c>
      <c r="O1551" s="1" t="str">
        <f>VLOOKUP(A1551,Locations!$A$2:$D$26644,3,0)</f>
        <v>15.827722743</v>
      </c>
      <c r="P1551" s="4">
        <f>VLOOKUP(A1551,Locations!$A$2:$D$26644,4,0)</f>
        <v>42265</v>
      </c>
      <c r="Q1551" s="1" t="s">
        <v>24330</v>
      </c>
      <c r="R1551" s="1" t="s">
        <v>24331</v>
      </c>
      <c r="S1551" s="4">
        <v>42265</v>
      </c>
    </row>
    <row r="1552" spans="1:19" x14ac:dyDescent="0.35">
      <c r="A1552" s="1">
        <v>46764408</v>
      </c>
      <c r="B1552" s="1" t="s">
        <v>3</v>
      </c>
      <c r="F1552" s="1" t="s">
        <v>49</v>
      </c>
      <c r="G1552" s="1" t="s">
        <v>357</v>
      </c>
      <c r="H1552" s="1" t="s">
        <v>156</v>
      </c>
      <c r="I1552" s="1" t="s">
        <v>509</v>
      </c>
      <c r="J1552" s="1">
        <v>0</v>
      </c>
      <c r="K1552" s="1" t="s">
        <v>1142</v>
      </c>
      <c r="L1552" s="1" t="s">
        <v>104</v>
      </c>
      <c r="M1552" s="1" t="s">
        <v>1390</v>
      </c>
      <c r="N1552" s="1" t="str">
        <f>VLOOKUP(A1552,Locations!$A$2:$D$26644,2,0)</f>
        <v>62.617260731</v>
      </c>
      <c r="O1552" s="1" t="str">
        <f>VLOOKUP(A1552,Locations!$A$2:$D$26644,3,0)</f>
        <v>16.897350103</v>
      </c>
      <c r="P1552" s="4">
        <f>VLOOKUP(A1552,Locations!$A$2:$D$26644,4,0)</f>
        <v>42224</v>
      </c>
      <c r="Q1552" s="1" t="s">
        <v>38224</v>
      </c>
      <c r="R1552" s="1" t="s">
        <v>38225</v>
      </c>
      <c r="S1552" s="4">
        <v>42224</v>
      </c>
    </row>
    <row r="1553" spans="1:19" x14ac:dyDescent="0.35">
      <c r="A1553" s="1">
        <v>46184334</v>
      </c>
      <c r="B1553" s="1" t="s">
        <v>3</v>
      </c>
      <c r="F1553" s="1">
        <v>4</v>
      </c>
      <c r="G1553" s="1" t="s">
        <v>593</v>
      </c>
      <c r="H1553" s="1" t="s">
        <v>2475</v>
      </c>
      <c r="I1553" s="1" t="s">
        <v>607</v>
      </c>
      <c r="J1553" s="1">
        <v>0</v>
      </c>
      <c r="K1553" s="1" t="s">
        <v>277</v>
      </c>
      <c r="L1553" s="1" t="s">
        <v>104</v>
      </c>
      <c r="M1553" s="1" t="s">
        <v>40</v>
      </c>
      <c r="N1553" s="1" t="str">
        <f>VLOOKUP(A1553,Locations!$A$2:$D$26644,2,0)</f>
        <v>62.000097646</v>
      </c>
      <c r="O1553" s="1" t="str">
        <f>VLOOKUP(A1553,Locations!$A$2:$D$26644,3,0)</f>
        <v>15.652649168</v>
      </c>
      <c r="P1553" s="4">
        <f>VLOOKUP(A1553,Locations!$A$2:$D$26644,4,0)</f>
        <v>42271</v>
      </c>
      <c r="Q1553" s="1" t="s">
        <v>22642</v>
      </c>
      <c r="R1553" s="1" t="s">
        <v>22643</v>
      </c>
      <c r="S1553" s="4">
        <v>42271</v>
      </c>
    </row>
    <row r="1554" spans="1:19" x14ac:dyDescent="0.35">
      <c r="A1554" s="1">
        <v>46684350</v>
      </c>
      <c r="B1554" s="1" t="s">
        <v>3</v>
      </c>
      <c r="F1554" s="1" t="s">
        <v>22</v>
      </c>
      <c r="G1554" s="1" t="s">
        <v>471</v>
      </c>
      <c r="H1554" s="1" t="s">
        <v>1557</v>
      </c>
      <c r="I1554" s="1" t="s">
        <v>103</v>
      </c>
      <c r="J1554" s="1">
        <v>0</v>
      </c>
      <c r="K1554" s="1" t="s">
        <v>2417</v>
      </c>
      <c r="L1554" s="1" t="s">
        <v>42</v>
      </c>
      <c r="M1554" s="1" t="s">
        <v>762</v>
      </c>
      <c r="N1554" s="1" t="str">
        <f>VLOOKUP(A1554,Locations!$A$2:$D$26644,2,0)</f>
        <v>62.104382393</v>
      </c>
      <c r="O1554" s="1" t="str">
        <f>VLOOKUP(A1554,Locations!$A$2:$D$26644,3,0)</f>
        <v>16.629556855</v>
      </c>
      <c r="P1554" s="4">
        <f>VLOOKUP(A1554,Locations!$A$2:$D$26644,4,0)</f>
        <v>42180</v>
      </c>
      <c r="Q1554" s="1" t="s">
        <v>40920</v>
      </c>
      <c r="R1554" s="1" t="s">
        <v>40921</v>
      </c>
      <c r="S1554" s="4">
        <v>42180</v>
      </c>
    </row>
    <row r="1555" spans="1:19" x14ac:dyDescent="0.35">
      <c r="A1555" s="1">
        <v>46824346</v>
      </c>
      <c r="B1555" s="1" t="s">
        <v>3</v>
      </c>
      <c r="F1555" s="1" t="s">
        <v>15</v>
      </c>
      <c r="G1555" s="1" t="s">
        <v>64</v>
      </c>
      <c r="H1555" s="1" t="s">
        <v>177</v>
      </c>
      <c r="I1555" s="1" t="s">
        <v>219</v>
      </c>
      <c r="J1555" s="1">
        <v>0</v>
      </c>
      <c r="K1555" s="1" t="s">
        <v>579</v>
      </c>
      <c r="L1555" s="1" t="s">
        <v>104</v>
      </c>
      <c r="M1555" s="1" t="s">
        <v>779</v>
      </c>
      <c r="N1555" s="1" t="str">
        <f>VLOOKUP(A1555,Locations!$A$2:$D$26644,2,0)</f>
        <v>62.056455963</v>
      </c>
      <c r="O1555" s="1" t="str">
        <f>VLOOKUP(A1555,Locations!$A$2:$D$26644,3,0)</f>
        <v>16.8873773</v>
      </c>
      <c r="P1555" s="4">
        <f>VLOOKUP(A1555,Locations!$A$2:$D$26644,4,0)</f>
        <v>42178</v>
      </c>
      <c r="Q1555" s="1" t="s">
        <v>14614</v>
      </c>
      <c r="R1555" s="1" t="s">
        <v>14615</v>
      </c>
      <c r="S1555" s="4">
        <v>42178</v>
      </c>
    </row>
    <row r="1556" spans="1:19" x14ac:dyDescent="0.35">
      <c r="A1556" s="1">
        <v>46563748</v>
      </c>
      <c r="B1556" s="1" t="s">
        <v>3</v>
      </c>
      <c r="F1556" s="1" t="s">
        <v>177</v>
      </c>
      <c r="G1556" s="1" t="s">
        <v>250</v>
      </c>
      <c r="H1556" s="1" t="s">
        <v>981</v>
      </c>
      <c r="I1556" s="1">
        <v>41</v>
      </c>
      <c r="J1556" s="1">
        <v>0</v>
      </c>
      <c r="K1556" s="1">
        <v>10</v>
      </c>
      <c r="L1556" s="1" t="s">
        <v>193</v>
      </c>
      <c r="M1556" s="1" t="s">
        <v>648</v>
      </c>
      <c r="N1556" s="1" t="str">
        <f>VLOOKUP(A1556,Locations!$A$2:$D$26644,2,0)</f>
        <v>56.719944304</v>
      </c>
      <c r="O1556" s="1" t="str">
        <f>VLOOKUP(A1556,Locations!$A$2:$D$26644,3,0)</f>
        <v>15.472422252</v>
      </c>
      <c r="P1556" s="4">
        <f>VLOOKUP(A1556,Locations!$A$2:$D$26644,4,0)</f>
        <v>42140</v>
      </c>
      <c r="Q1556" s="1" t="s">
        <v>8086</v>
      </c>
      <c r="R1556" s="1" t="s">
        <v>8087</v>
      </c>
      <c r="S1556" s="4">
        <v>42140</v>
      </c>
    </row>
    <row r="1557" spans="1:19" x14ac:dyDescent="0.35">
      <c r="A1557" s="1">
        <v>46463734</v>
      </c>
      <c r="B1557" s="1" t="s">
        <v>3</v>
      </c>
      <c r="F1557" s="1">
        <v>4</v>
      </c>
      <c r="G1557" s="1" t="s">
        <v>627</v>
      </c>
      <c r="H1557" s="1" t="s">
        <v>631</v>
      </c>
      <c r="I1557" s="1">
        <v>36</v>
      </c>
      <c r="J1557" s="1">
        <v>0</v>
      </c>
      <c r="K1557" s="1" t="s">
        <v>1992</v>
      </c>
      <c r="L1557" s="1" t="s">
        <v>127</v>
      </c>
      <c r="M1557" s="1" t="s">
        <v>1266</v>
      </c>
      <c r="N1557" s="1" t="str">
        <f>VLOOKUP(A1557,Locations!$A$2:$D$26644,2,0)</f>
        <v>56.601255054</v>
      </c>
      <c r="O1557" s="1" t="str">
        <f>VLOOKUP(A1557,Locations!$A$2:$D$26644,3,0)</f>
        <v>15.292249669</v>
      </c>
      <c r="P1557" s="4">
        <f>VLOOKUP(A1557,Locations!$A$2:$D$26644,4,0)</f>
        <v>42146</v>
      </c>
      <c r="Q1557" s="1" t="s">
        <v>42758</v>
      </c>
      <c r="R1557" s="1" t="s">
        <v>42759</v>
      </c>
      <c r="S1557" s="4">
        <v>42146</v>
      </c>
    </row>
    <row r="1558" spans="1:19" x14ac:dyDescent="0.35">
      <c r="A1558" s="1">
        <v>46383736</v>
      </c>
      <c r="B1558" s="1" t="s">
        <v>3</v>
      </c>
      <c r="F1558" s="1" t="s">
        <v>28</v>
      </c>
      <c r="G1558" s="1" t="s">
        <v>111</v>
      </c>
      <c r="H1558" s="1" t="s">
        <v>1048</v>
      </c>
      <c r="I1558" s="1">
        <v>244</v>
      </c>
      <c r="J1558" s="1">
        <v>0</v>
      </c>
      <c r="K1558" s="1" t="s">
        <v>1087</v>
      </c>
      <c r="L1558" s="1" t="s">
        <v>1466</v>
      </c>
      <c r="M1558" s="1" t="s">
        <v>2476</v>
      </c>
      <c r="N1558" s="1" t="str">
        <f>VLOOKUP(A1558,Locations!$A$2:$D$26644,2,0)</f>
        <v>56.624412282</v>
      </c>
      <c r="O1558" s="1" t="str">
        <f>VLOOKUP(A1558,Locations!$A$2:$D$26644,3,0)</f>
        <v>15.164835615</v>
      </c>
      <c r="P1558" s="4">
        <f>VLOOKUP(A1558,Locations!$A$2:$D$26644,4,0)</f>
        <v>42149</v>
      </c>
      <c r="Q1558" s="1" t="s">
        <v>49468</v>
      </c>
      <c r="R1558" s="1" t="s">
        <v>49469</v>
      </c>
      <c r="S1558" s="4">
        <v>42149</v>
      </c>
    </row>
    <row r="1559" spans="1:19" x14ac:dyDescent="0.35">
      <c r="A1559" s="1">
        <v>45544126</v>
      </c>
      <c r="B1559" s="1" t="s">
        <v>3</v>
      </c>
      <c r="F1559" s="1" t="s">
        <v>28</v>
      </c>
      <c r="G1559" s="1" t="s">
        <v>16</v>
      </c>
      <c r="H1559" s="1" t="s">
        <v>1725</v>
      </c>
      <c r="I1559" s="1" t="s">
        <v>2152</v>
      </c>
      <c r="J1559" s="1">
        <v>0</v>
      </c>
      <c r="K1559" s="1" t="s">
        <v>1653</v>
      </c>
      <c r="L1559" s="1" t="s">
        <v>585</v>
      </c>
      <c r="M1559" s="1" t="s">
        <v>2477</v>
      </c>
      <c r="N1559" s="1" t="str">
        <f>VLOOKUP(A1559,Locations!$A$2:$D$26644,2,0)</f>
        <v>60.172572389</v>
      </c>
      <c r="O1559" s="1" t="str">
        <f>VLOOKUP(A1559,Locations!$A$2:$D$26644,3,0)</f>
        <v>14.189048438</v>
      </c>
      <c r="P1559" s="4">
        <f>VLOOKUP(A1559,Locations!$A$2:$D$26644,4,0)</f>
        <v>42313</v>
      </c>
      <c r="Q1559" s="1" t="s">
        <v>47104</v>
      </c>
      <c r="R1559" s="1" t="s">
        <v>47105</v>
      </c>
      <c r="S1559" s="4">
        <v>42313</v>
      </c>
    </row>
    <row r="1560" spans="1:19" x14ac:dyDescent="0.35">
      <c r="A1560" s="1">
        <v>46644422</v>
      </c>
      <c r="B1560" s="1" t="s">
        <v>3</v>
      </c>
      <c r="F1560" s="1" t="s">
        <v>84</v>
      </c>
      <c r="G1560" s="1" t="s">
        <v>357</v>
      </c>
      <c r="H1560" s="1" t="s">
        <v>499</v>
      </c>
      <c r="I1560" s="1" t="s">
        <v>116</v>
      </c>
      <c r="J1560" s="1">
        <v>0</v>
      </c>
      <c r="K1560" s="1" t="s">
        <v>943</v>
      </c>
      <c r="L1560" s="1" t="s">
        <v>82</v>
      </c>
      <c r="M1560" s="1" t="s">
        <v>771</v>
      </c>
      <c r="N1560" s="1" t="str">
        <f>VLOOKUP(A1560,Locations!$A$2:$D$26644,2,0)</f>
        <v>62.753187166</v>
      </c>
      <c r="O1560" s="1" t="str">
        <f>VLOOKUP(A1560,Locations!$A$2:$D$26644,3,0)</f>
        <v>16.693352501</v>
      </c>
      <c r="P1560" s="4">
        <f>VLOOKUP(A1560,Locations!$A$2:$D$26644,4,0)</f>
        <v>42225</v>
      </c>
      <c r="Q1560" s="1" t="s">
        <v>34508</v>
      </c>
      <c r="R1560" s="1" t="s">
        <v>34509</v>
      </c>
      <c r="S1560" s="4">
        <v>42225</v>
      </c>
    </row>
    <row r="1561" spans="1:19" x14ac:dyDescent="0.35">
      <c r="A1561" s="1">
        <v>46724334</v>
      </c>
      <c r="B1561" s="1" t="s">
        <v>3</v>
      </c>
      <c r="F1561" s="1" t="s">
        <v>50</v>
      </c>
      <c r="G1561" s="1" t="s">
        <v>211</v>
      </c>
      <c r="H1561" s="1" t="s">
        <v>2478</v>
      </c>
      <c r="I1561" s="1" t="s">
        <v>2064</v>
      </c>
      <c r="J1561" s="1">
        <v>0</v>
      </c>
      <c r="K1561" s="1" t="s">
        <v>539</v>
      </c>
      <c r="L1561" s="1" t="s">
        <v>52</v>
      </c>
      <c r="M1561" s="1" t="s">
        <v>587</v>
      </c>
      <c r="N1561" s="1" t="str">
        <f>VLOOKUP(A1561,Locations!$A$2:$D$26644,2,0)</f>
        <v>61.957595901</v>
      </c>
      <c r="O1561" s="1" t="str">
        <f>VLOOKUP(A1561,Locations!$A$2:$D$26644,3,0)</f>
        <v>16.674663751</v>
      </c>
      <c r="P1561" s="4">
        <f>VLOOKUP(A1561,Locations!$A$2:$D$26644,4,0)</f>
        <v>42180</v>
      </c>
      <c r="Q1561" s="1" t="s">
        <v>9078</v>
      </c>
      <c r="R1561" s="1" t="s">
        <v>9079</v>
      </c>
      <c r="S1561" s="4">
        <v>42180</v>
      </c>
    </row>
    <row r="1562" spans="1:19" x14ac:dyDescent="0.35">
      <c r="A1562" s="1">
        <v>46043778</v>
      </c>
      <c r="B1562" s="1" t="s">
        <v>3</v>
      </c>
      <c r="F1562" s="1" t="s">
        <v>28</v>
      </c>
      <c r="G1562" s="1" t="s">
        <v>250</v>
      </c>
      <c r="H1562" s="1" t="s">
        <v>536</v>
      </c>
      <c r="I1562" s="1" t="s">
        <v>830</v>
      </c>
      <c r="J1562" s="1">
        <v>0</v>
      </c>
      <c r="K1562" s="1" t="s">
        <v>257</v>
      </c>
      <c r="L1562" s="1" t="s">
        <v>1179</v>
      </c>
      <c r="M1562" s="1">
        <v>160</v>
      </c>
      <c r="N1562" s="1" t="str">
        <f>VLOOKUP(A1562,Locations!$A$2:$D$26644,2,0)</f>
        <v>57.021836993</v>
      </c>
      <c r="O1562" s="1" t="str">
        <f>VLOOKUP(A1562,Locations!$A$2:$D$26644,3,0)</f>
        <v>14.658378997</v>
      </c>
      <c r="P1562" s="4">
        <f>VLOOKUP(A1562,Locations!$A$2:$D$26644,4,0)</f>
        <v>42177</v>
      </c>
      <c r="Q1562" s="1" t="s">
        <v>46104</v>
      </c>
      <c r="R1562" s="1" t="s">
        <v>46105</v>
      </c>
      <c r="S1562" s="4">
        <v>42177</v>
      </c>
    </row>
    <row r="1563" spans="1:19" x14ac:dyDescent="0.35">
      <c r="A1563" s="1">
        <v>46223764</v>
      </c>
      <c r="B1563" s="1" t="s">
        <v>3</v>
      </c>
      <c r="F1563" s="1" t="s">
        <v>50</v>
      </c>
      <c r="G1563" s="1" t="s">
        <v>38</v>
      </c>
      <c r="H1563" s="1" t="s">
        <v>579</v>
      </c>
      <c r="I1563" s="1" t="s">
        <v>1692</v>
      </c>
      <c r="J1563" s="1">
        <v>0</v>
      </c>
      <c r="K1563" s="1" t="s">
        <v>215</v>
      </c>
      <c r="L1563" s="1" t="s">
        <v>392</v>
      </c>
      <c r="M1563" s="1">
        <v>74</v>
      </c>
      <c r="N1563" s="1" t="str">
        <f>VLOOKUP(A1563,Locations!$A$2:$D$26644,2,0)</f>
        <v>56.885492414</v>
      </c>
      <c r="O1563" s="1" t="str">
        <f>VLOOKUP(A1563,Locations!$A$2:$D$26644,3,0)</f>
        <v>14.937380196</v>
      </c>
      <c r="P1563" s="4">
        <f>VLOOKUP(A1563,Locations!$A$2:$D$26644,4,0)</f>
        <v>42172</v>
      </c>
      <c r="Q1563" s="1" t="s">
        <v>49448</v>
      </c>
      <c r="R1563" s="1" t="s">
        <v>49449</v>
      </c>
      <c r="S1563" s="4">
        <v>42172</v>
      </c>
    </row>
    <row r="1564" spans="1:19" x14ac:dyDescent="0.35">
      <c r="A1564" s="1">
        <v>45643804</v>
      </c>
      <c r="B1564" s="1" t="s">
        <v>3</v>
      </c>
      <c r="F1564" s="1" t="s">
        <v>308</v>
      </c>
      <c r="G1564" s="1" t="s">
        <v>578</v>
      </c>
      <c r="H1564" s="1" t="s">
        <v>2479</v>
      </c>
      <c r="I1564" s="1" t="s">
        <v>560</v>
      </c>
      <c r="J1564" s="1">
        <v>0</v>
      </c>
      <c r="K1564" s="1">
        <v>17</v>
      </c>
      <c r="L1564" s="1">
        <v>2</v>
      </c>
      <c r="M1564" s="1" t="s">
        <v>1243</v>
      </c>
      <c r="N1564" s="1" t="str">
        <f>VLOOKUP(A1564,Locations!$A$2:$D$26644,2,0)</f>
        <v>57.276856658</v>
      </c>
      <c r="O1564" s="1" t="str">
        <f>VLOOKUP(A1564,Locations!$A$2:$D$26644,3,0)</f>
        <v>14.026307819</v>
      </c>
      <c r="P1564" s="4">
        <f>VLOOKUP(A1564,Locations!$A$2:$D$26644,4,0)</f>
        <v>42171</v>
      </c>
      <c r="Q1564" s="1" t="s">
        <v>39540</v>
      </c>
      <c r="R1564" s="1" t="s">
        <v>39541</v>
      </c>
      <c r="S1564" s="4">
        <v>42171</v>
      </c>
    </row>
    <row r="1565" spans="1:19" x14ac:dyDescent="0.35">
      <c r="A1565" s="1">
        <v>45683796</v>
      </c>
      <c r="B1565" s="1" t="s">
        <v>3</v>
      </c>
      <c r="F1565" s="1" t="s">
        <v>15</v>
      </c>
      <c r="G1565" s="1" t="s">
        <v>59</v>
      </c>
      <c r="H1565" s="1" t="s">
        <v>2480</v>
      </c>
      <c r="I1565" s="1" t="s">
        <v>2117</v>
      </c>
      <c r="J1565" s="1">
        <v>0</v>
      </c>
      <c r="K1565" s="1" t="s">
        <v>203</v>
      </c>
      <c r="L1565" s="1" t="s">
        <v>45</v>
      </c>
      <c r="M1565" s="1" t="s">
        <v>2481</v>
      </c>
      <c r="N1565" s="1" t="str">
        <f>VLOOKUP(A1565,Locations!$A$2:$D$26644,2,0)</f>
        <v>57.203036989</v>
      </c>
      <c r="O1565" s="1" t="str">
        <f>VLOOKUP(A1565,Locations!$A$2:$D$26644,3,0)</f>
        <v>14.084612272</v>
      </c>
      <c r="P1565" s="4">
        <f>VLOOKUP(A1565,Locations!$A$2:$D$26644,4,0)</f>
        <v>42171</v>
      </c>
      <c r="Q1565" s="1" t="s">
        <v>6342</v>
      </c>
      <c r="R1565" s="1" t="s">
        <v>6343</v>
      </c>
      <c r="S1565" s="4">
        <v>42171</v>
      </c>
    </row>
    <row r="1566" spans="1:19" x14ac:dyDescent="0.35">
      <c r="A1566" s="1">
        <v>45823818</v>
      </c>
      <c r="B1566" s="1" t="s">
        <v>3</v>
      </c>
      <c r="F1566" s="1" t="s">
        <v>22</v>
      </c>
      <c r="G1566" s="1" t="s">
        <v>250</v>
      </c>
      <c r="H1566" s="1" t="s">
        <v>1828</v>
      </c>
      <c r="I1566" s="1" t="s">
        <v>646</v>
      </c>
      <c r="J1566" s="1">
        <v>0</v>
      </c>
      <c r="K1566" s="1" t="s">
        <v>272</v>
      </c>
      <c r="L1566" s="1" t="s">
        <v>110</v>
      </c>
      <c r="M1566" s="1" t="s">
        <v>254</v>
      </c>
      <c r="N1566" s="1" t="str">
        <f>VLOOKUP(A1566,Locations!$A$2:$D$26644,2,0)</f>
        <v>57.3930164</v>
      </c>
      <c r="O1566" s="1" t="str">
        <f>VLOOKUP(A1566,Locations!$A$2:$D$26644,3,0)</f>
        <v>14.338441981</v>
      </c>
      <c r="P1566" s="4">
        <f>VLOOKUP(A1566,Locations!$A$2:$D$26644,4,0)</f>
        <v>42170</v>
      </c>
      <c r="Q1566" s="1" t="s">
        <v>43150</v>
      </c>
      <c r="R1566" s="1" t="s">
        <v>43151</v>
      </c>
      <c r="S1566" s="4">
        <v>42170</v>
      </c>
    </row>
    <row r="1567" spans="1:19" x14ac:dyDescent="0.35">
      <c r="A1567" s="1">
        <v>45763820</v>
      </c>
      <c r="B1567" s="1" t="s">
        <v>3</v>
      </c>
      <c r="F1567" s="1" t="s">
        <v>50</v>
      </c>
      <c r="G1567" s="1" t="s">
        <v>481</v>
      </c>
      <c r="H1567" s="1" t="s">
        <v>2074</v>
      </c>
      <c r="I1567" s="1" t="s">
        <v>1846</v>
      </c>
      <c r="J1567" s="1">
        <v>0</v>
      </c>
      <c r="K1567" s="1" t="s">
        <v>209</v>
      </c>
      <c r="L1567" s="1">
        <v>3</v>
      </c>
      <c r="M1567" s="1" t="s">
        <v>271</v>
      </c>
      <c r="N1567" s="1" t="str">
        <f>VLOOKUP(A1567,Locations!$A$2:$D$26644,2,0)</f>
        <v>57.414190809</v>
      </c>
      <c r="O1567" s="1" t="str">
        <f>VLOOKUP(A1567,Locations!$A$2:$D$26644,3,0)</f>
        <v>14.240980245</v>
      </c>
      <c r="P1567" s="4">
        <f>VLOOKUP(A1567,Locations!$A$2:$D$26644,4,0)</f>
        <v>42170</v>
      </c>
      <c r="Q1567" s="1" t="s">
        <v>16952</v>
      </c>
      <c r="R1567" s="1" t="s">
        <v>16953</v>
      </c>
      <c r="S1567" s="4">
        <v>42170</v>
      </c>
    </row>
    <row r="1568" spans="1:19" x14ac:dyDescent="0.35">
      <c r="A1568" s="1">
        <v>46284346</v>
      </c>
      <c r="B1568" s="1" t="s">
        <v>3</v>
      </c>
      <c r="F1568" s="1" t="s">
        <v>22</v>
      </c>
      <c r="G1568" s="1" t="s">
        <v>471</v>
      </c>
      <c r="H1568" s="1" t="s">
        <v>2482</v>
      </c>
      <c r="I1568" s="1" t="s">
        <v>126</v>
      </c>
      <c r="J1568" s="1">
        <v>0</v>
      </c>
      <c r="K1568" s="1" t="s">
        <v>1287</v>
      </c>
      <c r="L1568" s="1" t="s">
        <v>32</v>
      </c>
      <c r="M1568" s="1" t="s">
        <v>1287</v>
      </c>
      <c r="N1568" s="1" t="str">
        <f>VLOOKUP(A1568,Locations!$A$2:$D$26644,2,0)</f>
        <v>62.100428209</v>
      </c>
      <c r="O1568" s="1" t="str">
        <f>VLOOKUP(A1568,Locations!$A$2:$D$26644,3,0)</f>
        <v>15.862366626</v>
      </c>
      <c r="P1568" s="4">
        <f>VLOOKUP(A1568,Locations!$A$2:$D$26644,4,0)</f>
        <v>42265</v>
      </c>
      <c r="Q1568" s="1" t="s">
        <v>22242</v>
      </c>
      <c r="R1568" s="1" t="s">
        <v>22243</v>
      </c>
      <c r="S1568" s="4">
        <v>42265</v>
      </c>
    </row>
    <row r="1569" spans="1:19" x14ac:dyDescent="0.35">
      <c r="A1569" s="1">
        <v>46724340</v>
      </c>
      <c r="B1569" s="1" t="s">
        <v>3</v>
      </c>
      <c r="F1569" s="1">
        <v>4</v>
      </c>
      <c r="G1569" s="1" t="s">
        <v>951</v>
      </c>
      <c r="H1569" s="1" t="s">
        <v>2483</v>
      </c>
      <c r="I1569" s="1" t="s">
        <v>1178</v>
      </c>
      <c r="J1569" s="1">
        <v>0</v>
      </c>
      <c r="K1569" s="1" t="s">
        <v>1231</v>
      </c>
      <c r="L1569" s="1" t="s">
        <v>609</v>
      </c>
      <c r="M1569" s="1" t="s">
        <v>2150</v>
      </c>
      <c r="N1569" s="1" t="str">
        <f>VLOOKUP(A1569,Locations!$A$2:$D$26644,2,0)</f>
        <v>62.011362762</v>
      </c>
      <c r="O1569" s="1" t="str">
        <f>VLOOKUP(A1569,Locations!$A$2:$D$26644,3,0)</f>
        <v>16.686194369</v>
      </c>
      <c r="P1569" s="4">
        <f>VLOOKUP(A1569,Locations!$A$2:$D$26644,4,0)</f>
        <v>42178</v>
      </c>
      <c r="Q1569" s="1" t="s">
        <v>9080</v>
      </c>
      <c r="R1569" s="1" t="s">
        <v>9081</v>
      </c>
      <c r="S1569" s="4">
        <v>42178</v>
      </c>
    </row>
    <row r="1570" spans="1:19" x14ac:dyDescent="0.35">
      <c r="A1570" s="1">
        <v>46703700</v>
      </c>
      <c r="B1570" s="1" t="s">
        <v>3</v>
      </c>
      <c r="F1570" s="1" t="s">
        <v>54</v>
      </c>
      <c r="G1570" s="1" t="s">
        <v>170</v>
      </c>
      <c r="H1570" s="1" t="s">
        <v>2484</v>
      </c>
      <c r="I1570" s="1" t="s">
        <v>2146</v>
      </c>
      <c r="J1570" s="1">
        <v>0</v>
      </c>
      <c r="K1570" s="1" t="s">
        <v>943</v>
      </c>
      <c r="L1570" s="1" t="s">
        <v>110</v>
      </c>
      <c r="M1570" s="1" t="s">
        <v>40</v>
      </c>
      <c r="N1570" s="1" t="str">
        <f>VLOOKUP(A1570,Locations!$A$2:$D$26644,2,0)</f>
        <v>56.280281935</v>
      </c>
      <c r="O1570" s="1" t="str">
        <f>VLOOKUP(A1570,Locations!$A$2:$D$26644,3,0)</f>
        <v>15.636799104</v>
      </c>
      <c r="P1570" s="4">
        <f>VLOOKUP(A1570,Locations!$A$2:$D$26644,4,0)</f>
        <v>42152</v>
      </c>
      <c r="Q1570" s="1" t="s">
        <v>46296</v>
      </c>
      <c r="R1570" s="1" t="s">
        <v>46297</v>
      </c>
      <c r="S1570" s="4">
        <v>42152</v>
      </c>
    </row>
    <row r="1571" spans="1:19" x14ac:dyDescent="0.35">
      <c r="A1571" s="1">
        <v>46824364</v>
      </c>
      <c r="B1571" s="1" t="s">
        <v>3</v>
      </c>
      <c r="F1571" s="1" t="s">
        <v>33</v>
      </c>
      <c r="G1571" s="1" t="s">
        <v>425</v>
      </c>
      <c r="H1571" s="1" t="s">
        <v>333</v>
      </c>
      <c r="I1571" s="1" t="s">
        <v>1575</v>
      </c>
      <c r="J1571" s="1">
        <v>0</v>
      </c>
      <c r="K1571" s="1">
        <v>8</v>
      </c>
      <c r="L1571" s="1" t="s">
        <v>139</v>
      </c>
      <c r="M1571" s="1">
        <v>63</v>
      </c>
      <c r="N1571" s="1" t="str">
        <f>VLOOKUP(A1571,Locations!$A$2:$D$26644,2,0)</f>
        <v>62.217712274</v>
      </c>
      <c r="O1571" s="1" t="str">
        <f>VLOOKUP(A1571,Locations!$A$2:$D$26644,3,0)</f>
        <v>16.923358011</v>
      </c>
      <c r="P1571" s="4">
        <f>VLOOKUP(A1571,Locations!$A$2:$D$26644,4,0)</f>
        <v>42188</v>
      </c>
      <c r="Q1571" s="1" t="s">
        <v>14618</v>
      </c>
      <c r="R1571" s="1" t="s">
        <v>14619</v>
      </c>
      <c r="S1571" s="4">
        <v>42188</v>
      </c>
    </row>
    <row r="1572" spans="1:19" x14ac:dyDescent="0.35">
      <c r="A1572" s="1">
        <v>46684404</v>
      </c>
      <c r="B1572" s="1" t="s">
        <v>3</v>
      </c>
      <c r="F1572" s="1" t="s">
        <v>54</v>
      </c>
      <c r="G1572" s="1" t="s">
        <v>173</v>
      </c>
      <c r="H1572" s="1" t="s">
        <v>2264</v>
      </c>
      <c r="I1572" s="1" t="s">
        <v>597</v>
      </c>
      <c r="J1572" s="1">
        <v>0</v>
      </c>
      <c r="K1572" s="1" t="s">
        <v>58</v>
      </c>
      <c r="L1572" s="1" t="s">
        <v>98</v>
      </c>
      <c r="M1572" s="1" t="s">
        <v>2071</v>
      </c>
      <c r="N1572" s="1" t="str">
        <f>VLOOKUP(A1572,Locations!$A$2:$D$26644,2,0)</f>
        <v>62.588388949</v>
      </c>
      <c r="O1572" s="1" t="str">
        <f>VLOOKUP(A1572,Locations!$A$2:$D$26644,3,0)</f>
        <v>16.7349379</v>
      </c>
      <c r="P1572" s="4">
        <f>VLOOKUP(A1572,Locations!$A$2:$D$26644,4,0)</f>
        <v>42228</v>
      </c>
      <c r="Q1572" s="1" t="s">
        <v>3750</v>
      </c>
      <c r="R1572" s="1" t="s">
        <v>3751</v>
      </c>
      <c r="S1572" s="4">
        <v>42228</v>
      </c>
    </row>
    <row r="1573" spans="1:19" x14ac:dyDescent="0.35">
      <c r="A1573" s="1">
        <v>46624402</v>
      </c>
      <c r="B1573" s="1" t="s">
        <v>3</v>
      </c>
      <c r="F1573" s="1" t="s">
        <v>54</v>
      </c>
      <c r="G1573" s="1" t="s">
        <v>78</v>
      </c>
      <c r="H1573" s="1" t="s">
        <v>2485</v>
      </c>
      <c r="I1573" s="1" t="s">
        <v>40</v>
      </c>
      <c r="J1573" s="1">
        <v>0</v>
      </c>
      <c r="K1573" s="1" t="s">
        <v>365</v>
      </c>
      <c r="L1573" s="1" t="s">
        <v>622</v>
      </c>
      <c r="M1573" s="1" t="s">
        <v>428</v>
      </c>
      <c r="N1573" s="1" t="str">
        <f>VLOOKUP(A1573,Locations!$A$2:$D$26644,2,0)</f>
        <v>62.575585395</v>
      </c>
      <c r="O1573" s="1" t="str">
        <f>VLOOKUP(A1573,Locations!$A$2:$D$26644,3,0)</f>
        <v>16.61528468</v>
      </c>
      <c r="P1573" s="4">
        <f>VLOOKUP(A1573,Locations!$A$2:$D$26644,4,0)</f>
        <v>42229</v>
      </c>
      <c r="Q1573" s="1" t="s">
        <v>8772</v>
      </c>
      <c r="R1573" s="1" t="s">
        <v>8773</v>
      </c>
      <c r="S1573" s="4">
        <v>42229</v>
      </c>
    </row>
    <row r="1574" spans="1:19" x14ac:dyDescent="0.35">
      <c r="A1574" s="1">
        <v>46364388</v>
      </c>
      <c r="B1574" s="1" t="s">
        <v>3</v>
      </c>
      <c r="F1574" s="1" t="s">
        <v>64</v>
      </c>
      <c r="G1574" s="1" t="s">
        <v>1557</v>
      </c>
      <c r="H1574" s="1" t="s">
        <v>2209</v>
      </c>
      <c r="I1574" s="1" t="s">
        <v>836</v>
      </c>
      <c r="J1574" s="1">
        <v>0</v>
      </c>
      <c r="K1574" s="1" t="s">
        <v>1299</v>
      </c>
      <c r="L1574" s="1" t="s">
        <v>32</v>
      </c>
      <c r="M1574" s="1" t="s">
        <v>249</v>
      </c>
      <c r="N1574" s="1" t="str">
        <f>VLOOKUP(A1574,Locations!$A$2:$D$26644,2,0)</f>
        <v>62.471155268</v>
      </c>
      <c r="O1574" s="1" t="str">
        <f>VLOOKUP(A1574,Locations!$A$2:$D$26644,3,0)</f>
        <v>16.088434844</v>
      </c>
      <c r="P1574" s="4">
        <f>VLOOKUP(A1574,Locations!$A$2:$D$26644,4,0)</f>
        <v>42262</v>
      </c>
      <c r="Q1574" s="1" t="s">
        <v>8108</v>
      </c>
      <c r="R1574" s="1" t="s">
        <v>8109</v>
      </c>
      <c r="S1574" s="4">
        <v>42262</v>
      </c>
    </row>
    <row r="1575" spans="1:19" x14ac:dyDescent="0.35">
      <c r="A1575" s="1">
        <v>46084348</v>
      </c>
      <c r="B1575" s="1" t="s">
        <v>3</v>
      </c>
      <c r="F1575" s="1" t="s">
        <v>54</v>
      </c>
      <c r="G1575" s="1" t="s">
        <v>593</v>
      </c>
      <c r="H1575" s="1" t="s">
        <v>773</v>
      </c>
      <c r="I1575" s="1" t="s">
        <v>283</v>
      </c>
      <c r="J1575" s="1">
        <v>0</v>
      </c>
      <c r="K1575" s="1" t="s">
        <v>102</v>
      </c>
      <c r="L1575" s="1" t="s">
        <v>42</v>
      </c>
      <c r="M1575" s="1" t="s">
        <v>1852</v>
      </c>
      <c r="N1575" s="1" t="str">
        <f>VLOOKUP(A1575,Locations!$A$2:$D$26644,2,0)</f>
        <v>62.132878892</v>
      </c>
      <c r="O1575" s="1" t="str">
        <f>VLOOKUP(A1575,Locations!$A$2:$D$26644,3,0)</f>
        <v>15.485243652</v>
      </c>
      <c r="P1575" s="4">
        <f>VLOOKUP(A1575,Locations!$A$2:$D$26644,4,0)</f>
        <v>42272</v>
      </c>
      <c r="Q1575" s="1" t="s">
        <v>6432</v>
      </c>
      <c r="R1575" s="1" t="s">
        <v>6433</v>
      </c>
      <c r="S1575" s="4">
        <v>42272</v>
      </c>
    </row>
    <row r="1576" spans="1:19" x14ac:dyDescent="0.35">
      <c r="A1576" s="1">
        <v>46864390</v>
      </c>
      <c r="B1576" s="1" t="s">
        <v>3</v>
      </c>
      <c r="F1576" s="1" t="s">
        <v>84</v>
      </c>
      <c r="G1576" s="1" t="s">
        <v>1420</v>
      </c>
      <c r="H1576" s="1" t="s">
        <v>2209</v>
      </c>
      <c r="I1576" s="1">
        <v>27</v>
      </c>
      <c r="J1576" s="1">
        <v>0</v>
      </c>
      <c r="K1576" s="1" t="s">
        <v>144</v>
      </c>
      <c r="L1576" s="1" t="s">
        <v>143</v>
      </c>
      <c r="M1576" s="1" t="s">
        <v>1611</v>
      </c>
      <c r="N1576" s="1" t="str">
        <f>VLOOKUP(A1576,Locations!$A$2:$D$26644,2,0)</f>
        <v>62.447060437</v>
      </c>
      <c r="O1576" s="1" t="str">
        <f>VLOOKUP(A1576,Locations!$A$2:$D$26644,3,0)</f>
        <v>17.052869971</v>
      </c>
      <c r="P1576" s="4">
        <f>VLOOKUP(A1576,Locations!$A$2:$D$26644,4,0)</f>
        <v>42277</v>
      </c>
      <c r="Q1576" s="1" t="s">
        <v>15924</v>
      </c>
      <c r="R1576" s="1" t="s">
        <v>15925</v>
      </c>
      <c r="S1576" s="4">
        <v>42277</v>
      </c>
    </row>
    <row r="1577" spans="1:19" x14ac:dyDescent="0.35">
      <c r="A1577" s="1">
        <v>46263754</v>
      </c>
      <c r="B1577" s="1" t="s">
        <v>3</v>
      </c>
      <c r="F1577" s="1" t="s">
        <v>177</v>
      </c>
      <c r="G1577" s="1" t="s">
        <v>471</v>
      </c>
      <c r="H1577" s="1" t="s">
        <v>2235</v>
      </c>
      <c r="I1577" s="1" t="s">
        <v>41</v>
      </c>
      <c r="J1577" s="1">
        <v>0</v>
      </c>
      <c r="K1577" s="1">
        <v>5</v>
      </c>
      <c r="L1577" s="1" t="s">
        <v>121</v>
      </c>
      <c r="M1577" s="1" t="s">
        <v>1141</v>
      </c>
      <c r="N1577" s="1" t="str">
        <f>VLOOKUP(A1577,Locations!$A$2:$D$26644,2,0)</f>
        <v>56.793366475</v>
      </c>
      <c r="O1577" s="1" t="str">
        <f>VLOOKUP(A1577,Locations!$A$2:$D$26644,3,0)</f>
        <v>14.990996761</v>
      </c>
      <c r="P1577" s="4">
        <f>VLOOKUP(A1577,Locations!$A$2:$D$26644,4,0)</f>
        <v>42134</v>
      </c>
      <c r="Q1577" s="1" t="s">
        <v>42894</v>
      </c>
      <c r="R1577" s="1" t="s">
        <v>42895</v>
      </c>
      <c r="S1577" s="4">
        <v>42134</v>
      </c>
    </row>
    <row r="1578" spans="1:19" x14ac:dyDescent="0.35">
      <c r="A1578" s="1">
        <v>48164812</v>
      </c>
      <c r="B1578" s="1" t="s">
        <v>3</v>
      </c>
      <c r="F1578" s="1" t="s">
        <v>89</v>
      </c>
      <c r="G1578" s="1" t="s">
        <v>1499</v>
      </c>
      <c r="H1578" s="1" t="s">
        <v>2486</v>
      </c>
      <c r="I1578" s="1" t="s">
        <v>64</v>
      </c>
      <c r="J1578" s="1">
        <v>0</v>
      </c>
      <c r="K1578" s="1" t="s">
        <v>253</v>
      </c>
      <c r="L1578" s="1" t="s">
        <v>94</v>
      </c>
      <c r="M1578" s="1">
        <v>15</v>
      </c>
      <c r="N1578" s="1" t="str">
        <f>VLOOKUP(A1578,Locations!$A$2:$D$26644,2,0)</f>
        <v>66.069325635</v>
      </c>
      <c r="O1578" s="1" t="str">
        <f>VLOOKUP(A1578,Locations!$A$2:$D$26644,3,0)</f>
        <v>20.899518685</v>
      </c>
      <c r="P1578" s="4">
        <f>VLOOKUP(A1578,Locations!$A$2:$D$26644,4,0)</f>
        <v>42310</v>
      </c>
      <c r="Q1578" s="1" t="s">
        <v>20070</v>
      </c>
      <c r="R1578" s="1" t="s">
        <v>20071</v>
      </c>
      <c r="S1578" s="4">
        <v>42310</v>
      </c>
    </row>
    <row r="1579" spans="1:19" x14ac:dyDescent="0.35">
      <c r="A1579" s="1">
        <v>46403724</v>
      </c>
      <c r="B1579" s="1" t="s">
        <v>3</v>
      </c>
      <c r="F1579" s="1" t="s">
        <v>177</v>
      </c>
      <c r="G1579" s="1" t="s">
        <v>59</v>
      </c>
      <c r="H1579" s="1" t="s">
        <v>456</v>
      </c>
      <c r="I1579" s="1" t="s">
        <v>2487</v>
      </c>
      <c r="J1579" s="1">
        <v>0</v>
      </c>
      <c r="K1579" s="1" t="s">
        <v>136</v>
      </c>
      <c r="L1579" s="1" t="s">
        <v>563</v>
      </c>
      <c r="M1579" s="1" t="s">
        <v>1994</v>
      </c>
      <c r="N1579" s="1" t="str">
        <f>VLOOKUP(A1579,Locations!$A$2:$D$26644,2,0)</f>
        <v>56.515582886</v>
      </c>
      <c r="O1579" s="1" t="str">
        <f>VLOOKUP(A1579,Locations!$A$2:$D$26644,3,0)</f>
        <v>15.182756848</v>
      </c>
      <c r="P1579" s="4">
        <f>VLOOKUP(A1579,Locations!$A$2:$D$26644,4,0)</f>
        <v>42151</v>
      </c>
      <c r="Q1579" s="1" t="s">
        <v>39474</v>
      </c>
      <c r="R1579" s="1" t="s">
        <v>39475</v>
      </c>
      <c r="S1579" s="4">
        <v>42151</v>
      </c>
    </row>
    <row r="1580" spans="1:19" x14ac:dyDescent="0.35">
      <c r="A1580" s="1">
        <v>45743672</v>
      </c>
      <c r="B1580" s="1" t="s">
        <v>3</v>
      </c>
      <c r="F1580" s="1" t="s">
        <v>55</v>
      </c>
      <c r="G1580" s="1" t="s">
        <v>2488</v>
      </c>
      <c r="H1580" s="1" t="s">
        <v>113</v>
      </c>
      <c r="I1580" s="1" t="s">
        <v>453</v>
      </c>
      <c r="J1580" s="1">
        <v>25</v>
      </c>
      <c r="K1580" s="1" t="s">
        <v>660</v>
      </c>
      <c r="L1580" s="1" t="s">
        <v>622</v>
      </c>
      <c r="M1580" s="1" t="s">
        <v>2489</v>
      </c>
      <c r="N1580" s="1" t="str">
        <f>VLOOKUP(A1580,Locations!$A$2:$D$26644,2,0)</f>
        <v>56.087483597</v>
      </c>
      <c r="O1580" s="1" t="str">
        <f>VLOOKUP(A1580,Locations!$A$2:$D$26644,3,0)</f>
        <v>14.063764708</v>
      </c>
      <c r="P1580" s="4">
        <f>VLOOKUP(A1580,Locations!$A$2:$D$26644,4,0)</f>
        <v>42259</v>
      </c>
      <c r="Q1580" s="1" t="s">
        <v>3168</v>
      </c>
      <c r="R1580" s="1" t="s">
        <v>3169</v>
      </c>
      <c r="S1580" s="4">
        <v>42259</v>
      </c>
    </row>
    <row r="1581" spans="1:19" x14ac:dyDescent="0.35">
      <c r="A1581" s="1">
        <v>45723664</v>
      </c>
      <c r="B1581" s="1" t="s">
        <v>3</v>
      </c>
      <c r="F1581" s="1" t="s">
        <v>156</v>
      </c>
      <c r="G1581" s="1" t="s">
        <v>1595</v>
      </c>
      <c r="H1581" s="1" t="s">
        <v>125</v>
      </c>
      <c r="I1581" s="1" t="s">
        <v>715</v>
      </c>
      <c r="J1581" s="1">
        <v>3</v>
      </c>
      <c r="K1581" s="1" t="s">
        <v>310</v>
      </c>
      <c r="L1581" s="1" t="s">
        <v>220</v>
      </c>
      <c r="M1581" s="1" t="s">
        <v>2490</v>
      </c>
      <c r="N1581" s="1" t="str">
        <f>VLOOKUP(A1581,Locations!$A$2:$D$26644,2,0)</f>
        <v>56.016726179</v>
      </c>
      <c r="O1581" s="1" t="str">
        <f>VLOOKUP(A1581,Locations!$A$2:$D$26644,3,0)</f>
        <v>14.024309853</v>
      </c>
      <c r="P1581" s="4">
        <f>VLOOKUP(A1581,Locations!$A$2:$D$26644,4,0)</f>
        <v>42260</v>
      </c>
      <c r="Q1581" s="1" t="s">
        <v>42640</v>
      </c>
      <c r="R1581" s="1" t="s">
        <v>42641</v>
      </c>
      <c r="S1581" s="4">
        <v>42260</v>
      </c>
    </row>
    <row r="1582" spans="1:19" x14ac:dyDescent="0.35">
      <c r="A1582" s="1">
        <v>45883662</v>
      </c>
      <c r="B1582" s="1" t="s">
        <v>3</v>
      </c>
      <c r="F1582" s="1" t="s">
        <v>1297</v>
      </c>
      <c r="G1582" s="1" t="s">
        <v>2491</v>
      </c>
      <c r="H1582" s="1" t="s">
        <v>510</v>
      </c>
      <c r="I1582" s="1" t="s">
        <v>539</v>
      </c>
      <c r="J1582" s="1">
        <v>227</v>
      </c>
      <c r="K1582" s="1" t="s">
        <v>420</v>
      </c>
      <c r="L1582" s="1" t="s">
        <v>110</v>
      </c>
      <c r="M1582" s="1" t="s">
        <v>2492</v>
      </c>
      <c r="N1582" s="1" t="str">
        <f>VLOOKUP(A1582,Locations!$A$2:$D$26644,2,0)</f>
        <v>55.990487734</v>
      </c>
      <c r="O1582" s="1" t="str">
        <f>VLOOKUP(A1582,Locations!$A$2:$D$26644,3,0)</f>
        <v>14.278314751</v>
      </c>
      <c r="P1582" s="4">
        <f>VLOOKUP(A1582,Locations!$A$2:$D$26644,4,0)</f>
        <v>42265</v>
      </c>
      <c r="Q1582" s="1" t="s">
        <v>35922</v>
      </c>
      <c r="R1582" s="1" t="s">
        <v>35923</v>
      </c>
      <c r="S1582" s="4">
        <v>42265</v>
      </c>
    </row>
    <row r="1583" spans="1:19" x14ac:dyDescent="0.35">
      <c r="A1583" s="1">
        <v>46543710</v>
      </c>
      <c r="B1583" s="1" t="s">
        <v>3</v>
      </c>
      <c r="F1583" s="1" t="s">
        <v>138</v>
      </c>
      <c r="G1583" s="1" t="s">
        <v>753</v>
      </c>
      <c r="H1583" s="1" t="s">
        <v>2493</v>
      </c>
      <c r="I1583" s="1" t="s">
        <v>1787</v>
      </c>
      <c r="J1583" s="1">
        <v>0</v>
      </c>
      <c r="K1583" s="1" t="s">
        <v>200</v>
      </c>
      <c r="L1583" s="1" t="s">
        <v>193</v>
      </c>
      <c r="M1583" s="1" t="s">
        <v>1317</v>
      </c>
      <c r="N1583" s="1" t="str">
        <f>VLOOKUP(A1583,Locations!$A$2:$D$26644,2,0)</f>
        <v>56.380885501</v>
      </c>
      <c r="O1583" s="1" t="str">
        <f>VLOOKUP(A1583,Locations!$A$2:$D$26644,3,0)</f>
        <v>15.391811097</v>
      </c>
      <c r="P1583" s="4">
        <f>VLOOKUP(A1583,Locations!$A$2:$D$26644,4,0)</f>
        <v>42136</v>
      </c>
      <c r="Q1583" s="1" t="s">
        <v>24442</v>
      </c>
      <c r="R1583" s="1" t="s">
        <v>24443</v>
      </c>
      <c r="S1583" s="4">
        <v>42136</v>
      </c>
    </row>
    <row r="1584" spans="1:19" x14ac:dyDescent="0.35">
      <c r="A1584" s="1">
        <v>48164830</v>
      </c>
      <c r="B1584" s="1" t="s">
        <v>3</v>
      </c>
      <c r="F1584" s="1" t="s">
        <v>84</v>
      </c>
      <c r="G1584" s="1" t="s">
        <v>166</v>
      </c>
      <c r="H1584" s="1" t="s">
        <v>84</v>
      </c>
      <c r="I1584" s="1" t="s">
        <v>975</v>
      </c>
      <c r="J1584" s="1">
        <v>0</v>
      </c>
      <c r="K1584" s="1">
        <v>32</v>
      </c>
      <c r="L1584" s="1" t="s">
        <v>94</v>
      </c>
      <c r="M1584" s="1" t="s">
        <v>1971</v>
      </c>
      <c r="N1584" s="1" t="str">
        <f>VLOOKUP(A1584,Locations!$A$2:$D$26644,2,0)</f>
        <v>66.229634688</v>
      </c>
      <c r="O1584" s="1" t="str">
        <f>VLOOKUP(A1584,Locations!$A$2:$D$26644,3,0)</f>
        <v>20.967448303</v>
      </c>
      <c r="P1584" s="4">
        <f>VLOOKUP(A1584,Locations!$A$2:$D$26644,4,0)</f>
        <v>42307</v>
      </c>
      <c r="Q1584" s="1" t="s">
        <v>35430</v>
      </c>
      <c r="R1584" s="1" t="s">
        <v>35431</v>
      </c>
      <c r="S1584" s="4">
        <v>42307</v>
      </c>
    </row>
    <row r="1585" spans="1:19" x14ac:dyDescent="0.35">
      <c r="A1585" s="1">
        <v>46143670</v>
      </c>
      <c r="B1585" s="1" t="s">
        <v>3</v>
      </c>
      <c r="F1585" s="1" t="s">
        <v>142</v>
      </c>
      <c r="G1585" s="1" t="s">
        <v>1043</v>
      </c>
      <c r="H1585" s="1" t="s">
        <v>2494</v>
      </c>
      <c r="I1585" s="1" t="s">
        <v>53</v>
      </c>
      <c r="J1585" s="1">
        <v>0</v>
      </c>
      <c r="K1585" s="1" t="s">
        <v>2495</v>
      </c>
      <c r="L1585" s="1" t="s">
        <v>609</v>
      </c>
      <c r="M1585" s="1">
        <v>191</v>
      </c>
      <c r="N1585" s="1" t="str">
        <f>VLOOKUP(A1585,Locations!$A$2:$D$26644,2,0)</f>
        <v>56.047638921</v>
      </c>
      <c r="O1585" s="1" t="str">
        <f>VLOOKUP(A1585,Locations!$A$2:$D$26644,3,0)</f>
        <v>14.702456014</v>
      </c>
      <c r="P1585" s="4">
        <f>VLOOKUP(A1585,Locations!$A$2:$D$26644,4,0)</f>
        <v>42249</v>
      </c>
      <c r="Q1585" s="1" t="s">
        <v>7666</v>
      </c>
      <c r="R1585" s="1" t="s">
        <v>7667</v>
      </c>
      <c r="S1585" s="4">
        <v>42249</v>
      </c>
    </row>
    <row r="1586" spans="1:19" x14ac:dyDescent="0.35">
      <c r="A1586" s="1">
        <v>48044814</v>
      </c>
      <c r="B1586" s="1" t="s">
        <v>3</v>
      </c>
      <c r="F1586" s="1" t="s">
        <v>64</v>
      </c>
      <c r="G1586" s="1" t="s">
        <v>1610</v>
      </c>
      <c r="H1586" s="1" t="s">
        <v>2180</v>
      </c>
      <c r="I1586" s="1" t="s">
        <v>46</v>
      </c>
      <c r="J1586" s="1">
        <v>0</v>
      </c>
      <c r="K1586" s="1" t="s">
        <v>453</v>
      </c>
      <c r="L1586" s="1" t="s">
        <v>82</v>
      </c>
      <c r="M1586" s="1" t="s">
        <v>303</v>
      </c>
      <c r="N1586" s="1" t="str">
        <f>VLOOKUP(A1586,Locations!$A$2:$D$26644,2,0)</f>
        <v>66.10389283</v>
      </c>
      <c r="O1586" s="1" t="str">
        <f>VLOOKUP(A1586,Locations!$A$2:$D$26644,3,0)</f>
        <v>20.64697517</v>
      </c>
      <c r="P1586" s="4">
        <f>VLOOKUP(A1586,Locations!$A$2:$D$26644,4,0)</f>
        <v>42309</v>
      </c>
      <c r="Q1586" s="1" t="s">
        <v>45386</v>
      </c>
      <c r="R1586" s="1" t="s">
        <v>45387</v>
      </c>
      <c r="S1586" s="4">
        <v>42309</v>
      </c>
    </row>
    <row r="1587" spans="1:19" x14ac:dyDescent="0.35">
      <c r="A1587" s="1">
        <v>46463698</v>
      </c>
      <c r="B1587" s="1" t="s">
        <v>3</v>
      </c>
      <c r="F1587" s="1" t="s">
        <v>28</v>
      </c>
      <c r="G1587" s="1" t="s">
        <v>54</v>
      </c>
      <c r="H1587" s="1" t="s">
        <v>745</v>
      </c>
      <c r="I1587" s="1" t="s">
        <v>458</v>
      </c>
      <c r="J1587" s="1">
        <v>0</v>
      </c>
      <c r="K1587" s="1" t="s">
        <v>1254</v>
      </c>
      <c r="L1587" s="1" t="s">
        <v>214</v>
      </c>
      <c r="M1587" s="1" t="s">
        <v>2496</v>
      </c>
      <c r="N1587" s="1" t="str">
        <f>VLOOKUP(A1587,Locations!$A$2:$D$26644,2,0)</f>
        <v>56.27869611</v>
      </c>
      <c r="O1587" s="1" t="str">
        <f>VLOOKUP(A1587,Locations!$A$2:$D$26644,3,0)</f>
        <v>15.248116628</v>
      </c>
      <c r="P1587" s="4">
        <f>VLOOKUP(A1587,Locations!$A$2:$D$26644,4,0)</f>
        <v>42235</v>
      </c>
      <c r="Q1587" s="1" t="s">
        <v>36182</v>
      </c>
      <c r="R1587" s="1" t="s">
        <v>36183</v>
      </c>
      <c r="S1587" s="4">
        <v>42235</v>
      </c>
    </row>
    <row r="1588" spans="1:19" x14ac:dyDescent="0.35">
      <c r="A1588" s="1">
        <v>48244816</v>
      </c>
      <c r="B1588" s="1" t="s">
        <v>3</v>
      </c>
      <c r="F1588" s="1" t="s">
        <v>33</v>
      </c>
      <c r="G1588" s="1" t="s">
        <v>1610</v>
      </c>
      <c r="H1588" s="1" t="s">
        <v>2497</v>
      </c>
      <c r="I1588" s="1" t="s">
        <v>188</v>
      </c>
      <c r="J1588" s="1">
        <v>0</v>
      </c>
      <c r="K1588" s="1" t="s">
        <v>224</v>
      </c>
      <c r="L1588" s="1" t="s">
        <v>32</v>
      </c>
      <c r="M1588" s="1" t="s">
        <v>534</v>
      </c>
      <c r="N1588" s="1" t="str">
        <f>VLOOKUP(A1588,Locations!$A$2:$D$26644,2,0)</f>
        <v>66.093549983</v>
      </c>
      <c r="O1588" s="1" t="str">
        <f>VLOOKUP(A1588,Locations!$A$2:$D$26644,3,0)</f>
        <v>21.087832841</v>
      </c>
      <c r="P1588" s="4">
        <f>VLOOKUP(A1588,Locations!$A$2:$D$26644,4,0)</f>
        <v>42312</v>
      </c>
      <c r="Q1588" s="1" t="s">
        <v>48784</v>
      </c>
      <c r="R1588" s="1" t="s">
        <v>48785</v>
      </c>
      <c r="S1588" s="4">
        <v>42312</v>
      </c>
    </row>
    <row r="1589" spans="1:19" x14ac:dyDescent="0.35">
      <c r="A1589" s="1">
        <v>45464200</v>
      </c>
      <c r="B1589" s="1" t="s">
        <v>3</v>
      </c>
      <c r="F1589" s="1">
        <v>3</v>
      </c>
      <c r="G1589" s="1" t="s">
        <v>54</v>
      </c>
      <c r="H1589" s="1" t="s">
        <v>1992</v>
      </c>
      <c r="I1589" s="1" t="s">
        <v>1166</v>
      </c>
      <c r="J1589" s="1">
        <v>0</v>
      </c>
      <c r="K1589" s="1" t="s">
        <v>354</v>
      </c>
      <c r="L1589" s="1">
        <v>4</v>
      </c>
      <c r="M1589" s="1" t="s">
        <v>254</v>
      </c>
      <c r="N1589" s="1" t="str">
        <f>VLOOKUP(A1589,Locations!$A$2:$D$26644,2,0)</f>
        <v>60.841539803</v>
      </c>
      <c r="O1589" s="1" t="str">
        <f>VLOOKUP(A1589,Locations!$A$2:$D$26644,3,0)</f>
        <v>14.127542981</v>
      </c>
      <c r="P1589" s="4">
        <f>VLOOKUP(A1589,Locations!$A$2:$D$26644,4,0)</f>
        <v>42304</v>
      </c>
      <c r="Q1589" s="1" t="s">
        <v>10750</v>
      </c>
      <c r="R1589" s="1" t="s">
        <v>10751</v>
      </c>
      <c r="S1589" s="4">
        <v>42304</v>
      </c>
    </row>
    <row r="1590" spans="1:19" x14ac:dyDescent="0.35">
      <c r="A1590" s="1">
        <v>45424192</v>
      </c>
      <c r="B1590" s="1" t="s">
        <v>3</v>
      </c>
      <c r="F1590" s="1" t="s">
        <v>220</v>
      </c>
      <c r="G1590" s="1" t="s">
        <v>183</v>
      </c>
      <c r="H1590" s="1" t="s">
        <v>1962</v>
      </c>
      <c r="I1590" s="1" t="s">
        <v>2498</v>
      </c>
      <c r="J1590" s="1">
        <v>0</v>
      </c>
      <c r="K1590" s="1" t="s">
        <v>442</v>
      </c>
      <c r="L1590" s="1">
        <v>2</v>
      </c>
      <c r="M1590" s="1" t="s">
        <v>1304</v>
      </c>
      <c r="N1590" s="1" t="str">
        <f>VLOOKUP(A1590,Locations!$A$2:$D$26644,2,0)</f>
        <v>60.771738833</v>
      </c>
      <c r="O1590" s="1" t="str">
        <f>VLOOKUP(A1590,Locations!$A$2:$D$26644,3,0)</f>
        <v>14.045435593</v>
      </c>
      <c r="P1590" s="4">
        <f>VLOOKUP(A1590,Locations!$A$2:$D$26644,4,0)</f>
        <v>42304</v>
      </c>
      <c r="Q1590" s="1" t="s">
        <v>46946</v>
      </c>
      <c r="R1590" s="1" t="s">
        <v>46947</v>
      </c>
      <c r="S1590" s="4">
        <v>42304</v>
      </c>
    </row>
    <row r="1591" spans="1:19" x14ac:dyDescent="0.35">
      <c r="A1591" s="1">
        <v>45564170</v>
      </c>
      <c r="B1591" s="1" t="s">
        <v>3</v>
      </c>
      <c r="F1591" s="1" t="s">
        <v>220</v>
      </c>
      <c r="G1591" s="1" t="s">
        <v>412</v>
      </c>
      <c r="H1591" s="1" t="s">
        <v>2499</v>
      </c>
      <c r="I1591" s="1" t="s">
        <v>21</v>
      </c>
      <c r="J1591" s="1">
        <v>0</v>
      </c>
      <c r="K1591" s="1" t="s">
        <v>1476</v>
      </c>
      <c r="L1591" s="1" t="s">
        <v>984</v>
      </c>
      <c r="M1591" s="1" t="s">
        <v>2500</v>
      </c>
      <c r="N1591" s="1" t="str">
        <f>VLOOKUP(A1591,Locations!$A$2:$D$26644,2,0)</f>
        <v>60.566693507</v>
      </c>
      <c r="O1591" s="1" t="str">
        <f>VLOOKUP(A1591,Locations!$A$2:$D$26644,3,0)</f>
        <v>14.275352025</v>
      </c>
      <c r="P1591" s="4">
        <f>VLOOKUP(A1591,Locations!$A$2:$D$26644,4,0)</f>
        <v>42304</v>
      </c>
      <c r="Q1591" s="1" t="s">
        <v>10620</v>
      </c>
      <c r="R1591" s="1" t="s">
        <v>10621</v>
      </c>
      <c r="S1591" s="4">
        <v>42304</v>
      </c>
    </row>
    <row r="1592" spans="1:19" x14ac:dyDescent="0.35">
      <c r="A1592" s="1">
        <v>45044198</v>
      </c>
      <c r="B1592" s="1" t="s">
        <v>3</v>
      </c>
      <c r="F1592" s="1" t="s">
        <v>234</v>
      </c>
      <c r="G1592" s="1" t="s">
        <v>78</v>
      </c>
      <c r="H1592" s="1" t="s">
        <v>2501</v>
      </c>
      <c r="I1592" s="1" t="s">
        <v>2502</v>
      </c>
      <c r="J1592" s="1">
        <v>0</v>
      </c>
      <c r="K1592" s="1" t="s">
        <v>1740</v>
      </c>
      <c r="L1592" s="1" t="s">
        <v>20</v>
      </c>
      <c r="M1592" s="1" t="s">
        <v>1425</v>
      </c>
      <c r="N1592" s="1" t="str">
        <f>VLOOKUP(A1592,Locations!$A$2:$D$26644,2,0)</f>
        <v>60.84355663</v>
      </c>
      <c r="O1592" s="1" t="str">
        <f>VLOOKUP(A1592,Locations!$A$2:$D$26644,3,0)</f>
        <v>13.356515241</v>
      </c>
      <c r="P1592" s="4">
        <f>VLOOKUP(A1592,Locations!$A$2:$D$26644,4,0)</f>
        <v>42305</v>
      </c>
      <c r="Q1592" s="1" t="s">
        <v>53604</v>
      </c>
      <c r="R1592" s="1" t="s">
        <v>53605</v>
      </c>
      <c r="S1592" s="4">
        <v>42305</v>
      </c>
    </row>
    <row r="1593" spans="1:19" x14ac:dyDescent="0.35">
      <c r="A1593" s="1">
        <v>46003848</v>
      </c>
      <c r="B1593" s="1" t="s">
        <v>3</v>
      </c>
      <c r="F1593" s="1" t="s">
        <v>234</v>
      </c>
      <c r="G1593" s="1" t="s">
        <v>418</v>
      </c>
      <c r="H1593" s="1" t="s">
        <v>56</v>
      </c>
      <c r="I1593" s="1" t="s">
        <v>2259</v>
      </c>
      <c r="J1593" s="1">
        <v>0</v>
      </c>
      <c r="K1593" s="1" t="s">
        <v>2498</v>
      </c>
      <c r="L1593" s="1" t="s">
        <v>63</v>
      </c>
      <c r="M1593" s="1" t="s">
        <v>2503</v>
      </c>
      <c r="N1593" s="1" t="str">
        <f>VLOOKUP(A1593,Locations!$A$2:$D$26644,2,0)</f>
        <v>57.651923206</v>
      </c>
      <c r="O1593" s="1" t="str">
        <f>VLOOKUP(A1593,Locations!$A$2:$D$26644,3,0)</f>
        <v>14.670630242</v>
      </c>
      <c r="P1593" s="4">
        <f>VLOOKUP(A1593,Locations!$A$2:$D$26644,4,0)</f>
        <v>42205</v>
      </c>
      <c r="Q1593" s="1" t="s">
        <v>6958</v>
      </c>
      <c r="R1593" s="1" t="s">
        <v>6959</v>
      </c>
      <c r="S1593" s="4">
        <v>42205</v>
      </c>
    </row>
    <row r="1594" spans="1:19" x14ac:dyDescent="0.35">
      <c r="A1594" s="1">
        <v>48104828</v>
      </c>
      <c r="B1594" s="1" t="s">
        <v>3</v>
      </c>
      <c r="F1594" s="1" t="s">
        <v>84</v>
      </c>
      <c r="G1594" s="1" t="s">
        <v>533</v>
      </c>
      <c r="H1594" s="1" t="s">
        <v>2504</v>
      </c>
      <c r="I1594" s="1">
        <v>11</v>
      </c>
      <c r="J1594" s="1">
        <v>0</v>
      </c>
      <c r="K1594" s="1" t="s">
        <v>453</v>
      </c>
      <c r="L1594" s="1" t="s">
        <v>104</v>
      </c>
      <c r="M1594" s="1" t="s">
        <v>288</v>
      </c>
      <c r="N1594" s="1" t="str">
        <f>VLOOKUP(A1594,Locations!$A$2:$D$26644,2,0)</f>
        <v>66.22029532</v>
      </c>
      <c r="O1594" s="1" t="str">
        <f>VLOOKUP(A1594,Locations!$A$2:$D$26644,3,0)</f>
        <v>20.82926751</v>
      </c>
      <c r="P1594" s="4">
        <f>VLOOKUP(A1594,Locations!$A$2:$D$26644,4,0)</f>
        <v>42308</v>
      </c>
      <c r="Q1594" s="1" t="s">
        <v>19146</v>
      </c>
      <c r="R1594" s="1" t="s">
        <v>19147</v>
      </c>
      <c r="S1594" s="4">
        <v>42308</v>
      </c>
    </row>
    <row r="1595" spans="1:19" x14ac:dyDescent="0.35">
      <c r="A1595" s="1">
        <v>47343766</v>
      </c>
      <c r="B1595" s="1" t="s">
        <v>3</v>
      </c>
      <c r="F1595" s="1" t="s">
        <v>1809</v>
      </c>
      <c r="G1595" s="1" t="s">
        <v>2505</v>
      </c>
      <c r="H1595" s="1" t="s">
        <v>707</v>
      </c>
      <c r="I1595" s="1" t="s">
        <v>1304</v>
      </c>
      <c r="J1595" s="1">
        <v>109</v>
      </c>
      <c r="K1595" s="1" t="s">
        <v>1489</v>
      </c>
      <c r="L1595" s="1" t="s">
        <v>144</v>
      </c>
      <c r="M1595" s="1" t="s">
        <v>241</v>
      </c>
      <c r="N1595" s="1" t="str">
        <f>VLOOKUP(A1595,Locations!$A$2:$D$26644,2,0)</f>
        <v>56.821281621</v>
      </c>
      <c r="O1595" s="1" t="str">
        <f>VLOOKUP(A1595,Locations!$A$2:$D$26644,3,0)</f>
        <v>16.768613185</v>
      </c>
      <c r="P1595" s="4">
        <f>VLOOKUP(A1595,Locations!$A$2:$D$26644,4,0)</f>
        <v>42203</v>
      </c>
      <c r="Q1595" s="1" t="s">
        <v>46128</v>
      </c>
      <c r="R1595" s="1" t="s">
        <v>46129</v>
      </c>
      <c r="S1595" s="4">
        <v>42203</v>
      </c>
    </row>
    <row r="1596" spans="1:19" x14ac:dyDescent="0.35">
      <c r="A1596" s="1">
        <v>46603756</v>
      </c>
      <c r="B1596" s="1" t="s">
        <v>3</v>
      </c>
      <c r="F1596" s="1" t="s">
        <v>138</v>
      </c>
      <c r="G1596" s="1" t="s">
        <v>279</v>
      </c>
      <c r="H1596" s="1" t="s">
        <v>1922</v>
      </c>
      <c r="I1596" s="1" t="s">
        <v>456</v>
      </c>
      <c r="J1596" s="1">
        <v>0</v>
      </c>
      <c r="K1596" s="1" t="s">
        <v>161</v>
      </c>
      <c r="L1596" s="1" t="s">
        <v>121</v>
      </c>
      <c r="M1596" s="1" t="s">
        <v>2408</v>
      </c>
      <c r="N1596" s="1" t="str">
        <f>VLOOKUP(A1596,Locations!$A$2:$D$26644,2,0)</f>
        <v>56.788846856</v>
      </c>
      <c r="O1596" s="1" t="str">
        <f>VLOOKUP(A1596,Locations!$A$2:$D$26644,3,0)</f>
        <v>15.54794553</v>
      </c>
      <c r="P1596" s="4">
        <f>VLOOKUP(A1596,Locations!$A$2:$D$26644,4,0)</f>
        <v>42160</v>
      </c>
      <c r="Q1596" s="1" t="s">
        <v>21510</v>
      </c>
      <c r="R1596" s="1" t="s">
        <v>21511</v>
      </c>
      <c r="S1596" s="4">
        <v>42160</v>
      </c>
    </row>
    <row r="1597" spans="1:19" x14ac:dyDescent="0.35">
      <c r="A1597" s="1">
        <v>46963720</v>
      </c>
      <c r="B1597" s="1" t="s">
        <v>3</v>
      </c>
      <c r="F1597" s="1" t="s">
        <v>277</v>
      </c>
      <c r="G1597" s="1" t="s">
        <v>224</v>
      </c>
      <c r="H1597" s="1" t="s">
        <v>2506</v>
      </c>
      <c r="I1597" s="1" t="s">
        <v>1413</v>
      </c>
      <c r="J1597" s="1">
        <v>0</v>
      </c>
      <c r="K1597" s="1" t="s">
        <v>1416</v>
      </c>
      <c r="L1597" s="1" t="s">
        <v>15</v>
      </c>
      <c r="M1597" s="1">
        <v>41</v>
      </c>
      <c r="N1597" s="1" t="str">
        <f>VLOOKUP(A1597,Locations!$A$2:$D$26644,2,0)</f>
        <v>56.440295323</v>
      </c>
      <c r="O1597" s="1" t="str">
        <f>VLOOKUP(A1597,Locations!$A$2:$D$26644,3,0)</f>
        <v>16.083023801</v>
      </c>
      <c r="P1597" s="4">
        <f>VLOOKUP(A1597,Locations!$A$2:$D$26644,4,0)</f>
        <v>42178</v>
      </c>
      <c r="Q1597" s="1" t="s">
        <v>13132</v>
      </c>
      <c r="R1597" s="1" t="s">
        <v>13133</v>
      </c>
      <c r="S1597" s="4">
        <v>42178</v>
      </c>
    </row>
    <row r="1598" spans="1:19" x14ac:dyDescent="0.35">
      <c r="A1598" s="1">
        <v>46943724</v>
      </c>
      <c r="B1598" s="1" t="s">
        <v>3</v>
      </c>
      <c r="F1598" s="1">
        <v>4</v>
      </c>
      <c r="G1598" s="1" t="s">
        <v>297</v>
      </c>
      <c r="H1598" s="1" t="s">
        <v>2507</v>
      </c>
      <c r="I1598" s="1" t="s">
        <v>1042</v>
      </c>
      <c r="J1598" s="1">
        <v>0</v>
      </c>
      <c r="K1598" s="1" t="s">
        <v>1231</v>
      </c>
      <c r="L1598" s="1" t="s">
        <v>121</v>
      </c>
      <c r="M1598" s="1" t="s">
        <v>779</v>
      </c>
      <c r="N1598" s="1" t="str">
        <f>VLOOKUP(A1598,Locations!$A$2:$D$26644,2,0)</f>
        <v>56.477616782</v>
      </c>
      <c r="O1598" s="1" t="str">
        <f>VLOOKUP(A1598,Locations!$A$2:$D$26644,3,0)</f>
        <v>16.05636466</v>
      </c>
      <c r="P1598" s="4">
        <f>VLOOKUP(A1598,Locations!$A$2:$D$26644,4,0)</f>
        <v>42179</v>
      </c>
      <c r="Q1598" s="1" t="s">
        <v>32762</v>
      </c>
      <c r="R1598" s="1" t="s">
        <v>32763</v>
      </c>
      <c r="S1598" s="4">
        <v>42179</v>
      </c>
    </row>
    <row r="1599" spans="1:19" x14ac:dyDescent="0.35">
      <c r="A1599" s="1">
        <v>46203730</v>
      </c>
      <c r="B1599" s="1" t="s">
        <v>3</v>
      </c>
      <c r="F1599" s="1" t="s">
        <v>15</v>
      </c>
      <c r="G1599" s="1" t="s">
        <v>627</v>
      </c>
      <c r="H1599" s="1" t="s">
        <v>1042</v>
      </c>
      <c r="I1599" s="1" t="s">
        <v>477</v>
      </c>
      <c r="J1599" s="1">
        <v>0</v>
      </c>
      <c r="K1599" s="1" t="s">
        <v>732</v>
      </c>
      <c r="L1599" s="1" t="s">
        <v>49</v>
      </c>
      <c r="M1599" s="1" t="s">
        <v>969</v>
      </c>
      <c r="N1599" s="1" t="str">
        <f>VLOOKUP(A1599,Locations!$A$2:$D$26644,2,0)</f>
        <v>56.581935118</v>
      </c>
      <c r="O1599" s="1" t="str">
        <f>VLOOKUP(A1599,Locations!$A$2:$D$26644,3,0)</f>
        <v>14.865623106</v>
      </c>
      <c r="P1599" s="4">
        <f>VLOOKUP(A1599,Locations!$A$2:$D$26644,4,0)</f>
        <v>42187</v>
      </c>
      <c r="Q1599" s="1" t="s">
        <v>23412</v>
      </c>
      <c r="R1599" s="1" t="s">
        <v>23413</v>
      </c>
      <c r="S1599" s="4">
        <v>42187</v>
      </c>
    </row>
    <row r="1600" spans="1:19" x14ac:dyDescent="0.35">
      <c r="A1600" s="1">
        <v>46143720</v>
      </c>
      <c r="B1600" s="1" t="s">
        <v>3</v>
      </c>
      <c r="F1600" s="1" t="s">
        <v>28</v>
      </c>
      <c r="G1600" s="1" t="s">
        <v>72</v>
      </c>
      <c r="H1600" s="1" t="s">
        <v>2508</v>
      </c>
      <c r="I1600" s="1" t="s">
        <v>860</v>
      </c>
      <c r="J1600" s="1">
        <v>0</v>
      </c>
      <c r="K1600" s="1" t="s">
        <v>1611</v>
      </c>
      <c r="L1600" s="1" t="s">
        <v>92</v>
      </c>
      <c r="M1600" s="1" t="s">
        <v>1645</v>
      </c>
      <c r="N1600" s="1" t="str">
        <f>VLOOKUP(A1600,Locations!$A$2:$D$26644,2,0)</f>
        <v>56.495899832</v>
      </c>
      <c r="O1600" s="1" t="str">
        <f>VLOOKUP(A1600,Locations!$A$2:$D$26644,3,0)</f>
        <v>14.75714521</v>
      </c>
      <c r="P1600" s="4">
        <f>VLOOKUP(A1600,Locations!$A$2:$D$26644,4,0)</f>
        <v>42192</v>
      </c>
      <c r="Q1600" s="1" t="s">
        <v>39468</v>
      </c>
      <c r="R1600" s="1" t="s">
        <v>39469</v>
      </c>
      <c r="S1600" s="4">
        <v>42192</v>
      </c>
    </row>
    <row r="1601" spans="1:19" x14ac:dyDescent="0.35">
      <c r="A1601" s="1">
        <v>47223706</v>
      </c>
      <c r="B1601" s="1" t="s">
        <v>3</v>
      </c>
      <c r="F1601" s="1" t="s">
        <v>802</v>
      </c>
      <c r="G1601" s="1" t="s">
        <v>2509</v>
      </c>
      <c r="H1601" s="1" t="s">
        <v>614</v>
      </c>
      <c r="I1601" s="1" t="s">
        <v>524</v>
      </c>
      <c r="J1601" s="1">
        <v>2</v>
      </c>
      <c r="K1601" s="1">
        <v>7</v>
      </c>
      <c r="L1601" s="1" t="s">
        <v>61</v>
      </c>
      <c r="M1601" s="1" t="s">
        <v>2336</v>
      </c>
      <c r="N1601" s="1" t="str">
        <f>VLOOKUP(A1601,Locations!$A$2:$D$26644,2,0)</f>
        <v>56.294601045</v>
      </c>
      <c r="O1601" s="1" t="str">
        <f>VLOOKUP(A1601,Locations!$A$2:$D$26644,3,0)</f>
        <v>16.481558255</v>
      </c>
      <c r="P1601" s="4">
        <f>VLOOKUP(A1601,Locations!$A$2:$D$26644,4,0)</f>
        <v>42201</v>
      </c>
      <c r="Q1601" s="1" t="s">
        <v>12396</v>
      </c>
      <c r="R1601" s="1" t="s">
        <v>12397</v>
      </c>
      <c r="S1601" s="4">
        <v>42201</v>
      </c>
    </row>
    <row r="1602" spans="1:19" x14ac:dyDescent="0.35">
      <c r="A1602" s="1">
        <v>45923672</v>
      </c>
      <c r="B1602" s="1" t="s">
        <v>3</v>
      </c>
      <c r="F1602" s="1" t="s">
        <v>540</v>
      </c>
      <c r="G1602" s="1" t="s">
        <v>1297</v>
      </c>
      <c r="H1602" s="1" t="s">
        <v>2510</v>
      </c>
      <c r="I1602" s="1" t="s">
        <v>994</v>
      </c>
      <c r="J1602" s="1">
        <v>7</v>
      </c>
      <c r="K1602" s="1" t="s">
        <v>1069</v>
      </c>
      <c r="L1602" s="1" t="s">
        <v>36</v>
      </c>
      <c r="M1602" s="1" t="s">
        <v>2511</v>
      </c>
      <c r="N1602" s="1" t="str">
        <f>VLOOKUP(A1602,Locations!$A$2:$D$26644,2,0)</f>
        <v>56.078017981</v>
      </c>
      <c r="O1602" s="1" t="str">
        <f>VLOOKUP(A1602,Locations!$A$2:$D$26644,3,0)</f>
        <v>14.352230026</v>
      </c>
      <c r="P1602" s="4">
        <f>VLOOKUP(A1602,Locations!$A$2:$D$26644,4,0)</f>
        <v>42255</v>
      </c>
      <c r="Q1602" s="1" t="s">
        <v>6028</v>
      </c>
      <c r="R1602" s="1" t="s">
        <v>6029</v>
      </c>
      <c r="S1602" s="4">
        <v>42255</v>
      </c>
    </row>
    <row r="1603" spans="1:19" x14ac:dyDescent="0.35">
      <c r="A1603" s="1">
        <v>47323752</v>
      </c>
      <c r="B1603" s="1" t="s">
        <v>3</v>
      </c>
      <c r="F1603" s="1" t="s">
        <v>540</v>
      </c>
      <c r="G1603" s="1" t="s">
        <v>2512</v>
      </c>
      <c r="H1603" s="1">
        <v>16</v>
      </c>
      <c r="I1603" s="1" t="s">
        <v>361</v>
      </c>
      <c r="J1603" s="1">
        <v>11</v>
      </c>
      <c r="K1603" s="1">
        <v>35</v>
      </c>
      <c r="L1603" s="1" t="s">
        <v>127</v>
      </c>
      <c r="M1603" s="1" t="s">
        <v>1067</v>
      </c>
      <c r="N1603" s="1" t="str">
        <f>VLOOKUP(A1603,Locations!$A$2:$D$26644,2,0)</f>
        <v>56.697774919</v>
      </c>
      <c r="O1603" s="1" t="str">
        <f>VLOOKUP(A1603,Locations!$A$2:$D$26644,3,0)</f>
        <v>16.713878313</v>
      </c>
      <c r="P1603" s="4">
        <f>VLOOKUP(A1603,Locations!$A$2:$D$26644,4,0)</f>
        <v>42202</v>
      </c>
      <c r="Q1603" s="1" t="s">
        <v>12574</v>
      </c>
      <c r="R1603" s="1" t="s">
        <v>12575</v>
      </c>
      <c r="S1603" s="4">
        <v>42202</v>
      </c>
    </row>
    <row r="1604" spans="1:19" x14ac:dyDescent="0.35">
      <c r="A1604" s="1">
        <v>45464154</v>
      </c>
      <c r="B1604" s="1" t="s">
        <v>3</v>
      </c>
      <c r="F1604" s="1" t="s">
        <v>49</v>
      </c>
      <c r="G1604" s="1" t="s">
        <v>627</v>
      </c>
      <c r="H1604" s="1" t="s">
        <v>1309</v>
      </c>
      <c r="I1604" s="1" t="s">
        <v>1607</v>
      </c>
      <c r="J1604" s="1">
        <v>0</v>
      </c>
      <c r="K1604" s="1" t="s">
        <v>2150</v>
      </c>
      <c r="L1604" s="1">
        <v>11</v>
      </c>
      <c r="M1604" s="1" t="s">
        <v>377</v>
      </c>
      <c r="N1604" s="1" t="str">
        <f>VLOOKUP(A1604,Locations!$A$2:$D$26644,2,0)</f>
        <v>60.428273144</v>
      </c>
      <c r="O1604" s="1" t="str">
        <f>VLOOKUP(A1604,Locations!$A$2:$D$26644,3,0)</f>
        <v>14.076118412</v>
      </c>
      <c r="P1604" s="4">
        <f>VLOOKUP(A1604,Locations!$A$2:$D$26644,4,0)</f>
        <v>42307</v>
      </c>
      <c r="Q1604" s="1" t="s">
        <v>10742</v>
      </c>
      <c r="R1604" s="1" t="s">
        <v>10743</v>
      </c>
      <c r="S1604" s="4">
        <v>42307</v>
      </c>
    </row>
    <row r="1605" spans="1:19" x14ac:dyDescent="0.35">
      <c r="A1605" s="1">
        <v>47463808</v>
      </c>
      <c r="B1605" s="1" t="s">
        <v>3</v>
      </c>
      <c r="F1605" s="1" t="s">
        <v>277</v>
      </c>
      <c r="G1605" s="1" t="s">
        <v>2355</v>
      </c>
      <c r="H1605" s="1" t="s">
        <v>226</v>
      </c>
      <c r="I1605" s="1" t="s">
        <v>245</v>
      </c>
      <c r="J1605" s="1">
        <v>6</v>
      </c>
      <c r="K1605" s="1" t="s">
        <v>283</v>
      </c>
      <c r="L1605" s="1" t="s">
        <v>138</v>
      </c>
      <c r="M1605" s="1" t="s">
        <v>2414</v>
      </c>
      <c r="N1605" s="1" t="str">
        <f>VLOOKUP(A1605,Locations!$A$2:$D$26644,2,0)</f>
        <v>57.18641344</v>
      </c>
      <c r="O1605" s="1" t="str">
        <f>VLOOKUP(A1605,Locations!$A$2:$D$26644,3,0)</f>
        <v>17.033831351</v>
      </c>
      <c r="P1605" s="4">
        <f>VLOOKUP(A1605,Locations!$A$2:$D$26644,4,0)</f>
        <v>42204</v>
      </c>
      <c r="Q1605" s="1" t="s">
        <v>32930</v>
      </c>
      <c r="R1605" s="1" t="s">
        <v>32931</v>
      </c>
      <c r="S1605" s="4">
        <v>42204</v>
      </c>
    </row>
    <row r="1606" spans="1:19" x14ac:dyDescent="0.35">
      <c r="A1606" s="1">
        <v>47323770</v>
      </c>
      <c r="B1606" s="1" t="s">
        <v>3</v>
      </c>
      <c r="F1606" s="1" t="s">
        <v>540</v>
      </c>
      <c r="G1606" s="1" t="s">
        <v>2387</v>
      </c>
      <c r="H1606" s="1" t="s">
        <v>605</v>
      </c>
      <c r="I1606" s="1" t="s">
        <v>120</v>
      </c>
      <c r="J1606" s="1">
        <v>4</v>
      </c>
      <c r="K1606" s="1" t="s">
        <v>715</v>
      </c>
      <c r="L1606" s="1">
        <v>2</v>
      </c>
      <c r="M1606" s="1" t="s">
        <v>35</v>
      </c>
      <c r="N1606" s="1" t="str">
        <f>VLOOKUP(A1606,Locations!$A$2:$D$26644,2,0)</f>
        <v>56.858743047</v>
      </c>
      <c r="O1606" s="1" t="str">
        <f>VLOOKUP(A1606,Locations!$A$2:$D$26644,3,0)</f>
        <v>16.742380856</v>
      </c>
      <c r="P1606" s="4">
        <f>VLOOKUP(A1606,Locations!$A$2:$D$26644,4,0)</f>
        <v>42207</v>
      </c>
      <c r="Q1606" s="1" t="s">
        <v>52758</v>
      </c>
      <c r="R1606" s="1" t="s">
        <v>52759</v>
      </c>
      <c r="S1606" s="4">
        <v>42207</v>
      </c>
    </row>
    <row r="1607" spans="1:19" x14ac:dyDescent="0.35">
      <c r="A1607" s="1">
        <v>46603698</v>
      </c>
      <c r="B1607" s="1" t="s">
        <v>3</v>
      </c>
      <c r="F1607" s="1">
        <v>4</v>
      </c>
      <c r="G1607" s="1" t="s">
        <v>425</v>
      </c>
      <c r="H1607" s="1" t="s">
        <v>2513</v>
      </c>
      <c r="I1607" s="1" t="s">
        <v>2059</v>
      </c>
      <c r="J1607" s="1">
        <v>2</v>
      </c>
      <c r="K1607" s="1" t="s">
        <v>916</v>
      </c>
      <c r="L1607" s="1">
        <v>4</v>
      </c>
      <c r="M1607" s="1" t="s">
        <v>2294</v>
      </c>
      <c r="N1607" s="1" t="str">
        <f>VLOOKUP(A1607,Locations!$A$2:$D$26644,2,0)</f>
        <v>56.269313333</v>
      </c>
      <c r="O1607" s="1" t="str">
        <f>VLOOKUP(A1607,Locations!$A$2:$D$26644,3,0)</f>
        <v>15.473364916</v>
      </c>
      <c r="P1607" s="4">
        <f>VLOOKUP(A1607,Locations!$A$2:$D$26644,4,0)</f>
        <v>42209</v>
      </c>
      <c r="Q1607" s="1" t="s">
        <v>21494</v>
      </c>
      <c r="R1607" s="1" t="s">
        <v>21495</v>
      </c>
      <c r="S1607" s="4">
        <v>42209</v>
      </c>
    </row>
    <row r="1608" spans="1:19" x14ac:dyDescent="0.35">
      <c r="A1608" s="1">
        <v>45743654</v>
      </c>
      <c r="B1608" s="1" t="s">
        <v>3</v>
      </c>
      <c r="F1608" s="1" t="s">
        <v>161</v>
      </c>
      <c r="G1608" s="1" t="s">
        <v>1809</v>
      </c>
      <c r="H1608" s="1" t="s">
        <v>135</v>
      </c>
      <c r="I1608" s="1" t="s">
        <v>421</v>
      </c>
      <c r="J1608" s="1">
        <v>3</v>
      </c>
      <c r="K1608" s="1" t="s">
        <v>2320</v>
      </c>
      <c r="L1608" s="1" t="s">
        <v>143</v>
      </c>
      <c r="M1608" s="1" t="s">
        <v>2514</v>
      </c>
      <c r="N1608" s="1" t="str">
        <f>VLOOKUP(A1608,Locations!$A$2:$D$26644,2,0)</f>
        <v>55.926008129</v>
      </c>
      <c r="O1608" s="1" t="str">
        <f>VLOOKUP(A1608,Locations!$A$2:$D$26644,3,0)</f>
        <v>14.047039576</v>
      </c>
      <c r="P1608" s="4">
        <f>VLOOKUP(A1608,Locations!$A$2:$D$26644,4,0)</f>
        <v>42213</v>
      </c>
      <c r="Q1608" s="1" t="s">
        <v>42634</v>
      </c>
      <c r="R1608" s="1" t="s">
        <v>42635</v>
      </c>
      <c r="S1608" s="4">
        <v>42213</v>
      </c>
    </row>
    <row r="1609" spans="1:19" x14ac:dyDescent="0.35">
      <c r="A1609" s="1">
        <v>46743694</v>
      </c>
      <c r="B1609" s="1" t="s">
        <v>3</v>
      </c>
      <c r="F1609" s="1" t="s">
        <v>308</v>
      </c>
      <c r="G1609" s="1" t="s">
        <v>1140</v>
      </c>
      <c r="H1609" s="1" t="s">
        <v>2515</v>
      </c>
      <c r="I1609" s="1" t="s">
        <v>848</v>
      </c>
      <c r="J1609" s="1">
        <v>0</v>
      </c>
      <c r="K1609" s="1" t="s">
        <v>1129</v>
      </c>
      <c r="L1609" s="1">
        <v>3</v>
      </c>
      <c r="M1609" s="1">
        <v>45</v>
      </c>
      <c r="N1609" s="1" t="str">
        <f>VLOOKUP(A1609,Locations!$A$2:$D$26644,2,0)</f>
        <v>56.22371754</v>
      </c>
      <c r="O1609" s="1" t="str">
        <f>VLOOKUP(A1609,Locations!$A$2:$D$26644,3,0)</f>
        <v>15.693247736</v>
      </c>
      <c r="P1609" s="4">
        <f>VLOOKUP(A1609,Locations!$A$2:$D$26644,4,0)</f>
        <v>42221</v>
      </c>
      <c r="Q1609" s="1" t="s">
        <v>9238</v>
      </c>
      <c r="R1609" s="1" t="s">
        <v>9239</v>
      </c>
      <c r="S1609" s="4">
        <v>42221</v>
      </c>
    </row>
    <row r="1610" spans="1:19" x14ac:dyDescent="0.35">
      <c r="A1610" s="1">
        <v>46783698</v>
      </c>
      <c r="B1610" s="1" t="s">
        <v>3</v>
      </c>
      <c r="F1610" s="1" t="s">
        <v>22</v>
      </c>
      <c r="G1610" s="1" t="s">
        <v>578</v>
      </c>
      <c r="H1610" s="1" t="s">
        <v>2516</v>
      </c>
      <c r="I1610" s="1" t="s">
        <v>782</v>
      </c>
      <c r="J1610" s="1">
        <v>0</v>
      </c>
      <c r="K1610" s="1" t="s">
        <v>581</v>
      </c>
      <c r="L1610" s="1" t="s">
        <v>177</v>
      </c>
      <c r="M1610" s="1" t="s">
        <v>2517</v>
      </c>
      <c r="N1610" s="1" t="str">
        <f>VLOOKUP(A1610,Locations!$A$2:$D$26644,2,0)</f>
        <v>56.256671989</v>
      </c>
      <c r="O1610" s="1" t="str">
        <f>VLOOKUP(A1610,Locations!$A$2:$D$26644,3,0)</f>
        <v>15.762816913</v>
      </c>
      <c r="P1610" s="4">
        <f>VLOOKUP(A1610,Locations!$A$2:$D$26644,4,0)</f>
        <v>42221</v>
      </c>
      <c r="Q1610" s="1" t="s">
        <v>2738</v>
      </c>
      <c r="R1610" s="1" t="s">
        <v>2739</v>
      </c>
      <c r="S1610" s="4">
        <v>42221</v>
      </c>
    </row>
    <row r="1611" spans="1:19" x14ac:dyDescent="0.35">
      <c r="A1611" s="1">
        <v>47303742</v>
      </c>
      <c r="B1611" s="1" t="s">
        <v>3</v>
      </c>
      <c r="F1611" s="1" t="s">
        <v>1297</v>
      </c>
      <c r="G1611" s="1" t="s">
        <v>2518</v>
      </c>
      <c r="H1611" s="1" t="s">
        <v>660</v>
      </c>
      <c r="I1611" s="1" t="s">
        <v>515</v>
      </c>
      <c r="J1611" s="1">
        <v>437</v>
      </c>
      <c r="K1611" s="1">
        <v>18</v>
      </c>
      <c r="L1611" s="1" t="s">
        <v>1297</v>
      </c>
      <c r="M1611" s="1" t="s">
        <v>894</v>
      </c>
      <c r="N1611" s="1" t="str">
        <f>VLOOKUP(A1611,Locations!$A$2:$D$26644,2,0)</f>
        <v>56.610019173</v>
      </c>
      <c r="O1611" s="1" t="str">
        <f>VLOOKUP(A1611,Locations!$A$2:$D$26644,3,0)</f>
        <v>16.665753247</v>
      </c>
      <c r="P1611" s="4">
        <f>VLOOKUP(A1611,Locations!$A$2:$D$26644,4,0)</f>
        <v>42202</v>
      </c>
      <c r="Q1611" s="1" t="s">
        <v>49500</v>
      </c>
      <c r="R1611" s="1" t="s">
        <v>49501</v>
      </c>
      <c r="S1611" s="4">
        <v>42202</v>
      </c>
    </row>
    <row r="1612" spans="1:19" x14ac:dyDescent="0.35">
      <c r="A1612" s="1">
        <v>46624252</v>
      </c>
      <c r="B1612" s="1" t="s">
        <v>3</v>
      </c>
      <c r="F1612" s="1" t="s">
        <v>28</v>
      </c>
      <c r="G1612" s="1" t="s">
        <v>64</v>
      </c>
      <c r="H1612" s="1" t="s">
        <v>1036</v>
      </c>
      <c r="I1612" s="1" t="s">
        <v>2519</v>
      </c>
      <c r="J1612" s="1">
        <v>0</v>
      </c>
      <c r="K1612" s="1" t="s">
        <v>2520</v>
      </c>
      <c r="L1612" s="1" t="s">
        <v>1210</v>
      </c>
      <c r="M1612" s="1" t="s">
        <v>2521</v>
      </c>
      <c r="N1612" s="1" t="str">
        <f>VLOOKUP(A1612,Locations!$A$2:$D$26644,2,0)</f>
        <v>61.231035304</v>
      </c>
      <c r="O1612" s="1" t="str">
        <f>VLOOKUP(A1612,Locations!$A$2:$D$26644,3,0)</f>
        <v>16.33673695</v>
      </c>
      <c r="P1612" s="4">
        <f>VLOOKUP(A1612,Locations!$A$2:$D$26644,4,0)</f>
        <v>42317</v>
      </c>
      <c r="Q1612" s="1" t="s">
        <v>8666</v>
      </c>
      <c r="R1612" s="1" t="s">
        <v>8667</v>
      </c>
      <c r="S1612" s="4">
        <v>42317</v>
      </c>
    </row>
    <row r="1613" spans="1:19" x14ac:dyDescent="0.35">
      <c r="A1613" s="1">
        <v>46284248</v>
      </c>
      <c r="B1613" s="1" t="s">
        <v>3</v>
      </c>
      <c r="F1613" s="1" t="s">
        <v>28</v>
      </c>
      <c r="G1613" s="1" t="s">
        <v>207</v>
      </c>
      <c r="H1613" s="1" t="s">
        <v>788</v>
      </c>
      <c r="I1613" s="1" t="s">
        <v>2522</v>
      </c>
      <c r="J1613" s="1">
        <v>0</v>
      </c>
      <c r="K1613" s="1" t="s">
        <v>1009</v>
      </c>
      <c r="L1613" s="1" t="s">
        <v>1809</v>
      </c>
      <c r="M1613" s="1">
        <v>183</v>
      </c>
      <c r="N1613" s="1" t="str">
        <f>VLOOKUP(A1613,Locations!$A$2:$D$26644,2,0)</f>
        <v>61.221226336</v>
      </c>
      <c r="O1613" s="1" t="str">
        <f>VLOOKUP(A1613,Locations!$A$2:$D$26644,3,0)</f>
        <v>15.701468135</v>
      </c>
      <c r="P1613" s="4">
        <f>VLOOKUP(A1613,Locations!$A$2:$D$26644,4,0)</f>
        <v>42318</v>
      </c>
      <c r="Q1613" s="1" t="s">
        <v>22230</v>
      </c>
      <c r="R1613" s="1" t="s">
        <v>22231</v>
      </c>
      <c r="S1613" s="4">
        <v>42318</v>
      </c>
    </row>
    <row r="1614" spans="1:19" x14ac:dyDescent="0.35">
      <c r="A1614" s="1">
        <v>46544244</v>
      </c>
      <c r="B1614" s="1" t="s">
        <v>3</v>
      </c>
      <c r="F1614" s="1" t="s">
        <v>22</v>
      </c>
      <c r="G1614" s="1" t="s">
        <v>64</v>
      </c>
      <c r="H1614" s="1" t="s">
        <v>1472</v>
      </c>
      <c r="I1614" s="1" t="s">
        <v>205</v>
      </c>
      <c r="J1614" s="1">
        <v>0</v>
      </c>
      <c r="K1614" s="1" t="s">
        <v>146</v>
      </c>
      <c r="L1614" s="1" t="s">
        <v>143</v>
      </c>
      <c r="M1614" s="1" t="s">
        <v>258</v>
      </c>
      <c r="N1614" s="1" t="str">
        <f>VLOOKUP(A1614,Locations!$A$2:$D$26644,2,0)</f>
        <v>61.165701729</v>
      </c>
      <c r="O1614" s="1" t="str">
        <f>VLOOKUP(A1614,Locations!$A$2:$D$26644,3,0)</f>
        <v>16.175067181</v>
      </c>
      <c r="P1614" s="4">
        <f>VLOOKUP(A1614,Locations!$A$2:$D$26644,4,0)</f>
        <v>42318</v>
      </c>
      <c r="Q1614" s="1" t="s">
        <v>34016</v>
      </c>
      <c r="R1614" s="1" t="s">
        <v>34017</v>
      </c>
      <c r="S1614" s="4">
        <v>42318</v>
      </c>
    </row>
    <row r="1615" spans="1:19" x14ac:dyDescent="0.35">
      <c r="A1615" s="1">
        <v>46164258</v>
      </c>
      <c r="B1615" s="1" t="s">
        <v>3</v>
      </c>
      <c r="F1615" s="1" t="s">
        <v>49</v>
      </c>
      <c r="G1615" s="1" t="s">
        <v>59</v>
      </c>
      <c r="H1615" s="1" t="s">
        <v>2523</v>
      </c>
      <c r="I1615" s="1" t="s">
        <v>1852</v>
      </c>
      <c r="J1615" s="1">
        <v>0</v>
      </c>
      <c r="K1615" s="1" t="s">
        <v>181</v>
      </c>
      <c r="L1615" s="1" t="s">
        <v>424</v>
      </c>
      <c r="M1615" s="1" t="s">
        <v>1838</v>
      </c>
      <c r="N1615" s="1" t="str">
        <f>VLOOKUP(A1615,Locations!$A$2:$D$26644,2,0)</f>
        <v>61.319499055</v>
      </c>
      <c r="O1615" s="1" t="str">
        <f>VLOOKUP(A1615,Locations!$A$2:$D$26644,3,0)</f>
        <v>15.494864597</v>
      </c>
      <c r="P1615" s="4">
        <f>VLOOKUP(A1615,Locations!$A$2:$D$26644,4,0)</f>
        <v>42319</v>
      </c>
      <c r="Q1615" s="1" t="s">
        <v>44614</v>
      </c>
      <c r="R1615" s="1" t="s">
        <v>44615</v>
      </c>
      <c r="S1615" s="4">
        <v>42319</v>
      </c>
    </row>
    <row r="1616" spans="1:19" x14ac:dyDescent="0.35">
      <c r="A1616" s="1">
        <v>46564270</v>
      </c>
      <c r="B1616" s="1" t="s">
        <v>3</v>
      </c>
      <c r="F1616" s="1" t="s">
        <v>15</v>
      </c>
      <c r="G1616" s="1" t="s">
        <v>657</v>
      </c>
      <c r="H1616" s="1" t="s">
        <v>1067</v>
      </c>
      <c r="I1616" s="1" t="s">
        <v>2524</v>
      </c>
      <c r="J1616" s="1">
        <v>0</v>
      </c>
      <c r="K1616" s="1" t="s">
        <v>952</v>
      </c>
      <c r="L1616" s="1" t="s">
        <v>64</v>
      </c>
      <c r="M1616" s="1" t="s">
        <v>2525</v>
      </c>
      <c r="N1616" s="1" t="str">
        <f>VLOOKUP(A1616,Locations!$A$2:$D$26644,2,0)</f>
        <v>61.397182015</v>
      </c>
      <c r="O1616" s="1" t="str">
        <f>VLOOKUP(A1616,Locations!$A$2:$D$26644,3,0)</f>
        <v>16.257276357</v>
      </c>
      <c r="P1616" s="4">
        <f>VLOOKUP(A1616,Locations!$A$2:$D$26644,4,0)</f>
        <v>42321</v>
      </c>
      <c r="Q1616" s="1" t="s">
        <v>51294</v>
      </c>
      <c r="R1616" s="1" t="s">
        <v>51295</v>
      </c>
      <c r="S1616" s="4">
        <v>42321</v>
      </c>
    </row>
    <row r="1617" spans="1:19" x14ac:dyDescent="0.35">
      <c r="A1617" s="1">
        <v>46484270</v>
      </c>
      <c r="B1617" s="1" t="s">
        <v>3</v>
      </c>
      <c r="F1617" s="1" t="s">
        <v>33</v>
      </c>
      <c r="G1617" s="1" t="s">
        <v>1557</v>
      </c>
      <c r="H1617" s="1" t="s">
        <v>957</v>
      </c>
      <c r="I1617" s="1" t="s">
        <v>2212</v>
      </c>
      <c r="J1617" s="1">
        <v>0</v>
      </c>
      <c r="K1617" s="1" t="s">
        <v>539</v>
      </c>
      <c r="L1617" s="1" t="s">
        <v>84</v>
      </c>
      <c r="M1617" s="1">
        <v>35</v>
      </c>
      <c r="N1617" s="1" t="str">
        <f>VLOOKUP(A1617,Locations!$A$2:$D$26644,2,0)</f>
        <v>61.403483703</v>
      </c>
      <c r="O1617" s="1" t="str">
        <f>VLOOKUP(A1617,Locations!$A$2:$D$26644,3,0)</f>
        <v>16.108608284</v>
      </c>
      <c r="P1617" s="4">
        <f>VLOOKUP(A1617,Locations!$A$2:$D$26644,4,0)</f>
        <v>42318</v>
      </c>
      <c r="Q1617" s="1" t="s">
        <v>27224</v>
      </c>
      <c r="R1617" s="1" t="s">
        <v>27225</v>
      </c>
      <c r="S1617" s="4">
        <v>42318</v>
      </c>
    </row>
    <row r="1618" spans="1:19" x14ac:dyDescent="0.35">
      <c r="A1618" s="1">
        <v>45023726</v>
      </c>
      <c r="B1618" s="1" t="s">
        <v>3</v>
      </c>
      <c r="F1618" s="1" t="s">
        <v>1179</v>
      </c>
      <c r="G1618" s="1" t="s">
        <v>157</v>
      </c>
      <c r="H1618" s="1" t="s">
        <v>2526</v>
      </c>
      <c r="I1618" s="1" t="s">
        <v>773</v>
      </c>
      <c r="J1618" s="1">
        <v>0</v>
      </c>
      <c r="K1618" s="1" t="s">
        <v>690</v>
      </c>
      <c r="L1618" s="1" t="s">
        <v>193</v>
      </c>
      <c r="M1618" s="1" t="s">
        <v>2174</v>
      </c>
      <c r="N1618" s="1" t="str">
        <f>VLOOKUP(A1618,Locations!$A$2:$D$26644,2,0)</f>
        <v>56.603745751</v>
      </c>
      <c r="O1618" s="1" t="str">
        <f>VLOOKUP(A1618,Locations!$A$2:$D$26644,3,0)</f>
        <v>12.94541443</v>
      </c>
      <c r="P1618" s="4">
        <f>VLOOKUP(A1618,Locations!$A$2:$D$26644,4,0)</f>
        <v>42280</v>
      </c>
      <c r="Q1618" s="1" t="s">
        <v>49530</v>
      </c>
      <c r="R1618" s="1" t="s">
        <v>49531</v>
      </c>
      <c r="S1618" s="4">
        <v>42280</v>
      </c>
    </row>
    <row r="1619" spans="1:19" x14ac:dyDescent="0.35">
      <c r="A1619" s="1">
        <v>46784238</v>
      </c>
      <c r="B1619" s="1" t="s">
        <v>3</v>
      </c>
      <c r="F1619" s="1" t="s">
        <v>22</v>
      </c>
      <c r="G1619" s="1" t="s">
        <v>33</v>
      </c>
      <c r="H1619" s="1" t="s">
        <v>297</v>
      </c>
      <c r="I1619" s="1">
        <v>49</v>
      </c>
      <c r="J1619" s="1">
        <v>0</v>
      </c>
      <c r="K1619" s="1" t="s">
        <v>63</v>
      </c>
      <c r="L1619" s="1" t="s">
        <v>92</v>
      </c>
      <c r="M1619" s="1" t="s">
        <v>1325</v>
      </c>
      <c r="N1619" s="1" t="str">
        <f>VLOOKUP(A1619,Locations!$A$2:$D$26644,2,0)</f>
        <v>61.092417348</v>
      </c>
      <c r="O1619" s="1" t="str">
        <f>VLOOKUP(A1619,Locations!$A$2:$D$26644,3,0)</f>
        <v>16.606575584</v>
      </c>
      <c r="P1619" s="4">
        <f>VLOOKUP(A1619,Locations!$A$2:$D$26644,4,0)</f>
        <v>42317</v>
      </c>
      <c r="Q1619" s="1" t="s">
        <v>3092</v>
      </c>
      <c r="R1619" s="1" t="s">
        <v>3093</v>
      </c>
      <c r="S1619" s="4">
        <v>42317</v>
      </c>
    </row>
    <row r="1620" spans="1:19" x14ac:dyDescent="0.35">
      <c r="A1620" s="1">
        <v>46304288</v>
      </c>
      <c r="B1620" s="1" t="s">
        <v>3</v>
      </c>
      <c r="F1620" s="1" t="s">
        <v>54</v>
      </c>
      <c r="G1620" s="1" t="s">
        <v>1945</v>
      </c>
      <c r="H1620" s="1" t="s">
        <v>2527</v>
      </c>
      <c r="I1620" s="1">
        <v>41</v>
      </c>
      <c r="J1620" s="1">
        <v>0</v>
      </c>
      <c r="K1620" s="1" t="s">
        <v>587</v>
      </c>
      <c r="L1620" s="1" t="s">
        <v>609</v>
      </c>
      <c r="M1620" s="1" t="s">
        <v>1062</v>
      </c>
      <c r="N1620" s="1" t="str">
        <f>VLOOKUP(A1620,Locations!$A$2:$D$26644,2,0)</f>
        <v>61.578579034</v>
      </c>
      <c r="O1620" s="1" t="str">
        <f>VLOOKUP(A1620,Locations!$A$2:$D$26644,3,0)</f>
        <v>15.803296504</v>
      </c>
      <c r="P1620" s="4">
        <f>VLOOKUP(A1620,Locations!$A$2:$D$26644,4,0)</f>
        <v>42319</v>
      </c>
      <c r="Q1620" s="1" t="s">
        <v>26378</v>
      </c>
      <c r="R1620" s="1" t="s">
        <v>26379</v>
      </c>
      <c r="S1620" s="4">
        <v>42319</v>
      </c>
    </row>
    <row r="1621" spans="1:19" x14ac:dyDescent="0.35">
      <c r="A1621" s="1">
        <v>45124060</v>
      </c>
      <c r="B1621" s="1" t="s">
        <v>3</v>
      </c>
      <c r="F1621" s="1">
        <v>4</v>
      </c>
      <c r="G1621" s="1" t="s">
        <v>593</v>
      </c>
      <c r="H1621" s="1" t="s">
        <v>2343</v>
      </c>
      <c r="I1621" s="1" t="s">
        <v>760</v>
      </c>
      <c r="J1621" s="1">
        <v>0</v>
      </c>
      <c r="K1621" s="1" t="s">
        <v>165</v>
      </c>
      <c r="L1621" s="1" t="s">
        <v>28</v>
      </c>
      <c r="M1621" s="1" t="s">
        <v>493</v>
      </c>
      <c r="N1621" s="1" t="str">
        <f>VLOOKUP(A1621,Locations!$A$2:$D$26644,2,0)</f>
        <v>59.599788208</v>
      </c>
      <c r="O1621" s="1" t="str">
        <f>VLOOKUP(A1621,Locations!$A$2:$D$26644,3,0)</f>
        <v>13.375739962</v>
      </c>
      <c r="P1621" s="4">
        <f>VLOOKUP(A1621,Locations!$A$2:$D$26644,4,0)</f>
        <v>42240</v>
      </c>
      <c r="Q1621" s="1" t="s">
        <v>47014</v>
      </c>
      <c r="R1621" s="1" t="s">
        <v>47015</v>
      </c>
      <c r="S1621" s="4">
        <v>42240</v>
      </c>
    </row>
    <row r="1622" spans="1:19" x14ac:dyDescent="0.35">
      <c r="A1622" s="1">
        <v>45064102</v>
      </c>
      <c r="B1622" s="1" t="s">
        <v>3</v>
      </c>
      <c r="F1622" s="1" t="s">
        <v>308</v>
      </c>
      <c r="G1622" s="1" t="s">
        <v>467</v>
      </c>
      <c r="H1622" s="1" t="s">
        <v>2528</v>
      </c>
      <c r="I1622" s="1" t="s">
        <v>933</v>
      </c>
      <c r="J1622" s="1">
        <v>0</v>
      </c>
      <c r="K1622" s="1" t="s">
        <v>994</v>
      </c>
      <c r="L1622" s="1" t="s">
        <v>104</v>
      </c>
      <c r="M1622" s="1" t="s">
        <v>1762</v>
      </c>
      <c r="N1622" s="1" t="str">
        <f>VLOOKUP(A1622,Locations!$A$2:$D$26644,2,0)</f>
        <v>59.979755942</v>
      </c>
      <c r="O1622" s="1" t="str">
        <f>VLOOKUP(A1622,Locations!$A$2:$D$26644,3,0)</f>
        <v>13.306260288</v>
      </c>
      <c r="P1622" s="4">
        <f>VLOOKUP(A1622,Locations!$A$2:$D$26644,4,0)</f>
        <v>42250</v>
      </c>
      <c r="Q1622" s="1" t="s">
        <v>37628</v>
      </c>
      <c r="R1622" s="1" t="s">
        <v>37629</v>
      </c>
      <c r="S1622" s="4">
        <v>42250</v>
      </c>
    </row>
    <row r="1623" spans="1:19" x14ac:dyDescent="0.35">
      <c r="A1623" s="1">
        <v>45004078</v>
      </c>
      <c r="B1623" s="1" t="s">
        <v>3</v>
      </c>
      <c r="F1623" s="1" t="s">
        <v>49</v>
      </c>
      <c r="G1623" s="1" t="s">
        <v>29</v>
      </c>
      <c r="H1623" s="1" t="s">
        <v>1067</v>
      </c>
      <c r="I1623" s="1" t="s">
        <v>662</v>
      </c>
      <c r="J1623" s="1">
        <v>0</v>
      </c>
      <c r="K1623" s="1" t="s">
        <v>1067</v>
      </c>
      <c r="L1623" s="1" t="s">
        <v>138</v>
      </c>
      <c r="M1623" s="1" t="s">
        <v>842</v>
      </c>
      <c r="N1623" s="1" t="str">
        <f>VLOOKUP(A1623,Locations!$A$2:$D$26644,2,0)</f>
        <v>59.766524389</v>
      </c>
      <c r="O1623" s="1" t="str">
        <f>VLOOKUP(A1623,Locations!$A$2:$D$26644,3,0)</f>
        <v>13.178930073</v>
      </c>
      <c r="P1623" s="4">
        <f>VLOOKUP(A1623,Locations!$A$2:$D$26644,4,0)</f>
        <v>42251</v>
      </c>
      <c r="Q1623" s="1" t="s">
        <v>37552</v>
      </c>
      <c r="R1623" s="1" t="s">
        <v>37553</v>
      </c>
      <c r="S1623" s="4">
        <v>42251</v>
      </c>
    </row>
    <row r="1624" spans="1:19" x14ac:dyDescent="0.35">
      <c r="A1624" s="1">
        <v>45184078</v>
      </c>
      <c r="B1624" s="1" t="s">
        <v>3</v>
      </c>
      <c r="F1624" s="1" t="s">
        <v>308</v>
      </c>
      <c r="G1624" s="1" t="s">
        <v>951</v>
      </c>
      <c r="H1624" s="1" t="s">
        <v>2529</v>
      </c>
      <c r="I1624" s="1" t="s">
        <v>621</v>
      </c>
      <c r="J1624" s="1">
        <v>0</v>
      </c>
      <c r="K1624" s="1" t="s">
        <v>626</v>
      </c>
      <c r="L1624" s="1" t="s">
        <v>622</v>
      </c>
      <c r="M1624" s="1" t="s">
        <v>1260</v>
      </c>
      <c r="N1624" s="1" t="str">
        <f>VLOOKUP(A1624,Locations!$A$2:$D$26644,2,0)</f>
        <v>59.758911081</v>
      </c>
      <c r="O1624" s="1" t="str">
        <f>VLOOKUP(A1624,Locations!$A$2:$D$26644,3,0)</f>
        <v>13.498108725</v>
      </c>
      <c r="P1624" s="4">
        <f>VLOOKUP(A1624,Locations!$A$2:$D$26644,4,0)</f>
        <v>42254</v>
      </c>
      <c r="Q1624" s="1" t="s">
        <v>44260</v>
      </c>
      <c r="R1624" s="1" t="s">
        <v>44261</v>
      </c>
      <c r="S1624" s="4">
        <v>42254</v>
      </c>
    </row>
    <row r="1625" spans="1:19" x14ac:dyDescent="0.35">
      <c r="A1625" s="1">
        <v>45264078</v>
      </c>
      <c r="B1625" s="1" t="s">
        <v>3</v>
      </c>
      <c r="F1625" s="1" t="s">
        <v>49</v>
      </c>
      <c r="G1625" s="1" t="s">
        <v>367</v>
      </c>
      <c r="H1625" s="1" t="s">
        <v>190</v>
      </c>
      <c r="I1625" s="1" t="s">
        <v>579</v>
      </c>
      <c r="J1625" s="1">
        <v>0</v>
      </c>
      <c r="K1625" s="1">
        <v>28</v>
      </c>
      <c r="L1625" s="1" t="s">
        <v>622</v>
      </c>
      <c r="M1625" s="1" t="s">
        <v>221</v>
      </c>
      <c r="N1625" s="1" t="str">
        <f>VLOOKUP(A1625,Locations!$A$2:$D$26644,2,0)</f>
        <v>59.755294012</v>
      </c>
      <c r="O1625" s="1" t="str">
        <f>VLOOKUP(A1625,Locations!$A$2:$D$26644,3,0)</f>
        <v>13.639921572</v>
      </c>
      <c r="P1625" s="4">
        <f>VLOOKUP(A1625,Locations!$A$2:$D$26644,4,0)</f>
        <v>42255</v>
      </c>
      <c r="Q1625" s="1" t="s">
        <v>37556</v>
      </c>
      <c r="R1625" s="1" t="s">
        <v>37557</v>
      </c>
      <c r="S1625" s="4">
        <v>42255</v>
      </c>
    </row>
    <row r="1626" spans="1:19" x14ac:dyDescent="0.35">
      <c r="A1626" s="1">
        <v>45224090</v>
      </c>
      <c r="B1626" s="1" t="s">
        <v>3</v>
      </c>
      <c r="F1626" s="1" t="s">
        <v>138</v>
      </c>
      <c r="G1626" s="1" t="s">
        <v>1123</v>
      </c>
      <c r="H1626" s="1" t="s">
        <v>2116</v>
      </c>
      <c r="I1626" s="1" t="s">
        <v>590</v>
      </c>
      <c r="J1626" s="1">
        <v>0</v>
      </c>
      <c r="K1626" s="1" t="s">
        <v>151</v>
      </c>
      <c r="L1626" s="1" t="s">
        <v>121</v>
      </c>
      <c r="M1626" s="1" t="s">
        <v>2501</v>
      </c>
      <c r="N1626" s="1" t="str">
        <f>VLOOKUP(A1626,Locations!$A$2:$D$26644,2,0)</f>
        <v>59.86493765</v>
      </c>
      <c r="O1626" s="1" t="str">
        <f>VLOOKUP(A1626,Locations!$A$2:$D$26644,3,0)</f>
        <v>13.580337639</v>
      </c>
      <c r="P1626" s="4">
        <f>VLOOKUP(A1626,Locations!$A$2:$D$26644,4,0)</f>
        <v>42255</v>
      </c>
      <c r="Q1626" s="1" t="s">
        <v>44310</v>
      </c>
      <c r="R1626" s="1" t="s">
        <v>44311</v>
      </c>
      <c r="S1626" s="4">
        <v>42255</v>
      </c>
    </row>
    <row r="1627" spans="1:19" x14ac:dyDescent="0.35">
      <c r="A1627" s="1">
        <v>46504246</v>
      </c>
      <c r="B1627" s="1" t="s">
        <v>3</v>
      </c>
      <c r="F1627" s="1" t="s">
        <v>15</v>
      </c>
      <c r="G1627" s="1" t="s">
        <v>182</v>
      </c>
      <c r="H1627" s="1" t="s">
        <v>2128</v>
      </c>
      <c r="I1627" s="1" t="s">
        <v>2372</v>
      </c>
      <c r="J1627" s="1">
        <v>0</v>
      </c>
      <c r="K1627" s="1" t="s">
        <v>2530</v>
      </c>
      <c r="L1627" s="1">
        <v>6</v>
      </c>
      <c r="M1627" s="1" t="s">
        <v>2531</v>
      </c>
      <c r="N1627" s="1" t="str">
        <f>VLOOKUP(A1627,Locations!$A$2:$D$26644,2,0)</f>
        <v>61.186756874</v>
      </c>
      <c r="O1627" s="1" t="str">
        <f>VLOOKUP(A1627,Locations!$A$2:$D$26644,3,0)</f>
        <v>16.104662647</v>
      </c>
      <c r="P1627" s="4">
        <f>VLOOKUP(A1627,Locations!$A$2:$D$26644,4,0)</f>
        <v>42318</v>
      </c>
      <c r="Q1627" s="1" t="s">
        <v>44114</v>
      </c>
      <c r="R1627" s="1" t="s">
        <v>44115</v>
      </c>
      <c r="S1627" s="4">
        <v>42318</v>
      </c>
    </row>
    <row r="1628" spans="1:19" x14ac:dyDescent="0.35">
      <c r="A1628" s="1">
        <v>47644078</v>
      </c>
      <c r="B1628" s="1" t="s">
        <v>3</v>
      </c>
      <c r="F1628" s="1">
        <v>5</v>
      </c>
      <c r="G1628" s="1" t="s">
        <v>1773</v>
      </c>
      <c r="H1628" s="1" t="s">
        <v>2532</v>
      </c>
      <c r="I1628" s="1" t="s">
        <v>852</v>
      </c>
      <c r="J1628" s="1">
        <v>0</v>
      </c>
      <c r="K1628" s="1" t="s">
        <v>156</v>
      </c>
      <c r="L1628" s="1" t="s">
        <v>110</v>
      </c>
      <c r="M1628" s="1">
        <v>108</v>
      </c>
      <c r="N1628" s="1" t="str">
        <f>VLOOKUP(A1628,Locations!$A$2:$D$26644,2,0)</f>
        <v>59.582289526</v>
      </c>
      <c r="O1628" s="1" t="str">
        <f>VLOOKUP(A1628,Locations!$A$2:$D$26644,3,0)</f>
        <v>17.840842392</v>
      </c>
      <c r="P1628" s="4">
        <f>VLOOKUP(A1628,Locations!$A$2:$D$26644,4,0)</f>
        <v>42266</v>
      </c>
      <c r="Q1628" s="1" t="s">
        <v>47678</v>
      </c>
      <c r="R1628" s="1" t="s">
        <v>47679</v>
      </c>
      <c r="S1628" s="4">
        <v>42266</v>
      </c>
    </row>
    <row r="1629" spans="1:19" x14ac:dyDescent="0.35">
      <c r="A1629" s="1">
        <v>46583980</v>
      </c>
      <c r="B1629" s="1" t="s">
        <v>3</v>
      </c>
      <c r="F1629" s="1" t="s">
        <v>15</v>
      </c>
      <c r="G1629" s="1" t="s">
        <v>347</v>
      </c>
      <c r="H1629" s="1" t="s">
        <v>1038</v>
      </c>
      <c r="I1629" s="1" t="s">
        <v>1030</v>
      </c>
      <c r="J1629" s="1">
        <v>0</v>
      </c>
      <c r="K1629" s="1" t="s">
        <v>365</v>
      </c>
      <c r="L1629" s="1" t="s">
        <v>42</v>
      </c>
      <c r="M1629" s="1" t="s">
        <v>1883</v>
      </c>
      <c r="N1629" s="1" t="str">
        <f>VLOOKUP(A1629,Locations!$A$2:$D$26644,2,0)</f>
        <v>58.79688645</v>
      </c>
      <c r="O1629" s="1" t="str">
        <f>VLOOKUP(A1629,Locations!$A$2:$D$26644,3,0)</f>
        <v>15.82570461</v>
      </c>
      <c r="P1629" s="4">
        <f>VLOOKUP(A1629,Locations!$A$2:$D$26644,4,0)</f>
        <v>42269</v>
      </c>
      <c r="Q1629" s="1" t="s">
        <v>43354</v>
      </c>
      <c r="R1629" s="1" t="s">
        <v>43355</v>
      </c>
      <c r="S1629" s="4">
        <v>42269</v>
      </c>
    </row>
    <row r="1630" spans="1:19" x14ac:dyDescent="0.35">
      <c r="A1630" s="1">
        <v>46543938</v>
      </c>
      <c r="B1630" s="1" t="s">
        <v>3</v>
      </c>
      <c r="F1630" s="1" t="s">
        <v>163</v>
      </c>
      <c r="G1630" s="1" t="s">
        <v>1174</v>
      </c>
      <c r="H1630" s="1" t="s">
        <v>151</v>
      </c>
      <c r="I1630" s="1" t="s">
        <v>338</v>
      </c>
      <c r="J1630" s="1">
        <v>0</v>
      </c>
      <c r="K1630" s="1" t="s">
        <v>2148</v>
      </c>
      <c r="L1630" s="1" t="s">
        <v>127</v>
      </c>
      <c r="M1630" s="1" t="s">
        <v>1510</v>
      </c>
      <c r="N1630" s="1" t="str">
        <f>VLOOKUP(A1630,Locations!$A$2:$D$26644,2,0)</f>
        <v>58.423502067</v>
      </c>
      <c r="O1630" s="1" t="str">
        <f>VLOOKUP(A1630,Locations!$A$2:$D$26644,3,0)</f>
        <v>15.696273146</v>
      </c>
      <c r="P1630" s="4">
        <f>VLOOKUP(A1630,Locations!$A$2:$D$26644,4,0)</f>
        <v>42272</v>
      </c>
      <c r="Q1630" s="1" t="s">
        <v>33896</v>
      </c>
      <c r="R1630" s="1" t="s">
        <v>33897</v>
      </c>
      <c r="S1630" s="4">
        <v>42272</v>
      </c>
    </row>
    <row r="1631" spans="1:19" x14ac:dyDescent="0.35">
      <c r="A1631" s="1">
        <v>47123976</v>
      </c>
      <c r="B1631" s="1" t="s">
        <v>3</v>
      </c>
      <c r="F1631" s="1" t="s">
        <v>177</v>
      </c>
      <c r="G1631" s="1" t="s">
        <v>111</v>
      </c>
      <c r="H1631" s="1" t="s">
        <v>2533</v>
      </c>
      <c r="I1631" s="1" t="s">
        <v>69</v>
      </c>
      <c r="J1631" s="1">
        <v>0</v>
      </c>
      <c r="K1631" s="1" t="s">
        <v>46</v>
      </c>
      <c r="L1631" s="1" t="s">
        <v>127</v>
      </c>
      <c r="M1631" s="1" t="s">
        <v>1425</v>
      </c>
      <c r="N1631" s="1" t="str">
        <f>VLOOKUP(A1631,Locations!$A$2:$D$26644,2,0)</f>
        <v>58.718258857</v>
      </c>
      <c r="O1631" s="1" t="str">
        <f>VLOOKUP(A1631,Locations!$A$2:$D$26644,3,0)</f>
        <v>16.747243855</v>
      </c>
      <c r="P1631" s="4">
        <f>VLOOKUP(A1631,Locations!$A$2:$D$26644,4,0)</f>
        <v>42274</v>
      </c>
      <c r="Q1631" s="1" t="s">
        <v>14734</v>
      </c>
      <c r="R1631" s="1" t="s">
        <v>14735</v>
      </c>
      <c r="S1631" s="4">
        <v>42274</v>
      </c>
    </row>
    <row r="1632" spans="1:19" x14ac:dyDescent="0.35">
      <c r="A1632" s="1">
        <v>47183978</v>
      </c>
      <c r="B1632" s="1" t="s">
        <v>3</v>
      </c>
      <c r="F1632" s="1" t="s">
        <v>50</v>
      </c>
      <c r="G1632" s="1" t="s">
        <v>64</v>
      </c>
      <c r="H1632" s="1" t="s">
        <v>282</v>
      </c>
      <c r="I1632" s="1">
        <v>43</v>
      </c>
      <c r="J1632" s="1">
        <v>0</v>
      </c>
      <c r="K1632" s="1" t="s">
        <v>141</v>
      </c>
      <c r="L1632" s="1" t="s">
        <v>234</v>
      </c>
      <c r="M1632" s="1" t="s">
        <v>2244</v>
      </c>
      <c r="N1632" s="1" t="str">
        <f>VLOOKUP(A1632,Locations!$A$2:$D$26644,2,0)</f>
        <v>58.731006541</v>
      </c>
      <c r="O1632" s="1" t="str">
        <f>VLOOKUP(A1632,Locations!$A$2:$D$26644,3,0)</f>
        <v>16.853624491</v>
      </c>
      <c r="P1632" s="4">
        <f>VLOOKUP(A1632,Locations!$A$2:$D$26644,4,0)</f>
        <v>42274</v>
      </c>
      <c r="Q1632" s="1" t="s">
        <v>46676</v>
      </c>
      <c r="R1632" s="1" t="s">
        <v>46677</v>
      </c>
      <c r="S1632" s="4">
        <v>42274</v>
      </c>
    </row>
    <row r="1633" spans="1:19" x14ac:dyDescent="0.35">
      <c r="A1633" s="1">
        <v>46804270</v>
      </c>
      <c r="B1633" s="1" t="s">
        <v>3</v>
      </c>
      <c r="F1633" s="1" t="s">
        <v>50</v>
      </c>
      <c r="G1633" s="1" t="s">
        <v>297</v>
      </c>
      <c r="H1633" s="1" t="s">
        <v>1314</v>
      </c>
      <c r="I1633" s="1" t="s">
        <v>120</v>
      </c>
      <c r="J1633" s="1">
        <v>0</v>
      </c>
      <c r="K1633" s="1">
        <v>0</v>
      </c>
      <c r="L1633" s="1" t="s">
        <v>104</v>
      </c>
      <c r="M1633" s="1" t="s">
        <v>545</v>
      </c>
      <c r="N1633" s="1" t="str">
        <f>VLOOKUP(A1633,Locations!$A$2:$D$26644,2,0)</f>
        <v>61.37737132</v>
      </c>
      <c r="O1633" s="1" t="str">
        <f>VLOOKUP(A1633,Locations!$A$2:$D$26644,3,0)</f>
        <v>16.702939566</v>
      </c>
      <c r="P1633" s="4">
        <f>VLOOKUP(A1633,Locations!$A$2:$D$26644,4,0)</f>
        <v>42323</v>
      </c>
      <c r="Q1633" s="1" t="s">
        <v>19866</v>
      </c>
      <c r="R1633" s="1" t="s">
        <v>19867</v>
      </c>
      <c r="S1633" s="4">
        <v>42323</v>
      </c>
    </row>
    <row r="1634" spans="1:19" x14ac:dyDescent="0.35">
      <c r="A1634" s="1">
        <v>46684278</v>
      </c>
      <c r="B1634" s="1" t="s">
        <v>3</v>
      </c>
      <c r="F1634" s="1" t="s">
        <v>49</v>
      </c>
      <c r="G1634" s="1" t="s">
        <v>396</v>
      </c>
      <c r="H1634" s="1" t="s">
        <v>1649</v>
      </c>
      <c r="I1634" s="1" t="s">
        <v>1428</v>
      </c>
      <c r="J1634" s="1">
        <v>0</v>
      </c>
      <c r="K1634" s="1" t="s">
        <v>729</v>
      </c>
      <c r="L1634" s="1" t="s">
        <v>92</v>
      </c>
      <c r="M1634" s="1" t="s">
        <v>1518</v>
      </c>
      <c r="N1634" s="1" t="str">
        <f>VLOOKUP(A1634,Locations!$A$2:$D$26644,2,0)</f>
        <v>61.45913438</v>
      </c>
      <c r="O1634" s="1" t="str">
        <f>VLOOKUP(A1634,Locations!$A$2:$D$26644,3,0)</f>
        <v>16.494764027</v>
      </c>
      <c r="P1634" s="4">
        <f>VLOOKUP(A1634,Locations!$A$2:$D$26644,4,0)</f>
        <v>42322</v>
      </c>
      <c r="Q1634" s="1" t="s">
        <v>3736</v>
      </c>
      <c r="R1634" s="1" t="s">
        <v>3737</v>
      </c>
      <c r="S1634" s="4">
        <v>42322</v>
      </c>
    </row>
    <row r="1635" spans="1:19" x14ac:dyDescent="0.35">
      <c r="A1635" s="1">
        <v>46364254</v>
      </c>
      <c r="B1635" s="1" t="s">
        <v>3</v>
      </c>
      <c r="F1635" s="1" t="s">
        <v>15</v>
      </c>
      <c r="G1635" s="1" t="s">
        <v>578</v>
      </c>
      <c r="H1635" s="1" t="s">
        <v>1712</v>
      </c>
      <c r="I1635" s="1" t="s">
        <v>237</v>
      </c>
      <c r="J1635" s="1">
        <v>0</v>
      </c>
      <c r="K1635" s="1" t="s">
        <v>1200</v>
      </c>
      <c r="L1635" s="1" t="s">
        <v>98</v>
      </c>
      <c r="M1635" s="1" t="s">
        <v>942</v>
      </c>
      <c r="N1635" s="1" t="str">
        <f>VLOOKUP(A1635,Locations!$A$2:$D$26644,2,0)</f>
        <v>61.269153956</v>
      </c>
      <c r="O1635" s="1" t="str">
        <f>VLOOKUP(A1635,Locations!$A$2:$D$26644,3,0)</f>
        <v>15.859171879</v>
      </c>
      <c r="P1635" s="4">
        <f>VLOOKUP(A1635,Locations!$A$2:$D$26644,4,0)</f>
        <v>42318</v>
      </c>
      <c r="Q1635" s="1" t="s">
        <v>34610</v>
      </c>
      <c r="R1635" s="1" t="s">
        <v>34611</v>
      </c>
      <c r="S1635" s="4">
        <v>42318</v>
      </c>
    </row>
    <row r="1636" spans="1:19" x14ac:dyDescent="0.35">
      <c r="A1636" s="1">
        <v>47844066</v>
      </c>
      <c r="B1636" s="1" t="s">
        <v>3</v>
      </c>
      <c r="F1636" s="1" t="s">
        <v>163</v>
      </c>
      <c r="G1636" s="1" t="s">
        <v>2052</v>
      </c>
      <c r="H1636" s="1" t="s">
        <v>619</v>
      </c>
      <c r="I1636" s="1">
        <v>41</v>
      </c>
      <c r="J1636" s="1">
        <v>0</v>
      </c>
      <c r="K1636" s="1">
        <v>17</v>
      </c>
      <c r="L1636" s="1" t="s">
        <v>138</v>
      </c>
      <c r="M1636" s="1" t="s">
        <v>1648</v>
      </c>
      <c r="N1636" s="1" t="str">
        <f>VLOOKUP(A1636,Locations!$A$2:$D$26644,2,0)</f>
        <v>59.454896979</v>
      </c>
      <c r="O1636" s="1" t="str">
        <f>VLOOKUP(A1636,Locations!$A$2:$D$26644,3,0)</f>
        <v>18.166232723</v>
      </c>
      <c r="P1636" s="4">
        <f>VLOOKUP(A1636,Locations!$A$2:$D$26644,4,0)</f>
        <v>42260</v>
      </c>
      <c r="Q1636" s="1" t="s">
        <v>17986</v>
      </c>
      <c r="R1636" s="1" t="s">
        <v>17987</v>
      </c>
      <c r="S1636" s="4">
        <v>42260</v>
      </c>
    </row>
    <row r="1637" spans="1:19" x14ac:dyDescent="0.35">
      <c r="A1637" s="1">
        <v>47724104</v>
      </c>
      <c r="B1637" s="1" t="s">
        <v>3</v>
      </c>
      <c r="F1637" s="1" t="s">
        <v>177</v>
      </c>
      <c r="G1637" s="1" t="s">
        <v>714</v>
      </c>
      <c r="H1637" s="1" t="s">
        <v>2197</v>
      </c>
      <c r="I1637" s="1" t="s">
        <v>2117</v>
      </c>
      <c r="J1637" s="1">
        <v>0</v>
      </c>
      <c r="K1637" s="1" t="s">
        <v>591</v>
      </c>
      <c r="L1637" s="1" t="s">
        <v>92</v>
      </c>
      <c r="M1637" s="1" t="s">
        <v>2212</v>
      </c>
      <c r="N1637" s="1" t="str">
        <f>VLOOKUP(A1637,Locations!$A$2:$D$26644,2,0)</f>
        <v>59.806480754</v>
      </c>
      <c r="O1637" s="1" t="str">
        <f>VLOOKUP(A1637,Locations!$A$2:$D$26644,3,0)</f>
        <v>18.035878921</v>
      </c>
      <c r="P1637" s="4">
        <f>VLOOKUP(A1637,Locations!$A$2:$D$26644,4,0)</f>
        <v>42247</v>
      </c>
      <c r="Q1637" s="1" t="s">
        <v>13622</v>
      </c>
      <c r="R1637" s="1" t="s">
        <v>13623</v>
      </c>
      <c r="S1637" s="4">
        <v>42247</v>
      </c>
    </row>
    <row r="1638" spans="1:19" x14ac:dyDescent="0.35">
      <c r="A1638" s="1">
        <v>48184114</v>
      </c>
      <c r="B1638" s="1" t="s">
        <v>3</v>
      </c>
      <c r="F1638" s="1" t="s">
        <v>585</v>
      </c>
      <c r="G1638" s="1" t="s">
        <v>322</v>
      </c>
      <c r="H1638" s="1" t="s">
        <v>2534</v>
      </c>
      <c r="I1638" s="1" t="s">
        <v>559</v>
      </c>
      <c r="J1638" s="1">
        <v>0</v>
      </c>
      <c r="K1638" s="1" t="s">
        <v>89</v>
      </c>
      <c r="L1638" s="1" t="s">
        <v>234</v>
      </c>
      <c r="M1638" s="1" t="s">
        <v>861</v>
      </c>
      <c r="N1638" s="1" t="str">
        <f>VLOOKUP(A1638,Locations!$A$2:$D$26644,2,0)</f>
        <v>59.846517222</v>
      </c>
      <c r="O1638" s="1" t="str">
        <f>VLOOKUP(A1638,Locations!$A$2:$D$26644,3,0)</f>
        <v>18.870801088</v>
      </c>
      <c r="P1638" s="4">
        <f>VLOOKUP(A1638,Locations!$A$2:$D$26644,4,0)</f>
        <v>42267</v>
      </c>
      <c r="Q1638" s="1" t="s">
        <v>20544</v>
      </c>
      <c r="R1638" s="1" t="s">
        <v>20545</v>
      </c>
      <c r="S1638" s="4">
        <v>42267</v>
      </c>
    </row>
    <row r="1639" spans="1:19" x14ac:dyDescent="0.35">
      <c r="A1639" s="1">
        <v>47044134</v>
      </c>
      <c r="B1639" s="1" t="s">
        <v>3</v>
      </c>
      <c r="F1639" s="1" t="s">
        <v>177</v>
      </c>
      <c r="G1639" s="1" t="s">
        <v>64</v>
      </c>
      <c r="H1639" s="1">
        <v>110</v>
      </c>
      <c r="I1639" s="1" t="s">
        <v>2535</v>
      </c>
      <c r="J1639" s="1">
        <v>0</v>
      </c>
      <c r="K1639" s="1" t="s">
        <v>1341</v>
      </c>
      <c r="L1639" s="1" t="s">
        <v>1466</v>
      </c>
      <c r="M1639" s="1" t="s">
        <v>2536</v>
      </c>
      <c r="N1639" s="1" t="str">
        <f>VLOOKUP(A1639,Locations!$A$2:$D$26644,2,0)</f>
        <v>60.138957631</v>
      </c>
      <c r="O1639" s="1" t="str">
        <f>VLOOKUP(A1639,Locations!$A$2:$D$26644,3,0)</f>
        <v>16.88700529</v>
      </c>
      <c r="P1639" s="4">
        <f>VLOOKUP(A1639,Locations!$A$2:$D$26644,4,0)</f>
        <v>42274</v>
      </c>
      <c r="Q1639" s="1" t="s">
        <v>43708</v>
      </c>
      <c r="R1639" s="1" t="s">
        <v>43709</v>
      </c>
      <c r="S1639" s="4">
        <v>42274</v>
      </c>
    </row>
    <row r="1640" spans="1:19" x14ac:dyDescent="0.35">
      <c r="A1640" s="1">
        <v>46544262</v>
      </c>
      <c r="B1640" s="1" t="s">
        <v>3</v>
      </c>
      <c r="F1640" s="1" t="s">
        <v>54</v>
      </c>
      <c r="G1640" s="1" t="s">
        <v>170</v>
      </c>
      <c r="H1640" s="1" t="s">
        <v>717</v>
      </c>
      <c r="I1640" s="1" t="s">
        <v>1965</v>
      </c>
      <c r="J1640" s="1">
        <v>0</v>
      </c>
      <c r="K1640" s="1" t="s">
        <v>547</v>
      </c>
      <c r="L1640" s="1" t="s">
        <v>144</v>
      </c>
      <c r="M1640" s="1" t="s">
        <v>2537</v>
      </c>
      <c r="N1640" s="1" t="str">
        <f>VLOOKUP(A1640,Locations!$A$2:$D$26644,2,0)</f>
        <v>61.32705631</v>
      </c>
      <c r="O1640" s="1" t="str">
        <f>VLOOKUP(A1640,Locations!$A$2:$D$26644,3,0)</f>
        <v>16.206173516</v>
      </c>
      <c r="P1640" s="4">
        <f>VLOOKUP(A1640,Locations!$A$2:$D$26644,4,0)</f>
        <v>42321</v>
      </c>
      <c r="Q1640" s="1" t="s">
        <v>3336</v>
      </c>
      <c r="R1640" s="1" t="s">
        <v>3337</v>
      </c>
      <c r="S1640" s="4">
        <v>42321</v>
      </c>
    </row>
    <row r="1641" spans="1:19" x14ac:dyDescent="0.35">
      <c r="A1641" s="1">
        <v>46544290</v>
      </c>
      <c r="B1641" s="1" t="s">
        <v>3</v>
      </c>
      <c r="F1641" s="1" t="s">
        <v>177</v>
      </c>
      <c r="G1641" s="1" t="s">
        <v>179</v>
      </c>
      <c r="H1641" s="1" t="s">
        <v>631</v>
      </c>
      <c r="I1641" s="1" t="s">
        <v>1287</v>
      </c>
      <c r="J1641" s="1">
        <v>0</v>
      </c>
      <c r="K1641" s="1" t="s">
        <v>607</v>
      </c>
      <c r="L1641" s="1" t="s">
        <v>143</v>
      </c>
      <c r="M1641" s="1" t="s">
        <v>147</v>
      </c>
      <c r="N1641" s="1" t="str">
        <f>VLOOKUP(A1641,Locations!$A$2:$D$26644,2,0)</f>
        <v>61.578065715</v>
      </c>
      <c r="O1641" s="1" t="str">
        <f>VLOOKUP(A1641,Locations!$A$2:$D$26644,3,0)</f>
        <v>16.255283932</v>
      </c>
      <c r="P1641" s="4">
        <f>VLOOKUP(A1641,Locations!$A$2:$D$26644,4,0)</f>
        <v>42320</v>
      </c>
      <c r="Q1641" s="1" t="s">
        <v>34202</v>
      </c>
      <c r="R1641" s="1" t="s">
        <v>34203</v>
      </c>
      <c r="S1641" s="4">
        <v>42320</v>
      </c>
    </row>
    <row r="1642" spans="1:19" x14ac:dyDescent="0.35">
      <c r="A1642" s="1">
        <v>46324274</v>
      </c>
      <c r="B1642" s="1" t="s">
        <v>3</v>
      </c>
      <c r="F1642" s="1" t="s">
        <v>177</v>
      </c>
      <c r="G1642" s="1" t="s">
        <v>284</v>
      </c>
      <c r="H1642" s="1" t="s">
        <v>2538</v>
      </c>
      <c r="I1642" s="1" t="s">
        <v>2498</v>
      </c>
      <c r="J1642" s="1">
        <v>0</v>
      </c>
      <c r="K1642" s="1" t="s">
        <v>288</v>
      </c>
      <c r="L1642" s="1" t="s">
        <v>214</v>
      </c>
      <c r="M1642" s="1" t="s">
        <v>1684</v>
      </c>
      <c r="N1642" s="1" t="str">
        <f>VLOOKUP(A1642,Locations!$A$2:$D$26644,2,0)</f>
        <v>61.45151317</v>
      </c>
      <c r="O1642" s="1" t="str">
        <f>VLOOKUP(A1642,Locations!$A$2:$D$26644,3,0)</f>
        <v>15.81765218</v>
      </c>
      <c r="P1642" s="4">
        <f>VLOOKUP(A1642,Locations!$A$2:$D$26644,4,0)</f>
        <v>42319</v>
      </c>
      <c r="Q1642" s="1" t="s">
        <v>4074</v>
      </c>
      <c r="R1642" s="1" t="s">
        <v>4075</v>
      </c>
      <c r="S1642" s="4">
        <v>42319</v>
      </c>
    </row>
    <row r="1643" spans="1:19" x14ac:dyDescent="0.35">
      <c r="A1643" s="1">
        <v>45144066</v>
      </c>
      <c r="B1643" s="1" t="s">
        <v>3</v>
      </c>
      <c r="F1643" s="1" t="s">
        <v>138</v>
      </c>
      <c r="G1643" s="1" t="s">
        <v>16</v>
      </c>
      <c r="H1643" s="1" t="s">
        <v>2539</v>
      </c>
      <c r="I1643" s="1" t="s">
        <v>2540</v>
      </c>
      <c r="J1643" s="1">
        <v>0</v>
      </c>
      <c r="K1643" s="1" t="s">
        <v>746</v>
      </c>
      <c r="L1643" s="1" t="s">
        <v>975</v>
      </c>
      <c r="M1643" s="1" t="s">
        <v>706</v>
      </c>
      <c r="N1643" s="1" t="str">
        <f>VLOOKUP(A1643,Locations!$A$2:$D$26644,2,0)</f>
        <v>59.652840163</v>
      </c>
      <c r="O1643" s="1" t="str">
        <f>VLOOKUP(A1643,Locations!$A$2:$D$26644,3,0)</f>
        <v>13.416400498</v>
      </c>
      <c r="P1643" s="4">
        <f>VLOOKUP(A1643,Locations!$A$2:$D$26644,4,0)</f>
        <v>42242</v>
      </c>
      <c r="Q1643" s="1" t="s">
        <v>23580</v>
      </c>
      <c r="R1643" s="1" t="s">
        <v>23581</v>
      </c>
      <c r="S1643" s="4">
        <v>42242</v>
      </c>
    </row>
    <row r="1644" spans="1:19" x14ac:dyDescent="0.35">
      <c r="A1644" s="1">
        <v>46604292</v>
      </c>
      <c r="B1644" s="1" t="s">
        <v>3</v>
      </c>
      <c r="F1644" s="1" t="s">
        <v>177</v>
      </c>
      <c r="G1644" s="1" t="s">
        <v>274</v>
      </c>
      <c r="H1644" s="1" t="s">
        <v>2541</v>
      </c>
      <c r="I1644" s="1">
        <v>8</v>
      </c>
      <c r="J1644" s="1">
        <v>0</v>
      </c>
      <c r="K1644" s="1" t="s">
        <v>1204</v>
      </c>
      <c r="L1644" s="1" t="s">
        <v>82</v>
      </c>
      <c r="M1644" s="1" t="s">
        <v>1992</v>
      </c>
      <c r="N1644" s="1" t="str">
        <f>VLOOKUP(A1644,Locations!$A$2:$D$26644,2,0)</f>
        <v>61.591165025</v>
      </c>
      <c r="O1644" s="1" t="str">
        <f>VLOOKUP(A1644,Locations!$A$2:$D$26644,3,0)</f>
        <v>16.370985377</v>
      </c>
      <c r="P1644" s="4">
        <f>VLOOKUP(A1644,Locations!$A$2:$D$26644,4,0)</f>
        <v>42322</v>
      </c>
      <c r="Q1644" s="1" t="s">
        <v>25938</v>
      </c>
      <c r="R1644" s="1" t="s">
        <v>25939</v>
      </c>
      <c r="S1644" s="4">
        <v>42322</v>
      </c>
    </row>
    <row r="1645" spans="1:19" x14ac:dyDescent="0.35">
      <c r="A1645" s="1">
        <v>44823928</v>
      </c>
      <c r="B1645" s="1" t="s">
        <v>3</v>
      </c>
      <c r="F1645" s="1" t="s">
        <v>585</v>
      </c>
      <c r="G1645" s="1" t="s">
        <v>107</v>
      </c>
      <c r="H1645" s="1" t="s">
        <v>1233</v>
      </c>
      <c r="I1645" s="1" t="s">
        <v>1416</v>
      </c>
      <c r="J1645" s="1">
        <v>0</v>
      </c>
      <c r="K1645" s="1">
        <v>84</v>
      </c>
      <c r="L1645" s="1" t="s">
        <v>392</v>
      </c>
      <c r="M1645" s="1" t="s">
        <v>1060</v>
      </c>
      <c r="N1645" s="1" t="str">
        <f>VLOOKUP(A1645,Locations!$A$2:$D$26644,2,0)</f>
        <v>58.425323727</v>
      </c>
      <c r="O1645" s="1" t="str">
        <f>VLOOKUP(A1645,Locations!$A$2:$D$26644,3,0)</f>
        <v>12.751563397</v>
      </c>
      <c r="P1645" s="4">
        <f>VLOOKUP(A1645,Locations!$A$2:$D$26644,4,0)</f>
        <v>42284</v>
      </c>
      <c r="Q1645" s="1" t="s">
        <v>25722</v>
      </c>
      <c r="R1645" s="1" t="s">
        <v>25723</v>
      </c>
      <c r="S1645" s="4">
        <v>42284</v>
      </c>
    </row>
    <row r="1646" spans="1:19" x14ac:dyDescent="0.35">
      <c r="A1646" s="1">
        <v>45204094</v>
      </c>
      <c r="B1646" s="1" t="s">
        <v>3</v>
      </c>
      <c r="F1646" s="1" t="s">
        <v>177</v>
      </c>
      <c r="G1646" s="1" t="s">
        <v>207</v>
      </c>
      <c r="H1646" s="1" t="s">
        <v>878</v>
      </c>
      <c r="I1646" s="1" t="s">
        <v>1044</v>
      </c>
      <c r="J1646" s="1">
        <v>0</v>
      </c>
      <c r="K1646" s="1" t="s">
        <v>614</v>
      </c>
      <c r="L1646" s="1" t="s">
        <v>104</v>
      </c>
      <c r="M1646" s="1" t="s">
        <v>135</v>
      </c>
      <c r="N1646" s="1" t="str">
        <f>VLOOKUP(A1646,Locations!$A$2:$D$26644,2,0)</f>
        <v>59.901781724</v>
      </c>
      <c r="O1646" s="1" t="str">
        <f>VLOOKUP(A1646,Locations!$A$2:$D$26644,3,0)</f>
        <v>13.548525619</v>
      </c>
      <c r="P1646" s="4">
        <f>VLOOKUP(A1646,Locations!$A$2:$D$26644,4,0)</f>
        <v>42256</v>
      </c>
      <c r="Q1646" s="1" t="s">
        <v>22866</v>
      </c>
      <c r="R1646" s="1" t="s">
        <v>22867</v>
      </c>
      <c r="S1646" s="4">
        <v>42256</v>
      </c>
    </row>
    <row r="1647" spans="1:19" x14ac:dyDescent="0.35">
      <c r="A1647" s="1">
        <v>45003898</v>
      </c>
      <c r="B1647" s="1" t="s">
        <v>3</v>
      </c>
      <c r="F1647" s="1" t="s">
        <v>585</v>
      </c>
      <c r="G1647" s="1" t="s">
        <v>1158</v>
      </c>
      <c r="H1647" s="1" t="s">
        <v>2542</v>
      </c>
      <c r="I1647" s="1">
        <v>22</v>
      </c>
      <c r="J1647" s="1">
        <v>0</v>
      </c>
      <c r="K1647" s="1" t="s">
        <v>93</v>
      </c>
      <c r="L1647" s="1">
        <v>2</v>
      </c>
      <c r="M1647" s="1" t="s">
        <v>710</v>
      </c>
      <c r="N1647" s="1" t="str">
        <f>VLOOKUP(A1647,Locations!$A$2:$D$26644,2,0)</f>
        <v>58.149239925</v>
      </c>
      <c r="O1647" s="1" t="str">
        <f>VLOOKUP(A1647,Locations!$A$2:$D$26644,3,0)</f>
        <v>13.036079554</v>
      </c>
      <c r="P1647" s="4">
        <f>VLOOKUP(A1647,Locations!$A$2:$D$26644,4,0)</f>
        <v>42279</v>
      </c>
      <c r="Q1647" s="1" t="s">
        <v>43542</v>
      </c>
      <c r="R1647" s="1" t="s">
        <v>43543</v>
      </c>
      <c r="S1647" s="4">
        <v>42279</v>
      </c>
    </row>
    <row r="1648" spans="1:19" x14ac:dyDescent="0.35">
      <c r="A1648" s="1">
        <v>44883886</v>
      </c>
      <c r="B1648" s="1" t="s">
        <v>3</v>
      </c>
      <c r="F1648" s="1" t="s">
        <v>22</v>
      </c>
      <c r="G1648" s="1" t="s">
        <v>23</v>
      </c>
      <c r="H1648" s="1" t="s">
        <v>745</v>
      </c>
      <c r="I1648" s="1" t="s">
        <v>1570</v>
      </c>
      <c r="J1648" s="1">
        <v>0</v>
      </c>
      <c r="K1648" s="1" t="s">
        <v>283</v>
      </c>
      <c r="L1648" s="1" t="s">
        <v>242</v>
      </c>
      <c r="M1648" s="1" t="s">
        <v>245</v>
      </c>
      <c r="N1648" s="1" t="str">
        <f>VLOOKUP(A1648,Locations!$A$2:$D$26644,2,0)</f>
        <v>58.045868431</v>
      </c>
      <c r="O1648" s="1" t="str">
        <f>VLOOKUP(A1648,Locations!$A$2:$D$26644,3,0)</f>
        <v>12.824367636</v>
      </c>
      <c r="P1648" s="4">
        <f>VLOOKUP(A1648,Locations!$A$2:$D$26644,4,0)</f>
        <v>42280</v>
      </c>
      <c r="Q1648" s="1" t="s">
        <v>23110</v>
      </c>
      <c r="R1648" s="1" t="s">
        <v>23111</v>
      </c>
      <c r="S1648" s="4">
        <v>42280</v>
      </c>
    </row>
    <row r="1649" spans="1:19" x14ac:dyDescent="0.35">
      <c r="A1649" s="1">
        <v>44883918</v>
      </c>
      <c r="B1649" s="1" t="s">
        <v>3</v>
      </c>
      <c r="F1649" s="1" t="s">
        <v>238</v>
      </c>
      <c r="G1649" s="1" t="s">
        <v>1862</v>
      </c>
      <c r="H1649" s="1" t="s">
        <v>1287</v>
      </c>
      <c r="I1649" s="1" t="s">
        <v>1329</v>
      </c>
      <c r="J1649" s="1">
        <v>0</v>
      </c>
      <c r="K1649" s="1">
        <v>22</v>
      </c>
      <c r="L1649" s="1" t="s">
        <v>424</v>
      </c>
      <c r="M1649" s="1" t="s">
        <v>818</v>
      </c>
      <c r="N1649" s="1" t="str">
        <f>VLOOKUP(A1649,Locations!$A$2:$D$26644,2,0)</f>
        <v>58.333358372</v>
      </c>
      <c r="O1649" s="1" t="str">
        <f>VLOOKUP(A1649,Locations!$A$2:$D$26644,3,0)</f>
        <v>12.846878998</v>
      </c>
      <c r="P1649" s="4">
        <f>VLOOKUP(A1649,Locations!$A$2:$D$26644,4,0)</f>
        <v>42283</v>
      </c>
      <c r="Q1649" s="1" t="s">
        <v>23474</v>
      </c>
      <c r="R1649" s="1" t="s">
        <v>23475</v>
      </c>
      <c r="S1649" s="4">
        <v>42283</v>
      </c>
    </row>
    <row r="1650" spans="1:19" x14ac:dyDescent="0.35">
      <c r="A1650" s="1">
        <v>45024008</v>
      </c>
      <c r="B1650" s="1" t="s">
        <v>3</v>
      </c>
      <c r="F1650" s="1" t="s">
        <v>22</v>
      </c>
      <c r="G1650" s="1" t="s">
        <v>100</v>
      </c>
      <c r="H1650" s="1" t="s">
        <v>2543</v>
      </c>
      <c r="I1650" s="1" t="s">
        <v>750</v>
      </c>
      <c r="J1650" s="1">
        <v>0</v>
      </c>
      <c r="K1650" s="1" t="s">
        <v>675</v>
      </c>
      <c r="L1650" s="1">
        <v>2</v>
      </c>
      <c r="M1650" s="1" t="s">
        <v>1935</v>
      </c>
      <c r="N1650" s="1" t="str">
        <f>VLOOKUP(A1650,Locations!$A$2:$D$26644,2,0)</f>
        <v>59.136685887</v>
      </c>
      <c r="O1650" s="1" t="str">
        <f>VLOOKUP(A1650,Locations!$A$2:$D$26644,3,0)</f>
        <v>13.156374092</v>
      </c>
      <c r="P1650" s="4">
        <f>VLOOKUP(A1650,Locations!$A$2:$D$26644,4,0)</f>
        <v>42291</v>
      </c>
      <c r="Q1650" s="1" t="s">
        <v>46810</v>
      </c>
      <c r="R1650" s="1" t="s">
        <v>46811</v>
      </c>
      <c r="S1650" s="4">
        <v>42291</v>
      </c>
    </row>
    <row r="1651" spans="1:19" x14ac:dyDescent="0.35">
      <c r="A1651" s="1">
        <v>44944006</v>
      </c>
      <c r="B1651" s="1" t="s">
        <v>3</v>
      </c>
      <c r="F1651" s="1" t="s">
        <v>89</v>
      </c>
      <c r="G1651" s="1" t="s">
        <v>1610</v>
      </c>
      <c r="H1651" s="1" t="s">
        <v>2544</v>
      </c>
      <c r="I1651" s="1" t="s">
        <v>728</v>
      </c>
      <c r="J1651" s="1">
        <v>0</v>
      </c>
      <c r="K1651" s="1" t="s">
        <v>1847</v>
      </c>
      <c r="L1651" s="1" t="s">
        <v>110</v>
      </c>
      <c r="M1651" s="1" t="s">
        <v>1262</v>
      </c>
      <c r="N1651" s="1" t="str">
        <f>VLOOKUP(A1651,Locations!$A$2:$D$26644,2,0)</f>
        <v>59.121835053</v>
      </c>
      <c r="O1651" s="1" t="str">
        <f>VLOOKUP(A1651,Locations!$A$2:$D$26644,3,0)</f>
        <v>13.015484129</v>
      </c>
      <c r="P1651" s="4">
        <f>VLOOKUP(A1651,Locations!$A$2:$D$26644,4,0)</f>
        <v>42292</v>
      </c>
      <c r="Q1651" s="1" t="s">
        <v>26940</v>
      </c>
      <c r="R1651" s="1" t="s">
        <v>26941</v>
      </c>
      <c r="S1651" s="4">
        <v>42292</v>
      </c>
    </row>
    <row r="1652" spans="1:19" x14ac:dyDescent="0.35">
      <c r="A1652" s="1">
        <v>44963908</v>
      </c>
      <c r="B1652" s="1" t="s">
        <v>3</v>
      </c>
      <c r="F1652" s="1" t="s">
        <v>33</v>
      </c>
      <c r="G1652" s="1" t="s">
        <v>1557</v>
      </c>
      <c r="H1652" s="1" t="s">
        <v>501</v>
      </c>
      <c r="I1652" s="1" t="s">
        <v>852</v>
      </c>
      <c r="J1652" s="1">
        <v>0</v>
      </c>
      <c r="K1652" s="1" t="s">
        <v>788</v>
      </c>
      <c r="L1652" s="1" t="s">
        <v>609</v>
      </c>
      <c r="M1652" s="1" t="s">
        <v>954</v>
      </c>
      <c r="N1652" s="1" t="str">
        <f>VLOOKUP(A1652,Locations!$A$2:$D$26644,2,0)</f>
        <v>58.240584814</v>
      </c>
      <c r="O1652" s="1" t="str">
        <f>VLOOKUP(A1652,Locations!$A$2:$D$26644,3,0)</f>
        <v>12.97568627</v>
      </c>
      <c r="P1652" s="4">
        <f>VLOOKUP(A1652,Locations!$A$2:$D$26644,4,0)</f>
        <v>42279</v>
      </c>
      <c r="Q1652" s="1" t="s">
        <v>26050</v>
      </c>
      <c r="R1652" s="1" t="s">
        <v>26051</v>
      </c>
      <c r="S1652" s="4">
        <v>42279</v>
      </c>
    </row>
    <row r="1653" spans="1:19" x14ac:dyDescent="0.35">
      <c r="A1653" s="1">
        <v>45063990</v>
      </c>
      <c r="B1653" s="1" t="s">
        <v>3</v>
      </c>
      <c r="F1653" s="1" t="s">
        <v>177</v>
      </c>
      <c r="G1653" s="1" t="s">
        <v>64</v>
      </c>
      <c r="H1653" s="1">
        <v>14</v>
      </c>
      <c r="I1653" s="1" t="s">
        <v>1032</v>
      </c>
      <c r="J1653" s="1">
        <v>0</v>
      </c>
      <c r="K1653" s="1" t="s">
        <v>1057</v>
      </c>
      <c r="L1653" s="1" t="s">
        <v>424</v>
      </c>
      <c r="M1653" s="1">
        <v>72</v>
      </c>
      <c r="N1653" s="1" t="str">
        <f>VLOOKUP(A1653,Locations!$A$2:$D$26644,2,0)</f>
        <v>58.973352652</v>
      </c>
      <c r="O1653" s="1" t="str">
        <f>VLOOKUP(A1653,Locations!$A$2:$D$26644,3,0)</f>
        <v>13.21118616</v>
      </c>
      <c r="P1653" s="4">
        <f>VLOOKUP(A1653,Locations!$A$2:$D$26644,4,0)</f>
        <v>42291</v>
      </c>
      <c r="Q1653" s="1" t="s">
        <v>27122</v>
      </c>
      <c r="R1653" s="1" t="s">
        <v>27123</v>
      </c>
      <c r="S1653" s="4">
        <v>42291</v>
      </c>
    </row>
    <row r="1654" spans="1:19" x14ac:dyDescent="0.35">
      <c r="A1654" s="1">
        <v>45544006</v>
      </c>
      <c r="B1654" s="1" t="s">
        <v>3</v>
      </c>
      <c r="F1654" s="1" t="s">
        <v>138</v>
      </c>
      <c r="G1654" s="1" t="s">
        <v>347</v>
      </c>
      <c r="H1654" s="1" t="s">
        <v>2545</v>
      </c>
      <c r="I1654" s="1" t="s">
        <v>1268</v>
      </c>
      <c r="J1654" s="1">
        <v>0</v>
      </c>
      <c r="K1654" s="1" t="s">
        <v>105</v>
      </c>
      <c r="L1654" s="1" t="s">
        <v>92</v>
      </c>
      <c r="M1654" s="1" t="s">
        <v>1894</v>
      </c>
      <c r="N1654" s="1" t="str">
        <f>VLOOKUP(A1654,Locations!$A$2:$D$26644,2,0)</f>
        <v>59.095012174</v>
      </c>
      <c r="O1654" s="1" t="str">
        <f>VLOOKUP(A1654,Locations!$A$2:$D$26644,3,0)</f>
        <v>14.059364353</v>
      </c>
      <c r="P1654" s="4">
        <f>VLOOKUP(A1654,Locations!$A$2:$D$26644,4,0)</f>
        <v>42276</v>
      </c>
      <c r="Q1654" s="1" t="s">
        <v>43472</v>
      </c>
      <c r="R1654" s="1" t="s">
        <v>43473</v>
      </c>
      <c r="S1654" s="4">
        <v>42276</v>
      </c>
    </row>
    <row r="1655" spans="1:19" x14ac:dyDescent="0.35">
      <c r="A1655" s="1">
        <v>44723916</v>
      </c>
      <c r="B1655" s="1" t="s">
        <v>3</v>
      </c>
      <c r="F1655" s="1" t="s">
        <v>213</v>
      </c>
      <c r="G1655" s="1" t="s">
        <v>1778</v>
      </c>
      <c r="H1655" s="1" t="s">
        <v>1763</v>
      </c>
      <c r="I1655" s="1" t="s">
        <v>747</v>
      </c>
      <c r="J1655" s="1">
        <v>1</v>
      </c>
      <c r="K1655" s="1" t="s">
        <v>773</v>
      </c>
      <c r="L1655" s="1" t="s">
        <v>609</v>
      </c>
      <c r="M1655" s="1" t="s">
        <v>2008</v>
      </c>
      <c r="N1655" s="1" t="str">
        <f>VLOOKUP(A1655,Locations!$A$2:$D$26644,2,0)</f>
        <v>58.320852248</v>
      </c>
      <c r="O1655" s="1" t="str">
        <f>VLOOKUP(A1655,Locations!$A$2:$D$26644,3,0)</f>
        <v>12.573084868</v>
      </c>
      <c r="P1655" s="4">
        <f>VLOOKUP(A1655,Locations!$A$2:$D$26644,4,0)</f>
        <v>42283</v>
      </c>
      <c r="Q1655" s="1" t="s">
        <v>26548</v>
      </c>
      <c r="R1655" s="1" t="s">
        <v>26549</v>
      </c>
      <c r="S1655" s="4">
        <v>42283</v>
      </c>
    </row>
    <row r="1656" spans="1:19" x14ac:dyDescent="0.35">
      <c r="A1656" s="1">
        <v>44923890</v>
      </c>
      <c r="B1656" s="1" t="s">
        <v>3</v>
      </c>
      <c r="F1656" s="1" t="s">
        <v>90</v>
      </c>
      <c r="G1656" s="1" t="s">
        <v>2546</v>
      </c>
      <c r="H1656" s="1" t="s">
        <v>48</v>
      </c>
      <c r="I1656" s="1" t="s">
        <v>251</v>
      </c>
      <c r="J1656" s="1">
        <v>0</v>
      </c>
      <c r="K1656" s="1" t="s">
        <v>271</v>
      </c>
      <c r="L1656" s="1" t="s">
        <v>609</v>
      </c>
      <c r="M1656" s="1" t="s">
        <v>2386</v>
      </c>
      <c r="N1656" s="1" t="str">
        <f>VLOOKUP(A1656,Locations!$A$2:$D$26644,2,0)</f>
        <v>58.080362605</v>
      </c>
      <c r="O1656" s="1" t="str">
        <f>VLOOKUP(A1656,Locations!$A$2:$D$26644,3,0)</f>
        <v>12.894803272</v>
      </c>
      <c r="P1656" s="4">
        <f>VLOOKUP(A1656,Locations!$A$2:$D$26644,4,0)</f>
        <v>42280</v>
      </c>
      <c r="Q1656" s="1" t="s">
        <v>23126</v>
      </c>
      <c r="R1656" s="1" t="s">
        <v>23127</v>
      </c>
      <c r="S1656" s="4">
        <v>42280</v>
      </c>
    </row>
    <row r="1657" spans="1:19" x14ac:dyDescent="0.35">
      <c r="A1657" s="1">
        <v>44923902</v>
      </c>
      <c r="B1657" s="1" t="s">
        <v>3</v>
      </c>
      <c r="F1657" s="1" t="s">
        <v>64</v>
      </c>
      <c r="G1657" s="1" t="s">
        <v>2052</v>
      </c>
      <c r="H1657" s="1" t="s">
        <v>1177</v>
      </c>
      <c r="I1657" s="1" t="s">
        <v>554</v>
      </c>
      <c r="J1657" s="1">
        <v>0</v>
      </c>
      <c r="K1657" s="1" t="s">
        <v>2119</v>
      </c>
      <c r="L1657" s="1" t="s">
        <v>121</v>
      </c>
      <c r="M1657" s="1" t="s">
        <v>686</v>
      </c>
      <c r="N1657" s="1" t="str">
        <f>VLOOKUP(A1657,Locations!$A$2:$D$26644,2,0)</f>
        <v>58.188164868</v>
      </c>
      <c r="O1657" s="1" t="str">
        <f>VLOOKUP(A1657,Locations!$A$2:$D$26644,3,0)</f>
        <v>12.903416135</v>
      </c>
      <c r="P1657" s="4">
        <f>VLOOKUP(A1657,Locations!$A$2:$D$26644,4,0)</f>
        <v>42279</v>
      </c>
      <c r="Q1657" s="1" t="s">
        <v>23128</v>
      </c>
      <c r="R1657" s="1" t="s">
        <v>23129</v>
      </c>
      <c r="S1657" s="4">
        <v>42279</v>
      </c>
    </row>
    <row r="1658" spans="1:19" x14ac:dyDescent="0.35">
      <c r="A1658" s="1">
        <v>45604012</v>
      </c>
      <c r="B1658" s="1" t="s">
        <v>3</v>
      </c>
      <c r="F1658" s="1" t="s">
        <v>308</v>
      </c>
      <c r="G1658" s="1" t="s">
        <v>471</v>
      </c>
      <c r="H1658" s="1" t="s">
        <v>1508</v>
      </c>
      <c r="I1658" s="1" t="s">
        <v>524</v>
      </c>
      <c r="J1658" s="1">
        <v>0</v>
      </c>
      <c r="K1658" s="1" t="s">
        <v>20</v>
      </c>
      <c r="L1658" s="1" t="s">
        <v>392</v>
      </c>
      <c r="M1658" s="1" t="s">
        <v>387</v>
      </c>
      <c r="N1658" s="1" t="str">
        <f>VLOOKUP(A1658,Locations!$A$2:$D$26644,2,0)</f>
        <v>59.14575939</v>
      </c>
      <c r="O1658" s="1" t="str">
        <f>VLOOKUP(A1658,Locations!$A$2:$D$26644,3,0)</f>
        <v>14.170087195</v>
      </c>
      <c r="P1658" s="4">
        <f>VLOOKUP(A1658,Locations!$A$2:$D$26644,4,0)</f>
        <v>42276</v>
      </c>
      <c r="Q1658" s="1" t="s">
        <v>40132</v>
      </c>
      <c r="R1658" s="1" t="s">
        <v>40133</v>
      </c>
      <c r="S1658" s="4">
        <v>42276</v>
      </c>
    </row>
    <row r="1659" spans="1:19" x14ac:dyDescent="0.35">
      <c r="A1659" s="1">
        <v>45063950</v>
      </c>
      <c r="B1659" s="1" t="s">
        <v>3</v>
      </c>
      <c r="F1659" s="1" t="s">
        <v>163</v>
      </c>
      <c r="G1659" s="1" t="s">
        <v>1174</v>
      </c>
      <c r="H1659" s="1" t="s">
        <v>41</v>
      </c>
      <c r="I1659" s="1" t="s">
        <v>1839</v>
      </c>
      <c r="J1659" s="1">
        <v>0</v>
      </c>
      <c r="K1659" s="1" t="s">
        <v>591</v>
      </c>
      <c r="L1659" s="1" t="s">
        <v>98</v>
      </c>
      <c r="M1659" s="1" t="s">
        <v>2124</v>
      </c>
      <c r="N1659" s="1" t="str">
        <f>VLOOKUP(A1659,Locations!$A$2:$D$26644,2,0)</f>
        <v>58.61400446</v>
      </c>
      <c r="O1659" s="1" t="str">
        <f>VLOOKUP(A1659,Locations!$A$2:$D$26644,3,0)</f>
        <v>13.178754228</v>
      </c>
      <c r="P1659" s="4">
        <f>VLOOKUP(A1659,Locations!$A$2:$D$26644,4,0)</f>
        <v>42270</v>
      </c>
      <c r="Q1659" s="1" t="s">
        <v>50768</v>
      </c>
      <c r="R1659" s="1" t="s">
        <v>50769</v>
      </c>
      <c r="S1659" s="4">
        <v>42270</v>
      </c>
    </row>
    <row r="1660" spans="1:19" x14ac:dyDescent="0.35">
      <c r="A1660" s="1">
        <v>44963922</v>
      </c>
      <c r="B1660" s="1" t="s">
        <v>3</v>
      </c>
      <c r="F1660" s="1" t="s">
        <v>1179</v>
      </c>
      <c r="G1660" s="1" t="s">
        <v>119</v>
      </c>
      <c r="H1660" s="1" t="s">
        <v>952</v>
      </c>
      <c r="I1660" s="1" t="s">
        <v>355</v>
      </c>
      <c r="J1660" s="1">
        <v>0</v>
      </c>
      <c r="K1660" s="1" t="s">
        <v>563</v>
      </c>
      <c r="L1660" s="1" t="s">
        <v>424</v>
      </c>
      <c r="M1660" s="1" t="s">
        <v>1524</v>
      </c>
      <c r="N1660" s="1" t="str">
        <f>VLOOKUP(A1660,Locations!$A$2:$D$26644,2,0)</f>
        <v>58.366354119</v>
      </c>
      <c r="O1660" s="1" t="str">
        <f>VLOOKUP(A1660,Locations!$A$2:$D$26644,3,0)</f>
        <v>12.986083413</v>
      </c>
      <c r="P1660" s="4">
        <f>VLOOKUP(A1660,Locations!$A$2:$D$26644,4,0)</f>
        <v>42258</v>
      </c>
      <c r="Q1660" s="1" t="s">
        <v>26054</v>
      </c>
      <c r="R1660" s="1" t="s">
        <v>26055</v>
      </c>
      <c r="S1660" s="4">
        <v>42258</v>
      </c>
    </row>
    <row r="1661" spans="1:19" x14ac:dyDescent="0.35">
      <c r="A1661" s="1">
        <v>44804008</v>
      </c>
      <c r="B1661" s="1" t="s">
        <v>3</v>
      </c>
      <c r="F1661" s="1" t="s">
        <v>33</v>
      </c>
      <c r="G1661" s="1" t="s">
        <v>498</v>
      </c>
      <c r="H1661" s="1" t="s">
        <v>2210</v>
      </c>
      <c r="I1661" s="1" t="s">
        <v>1178</v>
      </c>
      <c r="J1661" s="1">
        <v>0</v>
      </c>
      <c r="K1661" s="1" t="s">
        <v>878</v>
      </c>
      <c r="L1661" s="1" t="s">
        <v>231</v>
      </c>
      <c r="M1661" s="1" t="s">
        <v>1687</v>
      </c>
      <c r="N1661" s="1" t="str">
        <f>VLOOKUP(A1661,Locations!$A$2:$D$26644,2,0)</f>
        <v>59.144930365</v>
      </c>
      <c r="O1661" s="1" t="str">
        <f>VLOOKUP(A1661,Locations!$A$2:$D$26644,3,0)</f>
        <v>12.773136722</v>
      </c>
      <c r="P1661" s="4">
        <f>VLOOKUP(A1661,Locations!$A$2:$D$26644,4,0)</f>
        <v>42292</v>
      </c>
      <c r="Q1661" s="1" t="s">
        <v>40110</v>
      </c>
      <c r="R1661" s="1" t="s">
        <v>40111</v>
      </c>
      <c r="S1661" s="4">
        <v>42292</v>
      </c>
    </row>
    <row r="1662" spans="1:19" x14ac:dyDescent="0.35">
      <c r="A1662" s="1">
        <v>45643980</v>
      </c>
      <c r="B1662" s="1" t="s">
        <v>3</v>
      </c>
      <c r="F1662" s="1" t="s">
        <v>1179</v>
      </c>
      <c r="G1662" s="1" t="s">
        <v>2149</v>
      </c>
      <c r="H1662" s="1" t="s">
        <v>852</v>
      </c>
      <c r="I1662" s="1" t="s">
        <v>1451</v>
      </c>
      <c r="J1662" s="1">
        <v>0</v>
      </c>
      <c r="K1662" s="1" t="s">
        <v>1329</v>
      </c>
      <c r="L1662" s="1" t="s">
        <v>143</v>
      </c>
      <c r="M1662" s="1" t="s">
        <v>2547</v>
      </c>
      <c r="N1662" s="1" t="str">
        <f>VLOOKUP(A1662,Locations!$A$2:$D$26644,2,0)</f>
        <v>58.856386711</v>
      </c>
      <c r="O1662" s="1" t="str">
        <f>VLOOKUP(A1662,Locations!$A$2:$D$26644,3,0)</f>
        <v>14.205165368</v>
      </c>
      <c r="P1662" s="4">
        <f>VLOOKUP(A1662,Locations!$A$2:$D$26644,4,0)</f>
        <v>42263</v>
      </c>
      <c r="Q1662" s="1" t="s">
        <v>4278</v>
      </c>
      <c r="R1662" s="1" t="s">
        <v>4279</v>
      </c>
      <c r="S1662" s="4">
        <v>42263</v>
      </c>
    </row>
    <row r="1663" spans="1:19" x14ac:dyDescent="0.35">
      <c r="A1663" s="1">
        <v>47043954</v>
      </c>
      <c r="B1663" s="1" t="s">
        <v>3</v>
      </c>
      <c r="F1663" s="1" t="s">
        <v>142</v>
      </c>
      <c r="G1663" s="1" t="s">
        <v>1343</v>
      </c>
      <c r="H1663" s="1" t="s">
        <v>2548</v>
      </c>
      <c r="I1663" s="1">
        <v>14</v>
      </c>
      <c r="J1663" s="1">
        <v>0</v>
      </c>
      <c r="K1663" s="1" t="s">
        <v>384</v>
      </c>
      <c r="L1663" s="1" t="s">
        <v>110</v>
      </c>
      <c r="M1663" s="1" t="s">
        <v>2549</v>
      </c>
      <c r="N1663" s="1" t="str">
        <f>VLOOKUP(A1663,Locations!$A$2:$D$26644,2,0)</f>
        <v>58.528124621</v>
      </c>
      <c r="O1663" s="1" t="str">
        <f>VLOOKUP(A1663,Locations!$A$2:$D$26644,3,0)</f>
        <v>16.573442116</v>
      </c>
      <c r="P1663" s="4">
        <f>VLOOKUP(A1663,Locations!$A$2:$D$26644,4,0)</f>
        <v>42263</v>
      </c>
      <c r="Q1663" s="1" t="s">
        <v>37318</v>
      </c>
      <c r="R1663" s="1" t="s">
        <v>37319</v>
      </c>
      <c r="S1663" s="4">
        <v>42263</v>
      </c>
    </row>
    <row r="1664" spans="1:19" x14ac:dyDescent="0.35">
      <c r="A1664" s="1">
        <v>45244058</v>
      </c>
      <c r="B1664" s="1" t="s">
        <v>3</v>
      </c>
      <c r="F1664" s="1" t="s">
        <v>138</v>
      </c>
      <c r="G1664" s="1" t="s">
        <v>357</v>
      </c>
      <c r="H1664" s="1" t="s">
        <v>1787</v>
      </c>
      <c r="I1664" s="1">
        <v>161</v>
      </c>
      <c r="J1664" s="1">
        <v>0</v>
      </c>
      <c r="K1664" s="1">
        <v>27</v>
      </c>
      <c r="L1664" s="1" t="s">
        <v>1014</v>
      </c>
      <c r="M1664" s="1" t="s">
        <v>2550</v>
      </c>
      <c r="N1664" s="1" t="str">
        <f>VLOOKUP(A1664,Locations!$A$2:$D$26644,2,0)</f>
        <v>59.576531039</v>
      </c>
      <c r="O1664" s="1" t="str">
        <f>VLOOKUP(A1664,Locations!$A$2:$D$26644,3,0)</f>
        <v>13.585605085</v>
      </c>
      <c r="P1664" s="4">
        <f>VLOOKUP(A1664,Locations!$A$2:$D$26644,4,0)</f>
        <v>42241</v>
      </c>
      <c r="Q1664" s="1" t="s">
        <v>24746</v>
      </c>
      <c r="R1664" s="1" t="s">
        <v>24747</v>
      </c>
      <c r="S1664" s="4">
        <v>42241</v>
      </c>
    </row>
    <row r="1665" spans="1:19" x14ac:dyDescent="0.35">
      <c r="A1665" s="1">
        <v>45224060</v>
      </c>
      <c r="B1665" s="1" t="s">
        <v>3</v>
      </c>
      <c r="F1665" s="1" t="s">
        <v>28</v>
      </c>
      <c r="G1665" s="1" t="s">
        <v>84</v>
      </c>
      <c r="H1665" s="1" t="s">
        <v>2551</v>
      </c>
      <c r="I1665" s="1" t="s">
        <v>1116</v>
      </c>
      <c r="J1665" s="1">
        <v>0</v>
      </c>
      <c r="K1665" s="1">
        <v>22</v>
      </c>
      <c r="L1665" s="1" t="s">
        <v>424</v>
      </c>
      <c r="M1665" s="1" t="s">
        <v>766</v>
      </c>
      <c r="N1665" s="1" t="str">
        <f>VLOOKUP(A1665,Locations!$A$2:$D$26644,2,0)</f>
        <v>59.595402522</v>
      </c>
      <c r="O1665" s="1" t="str">
        <f>VLOOKUP(A1665,Locations!$A$2:$D$26644,3,0)</f>
        <v>13.552195398</v>
      </c>
      <c r="P1665" s="4">
        <f>VLOOKUP(A1665,Locations!$A$2:$D$26644,4,0)</f>
        <v>42241</v>
      </c>
      <c r="Q1665" s="1" t="s">
        <v>23730</v>
      </c>
      <c r="R1665" s="1" t="s">
        <v>23731</v>
      </c>
      <c r="S1665" s="4">
        <v>42241</v>
      </c>
    </row>
    <row r="1666" spans="1:19" x14ac:dyDescent="0.35">
      <c r="A1666" s="1">
        <v>45323868</v>
      </c>
      <c r="B1666" s="1" t="s">
        <v>3</v>
      </c>
      <c r="F1666" s="1" t="s">
        <v>177</v>
      </c>
      <c r="G1666" s="1" t="s">
        <v>314</v>
      </c>
      <c r="H1666" s="1" t="s">
        <v>1299</v>
      </c>
      <c r="I1666" s="1">
        <v>50</v>
      </c>
      <c r="J1666" s="1">
        <v>0</v>
      </c>
      <c r="K1666" s="1" t="s">
        <v>226</v>
      </c>
      <c r="L1666" s="1" t="s">
        <v>15</v>
      </c>
      <c r="M1666" s="1" t="s">
        <v>2057</v>
      </c>
      <c r="N1666" s="1" t="str">
        <f>VLOOKUP(A1666,Locations!$A$2:$D$26644,2,0)</f>
        <v>57.866552558</v>
      </c>
      <c r="O1666" s="1" t="str">
        <f>VLOOKUP(A1666,Locations!$A$2:$D$26644,3,0)</f>
        <v>13.551676793</v>
      </c>
      <c r="P1666" s="4">
        <f>VLOOKUP(A1666,Locations!$A$2:$D$26644,4,0)</f>
        <v>42234</v>
      </c>
      <c r="Q1666" s="1" t="s">
        <v>43118</v>
      </c>
      <c r="R1666" s="1" t="s">
        <v>43119</v>
      </c>
      <c r="S1666" s="4">
        <v>42234</v>
      </c>
    </row>
    <row r="1667" spans="1:19" x14ac:dyDescent="0.35">
      <c r="A1667" s="1">
        <v>45423868</v>
      </c>
      <c r="B1667" s="1" t="s">
        <v>3</v>
      </c>
      <c r="F1667" s="1" t="s">
        <v>28</v>
      </c>
      <c r="G1667" s="1" t="s">
        <v>467</v>
      </c>
      <c r="H1667" s="1" t="s">
        <v>275</v>
      </c>
      <c r="I1667" s="1" t="s">
        <v>793</v>
      </c>
      <c r="J1667" s="1">
        <v>0</v>
      </c>
      <c r="K1667" s="1" t="s">
        <v>1042</v>
      </c>
      <c r="L1667" s="1" t="s">
        <v>1477</v>
      </c>
      <c r="M1667" s="1">
        <v>48</v>
      </c>
      <c r="N1667" s="1" t="str">
        <f>VLOOKUP(A1667,Locations!$A$2:$D$26644,2,0)</f>
        <v>57.861979289</v>
      </c>
      <c r="O1667" s="1" t="str">
        <f>VLOOKUP(A1667,Locations!$A$2:$D$26644,3,0)</f>
        <v>13.719712463</v>
      </c>
      <c r="P1667" s="4">
        <f>VLOOKUP(A1667,Locations!$A$2:$D$26644,4,0)</f>
        <v>42234</v>
      </c>
      <c r="Q1667" s="1" t="s">
        <v>36358</v>
      </c>
      <c r="R1667" s="1" t="s">
        <v>36359</v>
      </c>
      <c r="S1667" s="4">
        <v>42234</v>
      </c>
    </row>
    <row r="1668" spans="1:19" x14ac:dyDescent="0.35">
      <c r="A1668" s="1">
        <v>45483862</v>
      </c>
      <c r="B1668" s="1" t="s">
        <v>3</v>
      </c>
      <c r="F1668" s="1" t="s">
        <v>49</v>
      </c>
      <c r="G1668" s="1" t="s">
        <v>29</v>
      </c>
      <c r="H1668" s="1" t="s">
        <v>365</v>
      </c>
      <c r="I1668" s="1" t="s">
        <v>1234</v>
      </c>
      <c r="J1668" s="1">
        <v>0</v>
      </c>
      <c r="K1668" s="1" t="s">
        <v>1200</v>
      </c>
      <c r="L1668" s="1" t="s">
        <v>92</v>
      </c>
      <c r="M1668" s="1" t="s">
        <v>259</v>
      </c>
      <c r="N1668" s="1" t="str">
        <f>VLOOKUP(A1668,Locations!$A$2:$D$26644,2,0)</f>
        <v>57.805276006</v>
      </c>
      <c r="O1668" s="1" t="str">
        <f>VLOOKUP(A1668,Locations!$A$2:$D$26644,3,0)</f>
        <v>13.81490787</v>
      </c>
      <c r="P1668" s="4">
        <f>VLOOKUP(A1668,Locations!$A$2:$D$26644,4,0)</f>
        <v>42235</v>
      </c>
      <c r="Q1668" s="1" t="s">
        <v>9574</v>
      </c>
      <c r="R1668" s="1" t="s">
        <v>9575</v>
      </c>
      <c r="S1668" s="4">
        <v>42235</v>
      </c>
    </row>
    <row r="1669" spans="1:19" x14ac:dyDescent="0.35">
      <c r="A1669" s="1">
        <v>44963904</v>
      </c>
      <c r="B1669" s="1" t="s">
        <v>3</v>
      </c>
      <c r="F1669" s="1" t="s">
        <v>49</v>
      </c>
      <c r="G1669" s="1" t="s">
        <v>250</v>
      </c>
      <c r="H1669" s="1" t="s">
        <v>2552</v>
      </c>
      <c r="I1669" s="1" t="s">
        <v>227</v>
      </c>
      <c r="J1669" s="1">
        <v>0</v>
      </c>
      <c r="K1669" s="1" t="s">
        <v>696</v>
      </c>
      <c r="L1669" s="1" t="s">
        <v>98</v>
      </c>
      <c r="M1669" s="1" t="s">
        <v>1380</v>
      </c>
      <c r="N1669" s="1" t="str">
        <f>VLOOKUP(A1669,Locations!$A$2:$D$26644,2,0)</f>
        <v>58.204651523</v>
      </c>
      <c r="O1669" s="1" t="str">
        <f>VLOOKUP(A1669,Locations!$A$2:$D$26644,3,0)</f>
        <v>12.972731255</v>
      </c>
      <c r="P1669" s="4">
        <f>VLOOKUP(A1669,Locations!$A$2:$D$26644,4,0)</f>
        <v>42279</v>
      </c>
      <c r="Q1669" s="1" t="s">
        <v>26048</v>
      </c>
      <c r="R1669" s="1" t="s">
        <v>26049</v>
      </c>
      <c r="S1669" s="4">
        <v>42279</v>
      </c>
    </row>
    <row r="1670" spans="1:19" x14ac:dyDescent="0.35">
      <c r="A1670" s="1">
        <v>45063932</v>
      </c>
      <c r="B1670" s="1" t="s">
        <v>3</v>
      </c>
      <c r="F1670" s="1" t="s">
        <v>90</v>
      </c>
      <c r="G1670" s="1" t="s">
        <v>586</v>
      </c>
      <c r="H1670" s="1">
        <v>25</v>
      </c>
      <c r="I1670" s="1" t="s">
        <v>641</v>
      </c>
      <c r="J1670" s="1">
        <v>0</v>
      </c>
      <c r="K1670" s="1" t="s">
        <v>1489</v>
      </c>
      <c r="L1670" s="1" t="s">
        <v>424</v>
      </c>
      <c r="M1670" s="1">
        <v>85</v>
      </c>
      <c r="N1670" s="1" t="str">
        <f>VLOOKUP(A1670,Locations!$A$2:$D$26644,2,0)</f>
        <v>58.452310235</v>
      </c>
      <c r="O1670" s="1" t="str">
        <f>VLOOKUP(A1670,Locations!$A$2:$D$26644,3,0)</f>
        <v>13.164408568</v>
      </c>
      <c r="P1670" s="4">
        <f>VLOOKUP(A1670,Locations!$A$2:$D$26644,4,0)</f>
        <v>42260</v>
      </c>
      <c r="Q1670" s="1" t="s">
        <v>27118</v>
      </c>
      <c r="R1670" s="1" t="s">
        <v>27119</v>
      </c>
      <c r="S1670" s="4">
        <v>42260</v>
      </c>
    </row>
    <row r="1671" spans="1:19" x14ac:dyDescent="0.35">
      <c r="A1671" s="1">
        <v>44384028</v>
      </c>
      <c r="B1671" s="1" t="s">
        <v>3</v>
      </c>
      <c r="F1671" s="1" t="s">
        <v>234</v>
      </c>
      <c r="G1671" s="1" t="s">
        <v>980</v>
      </c>
      <c r="H1671" s="1" t="s">
        <v>2553</v>
      </c>
      <c r="I1671" s="1" t="s">
        <v>1678</v>
      </c>
      <c r="J1671" s="1">
        <v>0</v>
      </c>
      <c r="K1671" s="1" t="s">
        <v>453</v>
      </c>
      <c r="L1671" s="1">
        <v>3</v>
      </c>
      <c r="M1671" s="1" t="s">
        <v>2191</v>
      </c>
      <c r="N1671" s="1" t="str">
        <f>VLOOKUP(A1671,Locations!$A$2:$D$26644,2,0)</f>
        <v>59.337542353</v>
      </c>
      <c r="O1671" s="1" t="str">
        <f>VLOOKUP(A1671,Locations!$A$2:$D$26644,3,0)</f>
        <v>12.051647583</v>
      </c>
      <c r="P1671" s="4">
        <f>VLOOKUP(A1671,Locations!$A$2:$D$26644,4,0)</f>
        <v>42249</v>
      </c>
      <c r="Q1671" s="1" t="s">
        <v>23692</v>
      </c>
      <c r="R1671" s="1" t="s">
        <v>23693</v>
      </c>
      <c r="S1671" s="4">
        <v>42249</v>
      </c>
    </row>
    <row r="1672" spans="1:19" x14ac:dyDescent="0.35">
      <c r="A1672" s="1">
        <v>44943862</v>
      </c>
      <c r="B1672" s="1" t="s">
        <v>3</v>
      </c>
      <c r="F1672" s="1" t="s">
        <v>177</v>
      </c>
      <c r="G1672" s="1" t="s">
        <v>425</v>
      </c>
      <c r="H1672" s="1" t="s">
        <v>2554</v>
      </c>
      <c r="I1672" s="1">
        <v>31</v>
      </c>
      <c r="J1672" s="1">
        <v>0</v>
      </c>
      <c r="K1672" s="1" t="s">
        <v>878</v>
      </c>
      <c r="L1672" s="1" t="s">
        <v>609</v>
      </c>
      <c r="M1672" s="1" t="s">
        <v>1034</v>
      </c>
      <c r="N1672" s="1" t="str">
        <f>VLOOKUP(A1672,Locations!$A$2:$D$26644,2,0)</f>
        <v>57.828108241</v>
      </c>
      <c r="O1672" s="1" t="str">
        <f>VLOOKUP(A1672,Locations!$A$2:$D$26644,3,0)</f>
        <v>12.908527345</v>
      </c>
      <c r="P1672" s="4">
        <f>VLOOKUP(A1672,Locations!$A$2:$D$26644,4,0)</f>
        <v>42266</v>
      </c>
      <c r="Q1672" s="1" t="s">
        <v>39614</v>
      </c>
      <c r="R1672" s="1" t="s">
        <v>39615</v>
      </c>
      <c r="S1672" s="4">
        <v>42266</v>
      </c>
    </row>
    <row r="1673" spans="1:19" x14ac:dyDescent="0.35">
      <c r="A1673" s="1">
        <v>44963868</v>
      </c>
      <c r="B1673" s="1" t="s">
        <v>3</v>
      </c>
      <c r="F1673" s="1" t="s">
        <v>15</v>
      </c>
      <c r="G1673" s="1" t="s">
        <v>1644</v>
      </c>
      <c r="H1673" s="1" t="s">
        <v>2555</v>
      </c>
      <c r="I1673" s="1" t="s">
        <v>1685</v>
      </c>
      <c r="J1673" s="1">
        <v>0</v>
      </c>
      <c r="K1673" s="1" t="s">
        <v>903</v>
      </c>
      <c r="L1673" s="1" t="s">
        <v>143</v>
      </c>
      <c r="M1673" s="1" t="s">
        <v>641</v>
      </c>
      <c r="N1673" s="1" t="str">
        <f>VLOOKUP(A1673,Locations!$A$2:$D$26644,2,0)</f>
        <v>57.881267145</v>
      </c>
      <c r="O1673" s="1" t="str">
        <f>VLOOKUP(A1673,Locations!$A$2:$D$26644,3,0)</f>
        <v>12.946443319</v>
      </c>
      <c r="P1673" s="4">
        <f>VLOOKUP(A1673,Locations!$A$2:$D$26644,4,0)</f>
        <v>42266</v>
      </c>
      <c r="Q1673" s="1" t="s">
        <v>22756</v>
      </c>
      <c r="R1673" s="1" t="s">
        <v>22757</v>
      </c>
      <c r="S1673" s="4">
        <v>42266</v>
      </c>
    </row>
    <row r="1674" spans="1:19" x14ac:dyDescent="0.35">
      <c r="A1674" s="1">
        <v>44943870</v>
      </c>
      <c r="B1674" s="1" t="s">
        <v>3</v>
      </c>
      <c r="F1674" s="1" t="s">
        <v>64</v>
      </c>
      <c r="G1674" s="1" t="s">
        <v>708</v>
      </c>
      <c r="H1674" s="1" t="s">
        <v>877</v>
      </c>
      <c r="I1674" s="1" t="s">
        <v>1603</v>
      </c>
      <c r="J1674" s="1">
        <v>0</v>
      </c>
      <c r="K1674" s="1" t="s">
        <v>910</v>
      </c>
      <c r="L1674" s="1" t="s">
        <v>36</v>
      </c>
      <c r="M1674" s="1" t="s">
        <v>26</v>
      </c>
      <c r="N1674" s="1" t="str">
        <f>VLOOKUP(A1674,Locations!$A$2:$D$26644,2,0)</f>
        <v>57.899969814</v>
      </c>
      <c r="O1674" s="1" t="str">
        <f>VLOOKUP(A1674,Locations!$A$2:$D$26644,3,0)</f>
        <v>12.914235962</v>
      </c>
      <c r="P1674" s="4">
        <f>VLOOKUP(A1674,Locations!$A$2:$D$26644,4,0)</f>
        <v>42266</v>
      </c>
      <c r="Q1674" s="1" t="s">
        <v>36364</v>
      </c>
      <c r="R1674" s="1" t="s">
        <v>36365</v>
      </c>
      <c r="S1674" s="4">
        <v>42266</v>
      </c>
    </row>
    <row r="1675" spans="1:19" x14ac:dyDescent="0.35">
      <c r="A1675" s="1">
        <v>44943874</v>
      </c>
      <c r="B1675" s="1" t="s">
        <v>3</v>
      </c>
      <c r="F1675" s="1" t="s">
        <v>49</v>
      </c>
      <c r="G1675" s="1" t="s">
        <v>1029</v>
      </c>
      <c r="H1675" s="1" t="s">
        <v>2556</v>
      </c>
      <c r="I1675" s="1" t="s">
        <v>619</v>
      </c>
      <c r="J1675" s="1">
        <v>0</v>
      </c>
      <c r="K1675" s="1" t="s">
        <v>93</v>
      </c>
      <c r="L1675" s="1" t="s">
        <v>127</v>
      </c>
      <c r="M1675" s="1" t="s">
        <v>147</v>
      </c>
      <c r="N1675" s="1" t="str">
        <f>VLOOKUP(A1675,Locations!$A$2:$D$26644,2,0)</f>
        <v>57.935901079</v>
      </c>
      <c r="O1675" s="1" t="str">
        <f>VLOOKUP(A1675,Locations!$A$2:$D$26644,3,0)</f>
        <v>12.917100183</v>
      </c>
      <c r="P1675" s="4">
        <f>VLOOKUP(A1675,Locations!$A$2:$D$26644,4,0)</f>
        <v>42266</v>
      </c>
      <c r="Q1675" s="1" t="s">
        <v>26516</v>
      </c>
      <c r="R1675" s="1" t="s">
        <v>26517</v>
      </c>
      <c r="S1675" s="4">
        <v>42266</v>
      </c>
    </row>
    <row r="1676" spans="1:19" x14ac:dyDescent="0.35">
      <c r="A1676" s="1">
        <v>45063878</v>
      </c>
      <c r="B1676" s="1" t="s">
        <v>3</v>
      </c>
      <c r="F1676" s="1" t="s">
        <v>308</v>
      </c>
      <c r="G1676" s="1" t="s">
        <v>30</v>
      </c>
      <c r="H1676" s="1" t="s">
        <v>1567</v>
      </c>
      <c r="I1676" s="1">
        <v>164</v>
      </c>
      <c r="J1676" s="1">
        <v>0</v>
      </c>
      <c r="K1676" s="1" t="s">
        <v>553</v>
      </c>
      <c r="L1676" s="1" t="s">
        <v>146</v>
      </c>
      <c r="M1676" s="1" t="s">
        <v>828</v>
      </c>
      <c r="N1676" s="1" t="str">
        <f>VLOOKUP(A1676,Locations!$A$2:$D$26644,2,0)</f>
        <v>57.967270179</v>
      </c>
      <c r="O1676" s="1" t="str">
        <f>VLOOKUP(A1676,Locations!$A$2:$D$26644,3,0)</f>
        <v>13.122268363</v>
      </c>
      <c r="P1676" s="4">
        <f>VLOOKUP(A1676,Locations!$A$2:$D$26644,4,0)</f>
        <v>42267</v>
      </c>
      <c r="Q1676" s="1" t="s">
        <v>43036</v>
      </c>
      <c r="R1676" s="1" t="s">
        <v>43037</v>
      </c>
      <c r="S1676" s="4">
        <v>42267</v>
      </c>
    </row>
    <row r="1677" spans="1:19" x14ac:dyDescent="0.35">
      <c r="A1677" s="1">
        <v>44943880</v>
      </c>
      <c r="B1677" s="1" t="s">
        <v>3</v>
      </c>
      <c r="F1677" s="1" t="s">
        <v>144</v>
      </c>
      <c r="G1677" s="1" t="s">
        <v>134</v>
      </c>
      <c r="H1677" s="1" t="s">
        <v>756</v>
      </c>
      <c r="I1677" s="1" t="s">
        <v>288</v>
      </c>
      <c r="J1677" s="1">
        <v>0</v>
      </c>
      <c r="K1677" s="1" t="s">
        <v>981</v>
      </c>
      <c r="L1677" s="1" t="s">
        <v>193</v>
      </c>
      <c r="M1677" s="1" t="s">
        <v>684</v>
      </c>
      <c r="N1677" s="1" t="str">
        <f>VLOOKUP(A1677,Locations!$A$2:$D$26644,2,0)</f>
        <v>57.989798587</v>
      </c>
      <c r="O1677" s="1" t="str">
        <f>VLOOKUP(A1677,Locations!$A$2:$D$26644,3,0)</f>
        <v>12.921408969</v>
      </c>
      <c r="P1677" s="4">
        <f>VLOOKUP(A1677,Locations!$A$2:$D$26644,4,0)</f>
        <v>42268</v>
      </c>
      <c r="Q1677" s="1" t="s">
        <v>26518</v>
      </c>
      <c r="R1677" s="1" t="s">
        <v>26519</v>
      </c>
      <c r="S1677" s="4">
        <v>42268</v>
      </c>
    </row>
    <row r="1678" spans="1:19" x14ac:dyDescent="0.35">
      <c r="A1678" s="1">
        <v>45483874</v>
      </c>
      <c r="B1678" s="1" t="s">
        <v>3</v>
      </c>
      <c r="F1678" s="1" t="s">
        <v>22</v>
      </c>
      <c r="G1678" s="1" t="s">
        <v>171</v>
      </c>
      <c r="H1678" s="1" t="s">
        <v>2557</v>
      </c>
      <c r="I1678" s="1" t="s">
        <v>631</v>
      </c>
      <c r="J1678" s="1">
        <v>0</v>
      </c>
      <c r="K1678" s="1" t="s">
        <v>407</v>
      </c>
      <c r="L1678" s="1" t="s">
        <v>127</v>
      </c>
      <c r="M1678" s="1" t="s">
        <v>703</v>
      </c>
      <c r="N1678" s="1" t="str">
        <f>VLOOKUP(A1678,Locations!$A$2:$D$26644,2,0)</f>
        <v>57.912992556</v>
      </c>
      <c r="O1678" s="1" t="str">
        <f>VLOOKUP(A1678,Locations!$A$2:$D$26644,3,0)</f>
        <v>13.826140943</v>
      </c>
      <c r="P1678" s="4">
        <f>VLOOKUP(A1678,Locations!$A$2:$D$26644,4,0)</f>
        <v>42235</v>
      </c>
      <c r="Q1678" s="1" t="s">
        <v>9578</v>
      </c>
      <c r="R1678" s="1" t="s">
        <v>9579</v>
      </c>
      <c r="S1678" s="4">
        <v>42235</v>
      </c>
    </row>
    <row r="1679" spans="1:19" x14ac:dyDescent="0.35">
      <c r="A1679" s="1">
        <v>45764468</v>
      </c>
      <c r="B1679" s="1" t="s">
        <v>3</v>
      </c>
      <c r="F1679" s="1" t="s">
        <v>33</v>
      </c>
      <c r="G1679" s="1" t="s">
        <v>708</v>
      </c>
      <c r="H1679" s="1" t="s">
        <v>2558</v>
      </c>
      <c r="I1679" s="1" t="s">
        <v>131</v>
      </c>
      <c r="J1679" s="1">
        <v>0</v>
      </c>
      <c r="K1679" s="1">
        <v>6</v>
      </c>
      <c r="L1679" s="1">
        <v>1</v>
      </c>
      <c r="M1679" s="1" t="s">
        <v>2146</v>
      </c>
      <c r="N1679" s="1" t="str">
        <f>VLOOKUP(A1679,Locations!$A$2:$D$26644,2,0)</f>
        <v>63.232464237</v>
      </c>
      <c r="O1679" s="1" t="str">
        <f>VLOOKUP(A1679,Locations!$A$2:$D$26644,3,0)</f>
        <v>15.052386576</v>
      </c>
      <c r="P1679" s="4">
        <f>VLOOKUP(A1679,Locations!$A$2:$D$26644,4,0)</f>
        <v>42303</v>
      </c>
      <c r="Q1679" s="1" t="s">
        <v>34372</v>
      </c>
      <c r="R1679" s="1" t="s">
        <v>34373</v>
      </c>
      <c r="S1679" s="4">
        <v>42303</v>
      </c>
    </row>
    <row r="1680" spans="1:19" x14ac:dyDescent="0.35">
      <c r="A1680" s="1">
        <v>45784454</v>
      </c>
      <c r="B1680" s="1" t="s">
        <v>3</v>
      </c>
      <c r="F1680" s="1" t="s">
        <v>15</v>
      </c>
      <c r="G1680" s="1" t="s">
        <v>517</v>
      </c>
      <c r="H1680" s="1" t="s">
        <v>2559</v>
      </c>
      <c r="I1680" s="1" t="s">
        <v>703</v>
      </c>
      <c r="J1680" s="1">
        <v>0</v>
      </c>
      <c r="K1680" s="1" t="s">
        <v>160</v>
      </c>
      <c r="L1680" s="1" t="s">
        <v>110</v>
      </c>
      <c r="M1680" s="1" t="s">
        <v>917</v>
      </c>
      <c r="N1680" s="1" t="str">
        <f>VLOOKUP(A1680,Locations!$A$2:$D$26644,2,0)</f>
        <v>63.105326427</v>
      </c>
      <c r="O1680" s="1" t="str">
        <f>VLOOKUP(A1680,Locations!$A$2:$D$26644,3,0)</f>
        <v>15.07034815</v>
      </c>
      <c r="P1680" s="4">
        <f>VLOOKUP(A1680,Locations!$A$2:$D$26644,4,0)</f>
        <v>42306</v>
      </c>
      <c r="Q1680" s="1" t="s">
        <v>5508</v>
      </c>
      <c r="R1680" s="1" t="s">
        <v>5509</v>
      </c>
      <c r="S1680" s="4">
        <v>42306</v>
      </c>
    </row>
    <row r="1681" spans="1:19" x14ac:dyDescent="0.35">
      <c r="A1681" s="1">
        <v>46084384</v>
      </c>
      <c r="B1681" s="1" t="s">
        <v>3</v>
      </c>
      <c r="F1681" s="1">
        <v>4</v>
      </c>
      <c r="G1681" s="1" t="s">
        <v>111</v>
      </c>
      <c r="H1681" s="1" t="s">
        <v>230</v>
      </c>
      <c r="I1681" s="1" t="s">
        <v>125</v>
      </c>
      <c r="J1681" s="1">
        <v>0</v>
      </c>
      <c r="K1681" s="1" t="s">
        <v>568</v>
      </c>
      <c r="L1681" s="1" t="s">
        <v>609</v>
      </c>
      <c r="M1681" s="1">
        <v>73</v>
      </c>
      <c r="N1681" s="1" t="str">
        <f>VLOOKUP(A1681,Locations!$A$2:$D$26644,2,0)</f>
        <v>62.45608977</v>
      </c>
      <c r="O1681" s="1" t="str">
        <f>VLOOKUP(A1681,Locations!$A$2:$D$26644,3,0)</f>
        <v>15.543115005</v>
      </c>
      <c r="P1681" s="4">
        <f>VLOOKUP(A1681,Locations!$A$2:$D$26644,4,0)</f>
        <v>42322</v>
      </c>
      <c r="Q1681" s="1" t="s">
        <v>54646</v>
      </c>
      <c r="R1681" s="1" t="s">
        <v>54647</v>
      </c>
      <c r="S1681" s="4">
        <v>42322</v>
      </c>
    </row>
    <row r="1682" spans="1:19" x14ac:dyDescent="0.35">
      <c r="A1682" s="1">
        <v>45644380</v>
      </c>
      <c r="B1682" s="1" t="s">
        <v>3</v>
      </c>
      <c r="F1682" s="1" t="s">
        <v>28</v>
      </c>
      <c r="G1682" s="1" t="s">
        <v>204</v>
      </c>
      <c r="H1682" s="1" t="s">
        <v>2560</v>
      </c>
      <c r="I1682" s="1" t="s">
        <v>2561</v>
      </c>
      <c r="J1682" s="1">
        <v>0</v>
      </c>
      <c r="K1682" s="1" t="s">
        <v>875</v>
      </c>
      <c r="L1682" s="1" t="s">
        <v>45</v>
      </c>
      <c r="M1682" s="1">
        <v>186</v>
      </c>
      <c r="N1682" s="1" t="str">
        <f>VLOOKUP(A1682,Locations!$A$2:$D$26644,2,0)</f>
        <v>62.448968099</v>
      </c>
      <c r="O1682" s="1" t="str">
        <f>VLOOKUP(A1682,Locations!$A$2:$D$26644,3,0)</f>
        <v>14.6905807</v>
      </c>
      <c r="P1682" s="4">
        <f>VLOOKUP(A1682,Locations!$A$2:$D$26644,4,0)</f>
        <v>42322</v>
      </c>
      <c r="Q1682" s="1" t="s">
        <v>6100</v>
      </c>
      <c r="R1682" s="1" t="s">
        <v>6101</v>
      </c>
      <c r="S1682" s="4">
        <v>42322</v>
      </c>
    </row>
    <row r="1683" spans="1:19" x14ac:dyDescent="0.35">
      <c r="A1683" s="1">
        <v>45884328</v>
      </c>
      <c r="B1683" s="1" t="s">
        <v>3</v>
      </c>
      <c r="F1683" s="1" t="s">
        <v>22</v>
      </c>
      <c r="G1683" s="1" t="s">
        <v>182</v>
      </c>
      <c r="H1683" s="1" t="s">
        <v>2562</v>
      </c>
      <c r="I1683" s="1" t="s">
        <v>994</v>
      </c>
      <c r="J1683" s="1">
        <v>0</v>
      </c>
      <c r="K1683" s="1" t="s">
        <v>684</v>
      </c>
      <c r="L1683" s="1" t="s">
        <v>70</v>
      </c>
      <c r="M1683" s="1">
        <v>50</v>
      </c>
      <c r="N1683" s="1" t="str">
        <f>VLOOKUP(A1683,Locations!$A$2:$D$26644,2,0)</f>
        <v>61.966781958</v>
      </c>
      <c r="O1683" s="1" t="str">
        <f>VLOOKUP(A1683,Locations!$A$2:$D$26644,3,0)</f>
        <v>15.075016072</v>
      </c>
      <c r="P1683" s="4">
        <f>VLOOKUP(A1683,Locations!$A$2:$D$26644,4,0)</f>
        <v>42321</v>
      </c>
      <c r="Q1683" s="1" t="s">
        <v>47432</v>
      </c>
      <c r="R1683" s="1" t="s">
        <v>47433</v>
      </c>
      <c r="S1683" s="4">
        <v>42321</v>
      </c>
    </row>
    <row r="1684" spans="1:19" x14ac:dyDescent="0.35">
      <c r="A1684" s="1">
        <v>45244382</v>
      </c>
      <c r="B1684" s="1" t="s">
        <v>3</v>
      </c>
      <c r="F1684" s="1" t="s">
        <v>49</v>
      </c>
      <c r="G1684" s="1" t="s">
        <v>170</v>
      </c>
      <c r="H1684" s="1" t="s">
        <v>1712</v>
      </c>
      <c r="I1684" s="1" t="s">
        <v>587</v>
      </c>
      <c r="J1684" s="1">
        <v>0</v>
      </c>
      <c r="K1684" s="1" t="s">
        <v>96</v>
      </c>
      <c r="L1684" s="1">
        <v>1</v>
      </c>
      <c r="M1684" s="1" t="s">
        <v>434</v>
      </c>
      <c r="N1684" s="1" t="str">
        <f>VLOOKUP(A1684,Locations!$A$2:$D$26644,2,0)</f>
        <v>62.489003918</v>
      </c>
      <c r="O1684" s="1" t="str">
        <f>VLOOKUP(A1684,Locations!$A$2:$D$26644,3,0)</f>
        <v>13.922556954</v>
      </c>
      <c r="P1684" s="4">
        <f>VLOOKUP(A1684,Locations!$A$2:$D$26644,4,0)</f>
        <v>42316</v>
      </c>
      <c r="Q1684" s="1" t="s">
        <v>37868</v>
      </c>
      <c r="R1684" s="1" t="s">
        <v>37869</v>
      </c>
      <c r="S1684" s="4">
        <v>42316</v>
      </c>
    </row>
    <row r="1685" spans="1:19" x14ac:dyDescent="0.35">
      <c r="A1685" s="1">
        <v>46804702</v>
      </c>
      <c r="B1685" s="1" t="s">
        <v>3</v>
      </c>
      <c r="F1685" s="1" t="s">
        <v>64</v>
      </c>
      <c r="G1685" s="1" t="s">
        <v>405</v>
      </c>
      <c r="H1685" s="1" t="s">
        <v>418</v>
      </c>
      <c r="I1685" s="1" t="s">
        <v>109</v>
      </c>
      <c r="J1685" s="1">
        <v>0</v>
      </c>
      <c r="K1685" s="1" t="s">
        <v>271</v>
      </c>
      <c r="L1685" s="1" t="s">
        <v>82</v>
      </c>
      <c r="M1685" s="1" t="s">
        <v>1045</v>
      </c>
      <c r="N1685" s="1" t="str">
        <f>VLOOKUP(A1685,Locations!$A$2:$D$26644,2,0)</f>
        <v>65.248982172</v>
      </c>
      <c r="O1685" s="1" t="str">
        <f>VLOOKUP(A1685,Locations!$A$2:$D$26644,3,0)</f>
        <v>17.646430425</v>
      </c>
      <c r="P1685" s="4">
        <f>VLOOKUP(A1685,Locations!$A$2:$D$26644,4,0)</f>
        <v>42301</v>
      </c>
      <c r="Q1685" s="1" t="s">
        <v>20368</v>
      </c>
      <c r="R1685" s="1" t="s">
        <v>20369</v>
      </c>
      <c r="S1685" s="4">
        <v>42301</v>
      </c>
    </row>
    <row r="1686" spans="1:19" x14ac:dyDescent="0.35">
      <c r="A1686" s="1">
        <v>45984384</v>
      </c>
      <c r="B1686" s="1" t="s">
        <v>3</v>
      </c>
      <c r="F1686" s="1">
        <v>4</v>
      </c>
      <c r="G1686" s="1" t="s">
        <v>481</v>
      </c>
      <c r="H1686" s="1" t="s">
        <v>274</v>
      </c>
      <c r="I1686" s="1" t="s">
        <v>114</v>
      </c>
      <c r="J1686" s="1">
        <v>0</v>
      </c>
      <c r="K1686" s="1" t="s">
        <v>1299</v>
      </c>
      <c r="L1686" s="1" t="s">
        <v>104</v>
      </c>
      <c r="M1686" s="1" t="s">
        <v>635</v>
      </c>
      <c r="N1686" s="1" t="str">
        <f>VLOOKUP(A1686,Locations!$A$2:$D$26644,2,0)</f>
        <v>62.463059992</v>
      </c>
      <c r="O1686" s="1" t="str">
        <f>VLOOKUP(A1686,Locations!$A$2:$D$26644,3,0)</f>
        <v>15.350745006</v>
      </c>
      <c r="P1686" s="4">
        <f>VLOOKUP(A1686,Locations!$A$2:$D$26644,4,0)</f>
        <v>42322</v>
      </c>
      <c r="Q1686" s="1" t="s">
        <v>51306</v>
      </c>
      <c r="R1686" s="1" t="s">
        <v>51307</v>
      </c>
      <c r="S1686" s="4">
        <v>42322</v>
      </c>
    </row>
    <row r="1687" spans="1:19" x14ac:dyDescent="0.35">
      <c r="A1687" s="1">
        <v>46924690</v>
      </c>
      <c r="B1687" s="1" t="s">
        <v>3</v>
      </c>
      <c r="F1687" s="1" t="s">
        <v>22</v>
      </c>
      <c r="G1687" s="1" t="s">
        <v>371</v>
      </c>
      <c r="H1687" s="1" t="s">
        <v>1569</v>
      </c>
      <c r="I1687" s="1" t="s">
        <v>579</v>
      </c>
      <c r="J1687" s="1">
        <v>0</v>
      </c>
      <c r="K1687" s="1" t="s">
        <v>41</v>
      </c>
      <c r="L1687" s="1" t="s">
        <v>622</v>
      </c>
      <c r="M1687" s="1" t="s">
        <v>1468</v>
      </c>
      <c r="N1687" s="1" t="str">
        <f>VLOOKUP(A1687,Locations!$A$2:$D$26644,2,0)</f>
        <v>65.129371384</v>
      </c>
      <c r="O1687" s="1" t="str">
        <f>VLOOKUP(A1687,Locations!$A$2:$D$26644,3,0)</f>
        <v>17.868514718</v>
      </c>
      <c r="P1687" s="4">
        <f>VLOOKUP(A1687,Locations!$A$2:$D$26644,4,0)</f>
        <v>42301</v>
      </c>
      <c r="Q1687" s="1" t="s">
        <v>34982</v>
      </c>
      <c r="R1687" s="1" t="s">
        <v>34983</v>
      </c>
      <c r="S1687" s="4">
        <v>42301</v>
      </c>
    </row>
    <row r="1688" spans="1:19" x14ac:dyDescent="0.35">
      <c r="A1688" s="1">
        <v>45824380</v>
      </c>
      <c r="B1688" s="1" t="s">
        <v>3</v>
      </c>
      <c r="F1688" s="1" t="s">
        <v>15</v>
      </c>
      <c r="G1688" s="1" t="s">
        <v>749</v>
      </c>
      <c r="H1688" s="1" t="s">
        <v>34</v>
      </c>
      <c r="I1688" s="1">
        <v>66</v>
      </c>
      <c r="J1688" s="1">
        <v>0</v>
      </c>
      <c r="K1688" s="1" t="s">
        <v>312</v>
      </c>
      <c r="L1688" s="1" t="s">
        <v>121</v>
      </c>
      <c r="M1688" s="1" t="s">
        <v>210</v>
      </c>
      <c r="N1688" s="1" t="str">
        <f>VLOOKUP(A1688,Locations!$A$2:$D$26644,2,0)</f>
        <v>62.437763836</v>
      </c>
      <c r="O1688" s="1" t="str">
        <f>VLOOKUP(A1688,Locations!$A$2:$D$26644,3,0)</f>
        <v>15.036867017</v>
      </c>
      <c r="P1688" s="4">
        <f>VLOOKUP(A1688,Locations!$A$2:$D$26644,4,0)</f>
        <v>42322</v>
      </c>
      <c r="Q1688" s="1" t="s">
        <v>5624</v>
      </c>
      <c r="R1688" s="1" t="s">
        <v>5625</v>
      </c>
      <c r="S1688" s="4">
        <v>42322</v>
      </c>
    </row>
    <row r="1689" spans="1:19" x14ac:dyDescent="0.35">
      <c r="A1689" s="1">
        <v>45904450</v>
      </c>
      <c r="B1689" s="1" t="s">
        <v>3</v>
      </c>
      <c r="F1689" s="1" t="s">
        <v>22</v>
      </c>
      <c r="G1689" s="1" t="s">
        <v>78</v>
      </c>
      <c r="H1689" s="1" t="s">
        <v>804</v>
      </c>
      <c r="I1689" s="1" t="s">
        <v>1307</v>
      </c>
      <c r="J1689" s="1">
        <v>0</v>
      </c>
      <c r="K1689" s="1" t="s">
        <v>51</v>
      </c>
      <c r="L1689" s="1" t="s">
        <v>42</v>
      </c>
      <c r="M1689" s="1" t="s">
        <v>368</v>
      </c>
      <c r="N1689" s="1" t="str">
        <f>VLOOKUP(A1689,Locations!$A$2:$D$26644,2,0)</f>
        <v>63.061397341</v>
      </c>
      <c r="O1689" s="1" t="str">
        <f>VLOOKUP(A1689,Locations!$A$2:$D$26644,3,0)</f>
        <v>15.299802558</v>
      </c>
      <c r="P1689" s="4">
        <f>VLOOKUP(A1689,Locations!$A$2:$D$26644,4,0)</f>
        <v>42303</v>
      </c>
      <c r="Q1689" s="1" t="s">
        <v>5276</v>
      </c>
      <c r="R1689" s="1" t="s">
        <v>5277</v>
      </c>
      <c r="S1689" s="4">
        <v>42303</v>
      </c>
    </row>
    <row r="1690" spans="1:19" x14ac:dyDescent="0.35">
      <c r="A1690" s="1">
        <v>46244458</v>
      </c>
      <c r="B1690" s="1" t="s">
        <v>3</v>
      </c>
      <c r="F1690" s="1" t="s">
        <v>177</v>
      </c>
      <c r="G1690" s="1" t="s">
        <v>171</v>
      </c>
      <c r="H1690" s="1" t="s">
        <v>383</v>
      </c>
      <c r="I1690" s="1" t="s">
        <v>1685</v>
      </c>
      <c r="J1690" s="1">
        <v>0</v>
      </c>
      <c r="K1690" s="1" t="s">
        <v>364</v>
      </c>
      <c r="L1690" s="1" t="s">
        <v>1477</v>
      </c>
      <c r="M1690" s="1" t="s">
        <v>710</v>
      </c>
      <c r="N1690" s="1" t="str">
        <f>VLOOKUP(A1690,Locations!$A$2:$D$26644,2,0)</f>
        <v>63.108647149</v>
      </c>
      <c r="O1690" s="1" t="str">
        <f>VLOOKUP(A1690,Locations!$A$2:$D$26644,3,0)</f>
        <v>15.980955871</v>
      </c>
      <c r="P1690" s="4">
        <f>VLOOKUP(A1690,Locations!$A$2:$D$26644,4,0)</f>
        <v>42304</v>
      </c>
      <c r="Q1690" s="1" t="s">
        <v>37710</v>
      </c>
      <c r="R1690" s="1" t="s">
        <v>37711</v>
      </c>
      <c r="S1690" s="4">
        <v>42304</v>
      </c>
    </row>
    <row r="1691" spans="1:19" x14ac:dyDescent="0.35">
      <c r="A1691" s="1">
        <v>46144454</v>
      </c>
      <c r="B1691" s="1" t="s">
        <v>3</v>
      </c>
      <c r="F1691" s="1" t="s">
        <v>28</v>
      </c>
      <c r="G1691" s="1" t="s">
        <v>966</v>
      </c>
      <c r="H1691" s="1" t="s">
        <v>1685</v>
      </c>
      <c r="I1691" s="1" t="s">
        <v>2563</v>
      </c>
      <c r="J1691" s="1">
        <v>0</v>
      </c>
      <c r="K1691" s="1" t="s">
        <v>1649</v>
      </c>
      <c r="L1691" s="1" t="s">
        <v>15</v>
      </c>
      <c r="M1691" s="1" t="s">
        <v>2564</v>
      </c>
      <c r="N1691" s="1" t="str">
        <f>VLOOKUP(A1691,Locations!$A$2:$D$26644,2,0)</f>
        <v>63.080275396</v>
      </c>
      <c r="O1691" s="1" t="str">
        <f>VLOOKUP(A1691,Locations!$A$2:$D$26644,3,0)</f>
        <v>15.777518168</v>
      </c>
      <c r="P1691" s="4">
        <f>VLOOKUP(A1691,Locations!$A$2:$D$26644,4,0)</f>
        <v>42304</v>
      </c>
      <c r="Q1691" s="1" t="s">
        <v>51266</v>
      </c>
      <c r="R1691" s="1" t="s">
        <v>51267</v>
      </c>
      <c r="S1691" s="4">
        <v>42304</v>
      </c>
    </row>
    <row r="1692" spans="1:19" x14ac:dyDescent="0.35">
      <c r="A1692" s="1">
        <v>46104440</v>
      </c>
      <c r="B1692" s="1" t="s">
        <v>3</v>
      </c>
      <c r="F1692" s="1" t="s">
        <v>177</v>
      </c>
      <c r="G1692" s="1" t="s">
        <v>204</v>
      </c>
      <c r="H1692" s="1" t="s">
        <v>2565</v>
      </c>
      <c r="I1692" s="1" t="s">
        <v>554</v>
      </c>
      <c r="J1692" s="1">
        <v>0</v>
      </c>
      <c r="K1692" s="1">
        <v>14</v>
      </c>
      <c r="L1692" s="1" t="s">
        <v>104</v>
      </c>
      <c r="M1692" s="1" t="s">
        <v>1696</v>
      </c>
      <c r="N1692" s="1" t="str">
        <f>VLOOKUP(A1692,Locations!$A$2:$D$26644,2,0)</f>
        <v>62.95749587</v>
      </c>
      <c r="O1692" s="1" t="str">
        <f>VLOOKUP(A1692,Locations!$A$2:$D$26644,3,0)</f>
        <v>15.675067106</v>
      </c>
      <c r="P1692" s="4">
        <f>VLOOKUP(A1692,Locations!$A$2:$D$26644,4,0)</f>
        <v>42304</v>
      </c>
      <c r="Q1692" s="1" t="s">
        <v>51282</v>
      </c>
      <c r="R1692" s="1" t="s">
        <v>51283</v>
      </c>
      <c r="S1692" s="4">
        <v>42304</v>
      </c>
    </row>
    <row r="1693" spans="1:19" x14ac:dyDescent="0.35">
      <c r="A1693" s="1">
        <v>45004474</v>
      </c>
      <c r="B1693" s="1" t="s">
        <v>3</v>
      </c>
      <c r="F1693" s="1" t="s">
        <v>50</v>
      </c>
      <c r="G1693" s="1" t="s">
        <v>67</v>
      </c>
      <c r="H1693" s="1" t="s">
        <v>1922</v>
      </c>
      <c r="I1693" s="1" t="s">
        <v>1692</v>
      </c>
      <c r="J1693" s="1">
        <v>0</v>
      </c>
      <c r="K1693" s="1" t="s">
        <v>1277</v>
      </c>
      <c r="L1693" s="1" t="s">
        <v>1477</v>
      </c>
      <c r="M1693" s="1" t="s">
        <v>1435</v>
      </c>
      <c r="N1693" s="1" t="str">
        <f>VLOOKUP(A1693,Locations!$A$2:$D$26644,2,0)</f>
        <v>63.328464381</v>
      </c>
      <c r="O1693" s="1" t="str">
        <f>VLOOKUP(A1693,Locations!$A$2:$D$26644,3,0)</f>
        <v>13.556250563</v>
      </c>
      <c r="P1693" s="4">
        <f>VLOOKUP(A1693,Locations!$A$2:$D$26644,4,0)</f>
        <v>42305</v>
      </c>
      <c r="Q1693" s="1" t="s">
        <v>47816</v>
      </c>
      <c r="R1693" s="1" t="s">
        <v>47817</v>
      </c>
      <c r="S1693" s="4">
        <v>42305</v>
      </c>
    </row>
    <row r="1694" spans="1:19" x14ac:dyDescent="0.35">
      <c r="A1694" s="1">
        <v>46483982</v>
      </c>
      <c r="B1694" s="1" t="s">
        <v>3</v>
      </c>
      <c r="F1694" s="1" t="s">
        <v>22</v>
      </c>
      <c r="G1694" s="1" t="s">
        <v>235</v>
      </c>
      <c r="H1694" s="1" t="s">
        <v>2566</v>
      </c>
      <c r="I1694" s="1" t="s">
        <v>1099</v>
      </c>
      <c r="J1694" s="1">
        <v>0</v>
      </c>
      <c r="K1694" s="1" t="s">
        <v>568</v>
      </c>
      <c r="L1694" s="1" t="s">
        <v>143</v>
      </c>
      <c r="M1694" s="1" t="s">
        <v>769</v>
      </c>
      <c r="N1694" s="1" t="str">
        <f>VLOOKUP(A1694,Locations!$A$2:$D$26644,2,0)</f>
        <v>58.822049878</v>
      </c>
      <c r="O1694" s="1" t="str">
        <f>VLOOKUP(A1694,Locations!$A$2:$D$26644,3,0)</f>
        <v>15.65643102</v>
      </c>
      <c r="P1694" s="4">
        <f>VLOOKUP(A1694,Locations!$A$2:$D$26644,4,0)</f>
        <v>42269</v>
      </c>
      <c r="Q1694" s="1" t="s">
        <v>8054</v>
      </c>
      <c r="R1694" s="1" t="s">
        <v>8055</v>
      </c>
      <c r="S1694" s="4">
        <v>42269</v>
      </c>
    </row>
    <row r="1695" spans="1:19" x14ac:dyDescent="0.35">
      <c r="A1695" s="1">
        <v>46924698</v>
      </c>
      <c r="B1695" s="1" t="s">
        <v>3</v>
      </c>
      <c r="F1695" s="1" t="s">
        <v>54</v>
      </c>
      <c r="G1695" s="1" t="s">
        <v>129</v>
      </c>
      <c r="H1695" s="1" t="s">
        <v>1668</v>
      </c>
      <c r="I1695" s="1" t="s">
        <v>317</v>
      </c>
      <c r="J1695" s="1">
        <v>0</v>
      </c>
      <c r="K1695" s="1" t="s">
        <v>1685</v>
      </c>
      <c r="L1695" s="1" t="s">
        <v>70</v>
      </c>
      <c r="M1695" s="1" t="s">
        <v>1685</v>
      </c>
      <c r="N1695" s="1" t="str">
        <f>VLOOKUP(A1695,Locations!$A$2:$D$26644,2,0)</f>
        <v>65.201070181</v>
      </c>
      <c r="O1695" s="1" t="str">
        <f>VLOOKUP(A1695,Locations!$A$2:$D$26644,3,0)</f>
        <v>17.889331318</v>
      </c>
      <c r="P1695" s="4">
        <f>VLOOKUP(A1695,Locations!$A$2:$D$26644,4,0)</f>
        <v>42301</v>
      </c>
      <c r="Q1695" s="1" t="s">
        <v>14046</v>
      </c>
      <c r="R1695" s="1" t="s">
        <v>14047</v>
      </c>
      <c r="S1695" s="4">
        <v>42301</v>
      </c>
    </row>
    <row r="1696" spans="1:19" x14ac:dyDescent="0.35">
      <c r="A1696" s="1">
        <v>44764456</v>
      </c>
      <c r="B1696" s="1" t="s">
        <v>3</v>
      </c>
      <c r="F1696" s="1" t="s">
        <v>54</v>
      </c>
      <c r="G1696" s="1" t="s">
        <v>182</v>
      </c>
      <c r="H1696" s="1" t="s">
        <v>2344</v>
      </c>
      <c r="I1696" s="1" t="s">
        <v>212</v>
      </c>
      <c r="J1696" s="1">
        <v>0</v>
      </c>
      <c r="K1696" s="1" t="s">
        <v>53</v>
      </c>
      <c r="L1696" s="1" t="s">
        <v>214</v>
      </c>
      <c r="M1696" s="1">
        <v>54</v>
      </c>
      <c r="N1696" s="1" t="str">
        <f>VLOOKUP(A1696,Locations!$A$2:$D$26644,2,0)</f>
        <v>63.176578522</v>
      </c>
      <c r="O1696" s="1" t="str">
        <f>VLOOKUP(A1696,Locations!$A$2:$D$26644,3,0)</f>
        <v>13.063308703</v>
      </c>
      <c r="P1696" s="4">
        <f>VLOOKUP(A1696,Locations!$A$2:$D$26644,4,0)</f>
        <v>42318</v>
      </c>
      <c r="Q1696" s="1" t="s">
        <v>51272</v>
      </c>
      <c r="R1696" s="1" t="s">
        <v>51273</v>
      </c>
      <c r="S1696" s="4">
        <v>42318</v>
      </c>
    </row>
    <row r="1697" spans="1:19" x14ac:dyDescent="0.35">
      <c r="A1697" s="1">
        <v>44864414</v>
      </c>
      <c r="B1697" s="1" t="s">
        <v>3</v>
      </c>
      <c r="F1697" s="1" t="s">
        <v>15</v>
      </c>
      <c r="G1697" s="1" t="s">
        <v>78</v>
      </c>
      <c r="H1697" s="1" t="s">
        <v>2567</v>
      </c>
      <c r="I1697" s="1" t="s">
        <v>1654</v>
      </c>
      <c r="J1697" s="1">
        <v>0</v>
      </c>
      <c r="K1697" s="1" t="s">
        <v>762</v>
      </c>
      <c r="L1697" s="1" t="s">
        <v>1477</v>
      </c>
      <c r="M1697" s="1" t="s">
        <v>2201</v>
      </c>
      <c r="N1697" s="1" t="str">
        <f>VLOOKUP(A1697,Locations!$A$2:$D$26644,2,0)</f>
        <v>62.794365111</v>
      </c>
      <c r="O1697" s="1" t="str">
        <f>VLOOKUP(A1697,Locations!$A$2:$D$26644,3,0)</f>
        <v>13.219789456</v>
      </c>
      <c r="P1697" s="4">
        <f>VLOOKUP(A1697,Locations!$A$2:$D$26644,4,0)</f>
        <v>42315</v>
      </c>
      <c r="Q1697" s="1" t="s">
        <v>51648</v>
      </c>
      <c r="R1697" s="1" t="s">
        <v>51649</v>
      </c>
      <c r="S1697" s="4">
        <v>42315</v>
      </c>
    </row>
    <row r="1698" spans="1:19" x14ac:dyDescent="0.35">
      <c r="A1698" s="1">
        <v>44824420</v>
      </c>
      <c r="B1698" s="1" t="s">
        <v>3</v>
      </c>
      <c r="F1698" s="1" t="s">
        <v>64</v>
      </c>
      <c r="G1698" s="1" t="s">
        <v>405</v>
      </c>
      <c r="H1698" s="1" t="s">
        <v>559</v>
      </c>
      <c r="I1698" s="1" t="s">
        <v>715</v>
      </c>
      <c r="J1698" s="1">
        <v>0</v>
      </c>
      <c r="K1698" s="1" t="s">
        <v>299</v>
      </c>
      <c r="L1698" s="1" t="s">
        <v>143</v>
      </c>
      <c r="M1698" s="1" t="s">
        <v>764</v>
      </c>
      <c r="N1698" s="1" t="str">
        <f>VLOOKUP(A1698,Locations!$A$2:$D$26644,2,0)</f>
        <v>62.850016112</v>
      </c>
      <c r="O1698" s="1" t="str">
        <f>VLOOKUP(A1698,Locations!$A$2:$D$26644,3,0)</f>
        <v>13.147469091</v>
      </c>
      <c r="P1698" s="4">
        <f>VLOOKUP(A1698,Locations!$A$2:$D$26644,4,0)</f>
        <v>42315</v>
      </c>
      <c r="Q1698" s="1" t="s">
        <v>44826</v>
      </c>
      <c r="R1698" s="1" t="s">
        <v>44827</v>
      </c>
      <c r="S1698" s="4">
        <v>42315</v>
      </c>
    </row>
    <row r="1699" spans="1:19" x14ac:dyDescent="0.35">
      <c r="A1699" s="1">
        <v>45284442</v>
      </c>
      <c r="B1699" s="1" t="s">
        <v>3</v>
      </c>
      <c r="F1699" s="1" t="s">
        <v>49</v>
      </c>
      <c r="G1699" s="1" t="s">
        <v>260</v>
      </c>
      <c r="H1699" s="1" t="s">
        <v>1438</v>
      </c>
      <c r="I1699" s="1" t="s">
        <v>788</v>
      </c>
      <c r="J1699" s="1">
        <v>0</v>
      </c>
      <c r="K1699" s="1">
        <v>0</v>
      </c>
      <c r="L1699" s="1" t="s">
        <v>110</v>
      </c>
      <c r="M1699" s="1" t="s">
        <v>991</v>
      </c>
      <c r="N1699" s="1" t="str">
        <f>VLOOKUP(A1699,Locations!$A$2:$D$26644,2,0)</f>
        <v>63.026734937</v>
      </c>
      <c r="O1699" s="1" t="str">
        <f>VLOOKUP(A1699,Locations!$A$2:$D$26644,3,0)</f>
        <v>14.071690466</v>
      </c>
      <c r="P1699" s="4">
        <f>VLOOKUP(A1699,Locations!$A$2:$D$26644,4,0)</f>
        <v>42316</v>
      </c>
      <c r="Q1699" s="1" t="s">
        <v>34480</v>
      </c>
      <c r="R1699" s="1" t="s">
        <v>34481</v>
      </c>
      <c r="S1699" s="4">
        <v>42316</v>
      </c>
    </row>
    <row r="1700" spans="1:19" x14ac:dyDescent="0.35">
      <c r="A1700" s="1">
        <v>45364402</v>
      </c>
      <c r="B1700" s="1" t="s">
        <v>3</v>
      </c>
      <c r="F1700" s="1" t="s">
        <v>28</v>
      </c>
      <c r="G1700" s="1" t="s">
        <v>617</v>
      </c>
      <c r="H1700" s="1" t="s">
        <v>34</v>
      </c>
      <c r="I1700" s="1" t="s">
        <v>1643</v>
      </c>
      <c r="J1700" s="1">
        <v>0</v>
      </c>
      <c r="K1700" s="1" t="s">
        <v>957</v>
      </c>
      <c r="L1700" s="1" t="s">
        <v>1014</v>
      </c>
      <c r="M1700" s="1" t="s">
        <v>2107</v>
      </c>
      <c r="N1700" s="1" t="str">
        <f>VLOOKUP(A1700,Locations!$A$2:$D$26644,2,0)</f>
        <v>62.662674181</v>
      </c>
      <c r="O1700" s="1" t="str">
        <f>VLOOKUP(A1700,Locations!$A$2:$D$26644,3,0)</f>
        <v>14.178485893</v>
      </c>
      <c r="P1700" s="4">
        <f>VLOOKUP(A1700,Locations!$A$2:$D$26644,4,0)</f>
        <v>42316</v>
      </c>
      <c r="Q1700" s="1" t="s">
        <v>26716</v>
      </c>
      <c r="R1700" s="1" t="s">
        <v>26717</v>
      </c>
      <c r="S1700" s="4">
        <v>42316</v>
      </c>
    </row>
    <row r="1701" spans="1:19" x14ac:dyDescent="0.35">
      <c r="A1701" s="1">
        <v>45304402</v>
      </c>
      <c r="B1701" s="1" t="s">
        <v>3</v>
      </c>
      <c r="F1701" s="1" t="s">
        <v>177</v>
      </c>
      <c r="G1701" s="1" t="s">
        <v>100</v>
      </c>
      <c r="H1701" s="1" t="s">
        <v>1201</v>
      </c>
      <c r="I1701" s="1" t="s">
        <v>1042</v>
      </c>
      <c r="J1701" s="1">
        <v>0</v>
      </c>
      <c r="K1701" s="1" t="s">
        <v>58</v>
      </c>
      <c r="L1701" s="1" t="s">
        <v>104</v>
      </c>
      <c r="M1701" s="1" t="s">
        <v>684</v>
      </c>
      <c r="N1701" s="1" t="str">
        <f>VLOOKUP(A1701,Locations!$A$2:$D$26644,2,0)</f>
        <v>62.665841484</v>
      </c>
      <c r="O1701" s="1" t="str">
        <f>VLOOKUP(A1701,Locations!$A$2:$D$26644,3,0)</f>
        <v>14.062144854</v>
      </c>
      <c r="P1701" s="4">
        <f>VLOOKUP(A1701,Locations!$A$2:$D$26644,4,0)</f>
        <v>42316</v>
      </c>
      <c r="Q1701" s="1" t="s">
        <v>44468</v>
      </c>
      <c r="R1701" s="1" t="s">
        <v>44469</v>
      </c>
      <c r="S1701" s="4">
        <v>42316</v>
      </c>
    </row>
    <row r="1702" spans="1:19" x14ac:dyDescent="0.35">
      <c r="A1702" s="1">
        <v>45484366</v>
      </c>
      <c r="B1702" s="1" t="s">
        <v>3</v>
      </c>
      <c r="F1702" s="1" t="s">
        <v>54</v>
      </c>
      <c r="G1702" s="1" t="s">
        <v>627</v>
      </c>
      <c r="H1702" s="1" t="s">
        <v>2568</v>
      </c>
      <c r="I1702" s="1">
        <v>28</v>
      </c>
      <c r="J1702" s="1">
        <v>0</v>
      </c>
      <c r="K1702" s="1" t="s">
        <v>272</v>
      </c>
      <c r="L1702" s="1" t="s">
        <v>110</v>
      </c>
      <c r="M1702" s="1" t="s">
        <v>1685</v>
      </c>
      <c r="N1702" s="1" t="str">
        <f>VLOOKUP(A1702,Locations!$A$2:$D$26644,2,0)</f>
        <v>62.332388035</v>
      </c>
      <c r="O1702" s="1" t="str">
        <f>VLOOKUP(A1702,Locations!$A$2:$D$26644,3,0)</f>
        <v>14.364644094</v>
      </c>
      <c r="P1702" s="4">
        <f>VLOOKUP(A1702,Locations!$A$2:$D$26644,4,0)</f>
        <v>42323</v>
      </c>
      <c r="Q1702" s="1" t="s">
        <v>34612</v>
      </c>
      <c r="R1702" s="1" t="s">
        <v>34613</v>
      </c>
      <c r="S1702" s="4">
        <v>42323</v>
      </c>
    </row>
    <row r="1703" spans="1:19" x14ac:dyDescent="0.35">
      <c r="A1703" s="1">
        <v>44764492</v>
      </c>
      <c r="B1703" s="1" t="s">
        <v>3</v>
      </c>
      <c r="F1703" s="1">
        <v>4</v>
      </c>
      <c r="G1703" s="1" t="s">
        <v>123</v>
      </c>
      <c r="H1703" s="1" t="s">
        <v>1159</v>
      </c>
      <c r="I1703" s="1" t="s">
        <v>675</v>
      </c>
      <c r="J1703" s="1">
        <v>0</v>
      </c>
      <c r="K1703" s="1" t="s">
        <v>591</v>
      </c>
      <c r="L1703" s="1" t="s">
        <v>121</v>
      </c>
      <c r="M1703" s="1" t="s">
        <v>910</v>
      </c>
      <c r="N1703" s="1" t="str">
        <f>VLOOKUP(A1703,Locations!$A$2:$D$26644,2,0)</f>
        <v>63.500832081</v>
      </c>
      <c r="O1703" s="1" t="str">
        <f>VLOOKUP(A1703,Locations!$A$2:$D$26644,3,0)</f>
        <v>13.097123698</v>
      </c>
      <c r="P1703" s="4">
        <f>VLOOKUP(A1703,Locations!$A$2:$D$26644,4,0)</f>
        <v>42318</v>
      </c>
      <c r="Q1703" s="1" t="s">
        <v>38012</v>
      </c>
      <c r="R1703" s="1" t="s">
        <v>38013</v>
      </c>
      <c r="S1703" s="4">
        <v>42318</v>
      </c>
    </row>
    <row r="1704" spans="1:19" x14ac:dyDescent="0.35">
      <c r="A1704" s="1">
        <v>45844438</v>
      </c>
      <c r="B1704" s="1" t="s">
        <v>3</v>
      </c>
      <c r="F1704" s="1" t="s">
        <v>106</v>
      </c>
      <c r="G1704" s="1" t="s">
        <v>2086</v>
      </c>
      <c r="H1704" s="1" t="s">
        <v>751</v>
      </c>
      <c r="I1704" s="1" t="s">
        <v>122</v>
      </c>
      <c r="J1704" s="1">
        <v>0</v>
      </c>
      <c r="K1704" s="1" t="s">
        <v>417</v>
      </c>
      <c r="L1704" s="1" t="s">
        <v>138</v>
      </c>
      <c r="M1704" s="1">
        <v>113</v>
      </c>
      <c r="N1704" s="1" t="str">
        <f>VLOOKUP(A1704,Locations!$A$2:$D$26644,2,0)</f>
        <v>62.957596296</v>
      </c>
      <c r="O1704" s="1" t="str">
        <f>VLOOKUP(A1704,Locations!$A$2:$D$26644,3,0)</f>
        <v>15.163379604</v>
      </c>
      <c r="P1704" s="4">
        <f>VLOOKUP(A1704,Locations!$A$2:$D$26644,4,0)</f>
        <v>42306</v>
      </c>
      <c r="Q1704" s="1" t="s">
        <v>6834</v>
      </c>
      <c r="R1704" s="1" t="s">
        <v>6835</v>
      </c>
      <c r="S1704" s="4">
        <v>42306</v>
      </c>
    </row>
    <row r="1705" spans="1:19" x14ac:dyDescent="0.35">
      <c r="A1705" s="1">
        <v>45144372</v>
      </c>
      <c r="B1705" s="1" t="s">
        <v>3</v>
      </c>
      <c r="F1705" s="1" t="s">
        <v>50</v>
      </c>
      <c r="G1705" s="1" t="s">
        <v>533</v>
      </c>
      <c r="H1705" s="1" t="s">
        <v>2569</v>
      </c>
      <c r="I1705" s="1" t="s">
        <v>984</v>
      </c>
      <c r="J1705" s="1">
        <v>0</v>
      </c>
      <c r="K1705" s="1" t="s">
        <v>721</v>
      </c>
      <c r="L1705" s="1" t="s">
        <v>82</v>
      </c>
      <c r="M1705" s="1" t="s">
        <v>192</v>
      </c>
      <c r="N1705" s="1" t="str">
        <f>VLOOKUP(A1705,Locations!$A$2:$D$26644,2,0)</f>
        <v>62.403935481</v>
      </c>
      <c r="O1705" s="1" t="str">
        <f>VLOOKUP(A1705,Locations!$A$2:$D$26644,3,0)</f>
        <v>13.718772116</v>
      </c>
      <c r="P1705" s="4">
        <f>VLOOKUP(A1705,Locations!$A$2:$D$26644,4,0)</f>
        <v>42320</v>
      </c>
      <c r="Q1705" s="1" t="s">
        <v>27462</v>
      </c>
      <c r="R1705" s="1" t="s">
        <v>27463</v>
      </c>
      <c r="S1705" s="4">
        <v>42320</v>
      </c>
    </row>
    <row r="1706" spans="1:19" x14ac:dyDescent="0.35">
      <c r="A1706" s="1">
        <v>45024382</v>
      </c>
      <c r="B1706" s="1" t="s">
        <v>3</v>
      </c>
      <c r="F1706" s="1" t="s">
        <v>138</v>
      </c>
      <c r="G1706" s="1" t="s">
        <v>467</v>
      </c>
      <c r="H1706" s="1" t="s">
        <v>2433</v>
      </c>
      <c r="I1706" s="1" t="s">
        <v>2570</v>
      </c>
      <c r="J1706" s="1">
        <v>0</v>
      </c>
      <c r="K1706" s="1" t="s">
        <v>249</v>
      </c>
      <c r="L1706" s="1" t="s">
        <v>163</v>
      </c>
      <c r="M1706" s="1" t="s">
        <v>863</v>
      </c>
      <c r="N1706" s="1" t="str">
        <f>VLOOKUP(A1706,Locations!$A$2:$D$26644,2,0)</f>
        <v>62.499455799</v>
      </c>
      <c r="O1706" s="1" t="str">
        <f>VLOOKUP(A1706,Locations!$A$2:$D$26644,3,0)</f>
        <v>13.498207695</v>
      </c>
      <c r="P1706" s="4">
        <f>VLOOKUP(A1706,Locations!$A$2:$D$26644,4,0)</f>
        <v>42320</v>
      </c>
      <c r="Q1706" s="1" t="s">
        <v>22108</v>
      </c>
      <c r="R1706" s="1" t="s">
        <v>22109</v>
      </c>
      <c r="S1706" s="4">
        <v>42320</v>
      </c>
    </row>
    <row r="1707" spans="1:19" x14ac:dyDescent="0.35">
      <c r="A1707" s="1">
        <v>44944384</v>
      </c>
      <c r="B1707" s="1" t="s">
        <v>3</v>
      </c>
      <c r="F1707" s="1">
        <v>4</v>
      </c>
      <c r="G1707" s="1" t="s">
        <v>274</v>
      </c>
      <c r="H1707" s="1" t="s">
        <v>1417</v>
      </c>
      <c r="I1707" s="1">
        <v>97</v>
      </c>
      <c r="J1707" s="1">
        <v>0</v>
      </c>
      <c r="K1707" s="1" t="s">
        <v>199</v>
      </c>
      <c r="L1707" s="1" t="s">
        <v>49</v>
      </c>
      <c r="M1707" s="1" t="s">
        <v>782</v>
      </c>
      <c r="N1707" s="1" t="str">
        <f>VLOOKUP(A1707,Locations!$A$2:$D$26644,2,0)</f>
        <v>62.520960347</v>
      </c>
      <c r="O1707" s="1" t="str">
        <f>VLOOKUP(A1707,Locations!$A$2:$D$26644,3,0)</f>
        <v>13.345802163</v>
      </c>
      <c r="P1707" s="4">
        <f>VLOOKUP(A1707,Locations!$A$2:$D$26644,4,0)</f>
        <v>42320</v>
      </c>
      <c r="Q1707" s="1" t="s">
        <v>48006</v>
      </c>
      <c r="R1707" s="1" t="s">
        <v>48007</v>
      </c>
      <c r="S1707" s="4">
        <v>42320</v>
      </c>
    </row>
    <row r="1708" spans="1:19" x14ac:dyDescent="0.35">
      <c r="A1708" s="1">
        <v>45744346</v>
      </c>
      <c r="B1708" s="1" t="s">
        <v>3</v>
      </c>
      <c r="F1708" s="1" t="s">
        <v>64</v>
      </c>
      <c r="G1708" s="1" t="s">
        <v>142</v>
      </c>
      <c r="H1708" s="1">
        <v>7</v>
      </c>
      <c r="I1708" s="1" t="s">
        <v>53</v>
      </c>
      <c r="J1708" s="1">
        <v>0</v>
      </c>
      <c r="K1708" s="1" t="s">
        <v>625</v>
      </c>
      <c r="L1708" s="1">
        <v>1</v>
      </c>
      <c r="M1708" s="1" t="s">
        <v>2146</v>
      </c>
      <c r="N1708" s="1" t="str">
        <f>VLOOKUP(A1708,Locations!$A$2:$D$26644,2,0)</f>
        <v>62.137339923</v>
      </c>
      <c r="O1708" s="1" t="str">
        <f>VLOOKUP(A1708,Locations!$A$2:$D$26644,3,0)</f>
        <v>14.834829726</v>
      </c>
      <c r="P1708" s="4">
        <f>VLOOKUP(A1708,Locations!$A$2:$D$26644,4,0)</f>
        <v>42321</v>
      </c>
      <c r="Q1708" s="1" t="s">
        <v>13500</v>
      </c>
      <c r="R1708" s="1" t="s">
        <v>13501</v>
      </c>
      <c r="S1708" s="4">
        <v>42321</v>
      </c>
    </row>
    <row r="1709" spans="1:19" x14ac:dyDescent="0.35">
      <c r="A1709" s="1">
        <v>45784336</v>
      </c>
      <c r="B1709" s="1" t="s">
        <v>3</v>
      </c>
      <c r="F1709" s="1" t="s">
        <v>84</v>
      </c>
      <c r="G1709" s="1" t="s">
        <v>1557</v>
      </c>
      <c r="H1709" s="1" t="s">
        <v>2105</v>
      </c>
      <c r="I1709" s="1" t="s">
        <v>1182</v>
      </c>
      <c r="J1709" s="1">
        <v>0</v>
      </c>
      <c r="K1709" s="1" t="s">
        <v>272</v>
      </c>
      <c r="L1709" s="1" t="s">
        <v>104</v>
      </c>
      <c r="M1709" s="1" t="s">
        <v>864</v>
      </c>
      <c r="N1709" s="1" t="str">
        <f>VLOOKUP(A1709,Locations!$A$2:$D$26644,2,0)</f>
        <v>62.045010977</v>
      </c>
      <c r="O1709" s="1" t="str">
        <f>VLOOKUP(A1709,Locations!$A$2:$D$26644,3,0)</f>
        <v>14.896843221</v>
      </c>
      <c r="P1709" s="4">
        <f>VLOOKUP(A1709,Locations!$A$2:$D$26644,4,0)</f>
        <v>42321</v>
      </c>
      <c r="Q1709" s="1" t="s">
        <v>37500</v>
      </c>
      <c r="R1709" s="1" t="s">
        <v>37501</v>
      </c>
      <c r="S1709" s="4">
        <v>42321</v>
      </c>
    </row>
    <row r="1710" spans="1:19" x14ac:dyDescent="0.35">
      <c r="A1710" s="1">
        <v>45764378</v>
      </c>
      <c r="B1710" s="1" t="s">
        <v>3</v>
      </c>
      <c r="F1710" s="1" t="s">
        <v>177</v>
      </c>
      <c r="G1710" s="1" t="s">
        <v>357</v>
      </c>
      <c r="H1710" s="1" t="s">
        <v>1155</v>
      </c>
      <c r="I1710" s="1" t="s">
        <v>227</v>
      </c>
      <c r="J1710" s="1">
        <v>0</v>
      </c>
      <c r="K1710" s="1" t="s">
        <v>156</v>
      </c>
      <c r="L1710" s="1" t="s">
        <v>32</v>
      </c>
      <c r="M1710" s="1" t="s">
        <v>916</v>
      </c>
      <c r="N1710" s="1" t="str">
        <f>VLOOKUP(A1710,Locations!$A$2:$D$26644,2,0)</f>
        <v>62.423615995</v>
      </c>
      <c r="O1710" s="1" t="str">
        <f>VLOOKUP(A1710,Locations!$A$2:$D$26644,3,0)</f>
        <v>14.918579178</v>
      </c>
      <c r="P1710" s="4">
        <f>VLOOKUP(A1710,Locations!$A$2:$D$26644,4,0)</f>
        <v>42322</v>
      </c>
      <c r="Q1710" s="1" t="s">
        <v>41256</v>
      </c>
      <c r="R1710" s="1" t="s">
        <v>41257</v>
      </c>
      <c r="S1710" s="4">
        <v>42322</v>
      </c>
    </row>
    <row r="1711" spans="1:19" x14ac:dyDescent="0.35">
      <c r="A1711" s="1">
        <v>44844482</v>
      </c>
      <c r="B1711" s="1" t="s">
        <v>3</v>
      </c>
      <c r="F1711" s="1">
        <v>4</v>
      </c>
      <c r="G1711" s="1" t="s">
        <v>371</v>
      </c>
      <c r="H1711" s="1" t="s">
        <v>2147</v>
      </c>
      <c r="I1711" s="1" t="s">
        <v>383</v>
      </c>
      <c r="J1711" s="1">
        <v>0</v>
      </c>
      <c r="K1711" s="1" t="s">
        <v>254</v>
      </c>
      <c r="L1711" s="1" t="s">
        <v>424</v>
      </c>
      <c r="M1711" s="1" t="s">
        <v>1979</v>
      </c>
      <c r="N1711" s="1" t="str">
        <f>VLOOKUP(A1711,Locations!$A$2:$D$26644,2,0)</f>
        <v>63.407498039</v>
      </c>
      <c r="O1711" s="1" t="str">
        <f>VLOOKUP(A1711,Locations!$A$2:$D$26644,3,0)</f>
        <v>13.246780513</v>
      </c>
      <c r="P1711" s="4">
        <f>VLOOKUP(A1711,Locations!$A$2:$D$26644,4,0)</f>
        <v>42318</v>
      </c>
      <c r="Q1711" s="1" t="s">
        <v>27158</v>
      </c>
      <c r="R1711" s="1" t="s">
        <v>27159</v>
      </c>
      <c r="S1711" s="4">
        <v>42318</v>
      </c>
    </row>
    <row r="1712" spans="1:19" x14ac:dyDescent="0.35">
      <c r="A1712" s="1">
        <v>46564018</v>
      </c>
      <c r="B1712" s="1" t="s">
        <v>3</v>
      </c>
      <c r="F1712" s="1">
        <v>5</v>
      </c>
      <c r="G1712" s="1" t="s">
        <v>1637</v>
      </c>
      <c r="H1712" s="1" t="s">
        <v>2128</v>
      </c>
      <c r="I1712" s="1" t="s">
        <v>383</v>
      </c>
      <c r="J1712" s="1">
        <v>0</v>
      </c>
      <c r="K1712" s="1" t="s">
        <v>1567</v>
      </c>
      <c r="L1712" s="1">
        <v>3</v>
      </c>
      <c r="M1712" s="1" t="s">
        <v>2179</v>
      </c>
      <c r="N1712" s="1" t="str">
        <f>VLOOKUP(A1712,Locations!$A$2:$D$26644,2,0)</f>
        <v>59.138819842</v>
      </c>
      <c r="O1712" s="1" t="str">
        <f>VLOOKUP(A1712,Locations!$A$2:$D$26644,3,0)</f>
        <v>15.847739413</v>
      </c>
      <c r="P1712" s="4">
        <f>VLOOKUP(A1712,Locations!$A$2:$D$26644,4,0)</f>
        <v>42254</v>
      </c>
      <c r="Q1712" s="1" t="s">
        <v>36520</v>
      </c>
      <c r="R1712" s="1" t="s">
        <v>36521</v>
      </c>
      <c r="S1712" s="4">
        <v>42254</v>
      </c>
    </row>
    <row r="1713" spans="1:19" x14ac:dyDescent="0.35">
      <c r="A1713" s="1">
        <v>44884472</v>
      </c>
      <c r="B1713" s="1" t="s">
        <v>3</v>
      </c>
      <c r="F1713" s="1" t="s">
        <v>144</v>
      </c>
      <c r="G1713" s="1" t="s">
        <v>1420</v>
      </c>
      <c r="H1713" s="1" t="s">
        <v>960</v>
      </c>
      <c r="I1713" s="1" t="s">
        <v>1713</v>
      </c>
      <c r="J1713" s="1">
        <v>0</v>
      </c>
      <c r="K1713" s="1" t="s">
        <v>361</v>
      </c>
      <c r="L1713" s="1" t="s">
        <v>54</v>
      </c>
      <c r="M1713" s="1" t="s">
        <v>2571</v>
      </c>
      <c r="N1713" s="1" t="str">
        <f>VLOOKUP(A1713,Locations!$A$2:$D$26644,2,0)</f>
        <v>63.315753276</v>
      </c>
      <c r="O1713" s="1" t="str">
        <f>VLOOKUP(A1713,Locations!$A$2:$D$26644,3,0)</f>
        <v>13.316197894</v>
      </c>
      <c r="P1713" s="4">
        <f>VLOOKUP(A1713,Locations!$A$2:$D$26644,4,0)</f>
        <v>42305</v>
      </c>
      <c r="Q1713" s="1" t="s">
        <v>27386</v>
      </c>
      <c r="R1713" s="1" t="s">
        <v>27387</v>
      </c>
      <c r="S1713" s="4">
        <v>42305</v>
      </c>
    </row>
    <row r="1714" spans="1:19" x14ac:dyDescent="0.35">
      <c r="A1714" s="1">
        <v>46103960</v>
      </c>
      <c r="B1714" s="1" t="s">
        <v>3</v>
      </c>
      <c r="F1714" s="1" t="s">
        <v>64</v>
      </c>
      <c r="G1714" s="1" t="s">
        <v>507</v>
      </c>
      <c r="H1714" s="1" t="s">
        <v>2572</v>
      </c>
      <c r="I1714" s="1" t="s">
        <v>979</v>
      </c>
      <c r="J1714" s="1">
        <v>0</v>
      </c>
      <c r="K1714" s="1" t="s">
        <v>150</v>
      </c>
      <c r="L1714" s="1" t="s">
        <v>392</v>
      </c>
      <c r="M1714" s="1" t="s">
        <v>979</v>
      </c>
      <c r="N1714" s="1" t="str">
        <f>VLOOKUP(A1714,Locations!$A$2:$D$26644,2,0)</f>
        <v>58.650300607</v>
      </c>
      <c r="O1714" s="1" t="str">
        <f>VLOOKUP(A1714,Locations!$A$2:$D$26644,3,0)</f>
        <v>14.973588468</v>
      </c>
      <c r="P1714" s="4">
        <f>VLOOKUP(A1714,Locations!$A$2:$D$26644,4,0)</f>
        <v>42246</v>
      </c>
      <c r="Q1714" s="1" t="s">
        <v>33822</v>
      </c>
      <c r="R1714" s="1" t="s">
        <v>33823</v>
      </c>
      <c r="S1714" s="4">
        <v>42246</v>
      </c>
    </row>
    <row r="1715" spans="1:19" x14ac:dyDescent="0.35">
      <c r="A1715" s="1">
        <v>46224052</v>
      </c>
      <c r="B1715" s="1" t="s">
        <v>3</v>
      </c>
      <c r="F1715" s="1" t="s">
        <v>54</v>
      </c>
      <c r="G1715" s="1" t="s">
        <v>347</v>
      </c>
      <c r="H1715" s="1" t="s">
        <v>288</v>
      </c>
      <c r="I1715" s="1" t="s">
        <v>226</v>
      </c>
      <c r="J1715" s="1">
        <v>0</v>
      </c>
      <c r="K1715" s="1">
        <v>10</v>
      </c>
      <c r="L1715" s="1" t="s">
        <v>622</v>
      </c>
      <c r="M1715" s="1" t="s">
        <v>262</v>
      </c>
      <c r="N1715" s="1" t="str">
        <f>VLOOKUP(A1715,Locations!$A$2:$D$26644,2,0)</f>
        <v>59.467549301</v>
      </c>
      <c r="O1715" s="1" t="str">
        <f>VLOOKUP(A1715,Locations!$A$2:$D$26644,3,0)</f>
        <v>15.30293809</v>
      </c>
      <c r="P1715" s="4">
        <f>VLOOKUP(A1715,Locations!$A$2:$D$26644,4,0)</f>
        <v>42248</v>
      </c>
      <c r="Q1715" s="1" t="s">
        <v>23954</v>
      </c>
      <c r="R1715" s="1" t="s">
        <v>23955</v>
      </c>
      <c r="S1715" s="4">
        <v>42248</v>
      </c>
    </row>
    <row r="1716" spans="1:19" x14ac:dyDescent="0.35">
      <c r="A1716" s="1">
        <v>46264036</v>
      </c>
      <c r="B1716" s="1" t="s">
        <v>3</v>
      </c>
      <c r="F1716" s="1" t="s">
        <v>106</v>
      </c>
      <c r="G1716" s="1" t="s">
        <v>2086</v>
      </c>
      <c r="H1716" s="1" t="s">
        <v>1412</v>
      </c>
      <c r="I1716" s="1" t="s">
        <v>981</v>
      </c>
      <c r="J1716" s="1">
        <v>0</v>
      </c>
      <c r="K1716" s="1" t="s">
        <v>206</v>
      </c>
      <c r="L1716" s="1">
        <v>4</v>
      </c>
      <c r="M1716" s="1" t="s">
        <v>2573</v>
      </c>
      <c r="N1716" s="1" t="str">
        <f>VLOOKUP(A1716,Locations!$A$2:$D$26644,2,0)</f>
        <v>59.321385182</v>
      </c>
      <c r="O1716" s="1" t="str">
        <f>VLOOKUP(A1716,Locations!$A$2:$D$26644,3,0)</f>
        <v>15.35088</v>
      </c>
      <c r="P1716" s="4">
        <f>VLOOKUP(A1716,Locations!$A$2:$D$26644,4,0)</f>
        <v>42249</v>
      </c>
      <c r="Q1716" s="1" t="s">
        <v>53448</v>
      </c>
      <c r="R1716" s="1" t="s">
        <v>53449</v>
      </c>
      <c r="S1716" s="4">
        <v>42249</v>
      </c>
    </row>
    <row r="1717" spans="1:19" x14ac:dyDescent="0.35">
      <c r="A1717" s="1">
        <v>46324040</v>
      </c>
      <c r="B1717" s="1" t="s">
        <v>3</v>
      </c>
      <c r="F1717" s="1" t="s">
        <v>177</v>
      </c>
      <c r="G1717" s="1" t="s">
        <v>44</v>
      </c>
      <c r="H1717" s="1" t="s">
        <v>2574</v>
      </c>
      <c r="I1717" s="1" t="s">
        <v>66</v>
      </c>
      <c r="J1717" s="1">
        <v>0</v>
      </c>
      <c r="K1717" s="1" t="s">
        <v>546</v>
      </c>
      <c r="L1717" s="1" t="s">
        <v>104</v>
      </c>
      <c r="M1717" s="1" t="s">
        <v>1287</v>
      </c>
      <c r="N1717" s="1" t="str">
        <f>VLOOKUP(A1717,Locations!$A$2:$D$26644,2,0)</f>
        <v>59.353147355</v>
      </c>
      <c r="O1717" s="1" t="str">
        <f>VLOOKUP(A1717,Locations!$A$2:$D$26644,3,0)</f>
        <v>15.461392365</v>
      </c>
      <c r="P1717" s="4">
        <f>VLOOKUP(A1717,Locations!$A$2:$D$26644,4,0)</f>
        <v>42249</v>
      </c>
      <c r="Q1717" s="1" t="s">
        <v>4032</v>
      </c>
      <c r="R1717" s="1" t="s">
        <v>4033</v>
      </c>
      <c r="S1717" s="4">
        <v>42249</v>
      </c>
    </row>
    <row r="1718" spans="1:19" x14ac:dyDescent="0.35">
      <c r="A1718" s="1">
        <v>46504048</v>
      </c>
      <c r="B1718" s="1" t="s">
        <v>3</v>
      </c>
      <c r="F1718" s="1">
        <v>5</v>
      </c>
      <c r="G1718" s="1" t="s">
        <v>1438</v>
      </c>
      <c r="H1718" s="1" t="s">
        <v>1947</v>
      </c>
      <c r="I1718" s="1" t="s">
        <v>1204</v>
      </c>
      <c r="J1718" s="1">
        <v>0</v>
      </c>
      <c r="K1718" s="1" t="s">
        <v>1262</v>
      </c>
      <c r="L1718" s="1" t="s">
        <v>231</v>
      </c>
      <c r="M1718" s="1" t="s">
        <v>1875</v>
      </c>
      <c r="N1718" s="1" t="str">
        <f>VLOOKUP(A1718,Locations!$A$2:$D$26644,2,0)</f>
        <v>59.412053182</v>
      </c>
      <c r="O1718" s="1" t="str">
        <f>VLOOKUP(A1718,Locations!$A$2:$D$26644,3,0)</f>
        <v>15.788143317</v>
      </c>
      <c r="P1718" s="4">
        <f>VLOOKUP(A1718,Locations!$A$2:$D$26644,4,0)</f>
        <v>42251</v>
      </c>
      <c r="Q1718" s="1" t="s">
        <v>43978</v>
      </c>
      <c r="R1718" s="1" t="s">
        <v>43979</v>
      </c>
      <c r="S1718" s="4">
        <v>42251</v>
      </c>
    </row>
    <row r="1719" spans="1:19" x14ac:dyDescent="0.35">
      <c r="A1719" s="1">
        <v>46204042</v>
      </c>
      <c r="B1719" s="1" t="s">
        <v>3</v>
      </c>
      <c r="F1719" s="1" t="s">
        <v>585</v>
      </c>
      <c r="G1719" s="1" t="s">
        <v>1895</v>
      </c>
      <c r="H1719" s="1" t="s">
        <v>568</v>
      </c>
      <c r="I1719" s="1" t="s">
        <v>428</v>
      </c>
      <c r="J1719" s="1">
        <v>0</v>
      </c>
      <c r="K1719" s="1" t="s">
        <v>97</v>
      </c>
      <c r="L1719" s="1" t="s">
        <v>392</v>
      </c>
      <c r="M1719" s="1" t="s">
        <v>2575</v>
      </c>
      <c r="N1719" s="1" t="str">
        <f>VLOOKUP(A1719,Locations!$A$2:$D$26644,2,0)</f>
        <v>59.379209567</v>
      </c>
      <c r="O1719" s="1" t="str">
        <f>VLOOKUP(A1719,Locations!$A$2:$D$26644,3,0)</f>
        <v>15.254160741</v>
      </c>
      <c r="P1719" s="4">
        <f>VLOOKUP(A1719,Locations!$A$2:$D$26644,4,0)</f>
        <v>42236</v>
      </c>
      <c r="Q1719" s="1" t="s">
        <v>27282</v>
      </c>
      <c r="R1719" s="1" t="s">
        <v>27283</v>
      </c>
      <c r="S1719" s="4">
        <v>42236</v>
      </c>
    </row>
    <row r="1720" spans="1:19" x14ac:dyDescent="0.35">
      <c r="A1720" s="1">
        <v>46544052</v>
      </c>
      <c r="B1720" s="1" t="s">
        <v>3</v>
      </c>
      <c r="F1720" s="1" t="s">
        <v>1179</v>
      </c>
      <c r="G1720" s="1" t="s">
        <v>2304</v>
      </c>
      <c r="H1720" s="1" t="s">
        <v>2576</v>
      </c>
      <c r="I1720" s="1">
        <v>19</v>
      </c>
      <c r="J1720" s="1">
        <v>0</v>
      </c>
      <c r="K1720" s="1" t="s">
        <v>1092</v>
      </c>
      <c r="L1720" s="1" t="s">
        <v>242</v>
      </c>
      <c r="M1720" s="1" t="s">
        <v>801</v>
      </c>
      <c r="N1720" s="1" t="str">
        <f>VLOOKUP(A1720,Locations!$A$2:$D$26644,2,0)</f>
        <v>59.444950804</v>
      </c>
      <c r="O1720" s="1" t="str">
        <f>VLOOKUP(A1720,Locations!$A$2:$D$26644,3,0)</f>
        <v>15.864294019</v>
      </c>
      <c r="P1720" s="4">
        <f>VLOOKUP(A1720,Locations!$A$2:$D$26644,4,0)</f>
        <v>42251</v>
      </c>
      <c r="Q1720" s="1" t="s">
        <v>25430</v>
      </c>
      <c r="R1720" s="1" t="s">
        <v>25431</v>
      </c>
      <c r="S1720" s="4">
        <v>42251</v>
      </c>
    </row>
    <row r="1721" spans="1:19" x14ac:dyDescent="0.35">
      <c r="A1721" s="1">
        <v>46044034</v>
      </c>
      <c r="B1721" s="1" t="s">
        <v>3</v>
      </c>
      <c r="F1721" s="1" t="s">
        <v>64</v>
      </c>
      <c r="G1721" s="1" t="s">
        <v>284</v>
      </c>
      <c r="H1721" s="1" t="s">
        <v>572</v>
      </c>
      <c r="I1721" s="1" t="s">
        <v>834</v>
      </c>
      <c r="J1721" s="1">
        <v>0</v>
      </c>
      <c r="K1721" s="1" t="s">
        <v>147</v>
      </c>
      <c r="L1721" s="1" t="s">
        <v>138</v>
      </c>
      <c r="M1721" s="1" t="s">
        <v>186</v>
      </c>
      <c r="N1721" s="1" t="str">
        <f>VLOOKUP(A1721,Locations!$A$2:$D$26644,2,0)</f>
        <v>59.317792636</v>
      </c>
      <c r="O1721" s="1" t="str">
        <f>VLOOKUP(A1721,Locations!$A$2:$D$26644,3,0)</f>
        <v>14.9636335</v>
      </c>
      <c r="P1721" s="4">
        <f>VLOOKUP(A1721,Locations!$A$2:$D$26644,4,0)</f>
        <v>42233</v>
      </c>
      <c r="Q1721" s="1" t="s">
        <v>36672</v>
      </c>
      <c r="R1721" s="1" t="s">
        <v>36673</v>
      </c>
      <c r="S1721" s="4">
        <v>42233</v>
      </c>
    </row>
    <row r="1722" spans="1:19" x14ac:dyDescent="0.35">
      <c r="A1722" s="1">
        <v>46644014</v>
      </c>
      <c r="B1722" s="1" t="s">
        <v>3</v>
      </c>
      <c r="F1722" s="1" t="s">
        <v>54</v>
      </c>
      <c r="G1722" s="1" t="s">
        <v>54</v>
      </c>
      <c r="H1722" s="1" t="s">
        <v>2404</v>
      </c>
      <c r="I1722" s="1" t="s">
        <v>109</v>
      </c>
      <c r="J1722" s="1">
        <v>0</v>
      </c>
      <c r="K1722" s="1" t="s">
        <v>794</v>
      </c>
      <c r="L1722" s="1" t="s">
        <v>94</v>
      </c>
      <c r="M1722" s="1" t="s">
        <v>137</v>
      </c>
      <c r="N1722" s="1" t="str">
        <f>VLOOKUP(A1722,Locations!$A$2:$D$26644,2,0)</f>
        <v>59.097007961</v>
      </c>
      <c r="O1722" s="1" t="str">
        <f>VLOOKUP(A1722,Locations!$A$2:$D$26644,3,0)</f>
        <v>15.980599443</v>
      </c>
      <c r="P1722" s="4">
        <f>VLOOKUP(A1722,Locations!$A$2:$D$26644,4,0)</f>
        <v>42255</v>
      </c>
      <c r="Q1722" s="1" t="s">
        <v>40142</v>
      </c>
      <c r="R1722" s="1" t="s">
        <v>40143</v>
      </c>
      <c r="S1722" s="4">
        <v>42255</v>
      </c>
    </row>
    <row r="1723" spans="1:19" x14ac:dyDescent="0.35">
      <c r="A1723" s="1">
        <v>46604008</v>
      </c>
      <c r="B1723" s="1" t="s">
        <v>3</v>
      </c>
      <c r="F1723" s="1" t="s">
        <v>50</v>
      </c>
      <c r="G1723" s="1" t="s">
        <v>59</v>
      </c>
      <c r="H1723" s="1" t="s">
        <v>26</v>
      </c>
      <c r="I1723" s="1">
        <v>20</v>
      </c>
      <c r="J1723" s="1">
        <v>0</v>
      </c>
      <c r="K1723" s="1" t="s">
        <v>245</v>
      </c>
      <c r="L1723" s="1" t="s">
        <v>127</v>
      </c>
      <c r="M1723" s="1">
        <v>218</v>
      </c>
      <c r="N1723" s="1" t="str">
        <f>VLOOKUP(A1723,Locations!$A$2:$D$26644,2,0)</f>
        <v>59.046257933</v>
      </c>
      <c r="O1723" s="1" t="str">
        <f>VLOOKUP(A1723,Locations!$A$2:$D$26644,3,0)</f>
        <v>15.9020895</v>
      </c>
      <c r="P1723" s="4">
        <f>VLOOKUP(A1723,Locations!$A$2:$D$26644,4,0)</f>
        <v>42256</v>
      </c>
      <c r="Q1723" s="1" t="s">
        <v>22246</v>
      </c>
      <c r="R1723" s="1" t="s">
        <v>22247</v>
      </c>
      <c r="S1723" s="4">
        <v>42256</v>
      </c>
    </row>
    <row r="1724" spans="1:19" x14ac:dyDescent="0.35">
      <c r="A1724" s="1">
        <v>46923952</v>
      </c>
      <c r="B1724" s="1" t="s">
        <v>3</v>
      </c>
      <c r="F1724" s="1">
        <v>5</v>
      </c>
      <c r="G1724" s="1" t="s">
        <v>1438</v>
      </c>
      <c r="H1724" s="1" t="s">
        <v>1288</v>
      </c>
      <c r="I1724" s="1">
        <v>14</v>
      </c>
      <c r="J1724" s="1">
        <v>0</v>
      </c>
      <c r="K1724" s="1" t="s">
        <v>984</v>
      </c>
      <c r="L1724" s="1" t="s">
        <v>143</v>
      </c>
      <c r="M1724" s="1" t="s">
        <v>1684</v>
      </c>
      <c r="N1724" s="1" t="str">
        <f>VLOOKUP(A1724,Locations!$A$2:$D$26644,2,0)</f>
        <v>58.520006429</v>
      </c>
      <c r="O1724" s="1" t="str">
        <f>VLOOKUP(A1724,Locations!$A$2:$D$26644,3,0)</f>
        <v>16.365381604</v>
      </c>
      <c r="P1724" s="4">
        <f>VLOOKUP(A1724,Locations!$A$2:$D$26644,4,0)</f>
        <v>42258</v>
      </c>
      <c r="Q1724" s="1" t="s">
        <v>20290</v>
      </c>
      <c r="R1724" s="1" t="s">
        <v>20291</v>
      </c>
      <c r="S1724" s="4">
        <v>42258</v>
      </c>
    </row>
    <row r="1725" spans="1:19" x14ac:dyDescent="0.35">
      <c r="A1725" s="1">
        <v>46863958</v>
      </c>
      <c r="B1725" s="1" t="s">
        <v>3</v>
      </c>
      <c r="F1725" s="1" t="s">
        <v>585</v>
      </c>
      <c r="G1725" s="1" t="s">
        <v>1777</v>
      </c>
      <c r="H1725" s="1" t="s">
        <v>1416</v>
      </c>
      <c r="I1725" s="1">
        <v>16</v>
      </c>
      <c r="J1725" s="1">
        <v>0</v>
      </c>
      <c r="K1725" s="1" t="s">
        <v>66</v>
      </c>
      <c r="L1725" s="1" t="s">
        <v>622</v>
      </c>
      <c r="M1725" s="1" t="s">
        <v>2577</v>
      </c>
      <c r="N1725" s="1" t="str">
        <f>VLOOKUP(A1725,Locations!$A$2:$D$26644,2,0)</f>
        <v>58.578496882</v>
      </c>
      <c r="O1725" s="1" t="str">
        <f>VLOOKUP(A1725,Locations!$A$2:$D$26644,3,0)</f>
        <v>16.272410743</v>
      </c>
      <c r="P1725" s="4">
        <f>VLOOKUP(A1725,Locations!$A$2:$D$26644,4,0)</f>
        <v>42261</v>
      </c>
      <c r="Q1725" s="1" t="s">
        <v>12852</v>
      </c>
      <c r="R1725" s="1" t="s">
        <v>12853</v>
      </c>
      <c r="S1725" s="4">
        <v>42261</v>
      </c>
    </row>
    <row r="1726" spans="1:19" x14ac:dyDescent="0.35">
      <c r="A1726" s="1">
        <v>46903962</v>
      </c>
      <c r="B1726" s="1" t="s">
        <v>3</v>
      </c>
      <c r="F1726" s="1" t="s">
        <v>585</v>
      </c>
      <c r="G1726" s="1" t="s">
        <v>1798</v>
      </c>
      <c r="H1726" s="1" t="s">
        <v>1045</v>
      </c>
      <c r="I1726" s="1" t="s">
        <v>209</v>
      </c>
      <c r="J1726" s="1">
        <v>0</v>
      </c>
      <c r="K1726" s="1" t="s">
        <v>155</v>
      </c>
      <c r="L1726" s="1" t="s">
        <v>92</v>
      </c>
      <c r="M1726" s="1" t="s">
        <v>738</v>
      </c>
      <c r="N1726" s="1" t="str">
        <f>VLOOKUP(A1726,Locations!$A$2:$D$26644,2,0)</f>
        <v>58.611125113</v>
      </c>
      <c r="O1726" s="1" t="str">
        <f>VLOOKUP(A1726,Locations!$A$2:$D$26644,3,0)</f>
        <v>16.347181381</v>
      </c>
      <c r="P1726" s="4">
        <f>VLOOKUP(A1726,Locations!$A$2:$D$26644,4,0)</f>
        <v>42261</v>
      </c>
      <c r="Q1726" s="1" t="s">
        <v>40606</v>
      </c>
      <c r="R1726" s="1" t="s">
        <v>40607</v>
      </c>
      <c r="S1726" s="4">
        <v>42261</v>
      </c>
    </row>
    <row r="1727" spans="1:19" x14ac:dyDescent="0.35">
      <c r="A1727" s="1">
        <v>45203870</v>
      </c>
      <c r="B1727" s="1" t="s">
        <v>3</v>
      </c>
      <c r="F1727" s="1" t="s">
        <v>54</v>
      </c>
      <c r="G1727" s="1" t="s">
        <v>78</v>
      </c>
      <c r="H1727" s="1" t="s">
        <v>2071</v>
      </c>
      <c r="I1727" s="1" t="s">
        <v>2342</v>
      </c>
      <c r="J1727" s="1">
        <v>0</v>
      </c>
      <c r="K1727" s="1" t="s">
        <v>1846</v>
      </c>
      <c r="L1727" s="1" t="s">
        <v>90</v>
      </c>
      <c r="M1727" s="1" t="s">
        <v>686</v>
      </c>
      <c r="N1727" s="1" t="str">
        <f>VLOOKUP(A1727,Locations!$A$2:$D$26644,2,0)</f>
        <v>57.889721517</v>
      </c>
      <c r="O1727" s="1" t="str">
        <f>VLOOKUP(A1727,Locations!$A$2:$D$26644,3,0)</f>
        <v>13.351626911</v>
      </c>
      <c r="P1727" s="4">
        <f>VLOOKUP(A1727,Locations!$A$2:$D$26644,4,0)</f>
        <v>42244</v>
      </c>
      <c r="Q1727" s="1" t="s">
        <v>22500</v>
      </c>
      <c r="R1727" s="1" t="s">
        <v>22501</v>
      </c>
      <c r="S1727" s="4">
        <v>42244</v>
      </c>
    </row>
    <row r="1728" spans="1:19" x14ac:dyDescent="0.35">
      <c r="A1728" s="1">
        <v>46444042</v>
      </c>
      <c r="B1728" s="1" t="s">
        <v>3</v>
      </c>
      <c r="F1728" s="1">
        <v>4</v>
      </c>
      <c r="G1728" s="1" t="s">
        <v>1118</v>
      </c>
      <c r="H1728" s="1" t="s">
        <v>2578</v>
      </c>
      <c r="I1728" s="1" t="s">
        <v>184</v>
      </c>
      <c r="J1728" s="1">
        <v>0</v>
      </c>
      <c r="K1728" s="1" t="s">
        <v>743</v>
      </c>
      <c r="L1728" s="1" t="s">
        <v>104</v>
      </c>
      <c r="M1728" s="1" t="s">
        <v>1787</v>
      </c>
      <c r="N1728" s="1" t="str">
        <f>VLOOKUP(A1728,Locations!$A$2:$D$26644,2,0)</f>
        <v>59.362628065</v>
      </c>
      <c r="O1728" s="1" t="str">
        <f>VLOOKUP(A1728,Locations!$A$2:$D$26644,3,0)</f>
        <v>15.674193378</v>
      </c>
      <c r="P1728" s="4">
        <f>VLOOKUP(A1728,Locations!$A$2:$D$26644,4,0)</f>
        <v>42250</v>
      </c>
      <c r="Q1728" s="1" t="s">
        <v>8896</v>
      </c>
      <c r="R1728" s="1" t="s">
        <v>8897</v>
      </c>
      <c r="S1728" s="4">
        <v>42250</v>
      </c>
    </row>
    <row r="1729" spans="1:19" x14ac:dyDescent="0.35">
      <c r="A1729" s="1">
        <v>47384720</v>
      </c>
      <c r="B1729" s="1" t="s">
        <v>3</v>
      </c>
      <c r="F1729" s="1" t="s">
        <v>50</v>
      </c>
      <c r="G1729" s="1" t="s">
        <v>548</v>
      </c>
      <c r="H1729" s="1" t="s">
        <v>599</v>
      </c>
      <c r="I1729" s="1" t="s">
        <v>312</v>
      </c>
      <c r="J1729" s="1">
        <v>0</v>
      </c>
      <c r="K1729" s="1" t="s">
        <v>212</v>
      </c>
      <c r="L1729" s="1" t="s">
        <v>42</v>
      </c>
      <c r="M1729" s="1" t="s">
        <v>1307</v>
      </c>
      <c r="N1729" s="1" t="str">
        <f>VLOOKUP(A1729,Locations!$A$2:$D$26644,2,0)</f>
        <v>65.348063694</v>
      </c>
      <c r="O1729" s="1" t="str">
        <f>VLOOKUP(A1729,Locations!$A$2:$D$26644,3,0)</f>
        <v>18.922009888</v>
      </c>
      <c r="P1729" s="4">
        <f>VLOOKUP(A1729,Locations!$A$2:$D$26644,4,0)</f>
        <v>42300</v>
      </c>
      <c r="Q1729" s="1" t="s">
        <v>11878</v>
      </c>
      <c r="R1729" s="1" t="s">
        <v>11879</v>
      </c>
      <c r="S1729" s="4">
        <v>42300</v>
      </c>
    </row>
    <row r="1730" spans="1:19" x14ac:dyDescent="0.35">
      <c r="A1730" s="1">
        <v>45844432</v>
      </c>
      <c r="B1730" s="1" t="s">
        <v>3</v>
      </c>
      <c r="F1730" s="1">
        <v>4</v>
      </c>
      <c r="G1730" s="1" t="s">
        <v>78</v>
      </c>
      <c r="H1730" s="1" t="s">
        <v>1157</v>
      </c>
      <c r="I1730" s="1">
        <v>46</v>
      </c>
      <c r="J1730" s="1">
        <v>0</v>
      </c>
      <c r="K1730" s="1" t="s">
        <v>1379</v>
      </c>
      <c r="L1730" s="1" t="s">
        <v>127</v>
      </c>
      <c r="M1730" s="1" t="s">
        <v>278</v>
      </c>
      <c r="N1730" s="1" t="str">
        <f>VLOOKUP(A1730,Locations!$A$2:$D$26644,2,0)</f>
        <v>62.903680842</v>
      </c>
      <c r="O1730" s="1" t="str">
        <f>VLOOKUP(A1730,Locations!$A$2:$D$26644,3,0)</f>
        <v>15.154109379</v>
      </c>
      <c r="P1730" s="4">
        <f>VLOOKUP(A1730,Locations!$A$2:$D$26644,4,0)</f>
        <v>42306</v>
      </c>
      <c r="Q1730" s="1" t="s">
        <v>41132</v>
      </c>
      <c r="R1730" s="1" t="s">
        <v>41133</v>
      </c>
      <c r="S1730" s="4">
        <v>42306</v>
      </c>
    </row>
    <row r="1731" spans="1:19" x14ac:dyDescent="0.35">
      <c r="A1731" s="1">
        <v>45744436</v>
      </c>
      <c r="B1731" s="1" t="s">
        <v>3</v>
      </c>
      <c r="F1731" s="1">
        <v>4</v>
      </c>
      <c r="G1731" s="1" t="s">
        <v>38</v>
      </c>
      <c r="H1731" s="1" t="s">
        <v>2579</v>
      </c>
      <c r="I1731" s="1" t="s">
        <v>1045</v>
      </c>
      <c r="J1731" s="1">
        <v>0</v>
      </c>
      <c r="K1731" s="1" t="s">
        <v>1417</v>
      </c>
      <c r="L1731" s="1" t="s">
        <v>1477</v>
      </c>
      <c r="M1731" s="1" t="s">
        <v>1894</v>
      </c>
      <c r="N1731" s="1" t="str">
        <f>VLOOKUP(A1731,Locations!$A$2:$D$26644,2,0)</f>
        <v>62.946115968</v>
      </c>
      <c r="O1731" s="1" t="str">
        <f>VLOOKUP(A1731,Locations!$A$2:$D$26644,3,0)</f>
        <v>14.96475625</v>
      </c>
      <c r="P1731" s="4">
        <f>VLOOKUP(A1731,Locations!$A$2:$D$26644,4,0)</f>
        <v>42306</v>
      </c>
      <c r="Q1731" s="1" t="s">
        <v>37750</v>
      </c>
      <c r="R1731" s="1" t="s">
        <v>37751</v>
      </c>
      <c r="S1731" s="4">
        <v>42306</v>
      </c>
    </row>
    <row r="1732" spans="1:19" x14ac:dyDescent="0.35">
      <c r="A1732" s="1">
        <v>45724432</v>
      </c>
      <c r="B1732" s="1" t="s">
        <v>3</v>
      </c>
      <c r="F1732" s="1" t="s">
        <v>90</v>
      </c>
      <c r="G1732" s="1" t="s">
        <v>2210</v>
      </c>
      <c r="H1732" s="1" t="s">
        <v>2580</v>
      </c>
      <c r="I1732" s="1" t="s">
        <v>2581</v>
      </c>
      <c r="J1732" s="1">
        <v>0</v>
      </c>
      <c r="K1732" s="1" t="s">
        <v>131</v>
      </c>
      <c r="L1732" s="1" t="s">
        <v>540</v>
      </c>
      <c r="M1732" s="1" t="s">
        <v>2582</v>
      </c>
      <c r="N1732" s="1" t="str">
        <f>VLOOKUP(A1732,Locations!$A$2:$D$26644,2,0)</f>
        <v>62.911430386</v>
      </c>
      <c r="O1732" s="1" t="str">
        <f>VLOOKUP(A1732,Locations!$A$2:$D$26644,3,0)</f>
        <v>14.919743438</v>
      </c>
      <c r="P1732" s="4">
        <f>VLOOKUP(A1732,Locations!$A$2:$D$26644,4,0)</f>
        <v>42306</v>
      </c>
      <c r="Q1732" s="1" t="s">
        <v>51190</v>
      </c>
      <c r="R1732" s="1" t="s">
        <v>51191</v>
      </c>
      <c r="S1732" s="4">
        <v>42306</v>
      </c>
    </row>
    <row r="1733" spans="1:19" x14ac:dyDescent="0.35">
      <c r="A1733" s="1">
        <v>45644470</v>
      </c>
      <c r="B1733" s="1" t="s">
        <v>3</v>
      </c>
      <c r="F1733" s="1">
        <v>4</v>
      </c>
      <c r="G1733" s="1" t="s">
        <v>899</v>
      </c>
      <c r="H1733" s="1" t="s">
        <v>1043</v>
      </c>
      <c r="I1733" s="1" t="s">
        <v>365</v>
      </c>
      <c r="J1733" s="1">
        <v>0</v>
      </c>
      <c r="K1733" s="1" t="s">
        <v>456</v>
      </c>
      <c r="L1733" s="1" t="s">
        <v>32</v>
      </c>
      <c r="M1733" s="1" t="s">
        <v>606</v>
      </c>
      <c r="N1733" s="1" t="str">
        <f>VLOOKUP(A1733,Locations!$A$2:$D$26644,2,0)</f>
        <v>63.258048783</v>
      </c>
      <c r="O1733" s="1" t="str">
        <f>VLOOKUP(A1733,Locations!$A$2:$D$26644,3,0)</f>
        <v>14.818334266</v>
      </c>
      <c r="P1733" s="4">
        <f>VLOOKUP(A1733,Locations!$A$2:$D$26644,4,0)</f>
        <v>42303</v>
      </c>
      <c r="Q1733" s="1" t="s">
        <v>37674</v>
      </c>
      <c r="R1733" s="1" t="s">
        <v>37675</v>
      </c>
      <c r="S1733" s="4">
        <v>42303</v>
      </c>
    </row>
    <row r="1734" spans="1:19" x14ac:dyDescent="0.35">
      <c r="A1734" s="1">
        <v>47284752</v>
      </c>
      <c r="B1734" s="1" t="s">
        <v>3</v>
      </c>
      <c r="F1734" s="1" t="s">
        <v>28</v>
      </c>
      <c r="G1734" s="1" t="s">
        <v>54</v>
      </c>
      <c r="H1734" s="1" t="s">
        <v>2569</v>
      </c>
      <c r="I1734" s="1" t="s">
        <v>592</v>
      </c>
      <c r="J1734" s="1">
        <v>0</v>
      </c>
      <c r="K1734" s="1" t="s">
        <v>414</v>
      </c>
      <c r="L1734" s="1" t="s">
        <v>84</v>
      </c>
      <c r="M1734" s="1">
        <v>67</v>
      </c>
      <c r="N1734" s="1" t="str">
        <f>VLOOKUP(A1734,Locations!$A$2:$D$26644,2,0)</f>
        <v>65.645822935</v>
      </c>
      <c r="O1734" s="1" t="str">
        <f>VLOOKUP(A1734,Locations!$A$2:$D$26644,3,0)</f>
        <v>18.80435618</v>
      </c>
      <c r="P1734" s="4">
        <f>VLOOKUP(A1734,Locations!$A$2:$D$26644,4,0)</f>
        <v>42298</v>
      </c>
      <c r="Q1734" s="1" t="s">
        <v>38578</v>
      </c>
      <c r="R1734" s="1" t="s">
        <v>38579</v>
      </c>
      <c r="S1734" s="4">
        <v>42298</v>
      </c>
    </row>
    <row r="1735" spans="1:19" x14ac:dyDescent="0.35">
      <c r="A1735" s="1">
        <v>47584750</v>
      </c>
      <c r="B1735" s="1" t="s">
        <v>3</v>
      </c>
      <c r="F1735" s="1" t="s">
        <v>308</v>
      </c>
      <c r="G1735" s="1" t="s">
        <v>1718</v>
      </c>
      <c r="H1735" s="1" t="s">
        <v>1907</v>
      </c>
      <c r="I1735" s="1" t="s">
        <v>957</v>
      </c>
      <c r="J1735" s="1">
        <v>0</v>
      </c>
      <c r="K1735" s="1" t="s">
        <v>1045</v>
      </c>
      <c r="L1735" s="1" t="s">
        <v>42</v>
      </c>
      <c r="M1735" s="1" t="s">
        <v>981</v>
      </c>
      <c r="N1735" s="1" t="str">
        <f>VLOOKUP(A1735,Locations!$A$2:$D$26644,2,0)</f>
        <v>65.592519616</v>
      </c>
      <c r="O1735" s="1" t="str">
        <f>VLOOKUP(A1735,Locations!$A$2:$D$26644,3,0)</f>
        <v>19.438961719</v>
      </c>
      <c r="P1735" s="4">
        <f>VLOOKUP(A1735,Locations!$A$2:$D$26644,4,0)</f>
        <v>42299</v>
      </c>
      <c r="Q1735" s="1" t="s">
        <v>10854</v>
      </c>
      <c r="R1735" s="1" t="s">
        <v>10855</v>
      </c>
      <c r="S1735" s="4">
        <v>42299</v>
      </c>
    </row>
    <row r="1736" spans="1:19" x14ac:dyDescent="0.35">
      <c r="A1736" s="1">
        <v>46444018</v>
      </c>
      <c r="B1736" s="1" t="s">
        <v>3</v>
      </c>
      <c r="F1736" s="1" t="s">
        <v>22</v>
      </c>
      <c r="G1736" s="1" t="s">
        <v>980</v>
      </c>
      <c r="H1736" s="1" t="s">
        <v>1770</v>
      </c>
      <c r="I1736" s="1" t="s">
        <v>103</v>
      </c>
      <c r="J1736" s="1">
        <v>0</v>
      </c>
      <c r="K1736" s="1" t="s">
        <v>372</v>
      </c>
      <c r="L1736" s="1" t="s">
        <v>143</v>
      </c>
      <c r="M1736" s="1" t="s">
        <v>1416</v>
      </c>
      <c r="N1736" s="1" t="str">
        <f>VLOOKUP(A1736,Locations!$A$2:$D$26644,2,0)</f>
        <v>59.147526119</v>
      </c>
      <c r="O1736" s="1" t="str">
        <f>VLOOKUP(A1736,Locations!$A$2:$D$26644,3,0)</f>
        <v>15.639150115</v>
      </c>
      <c r="P1736" s="4">
        <f>VLOOKUP(A1736,Locations!$A$2:$D$26644,4,0)</f>
        <v>42245</v>
      </c>
      <c r="Q1736" s="1" t="s">
        <v>33166</v>
      </c>
      <c r="R1736" s="1" t="s">
        <v>33167</v>
      </c>
      <c r="S1736" s="4">
        <v>42245</v>
      </c>
    </row>
    <row r="1737" spans="1:19" x14ac:dyDescent="0.35">
      <c r="A1737" s="1">
        <v>47584742</v>
      </c>
      <c r="B1737" s="1" t="s">
        <v>3</v>
      </c>
      <c r="F1737" s="1" t="s">
        <v>33</v>
      </c>
      <c r="G1737" s="1" t="s">
        <v>1748</v>
      </c>
      <c r="H1737" s="1" t="s">
        <v>1499</v>
      </c>
      <c r="I1737" s="1" t="s">
        <v>554</v>
      </c>
      <c r="J1737" s="1">
        <v>0</v>
      </c>
      <c r="K1737" s="1" t="s">
        <v>2530</v>
      </c>
      <c r="L1737" s="1" t="s">
        <v>104</v>
      </c>
      <c r="M1737" s="1" t="s">
        <v>1266</v>
      </c>
      <c r="N1737" s="1" t="str">
        <f>VLOOKUP(A1737,Locations!$A$2:$D$26644,2,0)</f>
        <v>65.521034214</v>
      </c>
      <c r="O1737" s="1" t="str">
        <f>VLOOKUP(A1737,Locations!$A$2:$D$26644,3,0)</f>
        <v>19.413623327</v>
      </c>
      <c r="P1737" s="4">
        <f>VLOOKUP(A1737,Locations!$A$2:$D$26644,4,0)</f>
        <v>42299</v>
      </c>
      <c r="Q1737" s="1" t="s">
        <v>35282</v>
      </c>
      <c r="R1737" s="1" t="s">
        <v>35283</v>
      </c>
      <c r="S1737" s="4">
        <v>42299</v>
      </c>
    </row>
    <row r="1738" spans="1:19" x14ac:dyDescent="0.35">
      <c r="A1738" s="1">
        <v>46503990</v>
      </c>
      <c r="B1738" s="1" t="s">
        <v>3</v>
      </c>
      <c r="F1738" s="1" t="s">
        <v>15</v>
      </c>
      <c r="G1738" s="1" t="s">
        <v>235</v>
      </c>
      <c r="H1738" s="1" t="s">
        <v>167</v>
      </c>
      <c r="I1738" s="1">
        <v>46</v>
      </c>
      <c r="J1738" s="1">
        <v>0</v>
      </c>
      <c r="K1738" s="1" t="s">
        <v>254</v>
      </c>
      <c r="L1738" s="1" t="s">
        <v>45</v>
      </c>
      <c r="M1738" s="1" t="s">
        <v>2213</v>
      </c>
      <c r="N1738" s="1" t="str">
        <f>VLOOKUP(A1738,Locations!$A$2:$D$26644,2,0)</f>
        <v>58.892304468</v>
      </c>
      <c r="O1738" s="1" t="str">
        <f>VLOOKUP(A1738,Locations!$A$2:$D$26644,3,0)</f>
        <v>15.702468436</v>
      </c>
      <c r="P1738" s="4">
        <f>VLOOKUP(A1738,Locations!$A$2:$D$26644,4,0)</f>
        <v>42268</v>
      </c>
      <c r="Q1738" s="1" t="s">
        <v>24368</v>
      </c>
      <c r="R1738" s="1" t="s">
        <v>24369</v>
      </c>
      <c r="S1738" s="4">
        <v>42268</v>
      </c>
    </row>
    <row r="1739" spans="1:19" x14ac:dyDescent="0.35">
      <c r="A1739" s="1">
        <v>47284720</v>
      </c>
      <c r="B1739" s="1" t="s">
        <v>3</v>
      </c>
      <c r="F1739" s="1" t="s">
        <v>50</v>
      </c>
      <c r="G1739" s="1" t="s">
        <v>84</v>
      </c>
      <c r="H1739" s="1" t="s">
        <v>2583</v>
      </c>
      <c r="I1739" s="1" t="s">
        <v>203</v>
      </c>
      <c r="J1739" s="1">
        <v>1</v>
      </c>
      <c r="K1739" s="1" t="s">
        <v>20</v>
      </c>
      <c r="L1739" s="1" t="s">
        <v>42</v>
      </c>
      <c r="M1739" s="1" t="s">
        <v>793</v>
      </c>
      <c r="N1739" s="1" t="str">
        <f>VLOOKUP(A1739,Locations!$A$2:$D$26644,2,0)</f>
        <v>65.359463573</v>
      </c>
      <c r="O1739" s="1" t="str">
        <f>VLOOKUP(A1739,Locations!$A$2:$D$26644,3,0)</f>
        <v>18.710395464</v>
      </c>
      <c r="P1739" s="4">
        <f>VLOOKUP(A1739,Locations!$A$2:$D$26644,4,0)</f>
        <v>42300</v>
      </c>
      <c r="Q1739" s="1" t="s">
        <v>12102</v>
      </c>
      <c r="R1739" s="1" t="s">
        <v>12103</v>
      </c>
      <c r="S1739" s="4">
        <v>42300</v>
      </c>
    </row>
    <row r="1740" spans="1:19" x14ac:dyDescent="0.35">
      <c r="A1740" s="1">
        <v>47264722</v>
      </c>
      <c r="B1740" s="1" t="s">
        <v>3</v>
      </c>
      <c r="F1740" s="1" t="s">
        <v>177</v>
      </c>
      <c r="G1740" s="1" t="s">
        <v>222</v>
      </c>
      <c r="H1740" s="1" t="s">
        <v>2551</v>
      </c>
      <c r="I1740" s="1">
        <v>21</v>
      </c>
      <c r="J1740" s="1">
        <v>0</v>
      </c>
      <c r="K1740" s="1" t="s">
        <v>743</v>
      </c>
      <c r="L1740" s="1" t="s">
        <v>98</v>
      </c>
      <c r="M1740" s="1" t="s">
        <v>1178</v>
      </c>
      <c r="N1740" s="1" t="str">
        <f>VLOOKUP(A1740,Locations!$A$2:$D$26644,2,0)</f>
        <v>65.379609738</v>
      </c>
      <c r="O1740" s="1" t="str">
        <f>VLOOKUP(A1740,Locations!$A$2:$D$26644,3,0)</f>
        <v>18.673831665</v>
      </c>
      <c r="P1740" s="4">
        <f>VLOOKUP(A1740,Locations!$A$2:$D$26644,4,0)</f>
        <v>42300</v>
      </c>
      <c r="Q1740" s="1" t="s">
        <v>42080</v>
      </c>
      <c r="R1740" s="1" t="s">
        <v>42081</v>
      </c>
      <c r="S1740" s="4">
        <v>42300</v>
      </c>
    </row>
    <row r="1741" spans="1:19" x14ac:dyDescent="0.35">
      <c r="A1741" s="1">
        <v>47204720</v>
      </c>
      <c r="B1741" s="1" t="s">
        <v>3</v>
      </c>
      <c r="F1741" s="1" t="s">
        <v>28</v>
      </c>
      <c r="G1741" s="1" t="s">
        <v>111</v>
      </c>
      <c r="H1741" s="1" t="s">
        <v>146</v>
      </c>
      <c r="I1741" s="1" t="s">
        <v>1288</v>
      </c>
      <c r="J1741" s="1">
        <v>0</v>
      </c>
      <c r="K1741" s="1" t="s">
        <v>1829</v>
      </c>
      <c r="L1741" s="1" t="s">
        <v>143</v>
      </c>
      <c r="M1741" s="1" t="s">
        <v>918</v>
      </c>
      <c r="N1741" s="1" t="str">
        <f>VLOOKUP(A1741,Locations!$A$2:$D$26644,2,0)</f>
        <v>65.36838768</v>
      </c>
      <c r="O1741" s="1" t="str">
        <f>VLOOKUP(A1741,Locations!$A$2:$D$26644,3,0)</f>
        <v>18.54098267</v>
      </c>
      <c r="P1741" s="4">
        <f>VLOOKUP(A1741,Locations!$A$2:$D$26644,4,0)</f>
        <v>42300</v>
      </c>
      <c r="Q1741" s="1" t="s">
        <v>12380</v>
      </c>
      <c r="R1741" s="1" t="s">
        <v>12381</v>
      </c>
      <c r="S1741" s="4">
        <v>42300</v>
      </c>
    </row>
    <row r="1742" spans="1:19" x14ac:dyDescent="0.35">
      <c r="A1742" s="1">
        <v>47364724</v>
      </c>
      <c r="B1742" s="1" t="s">
        <v>3</v>
      </c>
      <c r="F1742" s="1" t="s">
        <v>144</v>
      </c>
      <c r="G1742" s="1" t="s">
        <v>268</v>
      </c>
      <c r="H1742" s="1" t="s">
        <v>1077</v>
      </c>
      <c r="I1742" s="1" t="s">
        <v>227</v>
      </c>
      <c r="J1742" s="1">
        <v>0</v>
      </c>
      <c r="K1742" s="1">
        <v>0</v>
      </c>
      <c r="L1742" s="1">
        <v>1</v>
      </c>
      <c r="M1742" s="1" t="s">
        <v>601</v>
      </c>
      <c r="N1742" s="1" t="str">
        <f>VLOOKUP(A1742,Locations!$A$2:$D$26644,2,0)</f>
        <v>65.386146315</v>
      </c>
      <c r="O1742" s="1" t="str">
        <f>VLOOKUP(A1742,Locations!$A$2:$D$26644,3,0)</f>
        <v>18.891542882</v>
      </c>
      <c r="P1742" s="4">
        <f>VLOOKUP(A1742,Locations!$A$2:$D$26644,4,0)</f>
        <v>42301</v>
      </c>
      <c r="Q1742" s="1" t="s">
        <v>11474</v>
      </c>
      <c r="R1742" s="1" t="s">
        <v>11475</v>
      </c>
      <c r="S1742" s="4">
        <v>42301</v>
      </c>
    </row>
    <row r="1743" spans="1:19" x14ac:dyDescent="0.35">
      <c r="A1743" s="1">
        <v>47504760</v>
      </c>
      <c r="B1743" s="1" t="s">
        <v>3</v>
      </c>
      <c r="F1743" s="1" t="s">
        <v>15</v>
      </c>
      <c r="G1743" s="1" t="s">
        <v>714</v>
      </c>
      <c r="H1743" s="1" t="s">
        <v>2413</v>
      </c>
      <c r="I1743" s="1" t="s">
        <v>523</v>
      </c>
      <c r="J1743" s="1">
        <v>0</v>
      </c>
      <c r="K1743" s="1" t="s">
        <v>607</v>
      </c>
      <c r="L1743" s="1" t="s">
        <v>609</v>
      </c>
      <c r="M1743" s="1">
        <v>50</v>
      </c>
      <c r="N1743" s="1" t="str">
        <f>VLOOKUP(A1743,Locations!$A$2:$D$26644,2,0)</f>
        <v>65.691595381</v>
      </c>
      <c r="O1743" s="1" t="str">
        <f>VLOOKUP(A1743,Locations!$A$2:$D$26644,3,0)</f>
        <v>19.299637608</v>
      </c>
      <c r="P1743" s="4">
        <f>VLOOKUP(A1743,Locations!$A$2:$D$26644,4,0)</f>
        <v>42298</v>
      </c>
      <c r="Q1743" s="1" t="s">
        <v>42102</v>
      </c>
      <c r="R1743" s="1" t="s">
        <v>42103</v>
      </c>
      <c r="S1743" s="4">
        <v>42298</v>
      </c>
    </row>
    <row r="1744" spans="1:19" x14ac:dyDescent="0.35">
      <c r="A1744" s="1">
        <v>46184046</v>
      </c>
      <c r="B1744" s="1" t="s">
        <v>3</v>
      </c>
      <c r="F1744" s="1" t="s">
        <v>163</v>
      </c>
      <c r="G1744" s="1" t="s">
        <v>831</v>
      </c>
      <c r="H1744" s="1" t="s">
        <v>1416</v>
      </c>
      <c r="I1744" s="1" t="s">
        <v>206</v>
      </c>
      <c r="J1744" s="1">
        <v>0</v>
      </c>
      <c r="K1744" s="1" t="s">
        <v>654</v>
      </c>
      <c r="L1744" s="1" t="s">
        <v>193</v>
      </c>
      <c r="M1744" s="1" t="s">
        <v>1775</v>
      </c>
      <c r="N1744" s="1" t="str">
        <f>VLOOKUP(A1744,Locations!$A$2:$D$26644,2,0)</f>
        <v>59.416406036</v>
      </c>
      <c r="O1744" s="1" t="str">
        <f>VLOOKUP(A1744,Locations!$A$2:$D$26644,3,0)</f>
        <v>15.224563261</v>
      </c>
      <c r="P1744" s="4">
        <f>VLOOKUP(A1744,Locations!$A$2:$D$26644,4,0)</f>
        <v>42236</v>
      </c>
      <c r="Q1744" s="1" t="s">
        <v>40650</v>
      </c>
      <c r="R1744" s="1" t="s">
        <v>40651</v>
      </c>
      <c r="S1744" s="4">
        <v>42236</v>
      </c>
    </row>
    <row r="1745" spans="1:19" x14ac:dyDescent="0.35">
      <c r="A1745" s="1">
        <v>47764742</v>
      </c>
      <c r="B1745" s="1" t="s">
        <v>3</v>
      </c>
      <c r="F1745" s="1" t="s">
        <v>177</v>
      </c>
      <c r="G1745" s="1" t="s">
        <v>67</v>
      </c>
      <c r="H1745" s="1" t="s">
        <v>1862</v>
      </c>
      <c r="I1745" s="1">
        <v>17</v>
      </c>
      <c r="J1745" s="1">
        <v>0</v>
      </c>
      <c r="K1745" s="1">
        <v>41</v>
      </c>
      <c r="L1745" s="1" t="s">
        <v>104</v>
      </c>
      <c r="M1745" s="1" t="s">
        <v>779</v>
      </c>
      <c r="N1745" s="1" t="str">
        <f>VLOOKUP(A1745,Locations!$A$2:$D$26644,2,0)</f>
        <v>65.498674022</v>
      </c>
      <c r="O1745" s="1" t="str">
        <f>VLOOKUP(A1745,Locations!$A$2:$D$26644,3,0)</f>
        <v>19.796158562</v>
      </c>
      <c r="P1745" s="4">
        <f>VLOOKUP(A1745,Locations!$A$2:$D$26644,4,0)</f>
        <v>42299</v>
      </c>
      <c r="Q1745" s="1" t="s">
        <v>16624</v>
      </c>
      <c r="R1745" s="1" t="s">
        <v>16625</v>
      </c>
      <c r="S1745" s="4">
        <v>42299</v>
      </c>
    </row>
    <row r="1746" spans="1:19" x14ac:dyDescent="0.35">
      <c r="A1746" s="1">
        <v>46544632</v>
      </c>
      <c r="B1746" s="1" t="s">
        <v>3</v>
      </c>
      <c r="F1746" s="1" t="s">
        <v>163</v>
      </c>
      <c r="G1746" s="1" t="s">
        <v>623</v>
      </c>
      <c r="H1746" s="1" t="s">
        <v>749</v>
      </c>
      <c r="I1746" s="1" t="s">
        <v>755</v>
      </c>
      <c r="J1746" s="1">
        <v>1</v>
      </c>
      <c r="K1746" s="1" t="s">
        <v>63</v>
      </c>
      <c r="L1746" s="1" t="s">
        <v>104</v>
      </c>
      <c r="M1746" s="1" t="s">
        <v>1520</v>
      </c>
      <c r="N1746" s="1" t="str">
        <f>VLOOKUP(A1746,Locations!$A$2:$D$26644,2,0)</f>
        <v>64.645523424</v>
      </c>
      <c r="O1746" s="1" t="str">
        <f>VLOOKUP(A1746,Locations!$A$2:$D$26644,3,0)</f>
        <v>16.936024581</v>
      </c>
      <c r="P1746" s="4">
        <f>VLOOKUP(A1746,Locations!$A$2:$D$26644,4,0)</f>
        <v>42288</v>
      </c>
      <c r="Q1746" s="1" t="s">
        <v>41792</v>
      </c>
      <c r="R1746" s="1" t="s">
        <v>41793</v>
      </c>
      <c r="S1746" s="4">
        <v>42288</v>
      </c>
    </row>
    <row r="1747" spans="1:19" x14ac:dyDescent="0.35">
      <c r="A1747" s="1">
        <v>46563856</v>
      </c>
      <c r="B1747" s="1" t="s">
        <v>3</v>
      </c>
      <c r="F1747" s="1" t="s">
        <v>64</v>
      </c>
      <c r="G1747" s="1" t="s">
        <v>405</v>
      </c>
      <c r="H1747" s="1" t="s">
        <v>899</v>
      </c>
      <c r="I1747" s="1" t="s">
        <v>155</v>
      </c>
      <c r="J1747" s="1">
        <v>0</v>
      </c>
      <c r="K1747" s="1" t="s">
        <v>1567</v>
      </c>
      <c r="L1747" s="1" t="s">
        <v>82</v>
      </c>
      <c r="M1747" s="1" t="s">
        <v>187</v>
      </c>
      <c r="N1747" s="1" t="str">
        <f>VLOOKUP(A1747,Locations!$A$2:$D$26644,2,0)</f>
        <v>57.687442678</v>
      </c>
      <c r="O1747" s="1" t="str">
        <f>VLOOKUP(A1747,Locations!$A$2:$D$26644,3,0)</f>
        <v>15.615584057</v>
      </c>
      <c r="P1747" s="4">
        <f>VLOOKUP(A1747,Locations!$A$2:$D$26644,4,0)</f>
        <v>42326</v>
      </c>
      <c r="Q1747" s="1" t="s">
        <v>43090</v>
      </c>
      <c r="R1747" s="1" t="s">
        <v>43091</v>
      </c>
      <c r="S1747" s="4">
        <v>42326</v>
      </c>
    </row>
    <row r="1748" spans="1:19" x14ac:dyDescent="0.35">
      <c r="A1748" s="1">
        <v>46744684</v>
      </c>
      <c r="B1748" s="1" t="s">
        <v>3</v>
      </c>
      <c r="F1748" s="1" t="s">
        <v>144</v>
      </c>
      <c r="G1748" s="1" t="s">
        <v>459</v>
      </c>
      <c r="H1748" s="1" t="s">
        <v>2160</v>
      </c>
      <c r="I1748" s="1" t="s">
        <v>51</v>
      </c>
      <c r="J1748" s="1">
        <v>1</v>
      </c>
      <c r="K1748" s="1" t="s">
        <v>743</v>
      </c>
      <c r="L1748" s="1" t="s">
        <v>52</v>
      </c>
      <c r="M1748" s="1" t="s">
        <v>227</v>
      </c>
      <c r="N1748" s="1" t="str">
        <f>VLOOKUP(A1748,Locations!$A$2:$D$26644,2,0)</f>
        <v>65.093426544</v>
      </c>
      <c r="O1748" s="1" t="str">
        <f>VLOOKUP(A1748,Locations!$A$2:$D$26644,3,0)</f>
        <v>17.475077469</v>
      </c>
      <c r="P1748" s="4">
        <f>VLOOKUP(A1748,Locations!$A$2:$D$26644,4,0)</f>
        <v>42272</v>
      </c>
      <c r="Q1748" s="1" t="s">
        <v>41930</v>
      </c>
      <c r="R1748" s="1" t="s">
        <v>41931</v>
      </c>
      <c r="S1748" s="4">
        <v>42272</v>
      </c>
    </row>
    <row r="1749" spans="1:19" x14ac:dyDescent="0.35">
      <c r="A1749" s="1">
        <v>46864688</v>
      </c>
      <c r="B1749" s="1" t="s">
        <v>3</v>
      </c>
      <c r="F1749" s="1" t="s">
        <v>50</v>
      </c>
      <c r="G1749" s="1" t="s">
        <v>548</v>
      </c>
      <c r="H1749" s="1" t="s">
        <v>1438</v>
      </c>
      <c r="I1749" s="1" t="s">
        <v>310</v>
      </c>
      <c r="J1749" s="1">
        <v>0</v>
      </c>
      <c r="K1749" s="1" t="s">
        <v>302</v>
      </c>
      <c r="L1749" s="1" t="s">
        <v>42</v>
      </c>
      <c r="M1749" s="1" t="s">
        <v>621</v>
      </c>
      <c r="N1749" s="1" t="str">
        <f>VLOOKUP(A1749,Locations!$A$2:$D$26644,2,0)</f>
        <v>65.117495694</v>
      </c>
      <c r="O1749" s="1" t="str">
        <f>VLOOKUP(A1749,Locations!$A$2:$D$26644,3,0)</f>
        <v>17.737251111</v>
      </c>
      <c r="P1749" s="4">
        <f>VLOOKUP(A1749,Locations!$A$2:$D$26644,4,0)</f>
        <v>42273</v>
      </c>
      <c r="Q1749" s="1" t="s">
        <v>16440</v>
      </c>
      <c r="R1749" s="1" t="s">
        <v>16441</v>
      </c>
      <c r="S1749" s="4">
        <v>42273</v>
      </c>
    </row>
    <row r="1750" spans="1:19" x14ac:dyDescent="0.35">
      <c r="A1750" s="1">
        <v>46864678</v>
      </c>
      <c r="B1750" s="1" t="s">
        <v>3</v>
      </c>
      <c r="F1750" s="1" t="s">
        <v>15</v>
      </c>
      <c r="G1750" s="1" t="s">
        <v>115</v>
      </c>
      <c r="H1750" s="1" t="s">
        <v>2584</v>
      </c>
      <c r="I1750" s="1" t="s">
        <v>1678</v>
      </c>
      <c r="J1750" s="1">
        <v>0</v>
      </c>
      <c r="K1750" s="1" t="s">
        <v>779</v>
      </c>
      <c r="L1750" s="1" t="s">
        <v>45</v>
      </c>
      <c r="M1750" s="1" t="s">
        <v>1129</v>
      </c>
      <c r="N1750" s="1" t="str">
        <f>VLOOKUP(A1750,Locations!$A$2:$D$26644,2,0)</f>
        <v>65.02785248</v>
      </c>
      <c r="O1750" s="1" t="str">
        <f>VLOOKUP(A1750,Locations!$A$2:$D$26644,3,0)</f>
        <v>17.711846267</v>
      </c>
      <c r="P1750" s="4">
        <f>VLOOKUP(A1750,Locations!$A$2:$D$26644,4,0)</f>
        <v>42274</v>
      </c>
      <c r="Q1750" s="1" t="s">
        <v>51848</v>
      </c>
      <c r="R1750" s="1" t="s">
        <v>51849</v>
      </c>
      <c r="S1750" s="4">
        <v>42274</v>
      </c>
    </row>
    <row r="1751" spans="1:19" x14ac:dyDescent="0.35">
      <c r="A1751" s="1">
        <v>46884672</v>
      </c>
      <c r="B1751" s="1" t="s">
        <v>3</v>
      </c>
      <c r="F1751" s="1" t="s">
        <v>33</v>
      </c>
      <c r="G1751" s="1" t="s">
        <v>1077</v>
      </c>
      <c r="H1751" s="1" t="s">
        <v>2171</v>
      </c>
      <c r="I1751" s="1" t="s">
        <v>453</v>
      </c>
      <c r="J1751" s="1">
        <v>0</v>
      </c>
      <c r="K1751" s="1" t="s">
        <v>1128</v>
      </c>
      <c r="L1751" s="1" t="s">
        <v>32</v>
      </c>
      <c r="M1751" s="1" t="s">
        <v>1413</v>
      </c>
      <c r="N1751" s="1" t="str">
        <f>VLOOKUP(A1751,Locations!$A$2:$D$26644,2,0)</f>
        <v>64.97207385</v>
      </c>
      <c r="O1751" s="1" t="str">
        <f>VLOOKUP(A1751,Locations!$A$2:$D$26644,3,0)</f>
        <v>17.738509313</v>
      </c>
      <c r="P1751" s="4">
        <f>VLOOKUP(A1751,Locations!$A$2:$D$26644,4,0)</f>
        <v>42277</v>
      </c>
      <c r="Q1751" s="1" t="s">
        <v>17382</v>
      </c>
      <c r="R1751" s="1" t="s">
        <v>17383</v>
      </c>
      <c r="S1751" s="4">
        <v>42277</v>
      </c>
    </row>
    <row r="1752" spans="1:19" x14ac:dyDescent="0.35">
      <c r="A1752" s="1">
        <v>46724682</v>
      </c>
      <c r="B1752" s="1" t="s">
        <v>3</v>
      </c>
      <c r="F1752" s="1">
        <v>4</v>
      </c>
      <c r="G1752" s="1" t="s">
        <v>129</v>
      </c>
      <c r="H1752" s="1" t="s">
        <v>78</v>
      </c>
      <c r="I1752" s="1" t="s">
        <v>203</v>
      </c>
      <c r="J1752" s="1">
        <v>1</v>
      </c>
      <c r="K1752" s="1">
        <v>52</v>
      </c>
      <c r="L1752" s="1" t="s">
        <v>42</v>
      </c>
      <c r="M1752" s="1" t="s">
        <v>1120</v>
      </c>
      <c r="N1752" s="1" t="str">
        <f>VLOOKUP(A1752,Locations!$A$2:$D$26644,2,0)</f>
        <v>65.077414803</v>
      </c>
      <c r="O1752" s="1" t="str">
        <f>VLOOKUP(A1752,Locations!$A$2:$D$26644,3,0)</f>
        <v>17.42816793</v>
      </c>
      <c r="P1752" s="4">
        <f>VLOOKUP(A1752,Locations!$A$2:$D$26644,4,0)</f>
        <v>42278</v>
      </c>
      <c r="Q1752" s="1" t="s">
        <v>45118</v>
      </c>
      <c r="R1752" s="1" t="s">
        <v>45119</v>
      </c>
      <c r="S1752" s="4">
        <v>42278</v>
      </c>
    </row>
    <row r="1753" spans="1:19" x14ac:dyDescent="0.35">
      <c r="A1753" s="1">
        <v>46164708</v>
      </c>
      <c r="B1753" s="1" t="s">
        <v>3</v>
      </c>
      <c r="F1753" s="1" t="s">
        <v>64</v>
      </c>
      <c r="G1753" s="1" t="s">
        <v>804</v>
      </c>
      <c r="H1753" s="1" t="s">
        <v>2585</v>
      </c>
      <c r="I1753" s="1" t="s">
        <v>213</v>
      </c>
      <c r="J1753" s="1">
        <v>0</v>
      </c>
      <c r="K1753" s="1">
        <v>0</v>
      </c>
      <c r="L1753" s="1" t="s">
        <v>52</v>
      </c>
      <c r="M1753" s="1" t="s">
        <v>581</v>
      </c>
      <c r="N1753" s="1" t="str">
        <f>VLOOKUP(A1753,Locations!$A$2:$D$26644,2,0)</f>
        <v>65.360621604</v>
      </c>
      <c r="O1753" s="1" t="str">
        <f>VLOOKUP(A1753,Locations!$A$2:$D$26644,3,0)</f>
        <v>16.304385949</v>
      </c>
      <c r="P1753" s="4">
        <f>VLOOKUP(A1753,Locations!$A$2:$D$26644,4,0)</f>
        <v>42266</v>
      </c>
      <c r="Q1753" s="1" t="s">
        <v>7764</v>
      </c>
      <c r="R1753" s="1" t="s">
        <v>7765</v>
      </c>
      <c r="S1753" s="4">
        <v>42266</v>
      </c>
    </row>
    <row r="1754" spans="1:19" x14ac:dyDescent="0.35">
      <c r="A1754" s="1">
        <v>46844648</v>
      </c>
      <c r="B1754" s="1" t="s">
        <v>3</v>
      </c>
      <c r="F1754" s="1">
        <v>4</v>
      </c>
      <c r="G1754" s="1" t="s">
        <v>657</v>
      </c>
      <c r="H1754" s="1" t="s">
        <v>33</v>
      </c>
      <c r="I1754" s="1">
        <v>8</v>
      </c>
      <c r="J1754" s="1">
        <v>1</v>
      </c>
      <c r="K1754" s="1" t="s">
        <v>295</v>
      </c>
      <c r="L1754" s="1" t="s">
        <v>82</v>
      </c>
      <c r="M1754" s="1">
        <v>35</v>
      </c>
      <c r="N1754" s="1" t="str">
        <f>VLOOKUP(A1754,Locations!$A$2:$D$26644,2,0)</f>
        <v>64.76090233</v>
      </c>
      <c r="O1754" s="1" t="str">
        <f>VLOOKUP(A1754,Locations!$A$2:$D$26644,3,0)</f>
        <v>17.595239456</v>
      </c>
      <c r="P1754" s="4">
        <f>VLOOKUP(A1754,Locations!$A$2:$D$26644,4,0)</f>
        <v>42283</v>
      </c>
      <c r="Q1754" s="1" t="s">
        <v>19762</v>
      </c>
      <c r="R1754" s="1" t="s">
        <v>19763</v>
      </c>
      <c r="S1754" s="4">
        <v>42283</v>
      </c>
    </row>
    <row r="1755" spans="1:19" x14ac:dyDescent="0.35">
      <c r="A1755" s="1">
        <v>46184694</v>
      </c>
      <c r="B1755" s="1" t="s">
        <v>3</v>
      </c>
      <c r="F1755" s="1">
        <v>4</v>
      </c>
      <c r="G1755" s="1" t="s">
        <v>183</v>
      </c>
      <c r="H1755" s="1" t="s">
        <v>2586</v>
      </c>
      <c r="I1755" s="1" t="s">
        <v>403</v>
      </c>
      <c r="J1755" s="1">
        <v>0</v>
      </c>
      <c r="K1755" s="1" t="s">
        <v>1307</v>
      </c>
      <c r="L1755" s="1" t="s">
        <v>1477</v>
      </c>
      <c r="M1755" s="1" t="s">
        <v>981</v>
      </c>
      <c r="N1755" s="1" t="str">
        <f>VLOOKUP(A1755,Locations!$A$2:$D$26644,2,0)</f>
        <v>65.233157493</v>
      </c>
      <c r="O1755" s="1" t="str">
        <f>VLOOKUP(A1755,Locations!$A$2:$D$26644,3,0)</f>
        <v>16.317408225</v>
      </c>
      <c r="P1755" s="4">
        <f>VLOOKUP(A1755,Locations!$A$2:$D$26644,4,0)</f>
        <v>42265</v>
      </c>
      <c r="Q1755" s="1" t="s">
        <v>38322</v>
      </c>
      <c r="R1755" s="1" t="s">
        <v>38323</v>
      </c>
      <c r="S1755" s="4">
        <v>42265</v>
      </c>
    </row>
    <row r="1756" spans="1:19" x14ac:dyDescent="0.35">
      <c r="A1756" s="1">
        <v>46484612</v>
      </c>
      <c r="B1756" s="1" t="s">
        <v>3</v>
      </c>
      <c r="F1756" s="1" t="s">
        <v>64</v>
      </c>
      <c r="G1756" s="1" t="s">
        <v>134</v>
      </c>
      <c r="H1756" s="1" t="s">
        <v>2127</v>
      </c>
      <c r="I1756" s="1" t="s">
        <v>283</v>
      </c>
      <c r="J1756" s="1">
        <v>1</v>
      </c>
      <c r="K1756" s="1" t="s">
        <v>20</v>
      </c>
      <c r="L1756" s="1" t="s">
        <v>98</v>
      </c>
      <c r="M1756" s="1">
        <v>39</v>
      </c>
      <c r="N1756" s="1" t="str">
        <f>VLOOKUP(A1756,Locations!$A$2:$D$26644,2,0)</f>
        <v>64.471335274</v>
      </c>
      <c r="O1756" s="1" t="str">
        <f>VLOOKUP(A1756,Locations!$A$2:$D$26644,3,0)</f>
        <v>16.768221102</v>
      </c>
      <c r="P1756" s="4">
        <f>VLOOKUP(A1756,Locations!$A$2:$D$26644,4,0)</f>
        <v>42297</v>
      </c>
      <c r="Q1756" s="1" t="s">
        <v>41680</v>
      </c>
      <c r="R1756" s="1" t="s">
        <v>41681</v>
      </c>
      <c r="S1756" s="4">
        <v>42297</v>
      </c>
    </row>
    <row r="1757" spans="1:19" x14ac:dyDescent="0.35">
      <c r="A1757" s="1">
        <v>46684634</v>
      </c>
      <c r="B1757" s="1" t="s">
        <v>3</v>
      </c>
      <c r="F1757" s="1" t="s">
        <v>50</v>
      </c>
      <c r="G1757" s="1" t="s">
        <v>16</v>
      </c>
      <c r="H1757" s="1" t="s">
        <v>2587</v>
      </c>
      <c r="I1757" s="1" t="s">
        <v>829</v>
      </c>
      <c r="J1757" s="1">
        <v>0</v>
      </c>
      <c r="K1757" s="1" t="s">
        <v>540</v>
      </c>
      <c r="L1757" s="1" t="s">
        <v>110</v>
      </c>
      <c r="M1757" s="1" t="s">
        <v>732</v>
      </c>
      <c r="N1757" s="1" t="str">
        <f>VLOOKUP(A1757,Locations!$A$2:$D$26644,2,0)</f>
        <v>64.650671353</v>
      </c>
      <c r="O1757" s="1" t="str">
        <f>VLOOKUP(A1757,Locations!$A$2:$D$26644,3,0)</f>
        <v>17.230185619</v>
      </c>
      <c r="P1757" s="4">
        <f>VLOOKUP(A1757,Locations!$A$2:$D$26644,4,0)</f>
        <v>42298</v>
      </c>
      <c r="Q1757" s="1" t="s">
        <v>55142</v>
      </c>
      <c r="R1757" s="1" t="s">
        <v>55143</v>
      </c>
      <c r="S1757" s="4">
        <v>42298</v>
      </c>
    </row>
    <row r="1758" spans="1:19" x14ac:dyDescent="0.35">
      <c r="A1758" s="1">
        <v>46684638</v>
      </c>
      <c r="B1758" s="1" t="s">
        <v>3</v>
      </c>
      <c r="F1758" s="1" t="s">
        <v>54</v>
      </c>
      <c r="G1758" s="1" t="s">
        <v>481</v>
      </c>
      <c r="H1758" s="1" t="s">
        <v>993</v>
      </c>
      <c r="I1758" s="1" t="s">
        <v>979</v>
      </c>
      <c r="J1758" s="1">
        <v>0</v>
      </c>
      <c r="K1758" s="1" t="s">
        <v>102</v>
      </c>
      <c r="L1758" s="1" t="s">
        <v>127</v>
      </c>
      <c r="M1758" s="1" t="s">
        <v>654</v>
      </c>
      <c r="N1758" s="1" t="str">
        <f>VLOOKUP(A1758,Locations!$A$2:$D$26644,2,0)</f>
        <v>64.686549135</v>
      </c>
      <c r="O1758" s="1" t="str">
        <f>VLOOKUP(A1758,Locations!$A$2:$D$26644,3,0)</f>
        <v>17.239532294</v>
      </c>
      <c r="P1758" s="4">
        <f>VLOOKUP(A1758,Locations!$A$2:$D$26644,4,0)</f>
        <v>42298</v>
      </c>
      <c r="Q1758" s="1" t="s">
        <v>45060</v>
      </c>
      <c r="R1758" s="1" t="s">
        <v>45061</v>
      </c>
      <c r="S1758" s="4">
        <v>42298</v>
      </c>
    </row>
    <row r="1759" spans="1:19" x14ac:dyDescent="0.35">
      <c r="A1759" s="1">
        <v>46904622</v>
      </c>
      <c r="B1759" s="1" t="s">
        <v>3</v>
      </c>
      <c r="F1759" s="1">
        <v>4</v>
      </c>
      <c r="G1759" s="1" t="s">
        <v>54</v>
      </c>
      <c r="H1759" s="1" t="s">
        <v>2189</v>
      </c>
      <c r="I1759" s="1" t="s">
        <v>2227</v>
      </c>
      <c r="J1759" s="1">
        <v>0</v>
      </c>
      <c r="K1759" s="1" t="s">
        <v>1297</v>
      </c>
      <c r="L1759" s="1" t="s">
        <v>110</v>
      </c>
      <c r="M1759" s="1" t="s">
        <v>994</v>
      </c>
      <c r="N1759" s="1" t="str">
        <f>VLOOKUP(A1759,Locations!$A$2:$D$26644,2,0)</f>
        <v>64.521965273</v>
      </c>
      <c r="O1759" s="1" t="str">
        <f>VLOOKUP(A1759,Locations!$A$2:$D$26644,3,0)</f>
        <v>17.655277631</v>
      </c>
      <c r="P1759" s="4">
        <f>VLOOKUP(A1759,Locations!$A$2:$D$26644,4,0)</f>
        <v>42300</v>
      </c>
      <c r="Q1759" s="1" t="s">
        <v>19324</v>
      </c>
      <c r="R1759" s="1" t="s">
        <v>19325</v>
      </c>
      <c r="S1759" s="4">
        <v>42300</v>
      </c>
    </row>
    <row r="1760" spans="1:19" x14ac:dyDescent="0.35">
      <c r="A1760" s="1">
        <v>46564612</v>
      </c>
      <c r="B1760" s="1" t="s">
        <v>3</v>
      </c>
      <c r="F1760" s="1" t="s">
        <v>106</v>
      </c>
      <c r="G1760" s="1" t="s">
        <v>1438</v>
      </c>
      <c r="H1760" s="1" t="s">
        <v>2588</v>
      </c>
      <c r="I1760" s="1">
        <v>2</v>
      </c>
      <c r="J1760" s="1">
        <v>0</v>
      </c>
      <c r="K1760" s="1" t="s">
        <v>33</v>
      </c>
      <c r="L1760" s="1" t="s">
        <v>47</v>
      </c>
      <c r="M1760" s="1" t="s">
        <v>154</v>
      </c>
      <c r="N1760" s="1" t="str">
        <f>VLOOKUP(A1760,Locations!$A$2:$D$26644,2,0)</f>
        <v>64.464268332</v>
      </c>
      <c r="O1760" s="1" t="str">
        <f>VLOOKUP(A1760,Locations!$A$2:$D$26644,3,0)</f>
        <v>16.932696721</v>
      </c>
      <c r="P1760" s="4">
        <f>VLOOKUP(A1760,Locations!$A$2:$D$26644,4,0)</f>
        <v>42303</v>
      </c>
      <c r="Q1760" s="1" t="s">
        <v>51688</v>
      </c>
      <c r="R1760" s="1" t="s">
        <v>51689</v>
      </c>
      <c r="S1760" s="4">
        <v>42303</v>
      </c>
    </row>
    <row r="1761" spans="1:19" x14ac:dyDescent="0.35">
      <c r="A1761" s="1">
        <v>44743890</v>
      </c>
      <c r="B1761" s="1" t="s">
        <v>3</v>
      </c>
      <c r="F1761" s="1" t="s">
        <v>585</v>
      </c>
      <c r="G1761" s="1" t="s">
        <v>142</v>
      </c>
      <c r="H1761" s="1" t="s">
        <v>1288</v>
      </c>
      <c r="I1761" s="1" t="s">
        <v>200</v>
      </c>
      <c r="J1761" s="1">
        <v>0</v>
      </c>
      <c r="K1761" s="1" t="s">
        <v>1121</v>
      </c>
      <c r="L1761" s="1" t="s">
        <v>609</v>
      </c>
      <c r="M1761" s="1" t="s">
        <v>1122</v>
      </c>
      <c r="N1761" s="1" t="str">
        <f>VLOOKUP(A1761,Locations!$A$2:$D$26644,2,0)</f>
        <v>58.086578245</v>
      </c>
      <c r="O1761" s="1" t="str">
        <f>VLOOKUP(A1761,Locations!$A$2:$D$26644,3,0)</f>
        <v>12.590364146</v>
      </c>
      <c r="P1761" s="4">
        <f>VLOOKUP(A1761,Locations!$A$2:$D$26644,4,0)</f>
        <v>42242</v>
      </c>
      <c r="Q1761" s="1" t="s">
        <v>27018</v>
      </c>
      <c r="R1761" s="1" t="s">
        <v>27019</v>
      </c>
      <c r="S1761" s="4">
        <v>42242</v>
      </c>
    </row>
    <row r="1762" spans="1:19" x14ac:dyDescent="0.35">
      <c r="A1762" s="1">
        <v>46744672</v>
      </c>
      <c r="B1762" s="1" t="s">
        <v>3</v>
      </c>
      <c r="F1762" s="1" t="s">
        <v>64</v>
      </c>
      <c r="G1762" s="1" t="s">
        <v>166</v>
      </c>
      <c r="H1762" s="1" t="s">
        <v>1783</v>
      </c>
      <c r="I1762" s="1" t="s">
        <v>219</v>
      </c>
      <c r="J1762" s="1">
        <v>1</v>
      </c>
      <c r="K1762" s="1" t="s">
        <v>150</v>
      </c>
      <c r="L1762" s="1" t="s">
        <v>143</v>
      </c>
      <c r="M1762" s="1" t="s">
        <v>337</v>
      </c>
      <c r="N1762" s="1" t="str">
        <f>VLOOKUP(A1762,Locations!$A$2:$D$26644,2,0)</f>
        <v>64.98580459</v>
      </c>
      <c r="O1762" s="1" t="str">
        <f>VLOOKUP(A1762,Locations!$A$2:$D$26644,3,0)</f>
        <v>17.445675066</v>
      </c>
      <c r="P1762" s="4">
        <f>VLOOKUP(A1762,Locations!$A$2:$D$26644,4,0)</f>
        <v>42278</v>
      </c>
      <c r="Q1762" s="1" t="s">
        <v>8346</v>
      </c>
      <c r="R1762" s="1" t="s">
        <v>8347</v>
      </c>
      <c r="S1762" s="4">
        <v>42278</v>
      </c>
    </row>
    <row r="1763" spans="1:19" x14ac:dyDescent="0.35">
      <c r="A1763" s="1">
        <v>46324670</v>
      </c>
      <c r="B1763" s="1" t="s">
        <v>3</v>
      </c>
      <c r="F1763" s="1" t="s">
        <v>15</v>
      </c>
      <c r="G1763" s="1" t="s">
        <v>627</v>
      </c>
      <c r="H1763" s="1" t="s">
        <v>937</v>
      </c>
      <c r="I1763" s="1" t="s">
        <v>625</v>
      </c>
      <c r="J1763" s="1">
        <v>0</v>
      </c>
      <c r="K1763" s="1" t="s">
        <v>1199</v>
      </c>
      <c r="L1763" s="1" t="s">
        <v>143</v>
      </c>
      <c r="M1763" s="1" t="s">
        <v>750</v>
      </c>
      <c r="N1763" s="1" t="str">
        <f>VLOOKUP(A1763,Locations!$A$2:$D$26644,2,0)</f>
        <v>65.005865169</v>
      </c>
      <c r="O1763" s="1" t="str">
        <f>VLOOKUP(A1763,Locations!$A$2:$D$26644,3,0)</f>
        <v>16.561264932</v>
      </c>
      <c r="P1763" s="4">
        <f>VLOOKUP(A1763,Locations!$A$2:$D$26644,4,0)</f>
        <v>42247</v>
      </c>
      <c r="Q1763" s="1" t="s">
        <v>41952</v>
      </c>
      <c r="R1763" s="1" t="s">
        <v>41953</v>
      </c>
      <c r="S1763" s="4">
        <v>42247</v>
      </c>
    </row>
    <row r="1764" spans="1:19" x14ac:dyDescent="0.35">
      <c r="A1764" s="1">
        <v>45203882</v>
      </c>
      <c r="B1764" s="1" t="s">
        <v>3</v>
      </c>
      <c r="F1764" s="1" t="s">
        <v>49</v>
      </c>
      <c r="G1764" s="1" t="s">
        <v>1389</v>
      </c>
      <c r="H1764" s="1" t="s">
        <v>2354</v>
      </c>
      <c r="I1764" s="1" t="s">
        <v>1622</v>
      </c>
      <c r="J1764" s="1">
        <v>0</v>
      </c>
      <c r="K1764" s="1" t="s">
        <v>1992</v>
      </c>
      <c r="L1764" s="1" t="s">
        <v>84</v>
      </c>
      <c r="M1764" s="1" t="s">
        <v>372</v>
      </c>
      <c r="N1764" s="1" t="str">
        <f>VLOOKUP(A1764,Locations!$A$2:$D$26644,2,0)</f>
        <v>57.997481948</v>
      </c>
      <c r="O1764" s="1" t="str">
        <f>VLOOKUP(A1764,Locations!$A$2:$D$26644,3,0)</f>
        <v>13.361527676</v>
      </c>
      <c r="P1764" s="4">
        <f>VLOOKUP(A1764,Locations!$A$2:$D$26644,4,0)</f>
        <v>42244</v>
      </c>
      <c r="Q1764" s="1" t="s">
        <v>22504</v>
      </c>
      <c r="R1764" s="1" t="s">
        <v>22505</v>
      </c>
      <c r="S1764" s="4">
        <v>42244</v>
      </c>
    </row>
    <row r="1765" spans="1:19" x14ac:dyDescent="0.35">
      <c r="A1765" s="1">
        <v>44483888</v>
      </c>
      <c r="B1765" s="1" t="s">
        <v>3</v>
      </c>
      <c r="F1765" s="1" t="s">
        <v>49</v>
      </c>
      <c r="G1765" s="1" t="s">
        <v>180</v>
      </c>
      <c r="H1765" s="1" t="s">
        <v>2071</v>
      </c>
      <c r="I1765" s="1" t="s">
        <v>2589</v>
      </c>
      <c r="J1765" s="1">
        <v>0</v>
      </c>
      <c r="K1765" s="1" t="s">
        <v>896</v>
      </c>
      <c r="L1765" s="1" t="s">
        <v>238</v>
      </c>
      <c r="M1765" s="1" t="s">
        <v>671</v>
      </c>
      <c r="N1765" s="1" t="str">
        <f>VLOOKUP(A1765,Locations!$A$2:$D$26644,2,0)</f>
        <v>58.07636407</v>
      </c>
      <c r="O1765" s="1" t="str">
        <f>VLOOKUP(A1765,Locations!$A$2:$D$26644,3,0)</f>
        <v>12.149396028</v>
      </c>
      <c r="P1765" s="4">
        <f>VLOOKUP(A1765,Locations!$A$2:$D$26644,4,0)</f>
        <v>42230</v>
      </c>
      <c r="Q1765" s="1" t="s">
        <v>21786</v>
      </c>
      <c r="R1765" s="1" t="s">
        <v>21787</v>
      </c>
      <c r="S1765" s="4">
        <v>42230</v>
      </c>
    </row>
    <row r="1766" spans="1:19" x14ac:dyDescent="0.35">
      <c r="A1766" s="1">
        <v>44543880</v>
      </c>
      <c r="B1766" s="1" t="s">
        <v>3</v>
      </c>
      <c r="F1766" s="1" t="s">
        <v>50</v>
      </c>
      <c r="G1766" s="1" t="s">
        <v>23</v>
      </c>
      <c r="H1766" s="1" t="s">
        <v>793</v>
      </c>
      <c r="I1766" s="1" t="s">
        <v>775</v>
      </c>
      <c r="J1766" s="1">
        <v>0</v>
      </c>
      <c r="K1766" s="1" t="s">
        <v>151</v>
      </c>
      <c r="L1766" s="1">
        <v>4</v>
      </c>
      <c r="M1766" s="1" t="s">
        <v>1234</v>
      </c>
      <c r="N1766" s="1" t="str">
        <f>VLOOKUP(A1766,Locations!$A$2:$D$26644,2,0)</f>
        <v>58.002808279</v>
      </c>
      <c r="O1766" s="1" t="str">
        <f>VLOOKUP(A1766,Locations!$A$2:$D$26644,3,0)</f>
        <v>12.246439732</v>
      </c>
      <c r="P1766" s="4">
        <f>VLOOKUP(A1766,Locations!$A$2:$D$26644,4,0)</f>
        <v>42229</v>
      </c>
      <c r="Q1766" s="1" t="s">
        <v>22978</v>
      </c>
      <c r="R1766" s="1" t="s">
        <v>22979</v>
      </c>
      <c r="S1766" s="4">
        <v>42229</v>
      </c>
    </row>
    <row r="1767" spans="1:19" x14ac:dyDescent="0.35">
      <c r="A1767" s="1">
        <v>44383872</v>
      </c>
      <c r="B1767" s="1" t="s">
        <v>3</v>
      </c>
      <c r="F1767" s="1" t="s">
        <v>177</v>
      </c>
      <c r="G1767" s="1" t="s">
        <v>1355</v>
      </c>
      <c r="H1767" s="1" t="s">
        <v>40</v>
      </c>
      <c r="I1767" s="1" t="s">
        <v>1630</v>
      </c>
      <c r="J1767" s="1">
        <v>0</v>
      </c>
      <c r="K1767" s="1" t="s">
        <v>660</v>
      </c>
      <c r="L1767" s="1" t="s">
        <v>142</v>
      </c>
      <c r="M1767" s="1" t="s">
        <v>2590</v>
      </c>
      <c r="N1767" s="1" t="str">
        <f>VLOOKUP(A1767,Locations!$A$2:$D$26644,2,0)</f>
        <v>57.935159157</v>
      </c>
      <c r="O1767" s="1" t="str">
        <f>VLOOKUP(A1767,Locations!$A$2:$D$26644,3,0)</f>
        <v>11.972448248</v>
      </c>
      <c r="P1767" s="4">
        <f>VLOOKUP(A1767,Locations!$A$2:$D$26644,4,0)</f>
        <v>42228</v>
      </c>
      <c r="Q1767" s="1" t="s">
        <v>23298</v>
      </c>
      <c r="R1767" s="1" t="s">
        <v>23299</v>
      </c>
      <c r="S1767" s="4">
        <v>42228</v>
      </c>
    </row>
    <row r="1768" spans="1:19" x14ac:dyDescent="0.35">
      <c r="A1768" s="1">
        <v>44343868</v>
      </c>
      <c r="B1768" s="1" t="s">
        <v>3</v>
      </c>
      <c r="F1768" s="1" t="s">
        <v>84</v>
      </c>
      <c r="G1768" s="1" t="s">
        <v>481</v>
      </c>
      <c r="H1768" s="1" t="s">
        <v>2080</v>
      </c>
      <c r="I1768" s="1" t="s">
        <v>1406</v>
      </c>
      <c r="J1768" s="1">
        <v>0</v>
      </c>
      <c r="K1768" s="1" t="s">
        <v>777</v>
      </c>
      <c r="L1768" s="1" t="s">
        <v>1179</v>
      </c>
      <c r="M1768" s="1" t="s">
        <v>2591</v>
      </c>
      <c r="N1768" s="1" t="str">
        <f>VLOOKUP(A1768,Locations!$A$2:$D$26644,2,0)</f>
        <v>57.900183764</v>
      </c>
      <c r="O1768" s="1" t="str">
        <f>VLOOKUP(A1768,Locations!$A$2:$D$26644,3,0)</f>
        <v>11.903175155</v>
      </c>
      <c r="P1768" s="4">
        <f>VLOOKUP(A1768,Locations!$A$2:$D$26644,4,0)</f>
        <v>42227</v>
      </c>
      <c r="Q1768" s="1" t="s">
        <v>32914</v>
      </c>
      <c r="R1768" s="1" t="s">
        <v>32915</v>
      </c>
      <c r="S1768" s="4">
        <v>42227</v>
      </c>
    </row>
    <row r="1769" spans="1:19" x14ac:dyDescent="0.35">
      <c r="A1769" s="1">
        <v>45824658</v>
      </c>
      <c r="B1769" s="1" t="s">
        <v>3</v>
      </c>
      <c r="F1769" s="1" t="s">
        <v>177</v>
      </c>
      <c r="G1769" s="1" t="s">
        <v>183</v>
      </c>
      <c r="H1769" s="1" t="s">
        <v>2592</v>
      </c>
      <c r="I1769" s="1" t="s">
        <v>654</v>
      </c>
      <c r="J1769" s="1">
        <v>0</v>
      </c>
      <c r="K1769" s="1" t="s">
        <v>165</v>
      </c>
      <c r="L1769" s="1" t="s">
        <v>98</v>
      </c>
      <c r="M1769" s="1" t="s">
        <v>579</v>
      </c>
      <c r="N1769" s="1" t="str">
        <f>VLOOKUP(A1769,Locations!$A$2:$D$26644,2,0)</f>
        <v>64.936935047</v>
      </c>
      <c r="O1769" s="1" t="str">
        <f>VLOOKUP(A1769,Locations!$A$2:$D$26644,3,0)</f>
        <v>15.489738403</v>
      </c>
      <c r="P1769" s="4">
        <f>VLOOKUP(A1769,Locations!$A$2:$D$26644,4,0)</f>
        <v>42232</v>
      </c>
      <c r="Q1769" s="1" t="s">
        <v>48464</v>
      </c>
      <c r="R1769" s="1" t="s">
        <v>48465</v>
      </c>
      <c r="S1769" s="4">
        <v>42232</v>
      </c>
    </row>
    <row r="1770" spans="1:19" x14ac:dyDescent="0.35">
      <c r="A1770" s="1">
        <v>46644692</v>
      </c>
      <c r="B1770" s="1" t="s">
        <v>3</v>
      </c>
      <c r="F1770" s="1" t="s">
        <v>50</v>
      </c>
      <c r="G1770" s="1" t="s">
        <v>623</v>
      </c>
      <c r="H1770" s="1" t="s">
        <v>2162</v>
      </c>
      <c r="I1770" s="1" t="s">
        <v>102</v>
      </c>
      <c r="J1770" s="1">
        <v>1</v>
      </c>
      <c r="K1770" s="1" t="s">
        <v>31</v>
      </c>
      <c r="L1770" s="1" t="s">
        <v>70</v>
      </c>
      <c r="M1770" s="1" t="s">
        <v>56</v>
      </c>
      <c r="N1770" s="1" t="str">
        <f>VLOOKUP(A1770,Locations!$A$2:$D$26644,2,0)</f>
        <v>65.174731002</v>
      </c>
      <c r="O1770" s="1" t="str">
        <f>VLOOKUP(A1770,Locations!$A$2:$D$26644,3,0)</f>
        <v>17.284132643</v>
      </c>
      <c r="P1770" s="4">
        <f>VLOOKUP(A1770,Locations!$A$2:$D$26644,4,0)</f>
        <v>42271</v>
      </c>
      <c r="Q1770" s="1" t="s">
        <v>7276</v>
      </c>
      <c r="R1770" s="1" t="s">
        <v>7277</v>
      </c>
      <c r="S1770" s="4">
        <v>42271</v>
      </c>
    </row>
    <row r="1771" spans="1:19" x14ac:dyDescent="0.35">
      <c r="A1771" s="1">
        <v>46464656</v>
      </c>
      <c r="B1771" s="1" t="s">
        <v>3</v>
      </c>
      <c r="F1771" s="1">
        <v>4</v>
      </c>
      <c r="G1771" s="1" t="s">
        <v>106</v>
      </c>
      <c r="H1771" s="1" t="s">
        <v>438</v>
      </c>
      <c r="I1771" s="1" t="s">
        <v>675</v>
      </c>
      <c r="J1771" s="1">
        <v>0</v>
      </c>
      <c r="K1771" s="1" t="s">
        <v>1070</v>
      </c>
      <c r="L1771" s="1">
        <v>1</v>
      </c>
      <c r="M1771" s="1" t="s">
        <v>1829</v>
      </c>
      <c r="N1771" s="1" t="str">
        <f>VLOOKUP(A1771,Locations!$A$2:$D$26644,2,0)</f>
        <v>64.868043078</v>
      </c>
      <c r="O1771" s="1" t="str">
        <f>VLOOKUP(A1771,Locations!$A$2:$D$26644,3,0)</f>
        <v>16.823399983</v>
      </c>
      <c r="P1771" s="4">
        <f>VLOOKUP(A1771,Locations!$A$2:$D$26644,4,0)</f>
        <v>42245</v>
      </c>
      <c r="Q1771" s="1" t="s">
        <v>8190</v>
      </c>
      <c r="R1771" s="1" t="s">
        <v>8191</v>
      </c>
      <c r="S1771" s="4">
        <v>42245</v>
      </c>
    </row>
    <row r="1772" spans="1:19" x14ac:dyDescent="0.35">
      <c r="A1772" s="1">
        <v>46863842</v>
      </c>
      <c r="B1772" s="1" t="s">
        <v>3</v>
      </c>
      <c r="F1772" s="1" t="s">
        <v>22</v>
      </c>
      <c r="G1772" s="1" t="s">
        <v>78</v>
      </c>
      <c r="H1772" s="1" t="s">
        <v>1297</v>
      </c>
      <c r="I1772" s="1" t="s">
        <v>1304</v>
      </c>
      <c r="J1772" s="1">
        <v>0</v>
      </c>
      <c r="K1772" s="1" t="s">
        <v>146</v>
      </c>
      <c r="L1772" s="1" t="s">
        <v>242</v>
      </c>
      <c r="M1772" s="1" t="s">
        <v>125</v>
      </c>
      <c r="N1772" s="1" t="str">
        <f>VLOOKUP(A1772,Locations!$A$2:$D$26644,2,0)</f>
        <v>57.540000043</v>
      </c>
      <c r="O1772" s="1" t="str">
        <f>VLOOKUP(A1772,Locations!$A$2:$D$26644,3,0)</f>
        <v>16.095444851</v>
      </c>
      <c r="P1772" s="4">
        <f>VLOOKUP(A1772,Locations!$A$2:$D$26644,4,0)</f>
        <v>42325</v>
      </c>
      <c r="Q1772" s="1" t="s">
        <v>20258</v>
      </c>
      <c r="R1772" s="1" t="s">
        <v>20259</v>
      </c>
      <c r="S1772" s="4">
        <v>42325</v>
      </c>
    </row>
    <row r="1773" spans="1:19" x14ac:dyDescent="0.35">
      <c r="A1773" s="1">
        <v>46224682</v>
      </c>
      <c r="B1773" s="1" t="s">
        <v>3</v>
      </c>
      <c r="F1773" s="1" t="s">
        <v>177</v>
      </c>
      <c r="G1773" s="1" t="s">
        <v>171</v>
      </c>
      <c r="H1773" s="1" t="s">
        <v>2443</v>
      </c>
      <c r="I1773" s="1" t="s">
        <v>1042</v>
      </c>
      <c r="J1773" s="1">
        <v>0</v>
      </c>
      <c r="K1773" s="1" t="s">
        <v>1426</v>
      </c>
      <c r="L1773" s="1" t="s">
        <v>121</v>
      </c>
      <c r="M1773" s="1" t="s">
        <v>936</v>
      </c>
      <c r="N1773" s="1" t="str">
        <f>VLOOKUP(A1773,Locations!$A$2:$D$26644,2,0)</f>
        <v>65.122035648</v>
      </c>
      <c r="O1773" s="1" t="str">
        <f>VLOOKUP(A1773,Locations!$A$2:$D$26644,3,0)</f>
        <v>16.376646834</v>
      </c>
      <c r="P1773" s="4">
        <f>VLOOKUP(A1773,Locations!$A$2:$D$26644,4,0)</f>
        <v>42249</v>
      </c>
      <c r="Q1773" s="1" t="s">
        <v>3284</v>
      </c>
      <c r="R1773" s="1" t="s">
        <v>3285</v>
      </c>
      <c r="S1773" s="4">
        <v>42249</v>
      </c>
    </row>
    <row r="1774" spans="1:19" x14ac:dyDescent="0.35">
      <c r="A1774" s="1">
        <v>46084690</v>
      </c>
      <c r="B1774" s="1" t="s">
        <v>3</v>
      </c>
      <c r="F1774" s="1" t="s">
        <v>15</v>
      </c>
      <c r="G1774" s="1" t="s">
        <v>467</v>
      </c>
      <c r="H1774" s="1" t="s">
        <v>2162</v>
      </c>
      <c r="I1774" s="1">
        <v>8</v>
      </c>
      <c r="J1774" s="1">
        <v>0</v>
      </c>
      <c r="K1774" s="1">
        <v>16</v>
      </c>
      <c r="L1774" s="1" t="s">
        <v>70</v>
      </c>
      <c r="M1774" s="1" t="s">
        <v>126</v>
      </c>
      <c r="N1774" s="1" t="str">
        <f>VLOOKUP(A1774,Locations!$A$2:$D$26644,2,0)</f>
        <v>65.205234381</v>
      </c>
      <c r="O1774" s="1" t="str">
        <f>VLOOKUP(A1774,Locations!$A$2:$D$26644,3,0)</f>
        <v>16.097762246</v>
      </c>
      <c r="P1774" s="4">
        <f>VLOOKUP(A1774,Locations!$A$2:$D$26644,4,0)</f>
        <v>42250</v>
      </c>
      <c r="Q1774" s="1" t="s">
        <v>16482</v>
      </c>
      <c r="R1774" s="1" t="s">
        <v>16483</v>
      </c>
      <c r="S1774" s="4">
        <v>42250</v>
      </c>
    </row>
    <row r="1775" spans="1:19" x14ac:dyDescent="0.35">
      <c r="A1775" s="1">
        <v>46584682</v>
      </c>
      <c r="B1775" s="1" t="s">
        <v>3</v>
      </c>
      <c r="F1775" s="1" t="s">
        <v>33</v>
      </c>
      <c r="G1775" s="1" t="s">
        <v>85</v>
      </c>
      <c r="H1775" s="1" t="s">
        <v>2593</v>
      </c>
      <c r="I1775" s="1" t="s">
        <v>2343</v>
      </c>
      <c r="J1775" s="1">
        <v>0</v>
      </c>
      <c r="K1775" s="1" t="s">
        <v>1380</v>
      </c>
      <c r="L1775" s="1" t="s">
        <v>127</v>
      </c>
      <c r="M1775" s="1" t="s">
        <v>1969</v>
      </c>
      <c r="N1775" s="1" t="str">
        <f>VLOOKUP(A1775,Locations!$A$2:$D$26644,2,0)</f>
        <v>65.090590752</v>
      </c>
      <c r="O1775" s="1" t="str">
        <f>VLOOKUP(A1775,Locations!$A$2:$D$26644,3,0)</f>
        <v>17.13407514</v>
      </c>
      <c r="P1775" s="4">
        <f>VLOOKUP(A1775,Locations!$A$2:$D$26644,4,0)</f>
        <v>42253</v>
      </c>
      <c r="Q1775" s="1" t="s">
        <v>48428</v>
      </c>
      <c r="R1775" s="1" t="s">
        <v>48429</v>
      </c>
      <c r="S1775" s="4">
        <v>42253</v>
      </c>
    </row>
    <row r="1776" spans="1:19" x14ac:dyDescent="0.35">
      <c r="A1776" s="1">
        <v>46424688</v>
      </c>
      <c r="B1776" s="1" t="s">
        <v>3</v>
      </c>
      <c r="F1776" s="1" t="s">
        <v>28</v>
      </c>
      <c r="G1776" s="1" t="s">
        <v>30</v>
      </c>
      <c r="H1776" s="1" t="s">
        <v>708</v>
      </c>
      <c r="I1776" s="1">
        <v>15</v>
      </c>
      <c r="J1776" s="1">
        <v>0</v>
      </c>
      <c r="K1776" s="1" t="s">
        <v>2386</v>
      </c>
      <c r="L1776" s="1" t="s">
        <v>42</v>
      </c>
      <c r="M1776" s="1">
        <v>64</v>
      </c>
      <c r="N1776" s="1" t="str">
        <f>VLOOKUP(A1776,Locations!$A$2:$D$26644,2,0)</f>
        <v>65.158876753</v>
      </c>
      <c r="O1776" s="1" t="str">
        <f>VLOOKUP(A1776,Locations!$A$2:$D$26644,3,0)</f>
        <v>16.811114934</v>
      </c>
      <c r="P1776" s="4">
        <f>VLOOKUP(A1776,Locations!$A$2:$D$26644,4,0)</f>
        <v>42262</v>
      </c>
      <c r="Q1776" s="1" t="s">
        <v>8988</v>
      </c>
      <c r="R1776" s="1" t="s">
        <v>8989</v>
      </c>
      <c r="S1776" s="4">
        <v>42262</v>
      </c>
    </row>
    <row r="1777" spans="1:19" x14ac:dyDescent="0.35">
      <c r="A1777" s="1">
        <v>46444684</v>
      </c>
      <c r="B1777" s="1" t="s">
        <v>3</v>
      </c>
      <c r="F1777" s="1">
        <v>4</v>
      </c>
      <c r="G1777" s="1" t="s">
        <v>33</v>
      </c>
      <c r="H1777" s="1" t="s">
        <v>1710</v>
      </c>
      <c r="I1777" s="1" t="s">
        <v>249</v>
      </c>
      <c r="J1777" s="1">
        <v>0</v>
      </c>
      <c r="K1777" s="1">
        <v>14</v>
      </c>
      <c r="L1777" s="1" t="s">
        <v>127</v>
      </c>
      <c r="M1777" s="1" t="s">
        <v>2416</v>
      </c>
      <c r="N1777" s="1" t="str">
        <f>VLOOKUP(A1777,Locations!$A$2:$D$26644,2,0)</f>
        <v>65.121194122</v>
      </c>
      <c r="O1777" s="1" t="str">
        <f>VLOOKUP(A1777,Locations!$A$2:$D$26644,3,0)</f>
        <v>16.844228154</v>
      </c>
      <c r="P1777" s="4">
        <f>VLOOKUP(A1777,Locations!$A$2:$D$26644,4,0)</f>
        <v>42262</v>
      </c>
      <c r="Q1777" s="1" t="s">
        <v>7458</v>
      </c>
      <c r="R1777" s="1" t="s">
        <v>7459</v>
      </c>
      <c r="S1777" s="4">
        <v>42262</v>
      </c>
    </row>
    <row r="1778" spans="1:19" x14ac:dyDescent="0.35">
      <c r="A1778" s="1">
        <v>46364686</v>
      </c>
      <c r="B1778" s="1" t="s">
        <v>3</v>
      </c>
      <c r="F1778" s="1" t="s">
        <v>177</v>
      </c>
      <c r="G1778" s="1" t="s">
        <v>38</v>
      </c>
      <c r="H1778" s="1" t="s">
        <v>1465</v>
      </c>
      <c r="I1778" s="1" t="s">
        <v>141</v>
      </c>
      <c r="J1778" s="1">
        <v>0</v>
      </c>
      <c r="K1778" s="1" t="s">
        <v>777</v>
      </c>
      <c r="L1778" s="1" t="s">
        <v>121</v>
      </c>
      <c r="M1778" s="1" t="s">
        <v>249</v>
      </c>
      <c r="N1778" s="1" t="str">
        <f>VLOOKUP(A1778,Locations!$A$2:$D$26644,2,0)</f>
        <v>65.146149932</v>
      </c>
      <c r="O1778" s="1" t="str">
        <f>VLOOKUP(A1778,Locations!$A$2:$D$26644,3,0)</f>
        <v>16.680207541</v>
      </c>
      <c r="P1778" s="4">
        <f>VLOOKUP(A1778,Locations!$A$2:$D$26644,4,0)</f>
        <v>42262</v>
      </c>
      <c r="Q1778" s="1" t="s">
        <v>8244</v>
      </c>
      <c r="R1778" s="1" t="s">
        <v>8245</v>
      </c>
      <c r="S1778" s="4">
        <v>42262</v>
      </c>
    </row>
    <row r="1779" spans="1:19" x14ac:dyDescent="0.35">
      <c r="A1779" s="1">
        <v>46184632</v>
      </c>
      <c r="B1779" s="1" t="s">
        <v>3</v>
      </c>
      <c r="F1779" s="1" t="s">
        <v>22</v>
      </c>
      <c r="G1779" s="1" t="s">
        <v>115</v>
      </c>
      <c r="H1779" s="1" t="s">
        <v>1596</v>
      </c>
      <c r="I1779" s="1" t="s">
        <v>572</v>
      </c>
      <c r="J1779" s="1">
        <v>0</v>
      </c>
      <c r="K1779" s="1" t="s">
        <v>146</v>
      </c>
      <c r="L1779" s="1" t="s">
        <v>1477</v>
      </c>
      <c r="M1779" s="1" t="s">
        <v>2004</v>
      </c>
      <c r="N1779" s="1" t="str">
        <f>VLOOKUP(A1779,Locations!$A$2:$D$26644,2,0)</f>
        <v>64.676019748</v>
      </c>
      <c r="O1779" s="1" t="str">
        <f>VLOOKUP(A1779,Locations!$A$2:$D$26644,3,0)</f>
        <v>16.190488666</v>
      </c>
      <c r="P1779" s="4">
        <f>VLOOKUP(A1779,Locations!$A$2:$D$26644,4,0)</f>
        <v>42236</v>
      </c>
      <c r="Q1779" s="1" t="s">
        <v>23022</v>
      </c>
      <c r="R1779" s="1" t="s">
        <v>23023</v>
      </c>
      <c r="S1779" s="4">
        <v>42236</v>
      </c>
    </row>
    <row r="1780" spans="1:19" x14ac:dyDescent="0.35">
      <c r="A1780" s="1">
        <v>47224678</v>
      </c>
      <c r="B1780" s="1" t="s">
        <v>3</v>
      </c>
      <c r="F1780" s="1" t="s">
        <v>49</v>
      </c>
      <c r="G1780" s="1" t="s">
        <v>30</v>
      </c>
      <c r="H1780" s="1" t="s">
        <v>2562</v>
      </c>
      <c r="I1780" s="1" t="s">
        <v>646</v>
      </c>
      <c r="J1780" s="1">
        <v>0</v>
      </c>
      <c r="K1780" s="1" t="s">
        <v>113</v>
      </c>
      <c r="L1780" s="1" t="s">
        <v>121</v>
      </c>
      <c r="M1780" s="1" t="s">
        <v>630</v>
      </c>
      <c r="N1780" s="1" t="str">
        <f>VLOOKUP(A1780,Locations!$A$2:$D$26644,2,0)</f>
        <v>64.990240084</v>
      </c>
      <c r="O1780" s="1" t="str">
        <f>VLOOKUP(A1780,Locations!$A$2:$D$26644,3,0)</f>
        <v>18.465075765</v>
      </c>
      <c r="P1780" s="4">
        <f>VLOOKUP(A1780,Locations!$A$2:$D$26644,4,0)</f>
        <v>42274</v>
      </c>
      <c r="Q1780" s="1" t="s">
        <v>41892</v>
      </c>
      <c r="R1780" s="1" t="s">
        <v>41893</v>
      </c>
      <c r="S1780" s="4">
        <v>42274</v>
      </c>
    </row>
    <row r="1781" spans="1:19" x14ac:dyDescent="0.35">
      <c r="A1781" s="1">
        <v>46743856</v>
      </c>
      <c r="B1781" s="1" t="s">
        <v>3</v>
      </c>
      <c r="F1781" s="1" t="s">
        <v>54</v>
      </c>
      <c r="G1781" s="1" t="s">
        <v>1174</v>
      </c>
      <c r="H1781" s="1" t="s">
        <v>288</v>
      </c>
      <c r="I1781" s="1" t="s">
        <v>2594</v>
      </c>
      <c r="J1781" s="1">
        <v>0</v>
      </c>
      <c r="K1781" s="1" t="s">
        <v>1146</v>
      </c>
      <c r="L1781" s="1" t="s">
        <v>585</v>
      </c>
      <c r="M1781" s="1" t="s">
        <v>917</v>
      </c>
      <c r="N1781" s="1" t="str">
        <f>VLOOKUP(A1781,Locations!$A$2:$D$26644,2,0)</f>
        <v>57.674403202</v>
      </c>
      <c r="O1781" s="1" t="str">
        <f>VLOOKUP(A1781,Locations!$A$2:$D$26644,3,0)</f>
        <v>15.916009119</v>
      </c>
      <c r="P1781" s="4">
        <f>VLOOKUP(A1781,Locations!$A$2:$D$26644,4,0)</f>
        <v>42326</v>
      </c>
      <c r="Q1781" s="1" t="s">
        <v>53086</v>
      </c>
      <c r="R1781" s="1" t="s">
        <v>53087</v>
      </c>
      <c r="S1781" s="4">
        <v>42326</v>
      </c>
    </row>
    <row r="1782" spans="1:19" x14ac:dyDescent="0.35">
      <c r="A1782" s="1">
        <v>45824244</v>
      </c>
      <c r="B1782" s="1" t="s">
        <v>3</v>
      </c>
      <c r="F1782" s="1" t="s">
        <v>308</v>
      </c>
      <c r="G1782" s="1" t="s">
        <v>204</v>
      </c>
      <c r="H1782" s="1" t="s">
        <v>1092</v>
      </c>
      <c r="I1782" s="1" t="s">
        <v>2595</v>
      </c>
      <c r="J1782" s="1">
        <v>0</v>
      </c>
      <c r="K1782" s="1" t="s">
        <v>1222</v>
      </c>
      <c r="L1782" s="1" t="s">
        <v>361</v>
      </c>
      <c r="M1782" s="1" t="s">
        <v>2596</v>
      </c>
      <c r="N1782" s="1" t="str">
        <f>VLOOKUP(A1782,Locations!$A$2:$D$26644,2,0)</f>
        <v>61.216215083</v>
      </c>
      <c r="O1782" s="1" t="str">
        <f>VLOOKUP(A1782,Locations!$A$2:$D$26644,3,0)</f>
        <v>14.844699335</v>
      </c>
      <c r="P1782" s="4">
        <f>VLOOKUP(A1782,Locations!$A$2:$D$26644,4,0)</f>
        <v>42290</v>
      </c>
      <c r="Q1782" s="1" t="s">
        <v>4876</v>
      </c>
      <c r="R1782" s="1" t="s">
        <v>4877</v>
      </c>
      <c r="S1782" s="4">
        <v>42290</v>
      </c>
    </row>
    <row r="1783" spans="1:19" x14ac:dyDescent="0.35">
      <c r="A1783" s="1">
        <v>45744230</v>
      </c>
      <c r="B1783" s="1" t="s">
        <v>3</v>
      </c>
      <c r="F1783" s="1" t="s">
        <v>15</v>
      </c>
      <c r="G1783" s="1" t="s">
        <v>163</v>
      </c>
      <c r="H1783" s="1" t="s">
        <v>1737</v>
      </c>
      <c r="I1783" s="1" t="s">
        <v>672</v>
      </c>
      <c r="J1783" s="1">
        <v>0</v>
      </c>
      <c r="K1783" s="1" t="s">
        <v>613</v>
      </c>
      <c r="L1783" s="1" t="s">
        <v>163</v>
      </c>
      <c r="M1783" s="1" t="s">
        <v>326</v>
      </c>
      <c r="N1783" s="1" t="str">
        <f>VLOOKUP(A1783,Locations!$A$2:$D$26644,2,0)</f>
        <v>61.09534084</v>
      </c>
      <c r="O1783" s="1" t="str">
        <f>VLOOKUP(A1783,Locations!$A$2:$D$26644,3,0)</f>
        <v>14.678386867</v>
      </c>
      <c r="P1783" s="4">
        <f>VLOOKUP(A1783,Locations!$A$2:$D$26644,4,0)</f>
        <v>42291</v>
      </c>
      <c r="Q1783" s="1" t="s">
        <v>12940</v>
      </c>
      <c r="R1783" s="1" t="s">
        <v>12941</v>
      </c>
      <c r="S1783" s="4">
        <v>42291</v>
      </c>
    </row>
    <row r="1784" spans="1:19" x14ac:dyDescent="0.35">
      <c r="A1784" s="1">
        <v>46144080</v>
      </c>
      <c r="B1784" s="1" t="s">
        <v>3</v>
      </c>
      <c r="F1784" s="1" t="s">
        <v>84</v>
      </c>
      <c r="G1784" s="1" t="s">
        <v>100</v>
      </c>
      <c r="H1784" s="1" t="s">
        <v>942</v>
      </c>
      <c r="I1784" s="1" t="s">
        <v>1567</v>
      </c>
      <c r="J1784" s="1">
        <v>0</v>
      </c>
      <c r="K1784" s="1" t="s">
        <v>116</v>
      </c>
      <c r="L1784" s="1" t="s">
        <v>92</v>
      </c>
      <c r="M1784" s="1" t="s">
        <v>387</v>
      </c>
      <c r="N1784" s="1" t="str">
        <f>VLOOKUP(A1784,Locations!$A$2:$D$26644,2,0)</f>
        <v>59.7239822</v>
      </c>
      <c r="O1784" s="1" t="str">
        <f>VLOOKUP(A1784,Locations!$A$2:$D$26644,3,0)</f>
        <v>15.200447011</v>
      </c>
      <c r="P1784" s="4">
        <f>VLOOKUP(A1784,Locations!$A$2:$D$26644,4,0)</f>
        <v>42299</v>
      </c>
      <c r="Q1784" s="1" t="s">
        <v>40960</v>
      </c>
      <c r="R1784" s="1" t="s">
        <v>40961</v>
      </c>
      <c r="S1784" s="4">
        <v>42299</v>
      </c>
    </row>
    <row r="1785" spans="1:19" x14ac:dyDescent="0.35">
      <c r="A1785" s="1">
        <v>46004088</v>
      </c>
      <c r="B1785" s="1" t="s">
        <v>3</v>
      </c>
      <c r="F1785" s="1" t="s">
        <v>33</v>
      </c>
      <c r="G1785" s="1" t="s">
        <v>1420</v>
      </c>
      <c r="H1785" s="1" t="s">
        <v>2126</v>
      </c>
      <c r="I1785" s="1" t="s">
        <v>1277</v>
      </c>
      <c r="J1785" s="1">
        <v>0</v>
      </c>
      <c r="K1785" s="1" t="s">
        <v>55</v>
      </c>
      <c r="L1785" s="1" t="s">
        <v>121</v>
      </c>
      <c r="M1785" s="1" t="s">
        <v>2148</v>
      </c>
      <c r="N1785" s="1" t="str">
        <f>VLOOKUP(A1785,Locations!$A$2:$D$26644,2,0)</f>
        <v>59.804759559</v>
      </c>
      <c r="O1785" s="1" t="str">
        <f>VLOOKUP(A1785,Locations!$A$2:$D$26644,3,0)</f>
        <v>14.963226828</v>
      </c>
      <c r="P1785" s="4">
        <f>VLOOKUP(A1785,Locations!$A$2:$D$26644,4,0)</f>
        <v>42299</v>
      </c>
      <c r="Q1785" s="1" t="s">
        <v>7144</v>
      </c>
      <c r="R1785" s="1" t="s">
        <v>7145</v>
      </c>
      <c r="S1785" s="4">
        <v>42299</v>
      </c>
    </row>
    <row r="1786" spans="1:19" x14ac:dyDescent="0.35">
      <c r="A1786" s="1">
        <v>45964084</v>
      </c>
      <c r="B1786" s="1" t="s">
        <v>3</v>
      </c>
      <c r="F1786" s="1">
        <v>4</v>
      </c>
      <c r="G1786" s="1" t="s">
        <v>179</v>
      </c>
      <c r="H1786" s="1" t="s">
        <v>551</v>
      </c>
      <c r="I1786" s="1">
        <v>31</v>
      </c>
      <c r="J1786" s="1">
        <v>0</v>
      </c>
      <c r="K1786" s="1" t="s">
        <v>878</v>
      </c>
      <c r="L1786" s="1" t="s">
        <v>127</v>
      </c>
      <c r="M1786" s="1" t="s">
        <v>266</v>
      </c>
      <c r="N1786" s="1" t="str">
        <f>VLOOKUP(A1786,Locations!$A$2:$D$26644,2,0)</f>
        <v>59.771364291</v>
      </c>
      <c r="O1786" s="1" t="str">
        <f>VLOOKUP(A1786,Locations!$A$2:$D$26644,3,0)</f>
        <v>14.887139764</v>
      </c>
      <c r="P1786" s="4">
        <f>VLOOKUP(A1786,Locations!$A$2:$D$26644,4,0)</f>
        <v>42299</v>
      </c>
      <c r="Q1786" s="1" t="s">
        <v>40346</v>
      </c>
      <c r="R1786" s="1" t="s">
        <v>40347</v>
      </c>
      <c r="S1786" s="4">
        <v>42299</v>
      </c>
    </row>
    <row r="1787" spans="1:19" x14ac:dyDescent="0.35">
      <c r="A1787" s="1">
        <v>48284936</v>
      </c>
      <c r="B1787" s="1" t="s">
        <v>3</v>
      </c>
      <c r="F1787" s="1" t="s">
        <v>33</v>
      </c>
      <c r="G1787" s="1" t="s">
        <v>913</v>
      </c>
      <c r="H1787" s="1" t="s">
        <v>129</v>
      </c>
      <c r="I1787" s="1" t="s">
        <v>271</v>
      </c>
      <c r="J1787" s="1">
        <v>0</v>
      </c>
      <c r="K1787" s="1" t="s">
        <v>1142</v>
      </c>
      <c r="L1787" s="1" t="s">
        <v>127</v>
      </c>
      <c r="M1787" s="1">
        <v>19</v>
      </c>
      <c r="N1787" s="1" t="str">
        <f>VLOOKUP(A1787,Locations!$A$2:$D$26644,2,0)</f>
        <v>67.155510429</v>
      </c>
      <c r="O1787" s="1" t="str">
        <f>VLOOKUP(A1787,Locations!$A$2:$D$26644,3,0)</f>
        <v>21.657963611</v>
      </c>
      <c r="P1787" s="4">
        <f>VLOOKUP(A1787,Locations!$A$2:$D$26644,4,0)</f>
        <v>42238</v>
      </c>
      <c r="Q1787" s="1" t="s">
        <v>13184</v>
      </c>
      <c r="R1787" s="1" t="s">
        <v>13185</v>
      </c>
      <c r="S1787" s="4">
        <v>42238</v>
      </c>
    </row>
    <row r="1788" spans="1:19" x14ac:dyDescent="0.35">
      <c r="A1788" s="1">
        <v>47644662</v>
      </c>
      <c r="B1788" s="1" t="s">
        <v>3</v>
      </c>
      <c r="F1788" s="1" t="s">
        <v>22</v>
      </c>
      <c r="G1788" s="1" t="s">
        <v>274</v>
      </c>
      <c r="H1788" s="1" t="s">
        <v>72</v>
      </c>
      <c r="I1788" s="1" t="s">
        <v>372</v>
      </c>
      <c r="J1788" s="1">
        <v>0</v>
      </c>
      <c r="K1788" s="1" t="s">
        <v>436</v>
      </c>
      <c r="L1788" s="1" t="s">
        <v>104</v>
      </c>
      <c r="M1788" s="1" t="s">
        <v>1287</v>
      </c>
      <c r="N1788" s="1" t="str">
        <f>VLOOKUP(A1788,Locations!$A$2:$D$26644,2,0)</f>
        <v>64.799039361</v>
      </c>
      <c r="O1788" s="1" t="str">
        <f>VLOOKUP(A1788,Locations!$A$2:$D$26644,3,0)</f>
        <v>19.292702273</v>
      </c>
      <c r="P1788" s="4">
        <f>VLOOKUP(A1788,Locations!$A$2:$D$26644,4,0)</f>
        <v>42269</v>
      </c>
      <c r="Q1788" s="1" t="s">
        <v>11928</v>
      </c>
      <c r="R1788" s="1" t="s">
        <v>11929</v>
      </c>
      <c r="S1788" s="4">
        <v>42269</v>
      </c>
    </row>
    <row r="1789" spans="1:19" x14ac:dyDescent="0.35">
      <c r="A1789" s="1">
        <v>48184932</v>
      </c>
      <c r="B1789" s="1" t="s">
        <v>3</v>
      </c>
      <c r="F1789" s="1" t="s">
        <v>54</v>
      </c>
      <c r="G1789" s="1" t="s">
        <v>89</v>
      </c>
      <c r="H1789" s="1" t="s">
        <v>734</v>
      </c>
      <c r="I1789" s="1" t="s">
        <v>277</v>
      </c>
      <c r="J1789" s="1">
        <v>0</v>
      </c>
      <c r="K1789" s="1" t="s">
        <v>663</v>
      </c>
      <c r="L1789" s="1" t="s">
        <v>82</v>
      </c>
      <c r="M1789" s="1" t="s">
        <v>428</v>
      </c>
      <c r="N1789" s="1" t="str">
        <f>VLOOKUP(A1789,Locations!$A$2:$D$26644,2,0)</f>
        <v>67.134921253</v>
      </c>
      <c r="O1789" s="1" t="str">
        <f>VLOOKUP(A1789,Locations!$A$2:$D$26644,3,0)</f>
        <v>21.415906439</v>
      </c>
      <c r="P1789" s="4">
        <f>VLOOKUP(A1789,Locations!$A$2:$D$26644,4,0)</f>
        <v>42237</v>
      </c>
      <c r="Q1789" s="1" t="s">
        <v>55660</v>
      </c>
      <c r="R1789" s="1" t="s">
        <v>55661</v>
      </c>
      <c r="S1789" s="4">
        <v>42237</v>
      </c>
    </row>
    <row r="1790" spans="1:19" x14ac:dyDescent="0.35">
      <c r="A1790" s="1">
        <v>47244672</v>
      </c>
      <c r="B1790" s="1" t="s">
        <v>3</v>
      </c>
      <c r="F1790" s="1" t="s">
        <v>144</v>
      </c>
      <c r="G1790" s="1" t="s">
        <v>85</v>
      </c>
      <c r="H1790" s="1" t="s">
        <v>2324</v>
      </c>
      <c r="I1790" s="1" t="s">
        <v>1426</v>
      </c>
      <c r="J1790" s="1">
        <v>0</v>
      </c>
      <c r="K1790" s="1" t="s">
        <v>1416</v>
      </c>
      <c r="L1790" s="1" t="s">
        <v>82</v>
      </c>
      <c r="M1790" s="1" t="s">
        <v>338</v>
      </c>
      <c r="N1790" s="1" t="str">
        <f>VLOOKUP(A1790,Locations!$A$2:$D$26644,2,0)</f>
        <v>64.934350329</v>
      </c>
      <c r="O1790" s="1" t="str">
        <f>VLOOKUP(A1790,Locations!$A$2:$D$26644,3,0)</f>
        <v>18.490184728</v>
      </c>
      <c r="P1790" s="4">
        <f>VLOOKUP(A1790,Locations!$A$2:$D$26644,4,0)</f>
        <v>42277</v>
      </c>
      <c r="Q1790" s="1" t="s">
        <v>12010</v>
      </c>
      <c r="R1790" s="1" t="s">
        <v>12011</v>
      </c>
      <c r="S1790" s="4">
        <v>42277</v>
      </c>
    </row>
    <row r="1791" spans="1:19" x14ac:dyDescent="0.35">
      <c r="A1791" s="1">
        <v>46984648</v>
      </c>
      <c r="B1791" s="1" t="s">
        <v>3</v>
      </c>
      <c r="F1791" s="1" t="s">
        <v>177</v>
      </c>
      <c r="G1791" s="1" t="s">
        <v>54</v>
      </c>
      <c r="H1791" s="1" t="s">
        <v>2597</v>
      </c>
      <c r="I1791" s="1" t="s">
        <v>1325</v>
      </c>
      <c r="J1791" s="1">
        <v>0</v>
      </c>
      <c r="K1791" s="1" t="s">
        <v>83</v>
      </c>
      <c r="L1791" s="1" t="s">
        <v>104</v>
      </c>
      <c r="M1791" s="1" t="s">
        <v>1157</v>
      </c>
      <c r="N1791" s="1" t="str">
        <f>VLOOKUP(A1791,Locations!$A$2:$D$26644,2,0)</f>
        <v>64.746917345</v>
      </c>
      <c r="O1791" s="1" t="str">
        <f>VLOOKUP(A1791,Locations!$A$2:$D$26644,3,0)</f>
        <v>17.885640463</v>
      </c>
      <c r="P1791" s="4">
        <f>VLOOKUP(A1791,Locations!$A$2:$D$26644,4,0)</f>
        <v>42283</v>
      </c>
      <c r="Q1791" s="1" t="s">
        <v>17646</v>
      </c>
      <c r="R1791" s="1" t="s">
        <v>17647</v>
      </c>
      <c r="S1791" s="4">
        <v>42283</v>
      </c>
    </row>
    <row r="1792" spans="1:19" x14ac:dyDescent="0.35">
      <c r="A1792" s="1">
        <v>47224652</v>
      </c>
      <c r="B1792" s="1" t="s">
        <v>3</v>
      </c>
      <c r="F1792" s="1" t="s">
        <v>33</v>
      </c>
      <c r="G1792" s="1" t="s">
        <v>498</v>
      </c>
      <c r="H1792" s="1" t="s">
        <v>145</v>
      </c>
      <c r="I1792" s="1" t="s">
        <v>76</v>
      </c>
      <c r="J1792" s="1">
        <v>0</v>
      </c>
      <c r="K1792" s="1" t="s">
        <v>1045</v>
      </c>
      <c r="L1792" s="1" t="s">
        <v>32</v>
      </c>
      <c r="M1792" s="1" t="s">
        <v>1288</v>
      </c>
      <c r="N1792" s="1" t="str">
        <f>VLOOKUP(A1792,Locations!$A$2:$D$26644,2,0)</f>
        <v>64.757530769</v>
      </c>
      <c r="O1792" s="1" t="str">
        <f>VLOOKUP(A1792,Locations!$A$2:$D$26644,3,0)</f>
        <v>18.393671608</v>
      </c>
      <c r="P1792" s="4">
        <f>VLOOKUP(A1792,Locations!$A$2:$D$26644,4,0)</f>
        <v>42284</v>
      </c>
      <c r="Q1792" s="1" t="s">
        <v>12632</v>
      </c>
      <c r="R1792" s="1" t="s">
        <v>12633</v>
      </c>
      <c r="S1792" s="4">
        <v>42284</v>
      </c>
    </row>
    <row r="1793" spans="1:19" x14ac:dyDescent="0.35">
      <c r="A1793" s="1">
        <v>45883846</v>
      </c>
      <c r="B1793" s="1" t="s">
        <v>3</v>
      </c>
      <c r="F1793" s="1" t="s">
        <v>22</v>
      </c>
      <c r="G1793" s="1" t="s">
        <v>22</v>
      </c>
      <c r="H1793" s="1" t="s">
        <v>1925</v>
      </c>
      <c r="I1793" s="1" t="s">
        <v>2598</v>
      </c>
      <c r="J1793" s="1">
        <v>0</v>
      </c>
      <c r="K1793" s="1">
        <v>33</v>
      </c>
      <c r="L1793" s="1" t="s">
        <v>227</v>
      </c>
      <c r="M1793" s="1" t="s">
        <v>1808</v>
      </c>
      <c r="N1793" s="1" t="str">
        <f>VLOOKUP(A1793,Locations!$A$2:$D$26644,2,0)</f>
        <v>57.640874852</v>
      </c>
      <c r="O1793" s="1" t="str">
        <f>VLOOKUP(A1793,Locations!$A$2:$D$26644,3,0)</f>
        <v>14.468091525</v>
      </c>
      <c r="P1793" s="4">
        <f>VLOOKUP(A1793,Locations!$A$2:$D$26644,4,0)</f>
        <v>42203</v>
      </c>
      <c r="Q1793" s="1" t="s">
        <v>6694</v>
      </c>
      <c r="R1793" s="1" t="s">
        <v>6695</v>
      </c>
      <c r="S1793" s="4">
        <v>42203</v>
      </c>
    </row>
    <row r="1794" spans="1:19" x14ac:dyDescent="0.35">
      <c r="A1794" s="1">
        <v>46003858</v>
      </c>
      <c r="B1794" s="1" t="s">
        <v>3</v>
      </c>
      <c r="F1794" s="1" t="s">
        <v>84</v>
      </c>
      <c r="G1794" s="1" t="s">
        <v>23</v>
      </c>
      <c r="H1794" s="1">
        <v>38</v>
      </c>
      <c r="I1794" s="1" t="s">
        <v>1567</v>
      </c>
      <c r="J1794" s="1">
        <v>0</v>
      </c>
      <c r="K1794" s="1" t="s">
        <v>675</v>
      </c>
      <c r="L1794" s="1" t="s">
        <v>36</v>
      </c>
      <c r="M1794" s="1">
        <v>85</v>
      </c>
      <c r="N1794" s="1" t="str">
        <f>VLOOKUP(A1794,Locations!$A$2:$D$26644,2,0)</f>
        <v>57.741608038</v>
      </c>
      <c r="O1794" s="1" t="str">
        <f>VLOOKUP(A1794,Locations!$A$2:$D$26644,3,0)</f>
        <v>14.682017346</v>
      </c>
      <c r="P1794" s="4">
        <f>VLOOKUP(A1794,Locations!$A$2:$D$26644,4,0)</f>
        <v>42206</v>
      </c>
      <c r="Q1794" s="1" t="s">
        <v>42958</v>
      </c>
      <c r="R1794" s="1" t="s">
        <v>42959</v>
      </c>
      <c r="S1794" s="4">
        <v>42206</v>
      </c>
    </row>
    <row r="1795" spans="1:19" x14ac:dyDescent="0.35">
      <c r="A1795" s="1">
        <v>45844060</v>
      </c>
      <c r="B1795" s="1" t="s">
        <v>3</v>
      </c>
      <c r="F1795" s="1" t="s">
        <v>49</v>
      </c>
      <c r="G1795" s="1" t="s">
        <v>533</v>
      </c>
      <c r="H1795" s="1" t="s">
        <v>1910</v>
      </c>
      <c r="I1795" s="1" t="s">
        <v>1874</v>
      </c>
      <c r="J1795" s="1">
        <v>0</v>
      </c>
      <c r="K1795" s="1" t="s">
        <v>1202</v>
      </c>
      <c r="L1795" s="1" t="s">
        <v>1179</v>
      </c>
      <c r="M1795" s="1" t="s">
        <v>2220</v>
      </c>
      <c r="N1795" s="1" t="str">
        <f>VLOOKUP(A1795,Locations!$A$2:$D$26644,2,0)</f>
        <v>59.563234284</v>
      </c>
      <c r="O1795" s="1" t="str">
        <f>VLOOKUP(A1795,Locations!$A$2:$D$26644,3,0)</f>
        <v>14.645165847</v>
      </c>
      <c r="P1795" s="4">
        <f>VLOOKUP(A1795,Locations!$A$2:$D$26644,4,0)</f>
        <v>42300</v>
      </c>
      <c r="Q1795" s="1" t="s">
        <v>4442</v>
      </c>
      <c r="R1795" s="1" t="s">
        <v>4443</v>
      </c>
      <c r="S1795" s="4">
        <v>42300</v>
      </c>
    </row>
    <row r="1796" spans="1:19" x14ac:dyDescent="0.35">
      <c r="A1796" s="1">
        <v>47765016</v>
      </c>
      <c r="B1796" s="1" t="s">
        <v>3</v>
      </c>
      <c r="F1796" s="1" t="s">
        <v>33</v>
      </c>
      <c r="G1796" s="1" t="s">
        <v>899</v>
      </c>
      <c r="H1796" s="1" t="s">
        <v>59</v>
      </c>
      <c r="I1796" s="1" t="s">
        <v>1839</v>
      </c>
      <c r="J1796" s="1">
        <v>0</v>
      </c>
      <c r="K1796" s="1" t="s">
        <v>878</v>
      </c>
      <c r="L1796" s="1" t="s">
        <v>82</v>
      </c>
      <c r="M1796" s="1" t="s">
        <v>453</v>
      </c>
      <c r="N1796" s="1" t="str">
        <f>VLOOKUP(A1796,Locations!$A$2:$D$26644,2,0)</f>
        <v>67.944408404</v>
      </c>
      <c r="O1796" s="1" t="str">
        <f>VLOOKUP(A1796,Locations!$A$2:$D$26644,3,0)</f>
        <v>20.797814868</v>
      </c>
      <c r="P1796" s="4">
        <f>VLOOKUP(A1796,Locations!$A$2:$D$26644,4,0)</f>
        <v>42229</v>
      </c>
      <c r="Q1796" s="1" t="s">
        <v>17058</v>
      </c>
      <c r="R1796" s="1" t="s">
        <v>17059</v>
      </c>
      <c r="S1796" s="4">
        <v>42229</v>
      </c>
    </row>
    <row r="1797" spans="1:19" x14ac:dyDescent="0.35">
      <c r="A1797" s="1">
        <v>46104310</v>
      </c>
      <c r="B1797" s="1" t="s">
        <v>3</v>
      </c>
      <c r="F1797" s="1" t="s">
        <v>138</v>
      </c>
      <c r="G1797" s="1" t="s">
        <v>170</v>
      </c>
      <c r="H1797" s="1" t="s">
        <v>1044</v>
      </c>
      <c r="I1797" s="1" t="s">
        <v>1182</v>
      </c>
      <c r="J1797" s="1">
        <v>0</v>
      </c>
      <c r="K1797" s="1" t="s">
        <v>2007</v>
      </c>
      <c r="L1797" s="1" t="s">
        <v>110</v>
      </c>
      <c r="M1797" s="1" t="s">
        <v>2150</v>
      </c>
      <c r="N1797" s="1" t="str">
        <f>VLOOKUP(A1797,Locations!$A$2:$D$26644,2,0)</f>
        <v>61.790365656</v>
      </c>
      <c r="O1797" s="1" t="str">
        <f>VLOOKUP(A1797,Locations!$A$2:$D$26644,3,0)</f>
        <v>15.463293425</v>
      </c>
      <c r="P1797" s="4">
        <f>VLOOKUP(A1797,Locations!$A$2:$D$26644,4,0)</f>
        <v>42324</v>
      </c>
      <c r="Q1797" s="1" t="s">
        <v>7416</v>
      </c>
      <c r="R1797" s="1" t="s">
        <v>7417</v>
      </c>
      <c r="S1797" s="4">
        <v>42324</v>
      </c>
    </row>
    <row r="1798" spans="1:19" x14ac:dyDescent="0.35">
      <c r="A1798" s="1">
        <v>46704276</v>
      </c>
      <c r="B1798" s="1" t="s">
        <v>3</v>
      </c>
      <c r="F1798" s="1" t="s">
        <v>50</v>
      </c>
      <c r="G1798" s="1" t="s">
        <v>1224</v>
      </c>
      <c r="H1798" s="1" t="s">
        <v>2366</v>
      </c>
      <c r="I1798" s="1" t="s">
        <v>189</v>
      </c>
      <c r="J1798" s="1">
        <v>0</v>
      </c>
      <c r="K1798" s="1">
        <v>38</v>
      </c>
      <c r="L1798" s="1" t="s">
        <v>42</v>
      </c>
      <c r="M1798" s="1" t="s">
        <v>1083</v>
      </c>
      <c r="N1798" s="1" t="str">
        <f>VLOOKUP(A1798,Locations!$A$2:$D$26644,2,0)</f>
        <v>61.439553518</v>
      </c>
      <c r="O1798" s="1" t="str">
        <f>VLOOKUP(A1798,Locations!$A$2:$D$26644,3,0)</f>
        <v>16.528307915</v>
      </c>
      <c r="P1798" s="4">
        <f>VLOOKUP(A1798,Locations!$A$2:$D$26644,4,0)</f>
        <v>42322</v>
      </c>
      <c r="Q1798" s="1" t="s">
        <v>2808</v>
      </c>
      <c r="R1798" s="1" t="s">
        <v>2809</v>
      </c>
      <c r="S1798" s="4">
        <v>42322</v>
      </c>
    </row>
    <row r="1799" spans="1:19" x14ac:dyDescent="0.35">
      <c r="A1799" s="1">
        <v>46484288</v>
      </c>
      <c r="B1799" s="1" t="s">
        <v>3</v>
      </c>
      <c r="F1799" s="1" t="s">
        <v>50</v>
      </c>
      <c r="G1799" s="1" t="s">
        <v>371</v>
      </c>
      <c r="H1799" s="1" t="s">
        <v>2340</v>
      </c>
      <c r="I1799" s="1" t="s">
        <v>200</v>
      </c>
      <c r="J1799" s="1">
        <v>0</v>
      </c>
      <c r="K1799" s="1" t="s">
        <v>1426</v>
      </c>
      <c r="L1799" s="1" t="s">
        <v>42</v>
      </c>
      <c r="M1799" s="1" t="s">
        <v>333</v>
      </c>
      <c r="N1799" s="1" t="str">
        <f>VLOOKUP(A1799,Locations!$A$2:$D$26644,2,0)</f>
        <v>61.564874934</v>
      </c>
      <c r="O1799" s="1" t="str">
        <f>VLOOKUP(A1799,Locations!$A$2:$D$26644,3,0)</f>
        <v>16.139680375</v>
      </c>
      <c r="P1799" s="4">
        <f>VLOOKUP(A1799,Locations!$A$2:$D$26644,4,0)</f>
        <v>42320</v>
      </c>
      <c r="Q1799" s="1" t="s">
        <v>27230</v>
      </c>
      <c r="R1799" s="1" t="s">
        <v>27231</v>
      </c>
      <c r="S1799" s="4">
        <v>42320</v>
      </c>
    </row>
    <row r="1800" spans="1:19" x14ac:dyDescent="0.35">
      <c r="A1800" s="1">
        <v>48384984</v>
      </c>
      <c r="B1800" s="1" t="s">
        <v>3</v>
      </c>
      <c r="F1800" s="1" t="s">
        <v>22</v>
      </c>
      <c r="G1800" s="1" t="s">
        <v>84</v>
      </c>
      <c r="H1800" s="1" t="s">
        <v>1478</v>
      </c>
      <c r="I1800" s="1" t="s">
        <v>640</v>
      </c>
      <c r="J1800" s="1">
        <v>0</v>
      </c>
      <c r="K1800" s="1" t="s">
        <v>1520</v>
      </c>
      <c r="L1800" s="1" t="s">
        <v>70</v>
      </c>
      <c r="M1800" s="1" t="s">
        <v>1254</v>
      </c>
      <c r="N1800" s="1" t="str">
        <f>VLOOKUP(A1800,Locations!$A$2:$D$26644,2,0)</f>
        <v>67.566848357</v>
      </c>
      <c r="O1800" s="1" t="str">
        <f>VLOOKUP(A1800,Locations!$A$2:$D$26644,3,0)</f>
        <v>22.093632583</v>
      </c>
      <c r="P1800" s="4">
        <f>VLOOKUP(A1800,Locations!$A$2:$D$26644,4,0)</f>
        <v>42211</v>
      </c>
      <c r="Q1800" s="1" t="s">
        <v>45698</v>
      </c>
      <c r="R1800" s="1" t="s">
        <v>45699</v>
      </c>
      <c r="S1800" s="4">
        <v>42211</v>
      </c>
    </row>
    <row r="1801" spans="1:19" x14ac:dyDescent="0.35">
      <c r="A1801" s="1">
        <v>48385002</v>
      </c>
      <c r="B1801" s="1" t="s">
        <v>3</v>
      </c>
      <c r="F1801" s="1" t="s">
        <v>22</v>
      </c>
      <c r="G1801" s="1" t="s">
        <v>749</v>
      </c>
      <c r="H1801" s="1" t="s">
        <v>65</v>
      </c>
      <c r="I1801" s="1">
        <v>13</v>
      </c>
      <c r="J1801" s="1">
        <v>0</v>
      </c>
      <c r="K1801" s="1" t="s">
        <v>1053</v>
      </c>
      <c r="L1801" s="1" t="s">
        <v>32</v>
      </c>
      <c r="M1801" s="1" t="s">
        <v>341</v>
      </c>
      <c r="N1801" s="1" t="str">
        <f>VLOOKUP(A1801,Locations!$A$2:$D$26644,2,0)</f>
        <v>67.726811951</v>
      </c>
      <c r="O1801" s="1" t="str">
        <f>VLOOKUP(A1801,Locations!$A$2:$D$26644,3,0)</f>
        <v>22.174671522</v>
      </c>
      <c r="P1801" s="4">
        <f>VLOOKUP(A1801,Locations!$A$2:$D$26644,4,0)</f>
        <v>42209</v>
      </c>
      <c r="Q1801" s="1" t="s">
        <v>13864</v>
      </c>
      <c r="R1801" s="1" t="s">
        <v>13865</v>
      </c>
      <c r="S1801" s="4">
        <v>42209</v>
      </c>
    </row>
    <row r="1802" spans="1:19" x14ac:dyDescent="0.35">
      <c r="A1802" s="1">
        <v>47665002</v>
      </c>
      <c r="B1802" s="1" t="s">
        <v>3</v>
      </c>
      <c r="F1802" s="1" t="s">
        <v>84</v>
      </c>
      <c r="G1802" s="1" t="s">
        <v>166</v>
      </c>
      <c r="H1802" s="1" t="s">
        <v>275</v>
      </c>
      <c r="I1802" s="1" t="s">
        <v>181</v>
      </c>
      <c r="J1802" s="1">
        <v>0</v>
      </c>
      <c r="K1802" s="1" t="s">
        <v>71</v>
      </c>
      <c r="L1802" s="1" t="s">
        <v>98</v>
      </c>
      <c r="M1802" s="1" t="s">
        <v>341</v>
      </c>
      <c r="N1802" s="1" t="str">
        <f>VLOOKUP(A1802,Locations!$A$2:$D$26644,2,0)</f>
        <v>67.833339143</v>
      </c>
      <c r="O1802" s="1" t="str">
        <f>VLOOKUP(A1802,Locations!$A$2:$D$26644,3,0)</f>
        <v>20.508969093</v>
      </c>
      <c r="P1802" s="4">
        <f>VLOOKUP(A1802,Locations!$A$2:$D$26644,4,0)</f>
        <v>42214</v>
      </c>
      <c r="Q1802" s="1" t="s">
        <v>10044</v>
      </c>
      <c r="R1802" s="1" t="s">
        <v>10045</v>
      </c>
      <c r="S1802" s="4">
        <v>42214</v>
      </c>
    </row>
    <row r="1803" spans="1:19" x14ac:dyDescent="0.35">
      <c r="A1803" s="1">
        <v>48785026</v>
      </c>
      <c r="B1803" s="1" t="s">
        <v>3</v>
      </c>
      <c r="F1803" s="1" t="s">
        <v>177</v>
      </c>
      <c r="G1803" s="1" t="s">
        <v>129</v>
      </c>
      <c r="H1803" s="1" t="s">
        <v>2599</v>
      </c>
      <c r="I1803" s="1" t="s">
        <v>1142</v>
      </c>
      <c r="J1803" s="1">
        <v>0</v>
      </c>
      <c r="K1803" s="1" t="s">
        <v>126</v>
      </c>
      <c r="L1803" s="1" t="s">
        <v>70</v>
      </c>
      <c r="M1803" s="1" t="s">
        <v>189</v>
      </c>
      <c r="N1803" s="1" t="str">
        <f>VLOOKUP(A1803,Locations!$A$2:$D$26644,2,0)</f>
        <v>67.873592013</v>
      </c>
      <c r="O1803" s="1" t="str">
        <f>VLOOKUP(A1803,Locations!$A$2:$D$26644,3,0)</f>
        <v>23.211427898</v>
      </c>
      <c r="P1803" s="4">
        <f>VLOOKUP(A1803,Locations!$A$2:$D$26644,4,0)</f>
        <v>42248</v>
      </c>
      <c r="Q1803" s="1" t="s">
        <v>45974</v>
      </c>
      <c r="R1803" s="1" t="s">
        <v>45975</v>
      </c>
      <c r="S1803" s="4">
        <v>42248</v>
      </c>
    </row>
    <row r="1804" spans="1:19" x14ac:dyDescent="0.35">
      <c r="A1804" s="1">
        <v>48524982</v>
      </c>
      <c r="B1804" s="1" t="s">
        <v>3</v>
      </c>
      <c r="F1804" s="1" t="s">
        <v>15</v>
      </c>
      <c r="G1804" s="1" t="s">
        <v>396</v>
      </c>
      <c r="H1804" s="1" t="s">
        <v>668</v>
      </c>
      <c r="I1804" s="1" t="s">
        <v>181</v>
      </c>
      <c r="J1804" s="1">
        <v>0</v>
      </c>
      <c r="K1804" s="1" t="s">
        <v>762</v>
      </c>
      <c r="L1804" s="1">
        <v>1</v>
      </c>
      <c r="M1804" s="1">
        <v>23</v>
      </c>
      <c r="N1804" s="1" t="str">
        <f>VLOOKUP(A1804,Locations!$A$2:$D$26644,2,0)</f>
        <v>67.526751561</v>
      </c>
      <c r="O1804" s="1" t="str">
        <f>VLOOKUP(A1804,Locations!$A$2:$D$26644,3,0)</f>
        <v>22.404648036</v>
      </c>
      <c r="P1804" s="4">
        <f>VLOOKUP(A1804,Locations!$A$2:$D$26644,4,0)</f>
        <v>42211</v>
      </c>
      <c r="Q1804" s="1" t="s">
        <v>42510</v>
      </c>
      <c r="R1804" s="1" t="s">
        <v>42511</v>
      </c>
      <c r="S1804" s="4">
        <v>42211</v>
      </c>
    </row>
    <row r="1805" spans="1:19" x14ac:dyDescent="0.35">
      <c r="A1805" s="1">
        <v>44783890</v>
      </c>
      <c r="B1805" s="1" t="s">
        <v>3</v>
      </c>
      <c r="F1805" s="1" t="s">
        <v>64</v>
      </c>
      <c r="G1805" s="1" t="s">
        <v>1123</v>
      </c>
      <c r="H1805" s="1" t="s">
        <v>87</v>
      </c>
      <c r="I1805" s="1">
        <v>31</v>
      </c>
      <c r="J1805" s="1">
        <v>0</v>
      </c>
      <c r="K1805" s="1">
        <v>36</v>
      </c>
      <c r="L1805" s="1" t="s">
        <v>392</v>
      </c>
      <c r="M1805" s="1">
        <v>62</v>
      </c>
      <c r="N1805" s="1" t="str">
        <f>VLOOKUP(A1805,Locations!$A$2:$D$26644,2,0)</f>
        <v>58.085256586</v>
      </c>
      <c r="O1805" s="1" t="str">
        <f>VLOOKUP(A1805,Locations!$A$2:$D$26644,3,0)</f>
        <v>12.658025636</v>
      </c>
      <c r="P1805" s="4">
        <f>VLOOKUP(A1805,Locations!$A$2:$D$26644,4,0)</f>
        <v>42242</v>
      </c>
      <c r="Q1805" s="1" t="s">
        <v>21306</v>
      </c>
      <c r="R1805" s="1" t="s">
        <v>21307</v>
      </c>
      <c r="S1805" s="4">
        <v>42242</v>
      </c>
    </row>
    <row r="1806" spans="1:19" x14ac:dyDescent="0.35">
      <c r="A1806" s="1">
        <v>47625018</v>
      </c>
      <c r="B1806" s="1" t="s">
        <v>3</v>
      </c>
      <c r="F1806" s="1" t="s">
        <v>106</v>
      </c>
      <c r="G1806" s="1" t="s">
        <v>1224</v>
      </c>
      <c r="H1806" s="1" t="s">
        <v>576</v>
      </c>
      <c r="I1806" s="1" t="s">
        <v>984</v>
      </c>
      <c r="J1806" s="1">
        <v>0</v>
      </c>
      <c r="K1806" s="1">
        <v>13</v>
      </c>
      <c r="L1806" s="1" t="s">
        <v>98</v>
      </c>
      <c r="M1806" s="1" t="s">
        <v>468</v>
      </c>
      <c r="N1806" s="1" t="str">
        <f>VLOOKUP(A1806,Locations!$A$2:$D$26644,2,0)</f>
        <v>67.981717202</v>
      </c>
      <c r="O1806" s="1" t="str">
        <f>VLOOKUP(A1806,Locations!$A$2:$D$26644,3,0)</f>
        <v>20.478959123</v>
      </c>
      <c r="P1806" s="4">
        <f>VLOOKUP(A1806,Locations!$A$2:$D$26644,4,0)</f>
        <v>42229</v>
      </c>
      <c r="Q1806" s="1" t="s">
        <v>52352</v>
      </c>
      <c r="R1806" s="1" t="s">
        <v>52353</v>
      </c>
      <c r="S1806" s="4">
        <v>42229</v>
      </c>
    </row>
    <row r="1807" spans="1:19" x14ac:dyDescent="0.35">
      <c r="A1807" s="1">
        <v>48164970</v>
      </c>
      <c r="B1807" s="1" t="s">
        <v>3</v>
      </c>
      <c r="F1807" s="1" t="s">
        <v>84</v>
      </c>
      <c r="G1807" s="1" t="s">
        <v>163</v>
      </c>
      <c r="H1807" s="1" t="s">
        <v>1276</v>
      </c>
      <c r="I1807" s="1">
        <v>11</v>
      </c>
      <c r="J1807" s="1">
        <v>0</v>
      </c>
      <c r="K1807" s="1">
        <v>19</v>
      </c>
      <c r="L1807" s="1" t="s">
        <v>70</v>
      </c>
      <c r="M1807" s="1">
        <v>14</v>
      </c>
      <c r="N1807" s="1" t="str">
        <f>VLOOKUP(A1807,Locations!$A$2:$D$26644,2,0)</f>
        <v>67.476170053</v>
      </c>
      <c r="O1807" s="1" t="str">
        <f>VLOOKUP(A1807,Locations!$A$2:$D$26644,3,0)</f>
        <v>21.529644077</v>
      </c>
      <c r="P1807" s="4">
        <f>VLOOKUP(A1807,Locations!$A$2:$D$26644,4,0)</f>
        <v>42230</v>
      </c>
      <c r="Q1807" s="1" t="s">
        <v>39136</v>
      </c>
      <c r="R1807" s="1" t="s">
        <v>39137</v>
      </c>
      <c r="S1807" s="4">
        <v>42230</v>
      </c>
    </row>
    <row r="1808" spans="1:19" x14ac:dyDescent="0.35">
      <c r="A1808" s="1">
        <v>48124966</v>
      </c>
      <c r="B1808" s="1" t="s">
        <v>3</v>
      </c>
      <c r="F1808" s="1" t="s">
        <v>177</v>
      </c>
      <c r="G1808" s="1" t="s">
        <v>64</v>
      </c>
      <c r="H1808" s="1" t="s">
        <v>2600</v>
      </c>
      <c r="I1808" s="1" t="s">
        <v>150</v>
      </c>
      <c r="J1808" s="1">
        <v>0</v>
      </c>
      <c r="K1808" s="1" t="s">
        <v>165</v>
      </c>
      <c r="L1808" s="1" t="s">
        <v>82</v>
      </c>
      <c r="M1808" s="1" t="s">
        <v>480</v>
      </c>
      <c r="N1808" s="1" t="str">
        <f>VLOOKUP(A1808,Locations!$A$2:$D$26644,2,0)</f>
        <v>67.446537308</v>
      </c>
      <c r="O1808" s="1" t="str">
        <f>VLOOKUP(A1808,Locations!$A$2:$D$26644,3,0)</f>
        <v>21.421453709</v>
      </c>
      <c r="P1808" s="4">
        <f>VLOOKUP(A1808,Locations!$A$2:$D$26644,4,0)</f>
        <v>42231</v>
      </c>
      <c r="Q1808" s="1" t="s">
        <v>20158</v>
      </c>
      <c r="R1808" s="1" t="s">
        <v>20159</v>
      </c>
      <c r="S1808" s="4">
        <v>42231</v>
      </c>
    </row>
    <row r="1809" spans="1:19" x14ac:dyDescent="0.35">
      <c r="A1809" s="1">
        <v>47984970</v>
      </c>
      <c r="B1809" s="1" t="s">
        <v>3</v>
      </c>
      <c r="F1809" s="1" t="s">
        <v>64</v>
      </c>
      <c r="G1809" s="1" t="s">
        <v>708</v>
      </c>
      <c r="H1809" s="1" t="s">
        <v>2101</v>
      </c>
      <c r="I1809" s="1" t="s">
        <v>317</v>
      </c>
      <c r="J1809" s="1">
        <v>0</v>
      </c>
      <c r="K1809" s="1" t="s">
        <v>1390</v>
      </c>
      <c r="L1809" s="1" t="s">
        <v>70</v>
      </c>
      <c r="M1809" s="1" t="s">
        <v>994</v>
      </c>
      <c r="N1809" s="1" t="str">
        <f>VLOOKUP(A1809,Locations!$A$2:$D$26644,2,0)</f>
        <v>67.502724703</v>
      </c>
      <c r="O1809" s="1" t="str">
        <f>VLOOKUP(A1809,Locations!$A$2:$D$26644,3,0)</f>
        <v>21.11813559</v>
      </c>
      <c r="P1809" s="4">
        <f>VLOOKUP(A1809,Locations!$A$2:$D$26644,4,0)</f>
        <v>42232</v>
      </c>
      <c r="Q1809" s="1" t="s">
        <v>19938</v>
      </c>
      <c r="R1809" s="1" t="s">
        <v>19939</v>
      </c>
      <c r="S1809" s="4">
        <v>42232</v>
      </c>
    </row>
    <row r="1810" spans="1:19" x14ac:dyDescent="0.35">
      <c r="A1810" s="1">
        <v>48004960</v>
      </c>
      <c r="B1810" s="1" t="s">
        <v>3</v>
      </c>
      <c r="F1810" s="1" t="s">
        <v>49</v>
      </c>
      <c r="G1810" s="1" t="s">
        <v>396</v>
      </c>
      <c r="H1810" s="1" t="s">
        <v>594</v>
      </c>
      <c r="I1810" s="1" t="s">
        <v>155</v>
      </c>
      <c r="J1810" s="1">
        <v>0</v>
      </c>
      <c r="K1810" s="1">
        <v>12</v>
      </c>
      <c r="L1810" s="1" t="s">
        <v>82</v>
      </c>
      <c r="M1810" s="1" t="s">
        <v>563</v>
      </c>
      <c r="N1810" s="1" t="str">
        <f>VLOOKUP(A1810,Locations!$A$2:$D$26644,2,0)</f>
        <v>67.410708762</v>
      </c>
      <c r="O1810" s="1" t="str">
        <f>VLOOKUP(A1810,Locations!$A$2:$D$26644,3,0)</f>
        <v>21.122918988</v>
      </c>
      <c r="P1810" s="4">
        <f>VLOOKUP(A1810,Locations!$A$2:$D$26644,4,0)</f>
        <v>42233</v>
      </c>
      <c r="Q1810" s="1" t="s">
        <v>14386</v>
      </c>
      <c r="R1810" s="1" t="s">
        <v>14387</v>
      </c>
      <c r="S1810" s="4">
        <v>42233</v>
      </c>
    </row>
    <row r="1811" spans="1:19" x14ac:dyDescent="0.35">
      <c r="A1811" s="1">
        <v>47944962</v>
      </c>
      <c r="B1811" s="1" t="s">
        <v>3</v>
      </c>
      <c r="F1811" s="1">
        <v>4</v>
      </c>
      <c r="G1811" s="1" t="s">
        <v>38</v>
      </c>
      <c r="H1811" s="1" t="s">
        <v>39</v>
      </c>
      <c r="I1811" s="1" t="s">
        <v>540</v>
      </c>
      <c r="J1811" s="1">
        <v>0</v>
      </c>
      <c r="K1811" s="1" t="s">
        <v>203</v>
      </c>
      <c r="L1811" s="1" t="s">
        <v>52</v>
      </c>
      <c r="M1811" s="1" t="s">
        <v>361</v>
      </c>
      <c r="N1811" s="1" t="str">
        <f>VLOOKUP(A1811,Locations!$A$2:$D$26644,2,0)</f>
        <v>67.437178294</v>
      </c>
      <c r="O1811" s="1" t="str">
        <f>VLOOKUP(A1811,Locations!$A$2:$D$26644,3,0)</f>
        <v>20.994148435</v>
      </c>
      <c r="P1811" s="4">
        <f>VLOOKUP(A1811,Locations!$A$2:$D$26644,4,0)</f>
        <v>42233</v>
      </c>
      <c r="Q1811" s="1" t="s">
        <v>18920</v>
      </c>
      <c r="R1811" s="1" t="s">
        <v>18921</v>
      </c>
      <c r="S1811" s="4">
        <v>42233</v>
      </c>
    </row>
    <row r="1812" spans="1:19" x14ac:dyDescent="0.35">
      <c r="A1812" s="1">
        <v>47824996</v>
      </c>
      <c r="B1812" s="1" t="s">
        <v>3</v>
      </c>
      <c r="F1812" s="1" t="s">
        <v>144</v>
      </c>
      <c r="G1812" s="1" t="s">
        <v>2601</v>
      </c>
      <c r="H1812" s="1" t="s">
        <v>347</v>
      </c>
      <c r="I1812" s="1">
        <v>12</v>
      </c>
      <c r="J1812" s="1">
        <v>0</v>
      </c>
      <c r="K1812" s="1" t="s">
        <v>1380</v>
      </c>
      <c r="L1812" s="1">
        <v>1</v>
      </c>
      <c r="M1812" s="1" t="s">
        <v>1277</v>
      </c>
      <c r="N1812" s="1" t="str">
        <f>VLOOKUP(A1812,Locations!$A$2:$D$26644,2,0)</f>
        <v>67.757479128</v>
      </c>
      <c r="O1812" s="1" t="str">
        <f>VLOOKUP(A1812,Locations!$A$2:$D$26644,3,0)</f>
        <v>20.855942566</v>
      </c>
      <c r="P1812" s="4">
        <f>VLOOKUP(A1812,Locations!$A$2:$D$26644,4,0)</f>
        <v>42214</v>
      </c>
      <c r="Q1812" s="1" t="s">
        <v>52468</v>
      </c>
      <c r="R1812" s="1" t="s">
        <v>52469</v>
      </c>
      <c r="S1812" s="4">
        <v>42214</v>
      </c>
    </row>
    <row r="1813" spans="1:19" x14ac:dyDescent="0.35">
      <c r="A1813" s="1">
        <v>48724770</v>
      </c>
      <c r="B1813" s="1" t="s">
        <v>3</v>
      </c>
      <c r="F1813" s="1" t="s">
        <v>22</v>
      </c>
      <c r="G1813" s="1" t="s">
        <v>481</v>
      </c>
      <c r="H1813" s="1" t="s">
        <v>2602</v>
      </c>
      <c r="I1813" s="1" t="s">
        <v>539</v>
      </c>
      <c r="J1813" s="1">
        <v>0</v>
      </c>
      <c r="K1813" s="1" t="s">
        <v>264</v>
      </c>
      <c r="L1813" s="1" t="s">
        <v>52</v>
      </c>
      <c r="M1813" s="1">
        <v>15</v>
      </c>
      <c r="N1813" s="1" t="str">
        <f>VLOOKUP(A1813,Locations!$A$2:$D$26644,2,0)</f>
        <v>65.613144022</v>
      </c>
      <c r="O1813" s="1" t="str">
        <f>VLOOKUP(A1813,Locations!$A$2:$D$26644,3,0)</f>
        <v>21.936612437</v>
      </c>
      <c r="P1813" s="4">
        <f>VLOOKUP(A1813,Locations!$A$2:$D$26644,4,0)</f>
        <v>42279</v>
      </c>
      <c r="Q1813" s="1" t="s">
        <v>15956</v>
      </c>
      <c r="R1813" s="1" t="s">
        <v>15957</v>
      </c>
      <c r="S1813" s="4">
        <v>42279</v>
      </c>
    </row>
    <row r="1814" spans="1:19" x14ac:dyDescent="0.35">
      <c r="A1814" s="1">
        <v>48124750</v>
      </c>
      <c r="B1814" s="1" t="s">
        <v>3</v>
      </c>
      <c r="F1814" s="1" t="s">
        <v>106</v>
      </c>
      <c r="G1814" s="1" t="s">
        <v>2086</v>
      </c>
      <c r="H1814" s="1" t="s">
        <v>837</v>
      </c>
      <c r="I1814" s="1" t="s">
        <v>1451</v>
      </c>
      <c r="J1814" s="1">
        <v>0</v>
      </c>
      <c r="K1814" s="1" t="s">
        <v>1202</v>
      </c>
      <c r="L1814" s="1" t="s">
        <v>32</v>
      </c>
      <c r="M1814" s="1" t="s">
        <v>1146</v>
      </c>
      <c r="N1814" s="1" t="str">
        <f>VLOOKUP(A1814,Locations!$A$2:$D$26644,2,0)</f>
        <v>65.522587538</v>
      </c>
      <c r="O1814" s="1" t="str">
        <f>VLOOKUP(A1814,Locations!$A$2:$D$26644,3,0)</f>
        <v>20.587661254</v>
      </c>
      <c r="P1814" s="4">
        <f>VLOOKUP(A1814,Locations!$A$2:$D$26644,4,0)</f>
        <v>42292</v>
      </c>
      <c r="Q1814" s="1" t="s">
        <v>55580</v>
      </c>
      <c r="R1814" s="1" t="s">
        <v>55581</v>
      </c>
      <c r="S1814" s="4">
        <v>42292</v>
      </c>
    </row>
    <row r="1815" spans="1:19" x14ac:dyDescent="0.35">
      <c r="A1815" s="1">
        <v>47184860</v>
      </c>
      <c r="B1815" s="1" t="s">
        <v>3</v>
      </c>
      <c r="F1815" s="1" t="s">
        <v>33</v>
      </c>
      <c r="G1815" s="1" t="s">
        <v>498</v>
      </c>
      <c r="H1815" s="1" t="s">
        <v>2435</v>
      </c>
      <c r="I1815" s="1" t="s">
        <v>546</v>
      </c>
      <c r="J1815" s="1">
        <v>0</v>
      </c>
      <c r="K1815" s="1" t="s">
        <v>302</v>
      </c>
      <c r="L1815" s="1" t="s">
        <v>52</v>
      </c>
      <c r="M1815" s="1" t="s">
        <v>1287</v>
      </c>
      <c r="N1815" s="1" t="str">
        <f>VLOOKUP(A1815,Locations!$A$2:$D$26644,2,0)</f>
        <v>66.624092435</v>
      </c>
      <c r="O1815" s="1" t="str">
        <f>VLOOKUP(A1815,Locations!$A$2:$D$26644,3,0)</f>
        <v>18.916986542</v>
      </c>
      <c r="P1815" s="4">
        <f>VLOOKUP(A1815,Locations!$A$2:$D$26644,4,0)</f>
        <v>42234</v>
      </c>
      <c r="Q1815" s="1" t="s">
        <v>45308</v>
      </c>
      <c r="R1815" s="1" t="s">
        <v>45309</v>
      </c>
      <c r="S1815" s="4">
        <v>42234</v>
      </c>
    </row>
    <row r="1816" spans="1:19" x14ac:dyDescent="0.35">
      <c r="A1816" s="1">
        <v>47764876</v>
      </c>
      <c r="B1816" s="1" t="s">
        <v>3</v>
      </c>
      <c r="F1816" s="1" t="s">
        <v>64</v>
      </c>
      <c r="G1816" s="1" t="s">
        <v>367</v>
      </c>
      <c r="H1816" s="1" t="s">
        <v>2603</v>
      </c>
      <c r="I1816" s="1" t="s">
        <v>878</v>
      </c>
      <c r="J1816" s="1">
        <v>0</v>
      </c>
      <c r="K1816" s="1" t="s">
        <v>205</v>
      </c>
      <c r="L1816" s="1" t="s">
        <v>52</v>
      </c>
      <c r="M1816" s="1" t="s">
        <v>994</v>
      </c>
      <c r="N1816" s="1" t="str">
        <f>VLOOKUP(A1816,Locations!$A$2:$D$26644,2,0)</f>
        <v>66.69487488</v>
      </c>
      <c r="O1816" s="1" t="str">
        <f>VLOOKUP(A1816,Locations!$A$2:$D$26644,3,0)</f>
        <v>20.259107343</v>
      </c>
      <c r="P1816" s="4">
        <f>VLOOKUP(A1816,Locations!$A$2:$D$26644,4,0)</f>
        <v>42237</v>
      </c>
      <c r="Q1816" s="1" t="s">
        <v>35766</v>
      </c>
      <c r="R1816" s="1" t="s">
        <v>35767</v>
      </c>
      <c r="S1816" s="4">
        <v>42237</v>
      </c>
    </row>
    <row r="1817" spans="1:19" x14ac:dyDescent="0.35">
      <c r="A1817" s="1">
        <v>47984874</v>
      </c>
      <c r="B1817" s="1" t="s">
        <v>3</v>
      </c>
      <c r="F1817" s="1" t="s">
        <v>50</v>
      </c>
      <c r="G1817" s="1" t="s">
        <v>1174</v>
      </c>
      <c r="H1817" s="1" t="s">
        <v>2473</v>
      </c>
      <c r="I1817" s="1" t="s">
        <v>802</v>
      </c>
      <c r="J1817" s="1">
        <v>0</v>
      </c>
      <c r="K1817" s="1" t="s">
        <v>403</v>
      </c>
      <c r="L1817" s="1" t="s">
        <v>52</v>
      </c>
      <c r="M1817" s="1" t="s">
        <v>200</v>
      </c>
      <c r="N1817" s="1" t="str">
        <f>VLOOKUP(A1817,Locations!$A$2:$D$26644,2,0)</f>
        <v>66.647029796</v>
      </c>
      <c r="O1817" s="1" t="str">
        <f>VLOOKUP(A1817,Locations!$A$2:$D$26644,3,0)</f>
        <v>20.739421277</v>
      </c>
      <c r="P1817" s="4">
        <f>VLOOKUP(A1817,Locations!$A$2:$D$26644,4,0)</f>
        <v>42242</v>
      </c>
      <c r="Q1817" s="1" t="s">
        <v>19928</v>
      </c>
      <c r="R1817" s="1" t="s">
        <v>19929</v>
      </c>
      <c r="S1817" s="4">
        <v>42242</v>
      </c>
    </row>
    <row r="1818" spans="1:19" x14ac:dyDescent="0.35">
      <c r="A1818" s="1">
        <v>48724806</v>
      </c>
      <c r="B1818" s="1" t="s">
        <v>3</v>
      </c>
      <c r="F1818" s="1" t="s">
        <v>49</v>
      </c>
      <c r="G1818" s="1" t="s">
        <v>274</v>
      </c>
      <c r="H1818" s="1" t="s">
        <v>1882</v>
      </c>
      <c r="I1818" s="1" t="s">
        <v>408</v>
      </c>
      <c r="J1818" s="1">
        <v>0</v>
      </c>
      <c r="K1818" s="1" t="s">
        <v>583</v>
      </c>
      <c r="L1818" s="1" t="s">
        <v>622</v>
      </c>
      <c r="M1818" s="1" t="s">
        <v>1570</v>
      </c>
      <c r="N1818" s="1" t="str">
        <f>VLOOKUP(A1818,Locations!$A$2:$D$26644,2,0)</f>
        <v>65.932677528</v>
      </c>
      <c r="O1818" s="1" t="str">
        <f>VLOOKUP(A1818,Locations!$A$2:$D$26644,3,0)</f>
        <v>22.083104679</v>
      </c>
      <c r="P1818" s="4">
        <f>VLOOKUP(A1818,Locations!$A$2:$D$26644,4,0)</f>
        <v>42257</v>
      </c>
      <c r="Q1818" s="1" t="s">
        <v>16448</v>
      </c>
      <c r="R1818" s="1" t="s">
        <v>16449</v>
      </c>
      <c r="S1818" s="4">
        <v>42257</v>
      </c>
    </row>
    <row r="1819" spans="1:19" x14ac:dyDescent="0.35">
      <c r="A1819" s="1">
        <v>48964798</v>
      </c>
      <c r="B1819" s="1" t="s">
        <v>3</v>
      </c>
      <c r="F1819" s="1" t="s">
        <v>54</v>
      </c>
      <c r="G1819" s="1" t="s">
        <v>134</v>
      </c>
      <c r="H1819" s="1" t="s">
        <v>619</v>
      </c>
      <c r="I1819" s="1" t="s">
        <v>2604</v>
      </c>
      <c r="J1819" s="1">
        <v>0</v>
      </c>
      <c r="K1819" s="1" t="s">
        <v>916</v>
      </c>
      <c r="L1819" s="1" t="s">
        <v>63</v>
      </c>
      <c r="M1819" s="1" t="s">
        <v>2605</v>
      </c>
      <c r="N1819" s="1" t="str">
        <f>VLOOKUP(A1819,Locations!$A$2:$D$26644,2,0)</f>
        <v>65.823491344</v>
      </c>
      <c r="O1819" s="1" t="str">
        <f>VLOOKUP(A1819,Locations!$A$2:$D$26644,3,0)</f>
        <v>22.563454793</v>
      </c>
      <c r="P1819" s="4">
        <f>VLOOKUP(A1819,Locations!$A$2:$D$26644,4,0)</f>
        <v>42258</v>
      </c>
      <c r="Q1819" s="1" t="s">
        <v>16284</v>
      </c>
      <c r="R1819" s="1" t="s">
        <v>16285</v>
      </c>
      <c r="S1819" s="4">
        <v>42258</v>
      </c>
    </row>
    <row r="1820" spans="1:19" x14ac:dyDescent="0.35">
      <c r="A1820" s="1">
        <v>48804824</v>
      </c>
      <c r="B1820" s="1" t="s">
        <v>3</v>
      </c>
      <c r="F1820" s="1" t="s">
        <v>163</v>
      </c>
      <c r="G1820" s="1" t="s">
        <v>913</v>
      </c>
      <c r="H1820" s="1" t="s">
        <v>1950</v>
      </c>
      <c r="I1820" s="1" t="s">
        <v>103</v>
      </c>
      <c r="J1820" s="1">
        <v>1</v>
      </c>
      <c r="K1820" s="1" t="s">
        <v>975</v>
      </c>
      <c r="L1820" s="1" t="s">
        <v>143</v>
      </c>
      <c r="M1820" s="1" t="s">
        <v>206</v>
      </c>
      <c r="N1820" s="1" t="str">
        <f>VLOOKUP(A1820,Locations!$A$2:$D$26644,2,0)</f>
        <v>66.079744634</v>
      </c>
      <c r="O1820" s="1" t="str">
        <f>VLOOKUP(A1820,Locations!$A$2:$D$26644,3,0)</f>
        <v>22.330546154</v>
      </c>
      <c r="P1820" s="4">
        <f>VLOOKUP(A1820,Locations!$A$2:$D$26644,4,0)</f>
        <v>42295</v>
      </c>
      <c r="Q1820" s="1" t="s">
        <v>17910</v>
      </c>
      <c r="R1820" s="1" t="s">
        <v>17911</v>
      </c>
      <c r="S1820" s="4">
        <v>42295</v>
      </c>
    </row>
    <row r="1821" spans="1:19" x14ac:dyDescent="0.35">
      <c r="A1821" s="1">
        <v>48544770</v>
      </c>
      <c r="B1821" s="1" t="s">
        <v>3</v>
      </c>
      <c r="F1821" s="1" t="s">
        <v>54</v>
      </c>
      <c r="G1821" s="1" t="s">
        <v>1155</v>
      </c>
      <c r="H1821" s="1" t="s">
        <v>1997</v>
      </c>
      <c r="I1821" s="1" t="s">
        <v>28</v>
      </c>
      <c r="J1821" s="1">
        <v>0</v>
      </c>
      <c r="K1821" s="1" t="s">
        <v>156</v>
      </c>
      <c r="L1821" s="1" t="s">
        <v>94</v>
      </c>
      <c r="M1821" s="1" t="s">
        <v>1277</v>
      </c>
      <c r="N1821" s="1" t="str">
        <f>VLOOKUP(A1821,Locations!$A$2:$D$26644,2,0)</f>
        <v>65.640462344</v>
      </c>
      <c r="O1821" s="1" t="str">
        <f>VLOOKUP(A1821,Locations!$A$2:$D$26644,3,0)</f>
        <v>21.554228778</v>
      </c>
      <c r="P1821" s="4">
        <f>VLOOKUP(A1821,Locations!$A$2:$D$26644,4,0)</f>
        <v>42268</v>
      </c>
      <c r="Q1821" s="1" t="s">
        <v>19722</v>
      </c>
      <c r="R1821" s="1" t="s">
        <v>19723</v>
      </c>
      <c r="S1821" s="4">
        <v>42268</v>
      </c>
    </row>
    <row r="1822" spans="1:19" x14ac:dyDescent="0.35">
      <c r="A1822" s="1">
        <v>48524866</v>
      </c>
      <c r="B1822" s="1" t="s">
        <v>3</v>
      </c>
      <c r="F1822" s="1" t="s">
        <v>50</v>
      </c>
      <c r="G1822" s="1" t="s">
        <v>1710</v>
      </c>
      <c r="H1822" s="1" t="s">
        <v>2606</v>
      </c>
      <c r="I1822" s="1" t="s">
        <v>852</v>
      </c>
      <c r="J1822" s="1">
        <v>0</v>
      </c>
      <c r="K1822" s="1" t="s">
        <v>1044</v>
      </c>
      <c r="L1822" s="1" t="s">
        <v>622</v>
      </c>
      <c r="M1822" s="1" t="s">
        <v>436</v>
      </c>
      <c r="N1822" s="1" t="str">
        <f>VLOOKUP(A1822,Locations!$A$2:$D$26644,2,0)</f>
        <v>66.496511329</v>
      </c>
      <c r="O1822" s="1" t="str">
        <f>VLOOKUP(A1822,Locations!$A$2:$D$26644,3,0)</f>
        <v>21.897882249</v>
      </c>
      <c r="P1822" s="4">
        <f>VLOOKUP(A1822,Locations!$A$2:$D$26644,4,0)</f>
        <v>42298</v>
      </c>
      <c r="Q1822" s="1" t="s">
        <v>19212</v>
      </c>
      <c r="R1822" s="1" t="s">
        <v>19213</v>
      </c>
      <c r="S1822" s="4">
        <v>42298</v>
      </c>
    </row>
    <row r="1823" spans="1:19" x14ac:dyDescent="0.35">
      <c r="A1823" s="1">
        <v>48584818</v>
      </c>
      <c r="B1823" s="1" t="s">
        <v>3</v>
      </c>
      <c r="F1823" s="1" t="s">
        <v>50</v>
      </c>
      <c r="G1823" s="1" t="s">
        <v>106</v>
      </c>
      <c r="H1823" s="1" t="s">
        <v>396</v>
      </c>
      <c r="I1823" s="1" t="s">
        <v>71</v>
      </c>
      <c r="J1823" s="1">
        <v>0</v>
      </c>
      <c r="K1823" s="1" t="s">
        <v>20</v>
      </c>
      <c r="L1823" s="1" t="s">
        <v>32</v>
      </c>
      <c r="M1823" s="1" t="s">
        <v>408</v>
      </c>
      <c r="N1823" s="1" t="str">
        <f>VLOOKUP(A1823,Locations!$A$2:$D$26644,2,0)</f>
        <v>66.060884879</v>
      </c>
      <c r="O1823" s="1" t="str">
        <f>VLOOKUP(A1823,Locations!$A$2:$D$26644,3,0)</f>
        <v>21.830831522</v>
      </c>
      <c r="P1823" s="4">
        <f>VLOOKUP(A1823,Locations!$A$2:$D$26644,4,0)</f>
        <v>42291</v>
      </c>
      <c r="Q1823" s="1" t="s">
        <v>13882</v>
      </c>
      <c r="R1823" s="1" t="s">
        <v>13883</v>
      </c>
      <c r="S1823" s="4">
        <v>42291</v>
      </c>
    </row>
    <row r="1824" spans="1:19" x14ac:dyDescent="0.35">
      <c r="A1824" s="1">
        <v>48344794</v>
      </c>
      <c r="B1824" s="1" t="s">
        <v>3</v>
      </c>
      <c r="F1824" s="1" t="s">
        <v>177</v>
      </c>
      <c r="G1824" s="1" t="s">
        <v>284</v>
      </c>
      <c r="H1824" s="1" t="s">
        <v>1276</v>
      </c>
      <c r="I1824" s="1" t="s">
        <v>154</v>
      </c>
      <c r="J1824" s="1">
        <v>0</v>
      </c>
      <c r="K1824" s="1" t="s">
        <v>142</v>
      </c>
      <c r="L1824" s="1" t="s">
        <v>82</v>
      </c>
      <c r="M1824" s="1" t="s">
        <v>466</v>
      </c>
      <c r="N1824" s="1" t="str">
        <f>VLOOKUP(A1824,Locations!$A$2:$D$26644,2,0)</f>
        <v>65.883321833</v>
      </c>
      <c r="O1824" s="1" t="str">
        <f>VLOOKUP(A1824,Locations!$A$2:$D$26644,3,0)</f>
        <v>21.219432544</v>
      </c>
      <c r="P1824" s="4">
        <f>VLOOKUP(A1824,Locations!$A$2:$D$26644,4,0)</f>
        <v>42291</v>
      </c>
      <c r="Q1824" s="1" t="s">
        <v>15250</v>
      </c>
      <c r="R1824" s="1" t="s">
        <v>15251</v>
      </c>
      <c r="S1824" s="4">
        <v>42291</v>
      </c>
    </row>
    <row r="1825" spans="1:19" x14ac:dyDescent="0.35">
      <c r="A1825" s="1">
        <v>48184798</v>
      </c>
      <c r="B1825" s="1" t="s">
        <v>3</v>
      </c>
      <c r="F1825" s="1" t="s">
        <v>22</v>
      </c>
      <c r="G1825" s="1" t="s">
        <v>85</v>
      </c>
      <c r="H1825" s="1" t="s">
        <v>2063</v>
      </c>
      <c r="I1825" s="1">
        <v>3</v>
      </c>
      <c r="J1825" s="1">
        <v>0</v>
      </c>
      <c r="K1825" s="1" t="s">
        <v>1426</v>
      </c>
      <c r="L1825" s="1" t="s">
        <v>94</v>
      </c>
      <c r="M1825" s="1" t="s">
        <v>302</v>
      </c>
      <c r="N1825" s="1" t="str">
        <f>VLOOKUP(A1825,Locations!$A$2:$D$26644,2,0)</f>
        <v>65.941821062</v>
      </c>
      <c r="O1825" s="1" t="str">
        <f>VLOOKUP(A1825,Locations!$A$2:$D$26644,3,0)</f>
        <v>20.890408719</v>
      </c>
      <c r="P1825" s="4">
        <f>VLOOKUP(A1825,Locations!$A$2:$D$26644,4,0)</f>
        <v>42291</v>
      </c>
      <c r="Q1825" s="1" t="s">
        <v>13142</v>
      </c>
      <c r="R1825" s="1" t="s">
        <v>13143</v>
      </c>
      <c r="S1825" s="4">
        <v>42291</v>
      </c>
    </row>
    <row r="1826" spans="1:19" x14ac:dyDescent="0.35">
      <c r="A1826" s="1">
        <v>48224778</v>
      </c>
      <c r="B1826" s="1" t="s">
        <v>3</v>
      </c>
      <c r="F1826" s="1">
        <v>4</v>
      </c>
      <c r="G1826" s="1" t="s">
        <v>314</v>
      </c>
      <c r="H1826" s="1" t="s">
        <v>2607</v>
      </c>
      <c r="I1826" s="1" t="s">
        <v>341</v>
      </c>
      <c r="J1826" s="1">
        <v>0</v>
      </c>
      <c r="K1826" s="1" t="s">
        <v>1044</v>
      </c>
      <c r="L1826" s="1" t="s">
        <v>1477</v>
      </c>
      <c r="M1826" s="1" t="s">
        <v>2343</v>
      </c>
      <c r="N1826" s="1" t="str">
        <f>VLOOKUP(A1826,Locations!$A$2:$D$26644,2,0)</f>
        <v>65.758085784</v>
      </c>
      <c r="O1826" s="1" t="str">
        <f>VLOOKUP(A1826,Locations!$A$2:$D$26644,3,0)</f>
        <v>20.902101016</v>
      </c>
      <c r="P1826" s="4">
        <f>VLOOKUP(A1826,Locations!$A$2:$D$26644,4,0)</f>
        <v>42291</v>
      </c>
      <c r="Q1826" s="1" t="s">
        <v>17676</v>
      </c>
      <c r="R1826" s="1" t="s">
        <v>17677</v>
      </c>
      <c r="S1826" s="4">
        <v>42291</v>
      </c>
    </row>
    <row r="1827" spans="1:19" x14ac:dyDescent="0.35">
      <c r="A1827" s="1">
        <v>47944796</v>
      </c>
      <c r="B1827" s="1" t="s">
        <v>3</v>
      </c>
      <c r="F1827" s="1" t="s">
        <v>22</v>
      </c>
      <c r="G1827" s="1" t="s">
        <v>309</v>
      </c>
      <c r="H1827" s="1" t="s">
        <v>455</v>
      </c>
      <c r="I1827" s="1" t="s">
        <v>903</v>
      </c>
      <c r="J1827" s="1">
        <v>0</v>
      </c>
      <c r="K1827" s="1" t="s">
        <v>355</v>
      </c>
      <c r="L1827" s="1" t="s">
        <v>82</v>
      </c>
      <c r="M1827" s="1">
        <v>33</v>
      </c>
      <c r="N1827" s="1" t="str">
        <f>VLOOKUP(A1827,Locations!$A$2:$D$26644,2,0)</f>
        <v>65.957026655</v>
      </c>
      <c r="O1827" s="1" t="str">
        <f>VLOOKUP(A1827,Locations!$A$2:$D$26644,3,0)</f>
        <v>20.365747628</v>
      </c>
      <c r="P1827" s="4">
        <f>VLOOKUP(A1827,Locations!$A$2:$D$26644,4,0)</f>
        <v>42291</v>
      </c>
      <c r="Q1827" s="1" t="s">
        <v>18956</v>
      </c>
      <c r="R1827" s="1" t="s">
        <v>18957</v>
      </c>
      <c r="S1827" s="4">
        <v>42291</v>
      </c>
    </row>
    <row r="1828" spans="1:19" x14ac:dyDescent="0.35">
      <c r="A1828" s="1">
        <v>44823874</v>
      </c>
      <c r="B1828" s="1" t="s">
        <v>3</v>
      </c>
      <c r="F1828" s="1">
        <v>3</v>
      </c>
      <c r="G1828" s="1" t="s">
        <v>115</v>
      </c>
      <c r="H1828" s="1" t="s">
        <v>927</v>
      </c>
      <c r="I1828" s="1" t="s">
        <v>1599</v>
      </c>
      <c r="J1828" s="1">
        <v>0</v>
      </c>
      <c r="K1828" s="1" t="s">
        <v>1129</v>
      </c>
      <c r="L1828" s="1" t="s">
        <v>163</v>
      </c>
      <c r="M1828" s="1">
        <v>77</v>
      </c>
      <c r="N1828" s="1" t="str">
        <f>VLOOKUP(A1828,Locations!$A$2:$D$26644,2,0)</f>
        <v>57.940153476</v>
      </c>
      <c r="O1828" s="1" t="str">
        <f>VLOOKUP(A1828,Locations!$A$2:$D$26644,3,0)</f>
        <v>12.714955473</v>
      </c>
      <c r="P1828" s="4">
        <f>VLOOKUP(A1828,Locations!$A$2:$D$26644,4,0)</f>
        <v>42241</v>
      </c>
      <c r="Q1828" s="1" t="s">
        <v>43006</v>
      </c>
      <c r="R1828" s="1" t="s">
        <v>43007</v>
      </c>
      <c r="S1828" s="4">
        <v>42241</v>
      </c>
    </row>
    <row r="1829" spans="1:19" x14ac:dyDescent="0.35">
      <c r="A1829" s="1">
        <v>48704758</v>
      </c>
      <c r="B1829" s="1" t="s">
        <v>3</v>
      </c>
      <c r="F1829" s="1" t="s">
        <v>177</v>
      </c>
      <c r="G1829" s="1" t="s">
        <v>1153</v>
      </c>
      <c r="H1829" s="1" t="s">
        <v>393</v>
      </c>
      <c r="I1829" s="1" t="s">
        <v>224</v>
      </c>
      <c r="J1829" s="1">
        <v>0</v>
      </c>
      <c r="K1829" s="1" t="s">
        <v>51</v>
      </c>
      <c r="L1829" s="1" t="s">
        <v>52</v>
      </c>
      <c r="M1829" s="1" t="s">
        <v>251</v>
      </c>
      <c r="N1829" s="1" t="str">
        <f>VLOOKUP(A1829,Locations!$A$2:$D$26644,2,0)</f>
        <v>65.509684844</v>
      </c>
      <c r="O1829" s="1" t="str">
        <f>VLOOKUP(A1829,Locations!$A$2:$D$26644,3,0)</f>
        <v>21.846364899</v>
      </c>
      <c r="P1829" s="4">
        <f>VLOOKUP(A1829,Locations!$A$2:$D$26644,4,0)</f>
        <v>42261</v>
      </c>
      <c r="Q1829" s="1" t="s">
        <v>48724</v>
      </c>
      <c r="R1829" s="1" t="s">
        <v>48725</v>
      </c>
      <c r="S1829" s="4">
        <v>42261</v>
      </c>
    </row>
    <row r="1830" spans="1:19" x14ac:dyDescent="0.35">
      <c r="A1830" s="1">
        <v>48564876</v>
      </c>
      <c r="B1830" s="1" t="s">
        <v>3</v>
      </c>
      <c r="F1830" s="1" t="s">
        <v>144</v>
      </c>
      <c r="G1830" s="1" t="s">
        <v>1226</v>
      </c>
      <c r="H1830" s="1" t="s">
        <v>393</v>
      </c>
      <c r="I1830" s="1" t="s">
        <v>156</v>
      </c>
      <c r="J1830" s="1">
        <v>0</v>
      </c>
      <c r="K1830" s="1" t="s">
        <v>83</v>
      </c>
      <c r="L1830" s="1" t="s">
        <v>88</v>
      </c>
      <c r="M1830" s="1" t="s">
        <v>417</v>
      </c>
      <c r="N1830" s="1" t="str">
        <f>VLOOKUP(A1830,Locations!$A$2:$D$26644,2,0)</f>
        <v>66.579132813</v>
      </c>
      <c r="O1830" s="1" t="str">
        <f>VLOOKUP(A1830,Locations!$A$2:$D$26644,3,0)</f>
        <v>22.02783352</v>
      </c>
      <c r="P1830" s="4">
        <f>VLOOKUP(A1830,Locations!$A$2:$D$26644,4,0)</f>
        <v>42298</v>
      </c>
      <c r="Q1830" s="1" t="s">
        <v>35760</v>
      </c>
      <c r="R1830" s="1" t="s">
        <v>35761</v>
      </c>
      <c r="S1830" s="4">
        <v>42298</v>
      </c>
    </row>
    <row r="1831" spans="1:19" x14ac:dyDescent="0.35">
      <c r="A1831" s="1">
        <v>45063724</v>
      </c>
      <c r="B1831" s="1" t="s">
        <v>3</v>
      </c>
      <c r="F1831" s="1" t="s">
        <v>156</v>
      </c>
      <c r="G1831" s="1" t="s">
        <v>595</v>
      </c>
      <c r="H1831" s="1" t="s">
        <v>762</v>
      </c>
      <c r="I1831" s="1" t="s">
        <v>136</v>
      </c>
      <c r="J1831" s="1">
        <v>0</v>
      </c>
      <c r="K1831" s="1" t="s">
        <v>1427</v>
      </c>
      <c r="L1831" s="1" t="s">
        <v>92</v>
      </c>
      <c r="M1831" s="1" t="s">
        <v>2608</v>
      </c>
      <c r="N1831" s="1" t="str">
        <f>VLOOKUP(A1831,Locations!$A$2:$D$26644,2,0)</f>
        <v>56.584295554</v>
      </c>
      <c r="O1831" s="1" t="str">
        <f>VLOOKUP(A1831,Locations!$A$2:$D$26644,3,0)</f>
        <v>13.009024946</v>
      </c>
      <c r="P1831" s="4">
        <f>VLOOKUP(A1831,Locations!$A$2:$D$26644,4,0)</f>
        <v>42280</v>
      </c>
      <c r="Q1831" s="1" t="s">
        <v>32756</v>
      </c>
      <c r="R1831" s="1" t="s">
        <v>32757</v>
      </c>
      <c r="S1831" s="4">
        <v>42280</v>
      </c>
    </row>
    <row r="1832" spans="1:19" x14ac:dyDescent="0.35">
      <c r="A1832" s="1">
        <v>45183862</v>
      </c>
      <c r="B1832" s="1" t="s">
        <v>3</v>
      </c>
      <c r="F1832" s="1" t="s">
        <v>22</v>
      </c>
      <c r="G1832" s="1" t="s">
        <v>180</v>
      </c>
      <c r="H1832" s="1" t="s">
        <v>858</v>
      </c>
      <c r="I1832" s="1" t="s">
        <v>880</v>
      </c>
      <c r="J1832" s="1">
        <v>0</v>
      </c>
      <c r="K1832" s="1" t="s">
        <v>1749</v>
      </c>
      <c r="L1832" s="1" t="s">
        <v>184</v>
      </c>
      <c r="M1832" s="1" t="s">
        <v>2609</v>
      </c>
      <c r="N1832" s="1" t="str">
        <f>VLOOKUP(A1832,Locations!$A$2:$D$26644,2,0)</f>
        <v>57.818719923</v>
      </c>
      <c r="O1832" s="1" t="str">
        <f>VLOOKUP(A1832,Locations!$A$2:$D$26644,3,0)</f>
        <v>13.311492922</v>
      </c>
      <c r="P1832" s="4">
        <f>VLOOKUP(A1832,Locations!$A$2:$D$26644,4,0)</f>
        <v>42243</v>
      </c>
      <c r="Q1832" s="1" t="s">
        <v>32892</v>
      </c>
      <c r="R1832" s="1" t="s">
        <v>32893</v>
      </c>
      <c r="S1832" s="4">
        <v>42243</v>
      </c>
    </row>
    <row r="1833" spans="1:19" x14ac:dyDescent="0.35">
      <c r="A1833" s="1">
        <v>45563870</v>
      </c>
      <c r="B1833" s="1" t="s">
        <v>3</v>
      </c>
      <c r="F1833" s="1" t="s">
        <v>138</v>
      </c>
      <c r="G1833" s="1" t="s">
        <v>78</v>
      </c>
      <c r="H1833" s="1" t="s">
        <v>2413</v>
      </c>
      <c r="I1833" s="1" t="s">
        <v>955</v>
      </c>
      <c r="J1833" s="1">
        <v>0</v>
      </c>
      <c r="K1833" s="1">
        <v>19</v>
      </c>
      <c r="L1833" s="1" t="s">
        <v>424</v>
      </c>
      <c r="M1833" s="1" t="s">
        <v>2610</v>
      </c>
      <c r="N1833" s="1" t="str">
        <f>VLOOKUP(A1833,Locations!$A$2:$D$26644,2,0)</f>
        <v>57.873172683</v>
      </c>
      <c r="O1833" s="1" t="str">
        <f>VLOOKUP(A1833,Locations!$A$2:$D$26644,3,0)</f>
        <v>13.95683327</v>
      </c>
      <c r="P1833" s="4">
        <f>VLOOKUP(A1833,Locations!$A$2:$D$26644,4,0)</f>
        <v>42242</v>
      </c>
      <c r="Q1833" s="1" t="s">
        <v>10358</v>
      </c>
      <c r="R1833" s="1" t="s">
        <v>10359</v>
      </c>
      <c r="S1833" s="4">
        <v>42242</v>
      </c>
    </row>
    <row r="1834" spans="1:19" x14ac:dyDescent="0.35">
      <c r="A1834" s="1">
        <v>45523882</v>
      </c>
      <c r="B1834" s="1" t="s">
        <v>3</v>
      </c>
      <c r="F1834" s="1" t="s">
        <v>54</v>
      </c>
      <c r="G1834" s="1" t="s">
        <v>123</v>
      </c>
      <c r="H1834" s="1" t="s">
        <v>938</v>
      </c>
      <c r="I1834" s="1" t="s">
        <v>71</v>
      </c>
      <c r="J1834" s="1">
        <v>0</v>
      </c>
      <c r="K1834" s="1">
        <v>0</v>
      </c>
      <c r="L1834" s="1" t="s">
        <v>70</v>
      </c>
      <c r="M1834" s="1" t="s">
        <v>728</v>
      </c>
      <c r="N1834" s="1" t="str">
        <f>VLOOKUP(A1834,Locations!$A$2:$D$26644,2,0)</f>
        <v>57.982858251</v>
      </c>
      <c r="O1834" s="1" t="str">
        <f>VLOOKUP(A1834,Locations!$A$2:$D$26644,3,0)</f>
        <v>13.901096567</v>
      </c>
      <c r="P1834" s="4">
        <f>VLOOKUP(A1834,Locations!$A$2:$D$26644,4,0)</f>
        <v>42240</v>
      </c>
      <c r="Q1834" s="1" t="s">
        <v>11534</v>
      </c>
      <c r="R1834" s="1" t="s">
        <v>11535</v>
      </c>
      <c r="S1834" s="4">
        <v>42240</v>
      </c>
    </row>
    <row r="1835" spans="1:19" x14ac:dyDescent="0.35">
      <c r="A1835" s="1">
        <v>45403874</v>
      </c>
      <c r="B1835" s="1" t="s">
        <v>3</v>
      </c>
      <c r="F1835" s="1" t="s">
        <v>54</v>
      </c>
      <c r="G1835" s="1" t="s">
        <v>67</v>
      </c>
      <c r="H1835" s="1" t="s">
        <v>1416</v>
      </c>
      <c r="I1835" s="1" t="s">
        <v>981</v>
      </c>
      <c r="J1835" s="1">
        <v>0</v>
      </c>
      <c r="K1835" s="1" t="s">
        <v>2354</v>
      </c>
      <c r="L1835" s="1" t="s">
        <v>49</v>
      </c>
      <c r="M1835" s="1" t="s">
        <v>1885</v>
      </c>
      <c r="N1835" s="1" t="str">
        <f>VLOOKUP(A1835,Locations!$A$2:$D$26644,2,0)</f>
        <v>57.916775707</v>
      </c>
      <c r="O1835" s="1" t="str">
        <f>VLOOKUP(A1835,Locations!$A$2:$D$26644,3,0)</f>
        <v>13.691537717</v>
      </c>
      <c r="P1835" s="4">
        <f>VLOOKUP(A1835,Locations!$A$2:$D$26644,4,0)</f>
        <v>42235</v>
      </c>
      <c r="Q1835" s="1" t="s">
        <v>10666</v>
      </c>
      <c r="R1835" s="1" t="s">
        <v>10667</v>
      </c>
      <c r="S1835" s="4">
        <v>42235</v>
      </c>
    </row>
    <row r="1836" spans="1:19" x14ac:dyDescent="0.35">
      <c r="A1836" s="1">
        <v>45143890</v>
      </c>
      <c r="B1836" s="1" t="s">
        <v>3</v>
      </c>
      <c r="F1836" s="1" t="s">
        <v>90</v>
      </c>
      <c r="G1836" s="1" t="s">
        <v>1750</v>
      </c>
      <c r="H1836" s="1" t="s">
        <v>1220</v>
      </c>
      <c r="I1836" s="1" t="s">
        <v>442</v>
      </c>
      <c r="J1836" s="1">
        <v>0</v>
      </c>
      <c r="K1836" s="1" t="s">
        <v>303</v>
      </c>
      <c r="L1836" s="1" t="s">
        <v>54</v>
      </c>
      <c r="M1836" s="1" t="s">
        <v>1685</v>
      </c>
      <c r="N1836" s="1" t="str">
        <f>VLOOKUP(A1836,Locations!$A$2:$D$26644,2,0)</f>
        <v>58.071829571</v>
      </c>
      <c r="O1836" s="1" t="str">
        <f>VLOOKUP(A1836,Locations!$A$2:$D$26644,3,0)</f>
        <v>13.266754563</v>
      </c>
      <c r="P1836" s="4">
        <f>VLOOKUP(A1836,Locations!$A$2:$D$26644,4,0)</f>
        <v>42231</v>
      </c>
      <c r="Q1836" s="1" t="s">
        <v>23560</v>
      </c>
      <c r="R1836" s="1" t="s">
        <v>23561</v>
      </c>
      <c r="S1836" s="4">
        <v>42231</v>
      </c>
    </row>
    <row r="1837" spans="1:19" x14ac:dyDescent="0.35">
      <c r="A1837" s="1">
        <v>47304858</v>
      </c>
      <c r="B1837" s="1" t="s">
        <v>3</v>
      </c>
      <c r="F1837" s="1" t="s">
        <v>84</v>
      </c>
      <c r="G1837" s="1" t="s">
        <v>481</v>
      </c>
      <c r="H1837" s="1" t="s">
        <v>2611</v>
      </c>
      <c r="I1837" s="1" t="s">
        <v>1121</v>
      </c>
      <c r="J1837" s="1">
        <v>0</v>
      </c>
      <c r="K1837" s="1" t="s">
        <v>83</v>
      </c>
      <c r="L1837" s="1" t="s">
        <v>82</v>
      </c>
      <c r="M1837" s="1" t="s">
        <v>283</v>
      </c>
      <c r="N1837" s="1" t="str">
        <f>VLOOKUP(A1837,Locations!$A$2:$D$26644,2,0)</f>
        <v>66.592078357</v>
      </c>
      <c r="O1837" s="1" t="str">
        <f>VLOOKUP(A1837,Locations!$A$2:$D$26644,3,0)</f>
        <v>19.176781195</v>
      </c>
      <c r="P1837" s="4">
        <f>VLOOKUP(A1837,Locations!$A$2:$D$26644,4,0)</f>
        <v>42233</v>
      </c>
      <c r="Q1837" s="1" t="s">
        <v>12568</v>
      </c>
      <c r="R1837" s="1" t="s">
        <v>12569</v>
      </c>
      <c r="S1837" s="4">
        <v>42233</v>
      </c>
    </row>
    <row r="1838" spans="1:19" x14ac:dyDescent="0.35">
      <c r="A1838" s="1">
        <v>48704838</v>
      </c>
      <c r="B1838" s="1" t="s">
        <v>3</v>
      </c>
      <c r="F1838" s="1" t="s">
        <v>22</v>
      </c>
      <c r="G1838" s="1" t="s">
        <v>173</v>
      </c>
      <c r="H1838" s="1" t="s">
        <v>1764</v>
      </c>
      <c r="I1838" s="1" t="s">
        <v>206</v>
      </c>
      <c r="J1838" s="1">
        <v>0</v>
      </c>
      <c r="K1838" s="1" t="s">
        <v>663</v>
      </c>
      <c r="L1838" s="1" t="s">
        <v>104</v>
      </c>
      <c r="M1838" s="1" t="s">
        <v>1129</v>
      </c>
      <c r="N1838" s="1" t="str">
        <f>VLOOKUP(A1838,Locations!$A$2:$D$26644,2,0)</f>
        <v>66.21981363</v>
      </c>
      <c r="O1838" s="1" t="str">
        <f>VLOOKUP(A1838,Locations!$A$2:$D$26644,3,0)</f>
        <v>22.173314148</v>
      </c>
      <c r="P1838" s="4">
        <f>VLOOKUP(A1838,Locations!$A$2:$D$26644,4,0)</f>
        <v>42296</v>
      </c>
      <c r="Q1838" s="1" t="s">
        <v>55392</v>
      </c>
      <c r="R1838" s="1" t="s">
        <v>55393</v>
      </c>
      <c r="S1838" s="4">
        <v>42296</v>
      </c>
    </row>
    <row r="1839" spans="1:19" x14ac:dyDescent="0.35">
      <c r="A1839" s="1">
        <v>47264182</v>
      </c>
      <c r="B1839" s="1" t="s">
        <v>3</v>
      </c>
      <c r="F1839" s="1" t="s">
        <v>106</v>
      </c>
      <c r="G1839" s="1" t="s">
        <v>90</v>
      </c>
      <c r="H1839" s="1" t="s">
        <v>362</v>
      </c>
      <c r="I1839" s="1">
        <v>471</v>
      </c>
      <c r="J1839" s="1">
        <v>0</v>
      </c>
      <c r="K1839" s="1" t="s">
        <v>46</v>
      </c>
      <c r="L1839" s="1" t="s">
        <v>660</v>
      </c>
      <c r="M1839" s="1">
        <v>206</v>
      </c>
      <c r="N1839" s="1" t="str">
        <f>VLOOKUP(A1839,Locations!$A$2:$D$26644,2,0)</f>
        <v>60.548513384</v>
      </c>
      <c r="O1839" s="1" t="str">
        <f>VLOOKUP(A1839,Locations!$A$2:$D$26644,3,0)</f>
        <v>17.37453316</v>
      </c>
      <c r="P1839" s="4">
        <f>VLOOKUP(A1839,Locations!$A$2:$D$26644,4,0)</f>
        <v>42238</v>
      </c>
      <c r="Q1839" s="1" t="s">
        <v>12166</v>
      </c>
      <c r="R1839" s="1" t="s">
        <v>12167</v>
      </c>
      <c r="S1839" s="4">
        <v>42238</v>
      </c>
    </row>
    <row r="1840" spans="1:19" x14ac:dyDescent="0.35">
      <c r="A1840" s="1">
        <v>48524884</v>
      </c>
      <c r="B1840" s="1" t="s">
        <v>3</v>
      </c>
      <c r="F1840" s="1" t="s">
        <v>84</v>
      </c>
      <c r="G1840" s="1" t="s">
        <v>1123</v>
      </c>
      <c r="H1840" s="1" t="s">
        <v>195</v>
      </c>
      <c r="I1840" s="1">
        <v>20</v>
      </c>
      <c r="J1840" s="1">
        <v>0</v>
      </c>
      <c r="K1840" s="1" t="s">
        <v>916</v>
      </c>
      <c r="L1840" s="1">
        <v>1</v>
      </c>
      <c r="M1840" s="1" t="s">
        <v>721</v>
      </c>
      <c r="N1840" s="1" t="str">
        <f>VLOOKUP(A1840,Locations!$A$2:$D$26644,2,0)</f>
        <v>66.656418645</v>
      </c>
      <c r="O1840" s="1" t="str">
        <f>VLOOKUP(A1840,Locations!$A$2:$D$26644,3,0)</f>
        <v>21.973514603</v>
      </c>
      <c r="P1840" s="4">
        <f>VLOOKUP(A1840,Locations!$A$2:$D$26644,4,0)</f>
        <v>42299</v>
      </c>
      <c r="Q1840" s="1" t="s">
        <v>19216</v>
      </c>
      <c r="R1840" s="1" t="s">
        <v>19217</v>
      </c>
      <c r="S1840" s="4">
        <v>42299</v>
      </c>
    </row>
    <row r="1841" spans="1:19" x14ac:dyDescent="0.35">
      <c r="A1841" s="1">
        <v>48084886</v>
      </c>
      <c r="B1841" s="1" t="s">
        <v>3</v>
      </c>
      <c r="F1841" s="1" t="s">
        <v>33</v>
      </c>
      <c r="G1841" s="1" t="s">
        <v>64</v>
      </c>
      <c r="H1841" s="1" t="s">
        <v>272</v>
      </c>
      <c r="I1841" s="1" t="s">
        <v>1121</v>
      </c>
      <c r="J1841" s="1">
        <v>0</v>
      </c>
      <c r="K1841" s="1" t="s">
        <v>836</v>
      </c>
      <c r="L1841" s="1" t="s">
        <v>32</v>
      </c>
      <c r="M1841" s="1" t="s">
        <v>227</v>
      </c>
      <c r="N1841" s="1" t="str">
        <f>VLOOKUP(A1841,Locations!$A$2:$D$26644,2,0)</f>
        <v>66.739848625</v>
      </c>
      <c r="O1841" s="1" t="str">
        <f>VLOOKUP(A1841,Locations!$A$2:$D$26644,3,0)</f>
        <v>21.007362761</v>
      </c>
      <c r="P1841" s="4">
        <f>VLOOKUP(A1841,Locations!$A$2:$D$26644,4,0)</f>
        <v>42300</v>
      </c>
      <c r="Q1841" s="1" t="s">
        <v>18206</v>
      </c>
      <c r="R1841" s="1" t="s">
        <v>18207</v>
      </c>
      <c r="S1841" s="4">
        <v>42300</v>
      </c>
    </row>
    <row r="1842" spans="1:19" x14ac:dyDescent="0.35">
      <c r="A1842" s="1">
        <v>48184896</v>
      </c>
      <c r="B1842" s="1" t="s">
        <v>3</v>
      </c>
      <c r="F1842" s="1" t="s">
        <v>163</v>
      </c>
      <c r="G1842" s="1" t="s">
        <v>1637</v>
      </c>
      <c r="H1842" s="1" t="s">
        <v>1898</v>
      </c>
      <c r="I1842" s="1">
        <v>19</v>
      </c>
      <c r="J1842" s="1">
        <v>0</v>
      </c>
      <c r="K1842" s="1" t="s">
        <v>148</v>
      </c>
      <c r="L1842" s="1" t="s">
        <v>98</v>
      </c>
      <c r="M1842" s="1" t="s">
        <v>226</v>
      </c>
      <c r="N1842" s="1" t="str">
        <f>VLOOKUP(A1842,Locations!$A$2:$D$26644,2,0)</f>
        <v>66.814438819</v>
      </c>
      <c r="O1842" s="1" t="str">
        <f>VLOOKUP(A1842,Locations!$A$2:$D$26644,3,0)</f>
        <v>21.269282264</v>
      </c>
      <c r="P1842" s="4">
        <f>VLOOKUP(A1842,Locations!$A$2:$D$26644,4,0)</f>
        <v>42300</v>
      </c>
      <c r="Q1842" s="1" t="s">
        <v>13150</v>
      </c>
      <c r="R1842" s="1" t="s">
        <v>13151</v>
      </c>
      <c r="S1842" s="4">
        <v>42300</v>
      </c>
    </row>
    <row r="1843" spans="1:19" x14ac:dyDescent="0.35">
      <c r="A1843" s="1">
        <v>48084860</v>
      </c>
      <c r="B1843" s="1" t="s">
        <v>3</v>
      </c>
      <c r="F1843" s="1" t="s">
        <v>90</v>
      </c>
      <c r="G1843" s="1" t="s">
        <v>2155</v>
      </c>
      <c r="H1843" s="1" t="s">
        <v>2612</v>
      </c>
      <c r="I1843" s="1" t="s">
        <v>272</v>
      </c>
      <c r="J1843" s="1">
        <v>0</v>
      </c>
      <c r="K1843" s="1" t="s">
        <v>56</v>
      </c>
      <c r="L1843" s="1" t="s">
        <v>52</v>
      </c>
      <c r="M1843" s="1" t="s">
        <v>640</v>
      </c>
      <c r="N1843" s="1" t="str">
        <f>VLOOKUP(A1843,Locations!$A$2:$D$26644,2,0)</f>
        <v>66.508211324</v>
      </c>
      <c r="O1843" s="1" t="str">
        <f>VLOOKUP(A1843,Locations!$A$2:$D$26644,3,0)</f>
        <v>20.906770072</v>
      </c>
      <c r="P1843" s="4">
        <f>VLOOKUP(A1843,Locations!$A$2:$D$26644,4,0)</f>
        <v>42302</v>
      </c>
      <c r="Q1843" s="1" t="s">
        <v>18204</v>
      </c>
      <c r="R1843" s="1" t="s">
        <v>18205</v>
      </c>
      <c r="S1843" s="4">
        <v>42302</v>
      </c>
    </row>
    <row r="1844" spans="1:19" x14ac:dyDescent="0.35">
      <c r="A1844" s="1">
        <v>48444842</v>
      </c>
      <c r="B1844" s="1" t="s">
        <v>3</v>
      </c>
      <c r="F1844" s="1">
        <v>4</v>
      </c>
      <c r="G1844" s="1" t="s">
        <v>708</v>
      </c>
      <c r="H1844" s="1" t="s">
        <v>1525</v>
      </c>
      <c r="I1844" s="1">
        <v>84</v>
      </c>
      <c r="J1844" s="1">
        <v>0</v>
      </c>
      <c r="K1844" s="1" t="s">
        <v>20</v>
      </c>
      <c r="L1844" s="1" t="s">
        <v>144</v>
      </c>
      <c r="M1844" s="1" t="s">
        <v>460</v>
      </c>
      <c r="N1844" s="1" t="str">
        <f>VLOOKUP(A1844,Locations!$A$2:$D$26644,2,0)</f>
        <v>66.295419838</v>
      </c>
      <c r="O1844" s="1" t="str">
        <f>VLOOKUP(A1844,Locations!$A$2:$D$26644,3,0)</f>
        <v>21.624398357</v>
      </c>
      <c r="P1844" s="4">
        <f>VLOOKUP(A1844,Locations!$A$2:$D$26644,4,0)</f>
        <v>42304</v>
      </c>
      <c r="Q1844" s="1" t="s">
        <v>16346</v>
      </c>
      <c r="R1844" s="1" t="s">
        <v>16347</v>
      </c>
      <c r="S1844" s="4">
        <v>42304</v>
      </c>
    </row>
    <row r="1845" spans="1:19" x14ac:dyDescent="0.35">
      <c r="A1845" s="1">
        <v>48204840</v>
      </c>
      <c r="B1845" s="1" t="s">
        <v>3</v>
      </c>
      <c r="F1845" s="1" t="s">
        <v>50</v>
      </c>
      <c r="G1845" s="1" t="s">
        <v>67</v>
      </c>
      <c r="H1845" s="1" t="s">
        <v>603</v>
      </c>
      <c r="I1845" s="1" t="s">
        <v>428</v>
      </c>
      <c r="J1845" s="1">
        <v>0</v>
      </c>
      <c r="K1845" s="1" t="s">
        <v>202</v>
      </c>
      <c r="L1845" s="1" t="s">
        <v>42</v>
      </c>
      <c r="M1845" s="1" t="s">
        <v>1675</v>
      </c>
      <c r="N1845" s="1" t="str">
        <f>VLOOKUP(A1845,Locations!$A$2:$D$26644,2,0)</f>
        <v>66.312961482</v>
      </c>
      <c r="O1845" s="1" t="str">
        <f>VLOOKUP(A1845,Locations!$A$2:$D$26644,3,0)</f>
        <v>21.092954587</v>
      </c>
      <c r="P1845" s="4">
        <f>VLOOKUP(A1845,Locations!$A$2:$D$26644,4,0)</f>
        <v>42307</v>
      </c>
      <c r="Q1845" s="1" t="s">
        <v>35468</v>
      </c>
      <c r="R1845" s="1" t="s">
        <v>35469</v>
      </c>
      <c r="S1845" s="4">
        <v>42307</v>
      </c>
    </row>
    <row r="1846" spans="1:19" x14ac:dyDescent="0.35">
      <c r="A1846" s="1">
        <v>48664836</v>
      </c>
      <c r="B1846" s="1" t="s">
        <v>3</v>
      </c>
      <c r="F1846" s="1">
        <v>4</v>
      </c>
      <c r="G1846" s="1" t="s">
        <v>129</v>
      </c>
      <c r="H1846" s="1" t="s">
        <v>2101</v>
      </c>
      <c r="I1846" s="1" t="s">
        <v>541</v>
      </c>
      <c r="J1846" s="1">
        <v>0</v>
      </c>
      <c r="K1846" s="1">
        <v>0</v>
      </c>
      <c r="L1846" s="1" t="s">
        <v>82</v>
      </c>
      <c r="M1846" s="1" t="s">
        <v>338</v>
      </c>
      <c r="N1846" s="1" t="str">
        <f>VLOOKUP(A1846,Locations!$A$2:$D$26644,2,0)</f>
        <v>66.208342625</v>
      </c>
      <c r="O1846" s="1" t="str">
        <f>VLOOKUP(A1846,Locations!$A$2:$D$26644,3,0)</f>
        <v>22.078132389</v>
      </c>
      <c r="P1846" s="4">
        <f>VLOOKUP(A1846,Locations!$A$2:$D$26644,4,0)</f>
        <v>42296</v>
      </c>
      <c r="Q1846" s="1" t="s">
        <v>14992</v>
      </c>
      <c r="R1846" s="1" t="s">
        <v>14993</v>
      </c>
      <c r="S1846" s="4">
        <v>42296</v>
      </c>
    </row>
    <row r="1847" spans="1:19" x14ac:dyDescent="0.35">
      <c r="A1847" s="1">
        <v>46844144</v>
      </c>
      <c r="B1847" s="1" t="s">
        <v>3</v>
      </c>
      <c r="F1847" s="1" t="s">
        <v>177</v>
      </c>
      <c r="G1847" s="1" t="s">
        <v>54</v>
      </c>
      <c r="H1847" s="1">
        <v>55</v>
      </c>
      <c r="I1847" s="1" t="s">
        <v>1053</v>
      </c>
      <c r="J1847" s="1">
        <v>0</v>
      </c>
      <c r="K1847" s="1" t="s">
        <v>203</v>
      </c>
      <c r="L1847" s="1" t="s">
        <v>49</v>
      </c>
      <c r="M1847" s="1" t="s">
        <v>2613</v>
      </c>
      <c r="N1847" s="1" t="str">
        <f>VLOOKUP(A1847,Locations!$A$2:$D$26644,2,0)</f>
        <v>60.245513143</v>
      </c>
      <c r="O1847" s="1" t="str">
        <f>VLOOKUP(A1847,Locations!$A$2:$D$26644,3,0)</f>
        <v>16.546952691</v>
      </c>
      <c r="P1847" s="4">
        <f>VLOOKUP(A1847,Locations!$A$2:$D$26644,4,0)</f>
        <v>42332</v>
      </c>
      <c r="Q1847" s="1" t="s">
        <v>33760</v>
      </c>
      <c r="R1847" s="1" t="s">
        <v>33761</v>
      </c>
      <c r="S1847" s="4">
        <v>42332</v>
      </c>
    </row>
    <row r="1848" spans="1:19" x14ac:dyDescent="0.35">
      <c r="A1848" s="1">
        <v>48004788</v>
      </c>
      <c r="B1848" s="1" t="s">
        <v>3</v>
      </c>
      <c r="F1848" s="1" t="s">
        <v>138</v>
      </c>
      <c r="G1848" s="1" t="s">
        <v>222</v>
      </c>
      <c r="H1848" s="1" t="s">
        <v>1438</v>
      </c>
      <c r="I1848" s="1">
        <v>63</v>
      </c>
      <c r="J1848" s="1">
        <v>0</v>
      </c>
      <c r="K1848" s="1" t="s">
        <v>794</v>
      </c>
      <c r="L1848" s="1">
        <v>2</v>
      </c>
      <c r="M1848" s="1" t="s">
        <v>2594</v>
      </c>
      <c r="N1848" s="1" t="str">
        <f>VLOOKUP(A1848,Locations!$A$2:$D$26644,2,0)</f>
        <v>65.877601239</v>
      </c>
      <c r="O1848" s="1" t="str">
        <f>VLOOKUP(A1848,Locations!$A$2:$D$26644,3,0)</f>
        <v>20.46654048</v>
      </c>
      <c r="P1848" s="4">
        <f>VLOOKUP(A1848,Locations!$A$2:$D$26644,4,0)</f>
        <v>42291</v>
      </c>
      <c r="Q1848" s="1" t="s">
        <v>45804</v>
      </c>
      <c r="R1848" s="1" t="s">
        <v>45805</v>
      </c>
      <c r="S1848" s="4">
        <v>42291</v>
      </c>
    </row>
    <row r="1849" spans="1:19" x14ac:dyDescent="0.35">
      <c r="A1849" s="1">
        <v>45203792</v>
      </c>
      <c r="B1849" s="1" t="s">
        <v>3</v>
      </c>
      <c r="F1849" s="1" t="s">
        <v>49</v>
      </c>
      <c r="G1849" s="1" t="s">
        <v>517</v>
      </c>
      <c r="H1849" s="1" t="s">
        <v>71</v>
      </c>
      <c r="I1849" s="1" t="s">
        <v>2221</v>
      </c>
      <c r="J1849" s="1">
        <v>0</v>
      </c>
      <c r="K1849" s="1" t="s">
        <v>453</v>
      </c>
      <c r="L1849" s="1" t="s">
        <v>92</v>
      </c>
      <c r="M1849" s="1" t="s">
        <v>1233</v>
      </c>
      <c r="N1849" s="1" t="str">
        <f>VLOOKUP(A1849,Locations!$A$2:$D$26644,2,0)</f>
        <v>57.18933917</v>
      </c>
      <c r="O1849" s="1" t="str">
        <f>VLOOKUP(A1849,Locations!$A$2:$D$26644,3,0)</f>
        <v>13.288908909</v>
      </c>
      <c r="P1849" s="4">
        <f>VLOOKUP(A1849,Locations!$A$2:$D$26644,4,0)</f>
        <v>42254</v>
      </c>
      <c r="Q1849" s="1" t="s">
        <v>22488</v>
      </c>
      <c r="R1849" s="1" t="s">
        <v>22489</v>
      </c>
      <c r="S1849" s="4">
        <v>42254</v>
      </c>
    </row>
    <row r="1850" spans="1:19" x14ac:dyDescent="0.35">
      <c r="A1850" s="1">
        <v>44943762</v>
      </c>
      <c r="B1850" s="1" t="s">
        <v>3</v>
      </c>
      <c r="F1850" s="1" t="s">
        <v>49</v>
      </c>
      <c r="G1850" s="1" t="s">
        <v>247</v>
      </c>
      <c r="H1850" s="1" t="s">
        <v>487</v>
      </c>
      <c r="I1850" s="1" t="s">
        <v>296</v>
      </c>
      <c r="J1850" s="1">
        <v>0</v>
      </c>
      <c r="K1850" s="1" t="s">
        <v>587</v>
      </c>
      <c r="L1850" s="1" t="s">
        <v>214</v>
      </c>
      <c r="M1850" s="1" t="s">
        <v>259</v>
      </c>
      <c r="N1850" s="1" t="str">
        <f>VLOOKUP(A1850,Locations!$A$2:$D$26644,2,0)</f>
        <v>56.929935752</v>
      </c>
      <c r="O1850" s="1" t="str">
        <f>VLOOKUP(A1850,Locations!$A$2:$D$26644,3,0)</f>
        <v>12.839331325</v>
      </c>
      <c r="P1850" s="4">
        <f>VLOOKUP(A1850,Locations!$A$2:$D$26644,4,0)</f>
        <v>42257</v>
      </c>
      <c r="Q1850" s="1" t="s">
        <v>26500</v>
      </c>
      <c r="R1850" s="1" t="s">
        <v>26501</v>
      </c>
      <c r="S1850" s="4">
        <v>42257</v>
      </c>
    </row>
    <row r="1851" spans="1:19" x14ac:dyDescent="0.35">
      <c r="A1851" s="1">
        <v>45023756</v>
      </c>
      <c r="B1851" s="1" t="s">
        <v>3</v>
      </c>
      <c r="F1851" s="1" t="s">
        <v>28</v>
      </c>
      <c r="G1851" s="1" t="s">
        <v>1718</v>
      </c>
      <c r="H1851" s="1" t="s">
        <v>641</v>
      </c>
      <c r="I1851" s="1">
        <v>52</v>
      </c>
      <c r="J1851" s="1">
        <v>0</v>
      </c>
      <c r="K1851" s="1" t="s">
        <v>113</v>
      </c>
      <c r="L1851" s="1" t="s">
        <v>214</v>
      </c>
      <c r="M1851" s="1" t="s">
        <v>1429</v>
      </c>
      <c r="N1851" s="1" t="str">
        <f>VLOOKUP(A1851,Locations!$A$2:$D$26644,2,0)</f>
        <v>56.873141545</v>
      </c>
      <c r="O1851" s="1" t="str">
        <f>VLOOKUP(A1851,Locations!$A$2:$D$26644,3,0)</f>
        <v>12.966273522</v>
      </c>
      <c r="P1851" s="4">
        <f>VLOOKUP(A1851,Locations!$A$2:$D$26644,4,0)</f>
        <v>42259</v>
      </c>
      <c r="Q1851" s="1" t="s">
        <v>25112</v>
      </c>
      <c r="R1851" s="1" t="s">
        <v>25113</v>
      </c>
      <c r="S1851" s="4">
        <v>42259</v>
      </c>
    </row>
    <row r="1852" spans="1:19" x14ac:dyDescent="0.35">
      <c r="A1852" s="1">
        <v>44843752</v>
      </c>
      <c r="B1852" s="1" t="s">
        <v>3</v>
      </c>
      <c r="F1852" s="1" t="s">
        <v>139</v>
      </c>
      <c r="G1852" s="1" t="s">
        <v>1780</v>
      </c>
      <c r="H1852" s="1" t="s">
        <v>101</v>
      </c>
      <c r="I1852" s="1">
        <v>6</v>
      </c>
      <c r="J1852" s="1">
        <v>0</v>
      </c>
      <c r="K1852" s="1" t="s">
        <v>1297</v>
      </c>
      <c r="L1852" s="1" t="s">
        <v>70</v>
      </c>
      <c r="M1852" s="1">
        <v>139</v>
      </c>
      <c r="N1852" s="1" t="str">
        <f>VLOOKUP(A1852,Locations!$A$2:$D$26644,2,0)</f>
        <v>56.843575111</v>
      </c>
      <c r="O1852" s="1" t="str">
        <f>VLOOKUP(A1852,Locations!$A$2:$D$26644,3,0)</f>
        <v>12.669040089</v>
      </c>
      <c r="P1852" s="4">
        <f>VLOOKUP(A1852,Locations!$A$2:$D$26644,4,0)</f>
        <v>42261</v>
      </c>
      <c r="Q1852" s="1" t="s">
        <v>46234</v>
      </c>
      <c r="R1852" s="1" t="s">
        <v>46235</v>
      </c>
      <c r="S1852" s="4">
        <v>42261</v>
      </c>
    </row>
    <row r="1853" spans="1:19" x14ac:dyDescent="0.35">
      <c r="A1853" s="1">
        <v>46724128</v>
      </c>
      <c r="B1853" s="1" t="s">
        <v>3</v>
      </c>
      <c r="F1853" s="1" t="s">
        <v>22</v>
      </c>
      <c r="G1853" s="1" t="s">
        <v>279</v>
      </c>
      <c r="H1853" s="1" t="s">
        <v>559</v>
      </c>
      <c r="I1853" s="1" t="s">
        <v>239</v>
      </c>
      <c r="J1853" s="1">
        <v>0</v>
      </c>
      <c r="K1853" s="1">
        <v>40</v>
      </c>
      <c r="L1853" s="1" t="s">
        <v>138</v>
      </c>
      <c r="M1853" s="1" t="s">
        <v>2221</v>
      </c>
      <c r="N1853" s="1" t="str">
        <f>VLOOKUP(A1853,Locations!$A$2:$D$26644,2,0)</f>
        <v>60.11198898</v>
      </c>
      <c r="O1853" s="1" t="str">
        <f>VLOOKUP(A1853,Locations!$A$2:$D$26644,3,0)</f>
        <v>16.304644691</v>
      </c>
      <c r="P1853" s="4">
        <f>VLOOKUP(A1853,Locations!$A$2:$D$26644,4,0)</f>
        <v>42332</v>
      </c>
      <c r="Q1853" s="1" t="s">
        <v>53798</v>
      </c>
      <c r="R1853" s="1" t="s">
        <v>53799</v>
      </c>
      <c r="S1853" s="4">
        <v>42332</v>
      </c>
    </row>
    <row r="1854" spans="1:19" x14ac:dyDescent="0.35">
      <c r="A1854" s="1">
        <v>45323818</v>
      </c>
      <c r="B1854" s="1" t="s">
        <v>3</v>
      </c>
      <c r="F1854" s="1" t="s">
        <v>22</v>
      </c>
      <c r="G1854" s="1" t="s">
        <v>235</v>
      </c>
      <c r="H1854" s="1" t="s">
        <v>2200</v>
      </c>
      <c r="I1854" s="1" t="s">
        <v>793</v>
      </c>
      <c r="J1854" s="1">
        <v>0</v>
      </c>
      <c r="K1854" s="1" t="s">
        <v>365</v>
      </c>
      <c r="L1854" s="1" t="s">
        <v>127</v>
      </c>
      <c r="M1854" s="1" t="s">
        <v>56</v>
      </c>
      <c r="N1854" s="1" t="str">
        <f>VLOOKUP(A1854,Locations!$A$2:$D$26644,2,0)</f>
        <v>57.417651249</v>
      </c>
      <c r="O1854" s="1" t="str">
        <f>VLOOKUP(A1854,Locations!$A$2:$D$26644,3,0)</f>
        <v>13.508771157</v>
      </c>
      <c r="P1854" s="4">
        <f>VLOOKUP(A1854,Locations!$A$2:$D$26644,4,0)</f>
        <v>42250</v>
      </c>
      <c r="Q1854" s="1" t="s">
        <v>21576</v>
      </c>
      <c r="R1854" s="1" t="s">
        <v>21577</v>
      </c>
      <c r="S1854" s="4">
        <v>42250</v>
      </c>
    </row>
    <row r="1855" spans="1:19" x14ac:dyDescent="0.35">
      <c r="A1855" s="1">
        <v>46904136</v>
      </c>
      <c r="B1855" s="1" t="s">
        <v>3</v>
      </c>
      <c r="F1855" s="1">
        <v>4</v>
      </c>
      <c r="G1855" s="1" t="s">
        <v>1410</v>
      </c>
      <c r="H1855" s="1" t="s">
        <v>2614</v>
      </c>
      <c r="I1855" s="1" t="s">
        <v>760</v>
      </c>
      <c r="J1855" s="1">
        <v>0</v>
      </c>
      <c r="K1855" s="1" t="s">
        <v>105</v>
      </c>
      <c r="L1855" s="1" t="s">
        <v>193</v>
      </c>
      <c r="M1855" s="1" t="s">
        <v>906</v>
      </c>
      <c r="N1855" s="1" t="str">
        <f>VLOOKUP(A1855,Locations!$A$2:$D$26644,2,0)</f>
        <v>60.168863985</v>
      </c>
      <c r="O1855" s="1" t="str">
        <f>VLOOKUP(A1855,Locations!$A$2:$D$26644,3,0)</f>
        <v>16.640300466</v>
      </c>
      <c r="P1855" s="4">
        <f>VLOOKUP(A1855,Locations!$A$2:$D$26644,4,0)</f>
        <v>42332</v>
      </c>
      <c r="Q1855" s="1" t="s">
        <v>18370</v>
      </c>
      <c r="R1855" s="1" t="s">
        <v>18371</v>
      </c>
      <c r="S1855" s="4">
        <v>42332</v>
      </c>
    </row>
    <row r="1856" spans="1:19" x14ac:dyDescent="0.35">
      <c r="A1856" s="1">
        <v>45423806</v>
      </c>
      <c r="B1856" s="1" t="s">
        <v>3</v>
      </c>
      <c r="F1856" s="1" t="s">
        <v>33</v>
      </c>
      <c r="G1856" s="1" t="s">
        <v>548</v>
      </c>
      <c r="H1856" s="1" t="s">
        <v>68</v>
      </c>
      <c r="I1856" s="1" t="s">
        <v>756</v>
      </c>
      <c r="J1856" s="1">
        <v>0</v>
      </c>
      <c r="K1856" s="1" t="s">
        <v>144</v>
      </c>
      <c r="L1856" s="1" t="s">
        <v>1477</v>
      </c>
      <c r="M1856" s="1" t="s">
        <v>1329</v>
      </c>
      <c r="N1856" s="1" t="str">
        <f>VLOOKUP(A1856,Locations!$A$2:$D$26644,2,0)</f>
        <v>57.305424799</v>
      </c>
      <c r="O1856" s="1" t="str">
        <f>VLOOKUP(A1856,Locations!$A$2:$D$26644,3,0)</f>
        <v>13.66419297</v>
      </c>
      <c r="P1856" s="4">
        <f>VLOOKUP(A1856,Locations!$A$2:$D$26644,4,0)</f>
        <v>42249</v>
      </c>
      <c r="Q1856" s="1" t="s">
        <v>11262</v>
      </c>
      <c r="R1856" s="1" t="s">
        <v>11263</v>
      </c>
      <c r="S1856" s="4">
        <v>42249</v>
      </c>
    </row>
    <row r="1857" spans="1:19" x14ac:dyDescent="0.35">
      <c r="A1857" s="1">
        <v>44563938</v>
      </c>
      <c r="B1857" s="1" t="s">
        <v>3</v>
      </c>
      <c r="F1857" s="1" t="s">
        <v>64</v>
      </c>
      <c r="G1857" s="1" t="s">
        <v>166</v>
      </c>
      <c r="H1857" s="1" t="s">
        <v>2615</v>
      </c>
      <c r="I1857" s="1" t="s">
        <v>76</v>
      </c>
      <c r="J1857" s="1">
        <v>0</v>
      </c>
      <c r="K1857" s="1">
        <v>23</v>
      </c>
      <c r="L1857" s="1" t="s">
        <v>1477</v>
      </c>
      <c r="M1857" s="1" t="s">
        <v>385</v>
      </c>
      <c r="N1857" s="1" t="str">
        <f>VLOOKUP(A1857,Locations!$A$2:$D$26644,2,0)</f>
        <v>58.523492694</v>
      </c>
      <c r="O1857" s="1" t="str">
        <f>VLOOKUP(A1857,Locations!$A$2:$D$26644,3,0)</f>
        <v>12.313339918</v>
      </c>
      <c r="P1857" s="4">
        <f>VLOOKUP(A1857,Locations!$A$2:$D$26644,4,0)</f>
        <v>42235</v>
      </c>
      <c r="Q1857" s="1" t="s">
        <v>23398</v>
      </c>
      <c r="R1857" s="1" t="s">
        <v>23399</v>
      </c>
      <c r="S1857" s="4">
        <v>42235</v>
      </c>
    </row>
    <row r="1858" spans="1:19" x14ac:dyDescent="0.35">
      <c r="A1858" s="1">
        <v>44583910</v>
      </c>
      <c r="B1858" s="1" t="s">
        <v>3</v>
      </c>
      <c r="F1858" s="1" t="s">
        <v>975</v>
      </c>
      <c r="G1858" s="1" t="s">
        <v>1780</v>
      </c>
      <c r="H1858" s="1" t="s">
        <v>26</v>
      </c>
      <c r="I1858" s="1" t="s">
        <v>936</v>
      </c>
      <c r="J1858" s="1">
        <v>0</v>
      </c>
      <c r="K1858" s="1" t="s">
        <v>1694</v>
      </c>
      <c r="L1858" s="1" t="s">
        <v>36</v>
      </c>
      <c r="M1858" s="1" t="s">
        <v>2616</v>
      </c>
      <c r="N1858" s="1" t="str">
        <f>VLOOKUP(A1858,Locations!$A$2:$D$26644,2,0)</f>
        <v>58.271259348</v>
      </c>
      <c r="O1858" s="1" t="str">
        <f>VLOOKUP(A1858,Locations!$A$2:$D$26644,3,0)</f>
        <v>12.331209265</v>
      </c>
      <c r="P1858" s="4">
        <f>VLOOKUP(A1858,Locations!$A$2:$D$26644,4,0)</f>
        <v>42247</v>
      </c>
      <c r="Q1858" s="1" t="s">
        <v>46604</v>
      </c>
      <c r="R1858" s="1" t="s">
        <v>46605</v>
      </c>
      <c r="S1858" s="4">
        <v>42247</v>
      </c>
    </row>
    <row r="1859" spans="1:19" x14ac:dyDescent="0.35">
      <c r="A1859" s="1">
        <v>44483914</v>
      </c>
      <c r="B1859" s="1" t="s">
        <v>3</v>
      </c>
      <c r="F1859" s="1" t="s">
        <v>138</v>
      </c>
      <c r="G1859" s="1" t="s">
        <v>517</v>
      </c>
      <c r="H1859" s="1">
        <v>54</v>
      </c>
      <c r="I1859" s="1" t="s">
        <v>2617</v>
      </c>
      <c r="J1859" s="1">
        <v>0</v>
      </c>
      <c r="K1859" s="1" t="s">
        <v>259</v>
      </c>
      <c r="L1859" s="1" t="s">
        <v>1809</v>
      </c>
      <c r="M1859" s="1" t="s">
        <v>1732</v>
      </c>
      <c r="N1859" s="1" t="str">
        <f>VLOOKUP(A1859,Locations!$A$2:$D$26644,2,0)</f>
        <v>58.310040992</v>
      </c>
      <c r="O1859" s="1" t="str">
        <f>VLOOKUP(A1859,Locations!$A$2:$D$26644,3,0)</f>
        <v>12.16330812</v>
      </c>
      <c r="P1859" s="4">
        <f>VLOOKUP(A1859,Locations!$A$2:$D$26644,4,0)</f>
        <v>42244</v>
      </c>
      <c r="Q1859" s="1" t="s">
        <v>21794</v>
      </c>
      <c r="R1859" s="1" t="s">
        <v>21795</v>
      </c>
      <c r="S1859" s="4">
        <v>42244</v>
      </c>
    </row>
    <row r="1860" spans="1:19" x14ac:dyDescent="0.35">
      <c r="A1860" s="1">
        <v>44763898</v>
      </c>
      <c r="B1860" s="1" t="s">
        <v>3</v>
      </c>
      <c r="F1860" s="1" t="s">
        <v>177</v>
      </c>
      <c r="G1860" s="1" t="s">
        <v>1118</v>
      </c>
      <c r="H1860" s="1" t="s">
        <v>1255</v>
      </c>
      <c r="I1860" s="1" t="s">
        <v>186</v>
      </c>
      <c r="J1860" s="1">
        <v>0</v>
      </c>
      <c r="K1860" s="1" t="s">
        <v>215</v>
      </c>
      <c r="L1860" s="1">
        <v>3</v>
      </c>
      <c r="M1860" s="1" t="s">
        <v>1036</v>
      </c>
      <c r="N1860" s="1" t="str">
        <f>VLOOKUP(A1860,Locations!$A$2:$D$26644,2,0)</f>
        <v>58.157801992</v>
      </c>
      <c r="O1860" s="1" t="str">
        <f>VLOOKUP(A1860,Locations!$A$2:$D$26644,3,0)</f>
        <v>12.629395836</v>
      </c>
      <c r="P1860" s="4">
        <f>VLOOKUP(A1860,Locations!$A$2:$D$26644,4,0)</f>
        <v>42242</v>
      </c>
      <c r="Q1860" s="1" t="s">
        <v>39902</v>
      </c>
      <c r="R1860" s="1" t="s">
        <v>39903</v>
      </c>
      <c r="S1860" s="4">
        <v>42242</v>
      </c>
    </row>
    <row r="1861" spans="1:19" x14ac:dyDescent="0.35">
      <c r="A1861" s="1">
        <v>44623954</v>
      </c>
      <c r="B1861" s="1" t="s">
        <v>3</v>
      </c>
      <c r="F1861" s="1" t="s">
        <v>106</v>
      </c>
      <c r="G1861" s="1" t="s">
        <v>1748</v>
      </c>
      <c r="H1861" s="1" t="s">
        <v>1283</v>
      </c>
      <c r="I1861" s="1" t="s">
        <v>703</v>
      </c>
      <c r="J1861" s="1">
        <v>0</v>
      </c>
      <c r="K1861" s="1" t="s">
        <v>1146</v>
      </c>
      <c r="L1861" s="1" t="s">
        <v>308</v>
      </c>
      <c r="M1861" s="1">
        <v>171</v>
      </c>
      <c r="N1861" s="1" t="str">
        <f>VLOOKUP(A1861,Locations!$A$2:$D$26644,2,0)</f>
        <v>58.665504199</v>
      </c>
      <c r="O1861" s="1" t="str">
        <f>VLOOKUP(A1861,Locations!$A$2:$D$26644,3,0)</f>
        <v>12.42583634</v>
      </c>
      <c r="P1861" s="4">
        <f>VLOOKUP(A1861,Locations!$A$2:$D$26644,4,0)</f>
        <v>42236</v>
      </c>
      <c r="Q1861" s="1" t="s">
        <v>22314</v>
      </c>
      <c r="R1861" s="1" t="s">
        <v>22315</v>
      </c>
      <c r="S1861" s="4">
        <v>42236</v>
      </c>
    </row>
    <row r="1862" spans="1:19" x14ac:dyDescent="0.35">
      <c r="A1862" s="1">
        <v>44663942</v>
      </c>
      <c r="B1862" s="1" t="s">
        <v>3</v>
      </c>
      <c r="F1862" s="1" t="s">
        <v>144</v>
      </c>
      <c r="G1862" s="1" t="s">
        <v>503</v>
      </c>
      <c r="H1862" s="1" t="s">
        <v>2618</v>
      </c>
      <c r="I1862" s="1" t="s">
        <v>675</v>
      </c>
      <c r="J1862" s="1">
        <v>0</v>
      </c>
      <c r="K1862" s="1" t="s">
        <v>165</v>
      </c>
      <c r="L1862" s="1" t="s">
        <v>622</v>
      </c>
      <c r="M1862" s="1" t="s">
        <v>2138</v>
      </c>
      <c r="N1862" s="1" t="str">
        <f>VLOOKUP(A1862,Locations!$A$2:$D$26644,2,0)</f>
        <v>58.556415372</v>
      </c>
      <c r="O1862" s="1" t="str">
        <f>VLOOKUP(A1862,Locations!$A$2:$D$26644,3,0)</f>
        <v>12.487066208</v>
      </c>
      <c r="P1862" s="4">
        <f>VLOOKUP(A1862,Locations!$A$2:$D$26644,4,0)</f>
        <v>42236</v>
      </c>
      <c r="Q1862" s="1" t="s">
        <v>50748</v>
      </c>
      <c r="R1862" s="1" t="s">
        <v>50749</v>
      </c>
      <c r="S1862" s="4">
        <v>42236</v>
      </c>
    </row>
    <row r="1863" spans="1:19" x14ac:dyDescent="0.35">
      <c r="A1863" s="1">
        <v>46764124</v>
      </c>
      <c r="B1863" s="1" t="s">
        <v>3</v>
      </c>
      <c r="F1863" s="1" t="s">
        <v>89</v>
      </c>
      <c r="G1863" s="1" t="s">
        <v>1748</v>
      </c>
      <c r="H1863" s="1" t="s">
        <v>1611</v>
      </c>
      <c r="I1863" s="1" t="s">
        <v>99</v>
      </c>
      <c r="J1863" s="1">
        <v>0</v>
      </c>
      <c r="K1863" s="1" t="s">
        <v>501</v>
      </c>
      <c r="L1863" s="1" t="s">
        <v>36</v>
      </c>
      <c r="M1863" s="1">
        <v>113</v>
      </c>
      <c r="N1863" s="1" t="str">
        <f>VLOOKUP(A1863,Locations!$A$2:$D$26644,2,0)</f>
        <v>60.072947516</v>
      </c>
      <c r="O1863" s="1" t="str">
        <f>VLOOKUP(A1863,Locations!$A$2:$D$26644,3,0)</f>
        <v>16.369314269</v>
      </c>
      <c r="P1863" s="4">
        <f>VLOOKUP(A1863,Locations!$A$2:$D$26644,4,0)</f>
        <v>42332</v>
      </c>
      <c r="Q1863" s="1" t="s">
        <v>47096</v>
      </c>
      <c r="R1863" s="1" t="s">
        <v>47097</v>
      </c>
      <c r="S1863" s="4">
        <v>42332</v>
      </c>
    </row>
    <row r="1864" spans="1:19" x14ac:dyDescent="0.35">
      <c r="A1864" s="1">
        <v>46544808</v>
      </c>
      <c r="B1864" s="1" t="s">
        <v>3</v>
      </c>
      <c r="F1864" s="1" t="s">
        <v>234</v>
      </c>
      <c r="G1864" s="1" t="s">
        <v>171</v>
      </c>
      <c r="H1864" s="1" t="s">
        <v>2145</v>
      </c>
      <c r="I1864" s="1">
        <v>5</v>
      </c>
      <c r="J1864" s="1">
        <v>0</v>
      </c>
      <c r="K1864" s="1" t="s">
        <v>546</v>
      </c>
      <c r="L1864" s="1" t="s">
        <v>52</v>
      </c>
      <c r="M1864" s="1" t="s">
        <v>773</v>
      </c>
      <c r="N1864" s="1" t="str">
        <f>VLOOKUP(A1864,Locations!$A$2:$D$26644,2,0)</f>
        <v>66.225416777</v>
      </c>
      <c r="O1864" s="1" t="str">
        <f>VLOOKUP(A1864,Locations!$A$2:$D$26644,3,0)</f>
        <v>17.356809732</v>
      </c>
      <c r="P1864" s="4">
        <f>VLOOKUP(A1864,Locations!$A$2:$D$26644,4,0)</f>
        <v>42221</v>
      </c>
      <c r="Q1864" s="1" t="s">
        <v>8068</v>
      </c>
      <c r="R1864" s="1" t="s">
        <v>8069</v>
      </c>
      <c r="S1864" s="4">
        <v>42221</v>
      </c>
    </row>
    <row r="1865" spans="1:19" x14ac:dyDescent="0.35">
      <c r="A1865" s="1">
        <v>47184170</v>
      </c>
      <c r="B1865" s="1" t="s">
        <v>3</v>
      </c>
      <c r="F1865" s="1" t="s">
        <v>49</v>
      </c>
      <c r="G1865" s="1" t="s">
        <v>64</v>
      </c>
      <c r="H1865" s="1" t="s">
        <v>2572</v>
      </c>
      <c r="I1865" s="1" t="s">
        <v>1234</v>
      </c>
      <c r="J1865" s="1">
        <v>0</v>
      </c>
      <c r="K1865" s="1" t="s">
        <v>1725</v>
      </c>
      <c r="L1865" s="1" t="s">
        <v>231</v>
      </c>
      <c r="M1865" s="1">
        <v>52</v>
      </c>
      <c r="N1865" s="1" t="str">
        <f>VLOOKUP(A1865,Locations!$A$2:$D$26644,2,0)</f>
        <v>60.448573671</v>
      </c>
      <c r="O1865" s="1" t="str">
        <f>VLOOKUP(A1865,Locations!$A$2:$D$26644,3,0)</f>
        <v>17.206424644</v>
      </c>
      <c r="P1865" s="4">
        <f>VLOOKUP(A1865,Locations!$A$2:$D$26644,4,0)</f>
        <v>42240</v>
      </c>
      <c r="Q1865" s="1" t="s">
        <v>40284</v>
      </c>
      <c r="R1865" s="1" t="s">
        <v>40285</v>
      </c>
      <c r="S1865" s="4">
        <v>42240</v>
      </c>
    </row>
    <row r="1866" spans="1:19" x14ac:dyDescent="0.35">
      <c r="A1866" s="1">
        <v>47044170</v>
      </c>
      <c r="B1866" s="1" t="s">
        <v>3</v>
      </c>
      <c r="F1866" s="1" t="s">
        <v>138</v>
      </c>
      <c r="G1866" s="1" t="s">
        <v>357</v>
      </c>
      <c r="H1866" s="1" t="s">
        <v>360</v>
      </c>
      <c r="I1866" s="1" t="s">
        <v>2244</v>
      </c>
      <c r="J1866" s="1">
        <v>0</v>
      </c>
      <c r="K1866" s="1" t="s">
        <v>933</v>
      </c>
      <c r="L1866" s="1" t="s">
        <v>603</v>
      </c>
      <c r="M1866" s="1" t="s">
        <v>2619</v>
      </c>
      <c r="N1866" s="1" t="str">
        <f>VLOOKUP(A1866,Locations!$A$2:$D$26644,2,0)</f>
        <v>60.461151719</v>
      </c>
      <c r="O1866" s="1" t="str">
        <f>VLOOKUP(A1866,Locations!$A$2:$D$26644,3,0)</f>
        <v>16.953952754</v>
      </c>
      <c r="P1866" s="4">
        <f>VLOOKUP(A1866,Locations!$A$2:$D$26644,4,0)</f>
        <v>42244</v>
      </c>
      <c r="Q1866" s="1" t="s">
        <v>50324</v>
      </c>
      <c r="R1866" s="1" t="s">
        <v>50325</v>
      </c>
      <c r="S1866" s="4">
        <v>42244</v>
      </c>
    </row>
    <row r="1867" spans="1:19" x14ac:dyDescent="0.35">
      <c r="A1867" s="1">
        <v>44703914</v>
      </c>
      <c r="B1867" s="1" t="s">
        <v>3</v>
      </c>
      <c r="F1867" s="1">
        <v>4</v>
      </c>
      <c r="G1867" s="1" t="s">
        <v>33</v>
      </c>
      <c r="H1867" s="1" t="s">
        <v>135</v>
      </c>
      <c r="I1867" s="1" t="s">
        <v>1032</v>
      </c>
      <c r="J1867" s="1">
        <v>0</v>
      </c>
      <c r="K1867" s="1" t="s">
        <v>893</v>
      </c>
      <c r="L1867" s="1">
        <v>4</v>
      </c>
      <c r="M1867" s="1" t="s">
        <v>1208</v>
      </c>
      <c r="N1867" s="1" t="str">
        <f>VLOOKUP(A1867,Locations!$A$2:$D$26644,2,0)</f>
        <v>58.303524336</v>
      </c>
      <c r="O1867" s="1" t="str">
        <f>VLOOKUP(A1867,Locations!$A$2:$D$26644,3,0)</f>
        <v>12.537767348</v>
      </c>
      <c r="P1867" s="4">
        <f>VLOOKUP(A1867,Locations!$A$2:$D$26644,4,0)</f>
        <v>42247</v>
      </c>
      <c r="Q1867" s="1" t="s">
        <v>22400</v>
      </c>
      <c r="R1867" s="1" t="s">
        <v>22401</v>
      </c>
      <c r="S1867" s="4">
        <v>42247</v>
      </c>
    </row>
    <row r="1868" spans="1:19" x14ac:dyDescent="0.35">
      <c r="A1868" s="1">
        <v>44603904</v>
      </c>
      <c r="B1868" s="1" t="s">
        <v>3</v>
      </c>
      <c r="F1868" s="1" t="s">
        <v>50</v>
      </c>
      <c r="G1868" s="1" t="s">
        <v>627</v>
      </c>
      <c r="H1868" s="1" t="s">
        <v>638</v>
      </c>
      <c r="I1868" s="1" t="s">
        <v>135</v>
      </c>
      <c r="J1868" s="1">
        <v>0</v>
      </c>
      <c r="K1868" s="1" t="s">
        <v>1325</v>
      </c>
      <c r="L1868" s="1" t="s">
        <v>392</v>
      </c>
      <c r="M1868" s="1" t="s">
        <v>291</v>
      </c>
      <c r="N1868" s="1" t="str">
        <f>VLOOKUP(A1868,Locations!$A$2:$D$26644,2,0)</f>
        <v>58.216747062</v>
      </c>
      <c r="O1868" s="1" t="str">
        <f>VLOOKUP(A1868,Locations!$A$2:$D$26644,3,0)</f>
        <v>12.361691879</v>
      </c>
      <c r="P1868" s="4">
        <f>VLOOKUP(A1868,Locations!$A$2:$D$26644,4,0)</f>
        <v>42247</v>
      </c>
      <c r="Q1868" s="1" t="s">
        <v>26444</v>
      </c>
      <c r="R1868" s="1" t="s">
        <v>26445</v>
      </c>
      <c r="S1868" s="4">
        <v>42247</v>
      </c>
    </row>
    <row r="1869" spans="1:19" x14ac:dyDescent="0.35">
      <c r="A1869" s="1">
        <v>44683910</v>
      </c>
      <c r="B1869" s="1" t="s">
        <v>3</v>
      </c>
      <c r="F1869" s="1" t="s">
        <v>163</v>
      </c>
      <c r="G1869" s="1" t="s">
        <v>1174</v>
      </c>
      <c r="H1869" s="1" t="s">
        <v>288</v>
      </c>
      <c r="I1869" s="1" t="s">
        <v>48</v>
      </c>
      <c r="J1869" s="1">
        <v>0</v>
      </c>
      <c r="K1869" s="1" t="s">
        <v>779</v>
      </c>
      <c r="L1869" s="1" t="s">
        <v>231</v>
      </c>
      <c r="M1869" s="1" t="s">
        <v>2620</v>
      </c>
      <c r="N1869" s="1" t="str">
        <f>VLOOKUP(A1869,Locations!$A$2:$D$26644,2,0)</f>
        <v>58.268214906</v>
      </c>
      <c r="O1869" s="1" t="str">
        <f>VLOOKUP(A1869,Locations!$A$2:$D$26644,3,0)</f>
        <v>12.501238544</v>
      </c>
      <c r="P1869" s="4">
        <f>VLOOKUP(A1869,Locations!$A$2:$D$26644,4,0)</f>
        <v>42247</v>
      </c>
      <c r="Q1869" s="1" t="s">
        <v>25062</v>
      </c>
      <c r="R1869" s="1" t="s">
        <v>25063</v>
      </c>
      <c r="S1869" s="4">
        <v>42247</v>
      </c>
    </row>
    <row r="1870" spans="1:19" x14ac:dyDescent="0.35">
      <c r="A1870" s="1">
        <v>47064564</v>
      </c>
      <c r="B1870" s="1" t="s">
        <v>3</v>
      </c>
      <c r="F1870" s="1" t="s">
        <v>84</v>
      </c>
      <c r="G1870" s="1" t="s">
        <v>951</v>
      </c>
      <c r="H1870" s="1" t="s">
        <v>2621</v>
      </c>
      <c r="I1870" s="1" t="s">
        <v>773</v>
      </c>
      <c r="J1870" s="1">
        <v>0</v>
      </c>
      <c r="K1870" s="1" t="s">
        <v>536</v>
      </c>
      <c r="L1870" s="1">
        <v>1</v>
      </c>
      <c r="M1870" s="1" t="s">
        <v>237</v>
      </c>
      <c r="N1870" s="1" t="str">
        <f>VLOOKUP(A1870,Locations!$A$2:$D$26644,2,0)</f>
        <v>63.986427539</v>
      </c>
      <c r="O1870" s="1" t="str">
        <f>VLOOKUP(A1870,Locations!$A$2:$D$26644,3,0)</f>
        <v>17.838912894</v>
      </c>
      <c r="P1870" s="4">
        <f>VLOOKUP(A1870,Locations!$A$2:$D$26644,4,0)</f>
        <v>42291</v>
      </c>
      <c r="Q1870" s="1" t="s">
        <v>18104</v>
      </c>
      <c r="R1870" s="1" t="s">
        <v>18105</v>
      </c>
      <c r="S1870" s="4">
        <v>42291</v>
      </c>
    </row>
    <row r="1871" spans="1:19" x14ac:dyDescent="0.35">
      <c r="A1871" s="1">
        <v>45303820</v>
      </c>
      <c r="B1871" s="1" t="s">
        <v>3</v>
      </c>
      <c r="F1871" s="1" t="s">
        <v>15</v>
      </c>
      <c r="G1871" s="1" t="s">
        <v>418</v>
      </c>
      <c r="H1871" s="1" t="s">
        <v>1287</v>
      </c>
      <c r="I1871" s="1" t="s">
        <v>1413</v>
      </c>
      <c r="J1871" s="1">
        <v>0</v>
      </c>
      <c r="K1871" s="1" t="s">
        <v>596</v>
      </c>
      <c r="L1871" s="1" t="s">
        <v>143</v>
      </c>
      <c r="M1871" s="1" t="s">
        <v>1603</v>
      </c>
      <c r="N1871" s="1" t="str">
        <f>VLOOKUP(A1871,Locations!$A$2:$D$26644,2,0)</f>
        <v>57.436484162</v>
      </c>
      <c r="O1871" s="1" t="str">
        <f>VLOOKUP(A1871,Locations!$A$2:$D$26644,3,0)</f>
        <v>13.477240574</v>
      </c>
      <c r="P1871" s="4">
        <f>VLOOKUP(A1871,Locations!$A$2:$D$26644,4,0)</f>
        <v>42251</v>
      </c>
      <c r="Q1871" s="1" t="s">
        <v>23986</v>
      </c>
      <c r="R1871" s="1" t="s">
        <v>23987</v>
      </c>
      <c r="S1871" s="4">
        <v>42251</v>
      </c>
    </row>
    <row r="1872" spans="1:19" x14ac:dyDescent="0.35">
      <c r="A1872" s="1">
        <v>47364544</v>
      </c>
      <c r="B1872" s="1" t="s">
        <v>3</v>
      </c>
      <c r="F1872" s="1" t="s">
        <v>106</v>
      </c>
      <c r="G1872" s="1" t="s">
        <v>1710</v>
      </c>
      <c r="H1872" s="1" t="s">
        <v>916</v>
      </c>
      <c r="I1872" s="1" t="s">
        <v>1266</v>
      </c>
      <c r="J1872" s="1">
        <v>0</v>
      </c>
      <c r="K1872" s="1" t="s">
        <v>1231</v>
      </c>
      <c r="L1872" s="1" t="s">
        <v>92</v>
      </c>
      <c r="M1872" s="1" t="s">
        <v>547</v>
      </c>
      <c r="N1872" s="1" t="str">
        <f>VLOOKUP(A1872,Locations!$A$2:$D$26644,2,0)</f>
        <v>63.776138809</v>
      </c>
      <c r="O1872" s="1" t="str">
        <f>VLOOKUP(A1872,Locations!$A$2:$D$26644,3,0)</f>
        <v>18.391434776</v>
      </c>
      <c r="P1872" s="4">
        <f>VLOOKUP(A1872,Locations!$A$2:$D$26644,4,0)</f>
        <v>42291</v>
      </c>
      <c r="Q1872" s="1" t="s">
        <v>11340</v>
      </c>
      <c r="R1872" s="1" t="s">
        <v>11341</v>
      </c>
      <c r="S1872" s="4">
        <v>42291</v>
      </c>
    </row>
    <row r="1873" spans="1:19" x14ac:dyDescent="0.35">
      <c r="A1873" s="1">
        <v>45243882</v>
      </c>
      <c r="B1873" s="1" t="s">
        <v>3</v>
      </c>
      <c r="F1873" s="1">
        <v>4</v>
      </c>
      <c r="G1873" s="1" t="s">
        <v>517</v>
      </c>
      <c r="H1873" s="1" t="s">
        <v>1285</v>
      </c>
      <c r="I1873" s="1" t="s">
        <v>151</v>
      </c>
      <c r="J1873" s="1">
        <v>0</v>
      </c>
      <c r="K1873" s="1" t="s">
        <v>109</v>
      </c>
      <c r="L1873" s="1" t="s">
        <v>1477</v>
      </c>
      <c r="M1873" s="1">
        <v>77</v>
      </c>
      <c r="N1873" s="1" t="str">
        <f>VLOOKUP(A1873,Locations!$A$2:$D$26644,2,0)</f>
        <v>57.99577271</v>
      </c>
      <c r="O1873" s="1" t="str">
        <f>VLOOKUP(A1873,Locations!$A$2:$D$26644,3,0)</f>
        <v>13.428995559</v>
      </c>
      <c r="P1873" s="4">
        <f>VLOOKUP(A1873,Locations!$A$2:$D$26644,4,0)</f>
        <v>42244</v>
      </c>
      <c r="Q1873" s="1" t="s">
        <v>21394</v>
      </c>
      <c r="R1873" s="1" t="s">
        <v>21395</v>
      </c>
      <c r="S1873" s="4">
        <v>42244</v>
      </c>
    </row>
    <row r="1874" spans="1:19" x14ac:dyDescent="0.35">
      <c r="A1874" s="1">
        <v>45403766</v>
      </c>
      <c r="B1874" s="1" t="s">
        <v>3</v>
      </c>
      <c r="F1874" s="1" t="s">
        <v>308</v>
      </c>
      <c r="G1874" s="1" t="s">
        <v>443</v>
      </c>
      <c r="H1874" s="1" t="s">
        <v>1282</v>
      </c>
      <c r="I1874" s="1">
        <v>20</v>
      </c>
      <c r="J1874" s="1">
        <v>0</v>
      </c>
      <c r="K1874" s="1" t="s">
        <v>160</v>
      </c>
      <c r="L1874" s="1" t="s">
        <v>98</v>
      </c>
      <c r="M1874" s="1" t="s">
        <v>288</v>
      </c>
      <c r="N1874" s="1" t="str">
        <f>VLOOKUP(A1874,Locations!$A$2:$D$26644,2,0)</f>
        <v>56.947291644</v>
      </c>
      <c r="O1874" s="1" t="str">
        <f>VLOOKUP(A1874,Locations!$A$2:$D$26644,3,0)</f>
        <v>13.59660746</v>
      </c>
      <c r="P1874" s="4">
        <f>VLOOKUP(A1874,Locations!$A$2:$D$26644,4,0)</f>
        <v>42237</v>
      </c>
      <c r="Q1874" s="1" t="s">
        <v>46198</v>
      </c>
      <c r="R1874" s="1" t="s">
        <v>46199</v>
      </c>
      <c r="S1874" s="4">
        <v>42237</v>
      </c>
    </row>
    <row r="1875" spans="1:19" x14ac:dyDescent="0.35">
      <c r="A1875" s="1">
        <v>45383788</v>
      </c>
      <c r="B1875" s="1" t="s">
        <v>3</v>
      </c>
      <c r="F1875" s="1" t="s">
        <v>22</v>
      </c>
      <c r="G1875" s="1" t="s">
        <v>418</v>
      </c>
      <c r="H1875" s="1">
        <v>24</v>
      </c>
      <c r="I1875" s="1" t="s">
        <v>1091</v>
      </c>
      <c r="J1875" s="1">
        <v>0</v>
      </c>
      <c r="K1875" s="1" t="s">
        <v>1325</v>
      </c>
      <c r="L1875" s="1" t="s">
        <v>231</v>
      </c>
      <c r="M1875" s="1" t="s">
        <v>1299</v>
      </c>
      <c r="N1875" s="1" t="str">
        <f>VLOOKUP(A1875,Locations!$A$2:$D$26644,2,0)</f>
        <v>57.145669106</v>
      </c>
      <c r="O1875" s="1" t="str">
        <f>VLOOKUP(A1875,Locations!$A$2:$D$26644,3,0)</f>
        <v>13.582511156</v>
      </c>
      <c r="P1875" s="4">
        <f>VLOOKUP(A1875,Locations!$A$2:$D$26644,4,0)</f>
        <v>42242</v>
      </c>
      <c r="Q1875" s="1" t="s">
        <v>26274</v>
      </c>
      <c r="R1875" s="1" t="s">
        <v>26275</v>
      </c>
      <c r="S1875" s="4">
        <v>42242</v>
      </c>
    </row>
    <row r="1876" spans="1:19" x14ac:dyDescent="0.35">
      <c r="A1876" s="1">
        <v>45483790</v>
      </c>
      <c r="B1876" s="1" t="s">
        <v>3</v>
      </c>
      <c r="F1876" s="1">
        <v>3</v>
      </c>
      <c r="G1876" s="1" t="s">
        <v>1112</v>
      </c>
      <c r="H1876" s="1" t="s">
        <v>2559</v>
      </c>
      <c r="I1876" s="1" t="s">
        <v>1536</v>
      </c>
      <c r="J1876" s="1">
        <v>0</v>
      </c>
      <c r="K1876" s="1" t="s">
        <v>721</v>
      </c>
      <c r="L1876" s="1">
        <v>3</v>
      </c>
      <c r="M1876" s="1" t="s">
        <v>136</v>
      </c>
      <c r="N1876" s="1" t="str">
        <f>VLOOKUP(A1876,Locations!$A$2:$D$26644,2,0)</f>
        <v>57.159021719</v>
      </c>
      <c r="O1876" s="1" t="str">
        <f>VLOOKUP(A1876,Locations!$A$2:$D$26644,3,0)</f>
        <v>13.749107618</v>
      </c>
      <c r="P1876" s="4">
        <f>VLOOKUP(A1876,Locations!$A$2:$D$26644,4,0)</f>
        <v>42244</v>
      </c>
      <c r="Q1876" s="1" t="s">
        <v>36128</v>
      </c>
      <c r="R1876" s="1" t="s">
        <v>36129</v>
      </c>
      <c r="S1876" s="4">
        <v>42244</v>
      </c>
    </row>
    <row r="1877" spans="1:19" x14ac:dyDescent="0.35">
      <c r="A1877" s="1">
        <v>45603778</v>
      </c>
      <c r="B1877" s="1" t="s">
        <v>3</v>
      </c>
      <c r="F1877" s="1" t="s">
        <v>308</v>
      </c>
      <c r="G1877" s="1" t="s">
        <v>347</v>
      </c>
      <c r="H1877" s="1" t="s">
        <v>2622</v>
      </c>
      <c r="I1877" s="1" t="s">
        <v>942</v>
      </c>
      <c r="J1877" s="1">
        <v>0</v>
      </c>
      <c r="K1877" s="1" t="s">
        <v>1231</v>
      </c>
      <c r="L1877" s="1" t="s">
        <v>1477</v>
      </c>
      <c r="M1877" s="1">
        <v>31</v>
      </c>
      <c r="N1877" s="1" t="str">
        <f>VLOOKUP(A1877,Locations!$A$2:$D$26644,2,0)</f>
        <v>57.045544941</v>
      </c>
      <c r="O1877" s="1" t="str">
        <f>VLOOKUP(A1877,Locations!$A$2:$D$26644,3,0)</f>
        <v>13.935649274</v>
      </c>
      <c r="P1877" s="4">
        <f>VLOOKUP(A1877,Locations!$A$2:$D$26644,4,0)</f>
        <v>42246</v>
      </c>
      <c r="Q1877" s="1" t="s">
        <v>32794</v>
      </c>
      <c r="R1877" s="1" t="s">
        <v>32795</v>
      </c>
      <c r="S1877" s="4">
        <v>42246</v>
      </c>
    </row>
    <row r="1878" spans="1:19" x14ac:dyDescent="0.35">
      <c r="A1878" s="1">
        <v>45523810</v>
      </c>
      <c r="B1878" s="1" t="s">
        <v>3</v>
      </c>
      <c r="F1878" s="1" t="s">
        <v>54</v>
      </c>
      <c r="G1878" s="1" t="s">
        <v>179</v>
      </c>
      <c r="H1878" s="1" t="s">
        <v>2623</v>
      </c>
      <c r="I1878" s="1" t="s">
        <v>1416</v>
      </c>
      <c r="J1878" s="1">
        <v>0</v>
      </c>
      <c r="K1878" s="1" t="s">
        <v>1297</v>
      </c>
      <c r="L1878" s="1" t="s">
        <v>98</v>
      </c>
      <c r="M1878" s="1" t="s">
        <v>283</v>
      </c>
      <c r="N1878" s="1" t="str">
        <f>VLOOKUP(A1878,Locations!$A$2:$D$26644,2,0)</f>
        <v>57.336621249</v>
      </c>
      <c r="O1878" s="1" t="str">
        <f>VLOOKUP(A1878,Locations!$A$2:$D$26644,3,0)</f>
        <v>13.833374148</v>
      </c>
      <c r="P1878" s="4">
        <f>VLOOKUP(A1878,Locations!$A$2:$D$26644,4,0)</f>
        <v>42247</v>
      </c>
      <c r="Q1878" s="1" t="s">
        <v>49732</v>
      </c>
      <c r="R1878" s="1" t="s">
        <v>49733</v>
      </c>
      <c r="S1878" s="4">
        <v>42247</v>
      </c>
    </row>
    <row r="1879" spans="1:19" x14ac:dyDescent="0.35">
      <c r="A1879" s="1">
        <v>45443808</v>
      </c>
      <c r="B1879" s="1" t="s">
        <v>3</v>
      </c>
      <c r="F1879" s="1" t="s">
        <v>54</v>
      </c>
      <c r="G1879" s="1" t="s">
        <v>89</v>
      </c>
      <c r="H1879" s="1" t="s">
        <v>1492</v>
      </c>
      <c r="I1879" s="1" t="s">
        <v>551</v>
      </c>
      <c r="J1879" s="1">
        <v>0</v>
      </c>
      <c r="K1879" s="1" t="s">
        <v>1142</v>
      </c>
      <c r="L1879" s="1" t="s">
        <v>143</v>
      </c>
      <c r="M1879" s="1" t="s">
        <v>1520</v>
      </c>
      <c r="N1879" s="1" t="str">
        <f>VLOOKUP(A1879,Locations!$A$2:$D$26644,2,0)</f>
        <v>57.3224527</v>
      </c>
      <c r="O1879" s="1" t="str">
        <f>VLOOKUP(A1879,Locations!$A$2:$D$26644,3,0)</f>
        <v>13.699072337</v>
      </c>
      <c r="P1879" s="4">
        <f>VLOOKUP(A1879,Locations!$A$2:$D$26644,4,0)</f>
        <v>42249</v>
      </c>
      <c r="Q1879" s="1" t="s">
        <v>39634</v>
      </c>
      <c r="R1879" s="1" t="s">
        <v>39635</v>
      </c>
      <c r="S1879" s="4">
        <v>42249</v>
      </c>
    </row>
    <row r="1880" spans="1:19" x14ac:dyDescent="0.35">
      <c r="A1880" s="1">
        <v>47224548</v>
      </c>
      <c r="B1880" s="1" t="s">
        <v>3</v>
      </c>
      <c r="F1880" s="1" t="s">
        <v>50</v>
      </c>
      <c r="G1880" s="1" t="s">
        <v>297</v>
      </c>
      <c r="H1880" s="1" t="s">
        <v>123</v>
      </c>
      <c r="I1880" s="1" t="s">
        <v>638</v>
      </c>
      <c r="J1880" s="1">
        <v>0</v>
      </c>
      <c r="K1880" s="1" t="s">
        <v>909</v>
      </c>
      <c r="L1880" s="1" t="s">
        <v>98</v>
      </c>
      <c r="M1880" s="1" t="s">
        <v>241</v>
      </c>
      <c r="N1880" s="1" t="str">
        <f>VLOOKUP(A1880,Locations!$A$2:$D$26644,2,0)</f>
        <v>63.82677912</v>
      </c>
      <c r="O1880" s="1" t="str">
        <f>VLOOKUP(A1880,Locations!$A$2:$D$26644,3,0)</f>
        <v>18.121077718</v>
      </c>
      <c r="P1880" s="4">
        <f>VLOOKUP(A1880,Locations!$A$2:$D$26644,4,0)</f>
        <v>42291</v>
      </c>
      <c r="Q1880" s="1" t="s">
        <v>12620</v>
      </c>
      <c r="R1880" s="1" t="s">
        <v>12621</v>
      </c>
      <c r="S1880" s="4">
        <v>42291</v>
      </c>
    </row>
    <row r="1881" spans="1:19" x14ac:dyDescent="0.35">
      <c r="A1881" s="1">
        <v>45184186</v>
      </c>
      <c r="B1881" s="1" t="s">
        <v>3</v>
      </c>
      <c r="F1881" s="1" t="s">
        <v>22</v>
      </c>
      <c r="G1881" s="1" t="s">
        <v>211</v>
      </c>
      <c r="H1881" s="1" t="s">
        <v>2624</v>
      </c>
      <c r="I1881" s="1" t="s">
        <v>408</v>
      </c>
      <c r="J1881" s="1">
        <v>0</v>
      </c>
      <c r="K1881" s="1" t="s">
        <v>19</v>
      </c>
      <c r="L1881" s="1" t="s">
        <v>110</v>
      </c>
      <c r="M1881" s="1" t="s">
        <v>230</v>
      </c>
      <c r="N1881" s="1" t="str">
        <f>VLOOKUP(A1881,Locations!$A$2:$D$26644,2,0)</f>
        <v>60.729485054</v>
      </c>
      <c r="O1881" s="1" t="str">
        <f>VLOOKUP(A1881,Locations!$A$2:$D$26644,3,0)</f>
        <v>13.600998303</v>
      </c>
      <c r="P1881" s="4">
        <f>VLOOKUP(A1881,Locations!$A$2:$D$26644,4,0)</f>
        <v>42328</v>
      </c>
      <c r="Q1881" s="1" t="s">
        <v>25650</v>
      </c>
      <c r="R1881" s="1" t="s">
        <v>25651</v>
      </c>
      <c r="S1881" s="4">
        <v>42328</v>
      </c>
    </row>
    <row r="1882" spans="1:19" x14ac:dyDescent="0.35">
      <c r="A1882" s="1">
        <v>48024858</v>
      </c>
      <c r="B1882" s="1" t="s">
        <v>3</v>
      </c>
      <c r="F1882" s="1" t="s">
        <v>33</v>
      </c>
      <c r="G1882" s="1" t="s">
        <v>64</v>
      </c>
      <c r="H1882" s="1" t="s">
        <v>45</v>
      </c>
      <c r="I1882" s="1" t="s">
        <v>776</v>
      </c>
      <c r="J1882" s="1">
        <v>0</v>
      </c>
      <c r="K1882" s="1" t="s">
        <v>2416</v>
      </c>
      <c r="L1882" s="1" t="s">
        <v>82</v>
      </c>
      <c r="M1882" s="1" t="s">
        <v>1067</v>
      </c>
      <c r="N1882" s="1" t="str">
        <f>VLOOKUP(A1882,Locations!$A$2:$D$26644,2,0)</f>
        <v>66.498827228</v>
      </c>
      <c r="O1882" s="1" t="str">
        <f>VLOOKUP(A1882,Locations!$A$2:$D$26644,3,0)</f>
        <v>20.767103417</v>
      </c>
      <c r="P1882" s="4">
        <f>VLOOKUP(A1882,Locations!$A$2:$D$26644,4,0)</f>
        <v>42220</v>
      </c>
      <c r="Q1882" s="1" t="s">
        <v>15302</v>
      </c>
      <c r="R1882" s="1" t="s">
        <v>15303</v>
      </c>
      <c r="S1882" s="4">
        <v>42220</v>
      </c>
    </row>
    <row r="1883" spans="1:19" x14ac:dyDescent="0.35">
      <c r="A1883" s="1">
        <v>46644134</v>
      </c>
      <c r="B1883" s="1" t="s">
        <v>3</v>
      </c>
      <c r="F1883" s="1" t="s">
        <v>220</v>
      </c>
      <c r="G1883" s="1" t="s">
        <v>412</v>
      </c>
      <c r="H1883" s="1" t="s">
        <v>341</v>
      </c>
      <c r="I1883" s="1" t="s">
        <v>2625</v>
      </c>
      <c r="J1883" s="1">
        <v>0</v>
      </c>
      <c r="K1883" s="1" t="s">
        <v>732</v>
      </c>
      <c r="L1883" s="1" t="s">
        <v>160</v>
      </c>
      <c r="M1883" s="1" t="s">
        <v>1700</v>
      </c>
      <c r="N1883" s="1" t="str">
        <f>VLOOKUP(A1883,Locations!$A$2:$D$26644,2,0)</f>
        <v>60.172067822</v>
      </c>
      <c r="O1883" s="1" t="str">
        <f>VLOOKUP(A1883,Locations!$A$2:$D$26644,3,0)</f>
        <v>16.171561934</v>
      </c>
      <c r="P1883" s="4">
        <f>VLOOKUP(A1883,Locations!$A$2:$D$26644,4,0)</f>
        <v>42333</v>
      </c>
      <c r="Q1883" s="1" t="s">
        <v>36998</v>
      </c>
      <c r="R1883" s="1" t="s">
        <v>36999</v>
      </c>
      <c r="S1883" s="4">
        <v>42333</v>
      </c>
    </row>
    <row r="1884" spans="1:19" x14ac:dyDescent="0.35">
      <c r="A1884" s="1">
        <v>46184712</v>
      </c>
      <c r="B1884" s="1" t="s">
        <v>3</v>
      </c>
      <c r="F1884" s="1" t="s">
        <v>177</v>
      </c>
      <c r="G1884" s="1" t="s">
        <v>59</v>
      </c>
      <c r="H1884" s="1" t="s">
        <v>2204</v>
      </c>
      <c r="I1884" s="1" t="s">
        <v>1325</v>
      </c>
      <c r="J1884" s="1">
        <v>0</v>
      </c>
      <c r="K1884" s="1" t="s">
        <v>654</v>
      </c>
      <c r="L1884" s="1" t="s">
        <v>70</v>
      </c>
      <c r="M1884" s="1" t="s">
        <v>583</v>
      </c>
      <c r="N1884" s="1" t="str">
        <f>VLOOKUP(A1884,Locations!$A$2:$D$26644,2,0)</f>
        <v>65.394935616</v>
      </c>
      <c r="O1884" s="1" t="str">
        <f>VLOOKUP(A1884,Locations!$A$2:$D$26644,3,0)</f>
        <v>16.355360572</v>
      </c>
      <c r="P1884" s="4">
        <f>VLOOKUP(A1884,Locations!$A$2:$D$26644,4,0)</f>
        <v>42257</v>
      </c>
      <c r="Q1884" s="1" t="s">
        <v>23400</v>
      </c>
      <c r="R1884" s="1" t="s">
        <v>23401</v>
      </c>
      <c r="S1884" s="4">
        <v>42257</v>
      </c>
    </row>
    <row r="1885" spans="1:19" x14ac:dyDescent="0.35">
      <c r="A1885" s="1">
        <v>46424620</v>
      </c>
      <c r="B1885" s="1" t="s">
        <v>3</v>
      </c>
      <c r="F1885" s="1" t="s">
        <v>33</v>
      </c>
      <c r="G1885" s="1" t="s">
        <v>405</v>
      </c>
      <c r="H1885" s="1" t="s">
        <v>89</v>
      </c>
      <c r="I1885" s="1" t="s">
        <v>184</v>
      </c>
      <c r="J1885" s="1">
        <v>0</v>
      </c>
      <c r="K1885" s="1" t="s">
        <v>546</v>
      </c>
      <c r="L1885" s="1">
        <v>1</v>
      </c>
      <c r="M1885" s="1" t="s">
        <v>2626</v>
      </c>
      <c r="N1885" s="1" t="str">
        <f>VLOOKUP(A1885,Locations!$A$2:$D$26644,2,0)</f>
        <v>64.548342059</v>
      </c>
      <c r="O1885" s="1" t="str">
        <f>VLOOKUP(A1885,Locations!$A$2:$D$26644,3,0)</f>
        <v>16.661887924</v>
      </c>
      <c r="P1885" s="4">
        <f>VLOOKUP(A1885,Locations!$A$2:$D$26644,4,0)</f>
        <v>42296</v>
      </c>
      <c r="Q1885" s="1" t="s">
        <v>8980</v>
      </c>
      <c r="R1885" s="1" t="s">
        <v>8981</v>
      </c>
      <c r="S1885" s="4">
        <v>42296</v>
      </c>
    </row>
    <row r="1886" spans="1:19" x14ac:dyDescent="0.35">
      <c r="A1886" s="1">
        <v>47444668</v>
      </c>
      <c r="B1886" s="1" t="s">
        <v>3</v>
      </c>
      <c r="F1886" s="1" t="s">
        <v>50</v>
      </c>
      <c r="G1886" s="1" t="s">
        <v>43</v>
      </c>
      <c r="H1886" s="1" t="s">
        <v>2324</v>
      </c>
      <c r="I1886" s="1" t="s">
        <v>591</v>
      </c>
      <c r="J1886" s="1">
        <v>0</v>
      </c>
      <c r="K1886" s="1" t="s">
        <v>50</v>
      </c>
      <c r="L1886" s="1" t="s">
        <v>88</v>
      </c>
      <c r="M1886" s="1" t="s">
        <v>631</v>
      </c>
      <c r="N1886" s="1" t="str">
        <f>VLOOKUP(A1886,Locations!$A$2:$D$26644,2,0)</f>
        <v>64.87612764</v>
      </c>
      <c r="O1886" s="1" t="str">
        <f>VLOOKUP(A1886,Locations!$A$2:$D$26644,3,0)</f>
        <v>18.895300795</v>
      </c>
      <c r="P1886" s="4">
        <f>VLOOKUP(A1886,Locations!$A$2:$D$26644,4,0)</f>
        <v>42271</v>
      </c>
      <c r="Q1886" s="1" t="s">
        <v>10294</v>
      </c>
      <c r="R1886" s="1" t="s">
        <v>10295</v>
      </c>
      <c r="S1886" s="4">
        <v>42271</v>
      </c>
    </row>
    <row r="1887" spans="1:19" x14ac:dyDescent="0.35">
      <c r="A1887" s="1">
        <v>47564666</v>
      </c>
      <c r="B1887" s="1" t="s">
        <v>3</v>
      </c>
      <c r="F1887" s="1" t="s">
        <v>50</v>
      </c>
      <c r="G1887" s="1" t="s">
        <v>352</v>
      </c>
      <c r="H1887" s="1" t="s">
        <v>145</v>
      </c>
      <c r="I1887" s="1" t="s">
        <v>903</v>
      </c>
      <c r="J1887" s="1">
        <v>0</v>
      </c>
      <c r="K1887" s="1" t="s">
        <v>126</v>
      </c>
      <c r="L1887" s="1" t="s">
        <v>52</v>
      </c>
      <c r="M1887" s="1" t="s">
        <v>783</v>
      </c>
      <c r="N1887" s="1" t="str">
        <f>VLOOKUP(A1887,Locations!$A$2:$D$26644,2,0)</f>
        <v>64.844288384</v>
      </c>
      <c r="O1887" s="1" t="str">
        <f>VLOOKUP(A1887,Locations!$A$2:$D$26644,3,0)</f>
        <v>19.138754542</v>
      </c>
      <c r="P1887" s="4">
        <f>VLOOKUP(A1887,Locations!$A$2:$D$26644,4,0)</f>
        <v>42285</v>
      </c>
      <c r="Q1887" s="1" t="s">
        <v>10416</v>
      </c>
      <c r="R1887" s="1" t="s">
        <v>10417</v>
      </c>
      <c r="S1887" s="4">
        <v>42285</v>
      </c>
    </row>
    <row r="1888" spans="1:19" x14ac:dyDescent="0.35">
      <c r="A1888" s="1">
        <v>48044782</v>
      </c>
      <c r="B1888" s="1" t="s">
        <v>3</v>
      </c>
      <c r="F1888" s="1" t="s">
        <v>50</v>
      </c>
      <c r="G1888" s="1" t="s">
        <v>749</v>
      </c>
      <c r="H1888" s="1" t="s">
        <v>1492</v>
      </c>
      <c r="I1888" s="1" t="s">
        <v>1321</v>
      </c>
      <c r="J1888" s="1">
        <v>0</v>
      </c>
      <c r="K1888" s="1" t="s">
        <v>1692</v>
      </c>
      <c r="L1888" s="1" t="s">
        <v>32</v>
      </c>
      <c r="M1888" s="1" t="s">
        <v>1642</v>
      </c>
      <c r="N1888" s="1" t="str">
        <f>VLOOKUP(A1888,Locations!$A$2:$D$26644,2,0)</f>
        <v>65.818680227</v>
      </c>
      <c r="O1888" s="1" t="str">
        <f>VLOOKUP(A1888,Locations!$A$2:$D$26644,3,0)</f>
        <v>20.531026258</v>
      </c>
      <c r="P1888" s="4">
        <f>VLOOKUP(A1888,Locations!$A$2:$D$26644,4,0)</f>
        <v>42293</v>
      </c>
      <c r="Q1888" s="1" t="s">
        <v>16246</v>
      </c>
      <c r="R1888" s="1" t="s">
        <v>16247</v>
      </c>
      <c r="S1888" s="4">
        <v>42293</v>
      </c>
    </row>
    <row r="1889" spans="1:19" x14ac:dyDescent="0.35">
      <c r="A1889" s="1">
        <v>45643840</v>
      </c>
      <c r="B1889" s="1" t="s">
        <v>3</v>
      </c>
      <c r="F1889" s="1" t="s">
        <v>22</v>
      </c>
      <c r="G1889" s="1" t="s">
        <v>204</v>
      </c>
      <c r="H1889" s="1" t="s">
        <v>1945</v>
      </c>
      <c r="I1889" s="1" t="s">
        <v>728</v>
      </c>
      <c r="J1889" s="1">
        <v>0</v>
      </c>
      <c r="K1889" s="1" t="s">
        <v>1809</v>
      </c>
      <c r="L1889" s="1">
        <v>1</v>
      </c>
      <c r="M1889" s="1" t="s">
        <v>271</v>
      </c>
      <c r="N1889" s="1" t="str">
        <f>VLOOKUP(A1889,Locations!$A$2:$D$26644,2,0)</f>
        <v>57.599904043</v>
      </c>
      <c r="O1889" s="1" t="str">
        <f>VLOOKUP(A1889,Locations!$A$2:$D$26644,3,0)</f>
        <v>14.061427321</v>
      </c>
      <c r="P1889" s="4">
        <f>VLOOKUP(A1889,Locations!$A$2:$D$26644,4,0)</f>
        <v>42168</v>
      </c>
      <c r="Q1889" s="1" t="s">
        <v>53054</v>
      </c>
      <c r="R1889" s="1" t="s">
        <v>53055</v>
      </c>
      <c r="S1889" s="4">
        <v>42168</v>
      </c>
    </row>
    <row r="1890" spans="1:19" x14ac:dyDescent="0.35">
      <c r="A1890" s="1">
        <v>45923680</v>
      </c>
      <c r="B1890" s="1" t="s">
        <v>3</v>
      </c>
      <c r="F1890" s="1" t="s">
        <v>49</v>
      </c>
      <c r="G1890" s="1" t="s">
        <v>677</v>
      </c>
      <c r="H1890" s="1" t="s">
        <v>2546</v>
      </c>
      <c r="I1890" s="1" t="s">
        <v>295</v>
      </c>
      <c r="J1890" s="1">
        <v>0</v>
      </c>
      <c r="K1890" s="1" t="s">
        <v>163</v>
      </c>
      <c r="L1890" s="1" t="s">
        <v>609</v>
      </c>
      <c r="M1890" s="1" t="s">
        <v>1116</v>
      </c>
      <c r="N1890" s="1" t="str">
        <f>VLOOKUP(A1890,Locations!$A$2:$D$26644,2,0)</f>
        <v>56.14976547</v>
      </c>
      <c r="O1890" s="1" t="str">
        <f>VLOOKUP(A1890,Locations!$A$2:$D$26644,3,0)</f>
        <v>14.360244712</v>
      </c>
      <c r="P1890" s="4">
        <f>VLOOKUP(A1890,Locations!$A$2:$D$26644,4,0)</f>
        <v>42255</v>
      </c>
      <c r="Q1890" s="1" t="s">
        <v>6030</v>
      </c>
      <c r="R1890" s="1" t="s">
        <v>6031</v>
      </c>
      <c r="S1890" s="4">
        <v>42255</v>
      </c>
    </row>
    <row r="1891" spans="1:19" x14ac:dyDescent="0.35">
      <c r="A1891" s="1">
        <v>48004654</v>
      </c>
      <c r="B1891" s="1" t="s">
        <v>3</v>
      </c>
      <c r="F1891" s="1" t="s">
        <v>49</v>
      </c>
      <c r="G1891" s="1" t="s">
        <v>517</v>
      </c>
      <c r="H1891" s="1" t="s">
        <v>272</v>
      </c>
      <c r="I1891" s="1" t="s">
        <v>667</v>
      </c>
      <c r="J1891" s="1">
        <v>0</v>
      </c>
      <c r="K1891" s="1" t="s">
        <v>185</v>
      </c>
      <c r="L1891" s="1" t="s">
        <v>193</v>
      </c>
      <c r="M1891" s="1" t="s">
        <v>606</v>
      </c>
      <c r="N1891" s="1" t="str">
        <f>VLOOKUP(A1891,Locations!$A$2:$D$26644,2,0)</f>
        <v>64.682840926</v>
      </c>
      <c r="O1891" s="1" t="str">
        <f>VLOOKUP(A1891,Locations!$A$2:$D$26644,3,0)</f>
        <v>20.011592389</v>
      </c>
      <c r="P1891" s="4">
        <f>VLOOKUP(A1891,Locations!$A$2:$D$26644,4,0)</f>
        <v>42227</v>
      </c>
      <c r="Q1891" s="1" t="s">
        <v>38444</v>
      </c>
      <c r="R1891" s="1" t="s">
        <v>38445</v>
      </c>
      <c r="S1891" s="4">
        <v>42227</v>
      </c>
    </row>
    <row r="1892" spans="1:19" x14ac:dyDescent="0.35">
      <c r="A1892" s="1">
        <v>46604040</v>
      </c>
      <c r="B1892" s="1" t="s">
        <v>3</v>
      </c>
      <c r="F1892" s="1" t="s">
        <v>89</v>
      </c>
      <c r="G1892" s="1" t="s">
        <v>1438</v>
      </c>
      <c r="H1892" s="1" t="s">
        <v>2583</v>
      </c>
      <c r="I1892" s="1" t="s">
        <v>1696</v>
      </c>
      <c r="J1892" s="1">
        <v>0</v>
      </c>
      <c r="K1892" s="1" t="s">
        <v>1829</v>
      </c>
      <c r="L1892" s="1" t="s">
        <v>234</v>
      </c>
      <c r="M1892" s="1" t="s">
        <v>2627</v>
      </c>
      <c r="N1892" s="1" t="str">
        <f>VLOOKUP(A1892,Locations!$A$2:$D$26644,2,0)</f>
        <v>59.332949114</v>
      </c>
      <c r="O1892" s="1" t="str">
        <f>VLOOKUP(A1892,Locations!$A$2:$D$26644,3,0)</f>
        <v>15.950915976</v>
      </c>
      <c r="P1892" s="4">
        <f>VLOOKUP(A1892,Locations!$A$2:$D$26644,4,0)</f>
        <v>42303</v>
      </c>
      <c r="Q1892" s="1" t="s">
        <v>22250</v>
      </c>
      <c r="R1892" s="1" t="s">
        <v>22251</v>
      </c>
      <c r="S1892" s="4">
        <v>42303</v>
      </c>
    </row>
    <row r="1893" spans="1:19" x14ac:dyDescent="0.35">
      <c r="A1893" s="1">
        <v>44244052</v>
      </c>
      <c r="B1893" s="1" t="s">
        <v>3</v>
      </c>
      <c r="F1893" s="1" t="s">
        <v>220</v>
      </c>
      <c r="G1893" s="1" t="s">
        <v>1029</v>
      </c>
      <c r="H1893" s="1">
        <v>34</v>
      </c>
      <c r="I1893" s="1" t="s">
        <v>1526</v>
      </c>
      <c r="J1893" s="1">
        <v>0</v>
      </c>
      <c r="K1893" s="1">
        <v>38</v>
      </c>
      <c r="L1893" s="1" t="s">
        <v>663</v>
      </c>
      <c r="M1893" s="1" t="s">
        <v>1423</v>
      </c>
      <c r="N1893" s="1" t="str">
        <f>VLOOKUP(A1893,Locations!$A$2:$D$26644,2,0)</f>
        <v>59.556797489</v>
      </c>
      <c r="O1893" s="1" t="str">
        <f>VLOOKUP(A1893,Locations!$A$2:$D$26644,3,0)</f>
        <v>11.817580543</v>
      </c>
      <c r="P1893" s="4">
        <f>VLOOKUP(A1893,Locations!$A$2:$D$26644,4,0)</f>
        <v>42198</v>
      </c>
      <c r="Q1893" s="1" t="s">
        <v>26078</v>
      </c>
      <c r="R1893" s="1" t="s">
        <v>26079</v>
      </c>
      <c r="S1893" s="4">
        <v>42198</v>
      </c>
    </row>
    <row r="1894" spans="1:19" x14ac:dyDescent="0.35">
      <c r="A1894" s="1">
        <v>44283988</v>
      </c>
      <c r="B1894" s="1" t="s">
        <v>3</v>
      </c>
      <c r="F1894" s="1" t="s">
        <v>308</v>
      </c>
      <c r="G1894" s="1" t="s">
        <v>279</v>
      </c>
      <c r="H1894" s="1" t="s">
        <v>230</v>
      </c>
      <c r="I1894" s="1" t="s">
        <v>2628</v>
      </c>
      <c r="J1894" s="1">
        <v>0</v>
      </c>
      <c r="K1894" s="1" t="s">
        <v>178</v>
      </c>
      <c r="L1894" s="1" t="s">
        <v>1121</v>
      </c>
      <c r="M1894" s="1" t="s">
        <v>2629</v>
      </c>
      <c r="N1894" s="1" t="str">
        <f>VLOOKUP(A1894,Locations!$A$2:$D$26644,2,0)</f>
        <v>58.980347787</v>
      </c>
      <c r="O1894" s="1" t="str">
        <f>VLOOKUP(A1894,Locations!$A$2:$D$26644,3,0)</f>
        <v>11.857158162</v>
      </c>
      <c r="P1894" s="4">
        <f>VLOOKUP(A1894,Locations!$A$2:$D$26644,4,0)</f>
        <v>42177</v>
      </c>
      <c r="Q1894" s="1" t="s">
        <v>22450</v>
      </c>
      <c r="R1894" s="1" t="s">
        <v>22451</v>
      </c>
      <c r="S1894" s="4">
        <v>42177</v>
      </c>
    </row>
    <row r="1895" spans="1:19" x14ac:dyDescent="0.35">
      <c r="A1895" s="1">
        <v>44484472</v>
      </c>
      <c r="B1895" s="1" t="s">
        <v>3</v>
      </c>
      <c r="F1895" s="1" t="s">
        <v>177</v>
      </c>
      <c r="G1895" s="1" t="s">
        <v>250</v>
      </c>
      <c r="H1895" s="1" t="s">
        <v>1499</v>
      </c>
      <c r="I1895" s="1" t="s">
        <v>20</v>
      </c>
      <c r="J1895" s="1">
        <v>0</v>
      </c>
      <c r="K1895" s="1" t="s">
        <v>1649</v>
      </c>
      <c r="L1895" s="1">
        <v>1</v>
      </c>
      <c r="M1895" s="1" t="s">
        <v>756</v>
      </c>
      <c r="N1895" s="1" t="str">
        <f>VLOOKUP(A1895,Locations!$A$2:$D$26644,2,0)</f>
        <v>63.330758439</v>
      </c>
      <c r="O1895" s="1" t="str">
        <f>VLOOKUP(A1895,Locations!$A$2:$D$26644,3,0)</f>
        <v>12.522710121</v>
      </c>
      <c r="P1895" s="4">
        <f>VLOOKUP(A1895,Locations!$A$2:$D$26644,4,0)</f>
        <v>42314</v>
      </c>
      <c r="Q1895" s="1" t="s">
        <v>22546</v>
      </c>
      <c r="R1895" s="1" t="s">
        <v>22547</v>
      </c>
      <c r="S1895" s="4">
        <v>42314</v>
      </c>
    </row>
    <row r="1896" spans="1:19" x14ac:dyDescent="0.35">
      <c r="A1896" s="1">
        <v>46624216</v>
      </c>
      <c r="B1896" s="1" t="s">
        <v>3</v>
      </c>
      <c r="F1896" s="1" t="s">
        <v>64</v>
      </c>
      <c r="G1896" s="1" t="s">
        <v>67</v>
      </c>
      <c r="H1896" s="1" t="s">
        <v>222</v>
      </c>
      <c r="I1896" s="1" t="s">
        <v>1571</v>
      </c>
      <c r="J1896" s="1">
        <v>0</v>
      </c>
      <c r="K1896" s="1">
        <v>0</v>
      </c>
      <c r="L1896" s="1" t="s">
        <v>143</v>
      </c>
      <c r="M1896" s="1" t="s">
        <v>707</v>
      </c>
      <c r="N1896" s="1" t="str">
        <f>VLOOKUP(A1896,Locations!$A$2:$D$26644,2,0)</f>
        <v>60.90841094</v>
      </c>
      <c r="O1896" s="1" t="str">
        <f>VLOOKUP(A1896,Locations!$A$2:$D$26644,3,0)</f>
        <v>16.273825267</v>
      </c>
      <c r="P1896" s="4">
        <f>VLOOKUP(A1896,Locations!$A$2:$D$26644,4,0)</f>
        <v>42231</v>
      </c>
      <c r="Q1896" s="1" t="s">
        <v>8658</v>
      </c>
      <c r="R1896" s="1" t="s">
        <v>8659</v>
      </c>
      <c r="S1896" s="4">
        <v>42231</v>
      </c>
    </row>
    <row r="1897" spans="1:19" x14ac:dyDescent="0.35">
      <c r="A1897" s="1">
        <v>45963860</v>
      </c>
      <c r="B1897" s="1" t="s">
        <v>3</v>
      </c>
      <c r="F1897" s="1" t="s">
        <v>177</v>
      </c>
      <c r="G1897" s="1" t="s">
        <v>30</v>
      </c>
      <c r="H1897" s="1" t="s">
        <v>2151</v>
      </c>
      <c r="I1897" s="1" t="s">
        <v>57</v>
      </c>
      <c r="J1897" s="1">
        <v>0</v>
      </c>
      <c r="K1897" s="1" t="s">
        <v>86</v>
      </c>
      <c r="L1897" s="1" t="s">
        <v>127</v>
      </c>
      <c r="M1897" s="1" t="s">
        <v>954</v>
      </c>
      <c r="N1897" s="1" t="str">
        <f>VLOOKUP(A1897,Locations!$A$2:$D$26644,2,0)</f>
        <v>57.761883816</v>
      </c>
      <c r="O1897" s="1" t="str">
        <f>VLOOKUP(A1897,Locations!$A$2:$D$26644,3,0)</f>
        <v>14.617327702</v>
      </c>
      <c r="P1897" s="4">
        <f>VLOOKUP(A1897,Locations!$A$2:$D$26644,4,0)</f>
        <v>42312</v>
      </c>
      <c r="Q1897" s="1" t="s">
        <v>5944</v>
      </c>
      <c r="R1897" s="1" t="s">
        <v>5945</v>
      </c>
      <c r="S1897" s="4">
        <v>42312</v>
      </c>
    </row>
    <row r="1898" spans="1:19" x14ac:dyDescent="0.35">
      <c r="A1898" s="1">
        <v>47063952</v>
      </c>
      <c r="B1898" s="1" t="s">
        <v>3</v>
      </c>
      <c r="F1898" s="1" t="s">
        <v>975</v>
      </c>
      <c r="G1898" s="1" t="s">
        <v>1282</v>
      </c>
      <c r="H1898" s="1" t="s">
        <v>2630</v>
      </c>
      <c r="I1898" s="1" t="s">
        <v>407</v>
      </c>
      <c r="J1898" s="1">
        <v>0</v>
      </c>
      <c r="K1898" s="1" t="s">
        <v>1431</v>
      </c>
      <c r="L1898" s="1" t="s">
        <v>127</v>
      </c>
      <c r="M1898" s="1" t="s">
        <v>2631</v>
      </c>
      <c r="N1898" s="1" t="str">
        <f>VLOOKUP(A1898,Locations!$A$2:$D$26644,2,0)</f>
        <v>58.508567505</v>
      </c>
      <c r="O1898" s="1" t="str">
        <f>VLOOKUP(A1898,Locations!$A$2:$D$26644,3,0)</f>
        <v>16.604260675</v>
      </c>
      <c r="P1898" s="4">
        <f>VLOOKUP(A1898,Locations!$A$2:$D$26644,4,0)</f>
        <v>42263</v>
      </c>
      <c r="Q1898" s="1" t="s">
        <v>44016</v>
      </c>
      <c r="R1898" s="1" t="s">
        <v>44017</v>
      </c>
      <c r="S1898" s="4">
        <v>42263</v>
      </c>
    </row>
    <row r="1899" spans="1:19" x14ac:dyDescent="0.35">
      <c r="A1899" s="1">
        <v>46764570</v>
      </c>
      <c r="B1899" s="1" t="s">
        <v>3</v>
      </c>
      <c r="F1899" s="1" t="s">
        <v>177</v>
      </c>
      <c r="G1899" s="1" t="s">
        <v>593</v>
      </c>
      <c r="H1899" s="1" t="s">
        <v>913</v>
      </c>
      <c r="I1899" s="1" t="s">
        <v>245</v>
      </c>
      <c r="J1899" s="1">
        <v>1</v>
      </c>
      <c r="K1899" s="1" t="s">
        <v>1287</v>
      </c>
      <c r="L1899" s="1" t="s">
        <v>70</v>
      </c>
      <c r="M1899" s="1" t="s">
        <v>245</v>
      </c>
      <c r="N1899" s="1" t="str">
        <f>VLOOKUP(A1899,Locations!$A$2:$D$26644,2,0)</f>
        <v>64.069306003</v>
      </c>
      <c r="O1899" s="1" t="str">
        <f>VLOOKUP(A1899,Locations!$A$2:$D$26644,3,0)</f>
        <v>17.246386702</v>
      </c>
      <c r="P1899" s="4">
        <f>VLOOKUP(A1899,Locations!$A$2:$D$26644,4,0)</f>
        <v>42243</v>
      </c>
      <c r="Q1899" s="1" t="s">
        <v>2714</v>
      </c>
      <c r="R1899" s="1" t="s">
        <v>2715</v>
      </c>
      <c r="S1899" s="4">
        <v>42243</v>
      </c>
    </row>
    <row r="1900" spans="1:19" x14ac:dyDescent="0.35">
      <c r="A1900" s="1">
        <v>46123928</v>
      </c>
      <c r="B1900" s="1" t="s">
        <v>3</v>
      </c>
      <c r="F1900" s="1" t="s">
        <v>224</v>
      </c>
      <c r="G1900" s="1" t="s">
        <v>1778</v>
      </c>
      <c r="H1900" s="1" t="s">
        <v>2150</v>
      </c>
      <c r="I1900" s="1" t="s">
        <v>1266</v>
      </c>
      <c r="J1900" s="1">
        <v>4</v>
      </c>
      <c r="K1900" s="1" t="s">
        <v>423</v>
      </c>
      <c r="L1900" s="1" t="s">
        <v>15</v>
      </c>
      <c r="M1900" s="1">
        <v>499</v>
      </c>
      <c r="N1900" s="1" t="str">
        <f>VLOOKUP(A1900,Locations!$A$2:$D$26644,2,0)</f>
        <v>58.362079484</v>
      </c>
      <c r="O1900" s="1" t="str">
        <f>VLOOKUP(A1900,Locations!$A$2:$D$26644,3,0)</f>
        <v>14.967845348</v>
      </c>
      <c r="P1900" s="4">
        <f>VLOOKUP(A1900,Locations!$A$2:$D$26644,4,0)</f>
        <v>42194</v>
      </c>
      <c r="Q1900" s="1" t="s">
        <v>8814</v>
      </c>
      <c r="R1900" s="1" t="s">
        <v>8815</v>
      </c>
      <c r="S1900" s="4">
        <v>42194</v>
      </c>
    </row>
    <row r="1901" spans="1:19" x14ac:dyDescent="0.35">
      <c r="A1901" s="1">
        <v>44443900</v>
      </c>
      <c r="B1901" s="1" t="s">
        <v>3</v>
      </c>
      <c r="F1901" s="1" t="s">
        <v>22</v>
      </c>
      <c r="G1901" s="1" t="s">
        <v>623</v>
      </c>
      <c r="H1901" s="1" t="s">
        <v>2632</v>
      </c>
      <c r="I1901" s="1">
        <v>75</v>
      </c>
      <c r="J1901" s="1">
        <v>0</v>
      </c>
      <c r="K1901" s="1">
        <v>12</v>
      </c>
      <c r="L1901" s="1" t="s">
        <v>177</v>
      </c>
      <c r="M1901" s="1" t="s">
        <v>1242</v>
      </c>
      <c r="N1901" s="1" t="str">
        <f>VLOOKUP(A1901,Locations!$A$2:$D$26644,2,0)</f>
        <v>58.185282045</v>
      </c>
      <c r="O1901" s="1" t="str">
        <f>VLOOKUP(A1901,Locations!$A$2:$D$26644,3,0)</f>
        <v>12.087930406</v>
      </c>
      <c r="P1901" s="4">
        <f>VLOOKUP(A1901,Locations!$A$2:$D$26644,4,0)</f>
        <v>42158</v>
      </c>
      <c r="Q1901" s="1" t="s">
        <v>39896</v>
      </c>
      <c r="R1901" s="1" t="s">
        <v>39897</v>
      </c>
      <c r="S1901" s="4">
        <v>42158</v>
      </c>
    </row>
    <row r="1902" spans="1:19" x14ac:dyDescent="0.35">
      <c r="A1902" s="1">
        <v>45523900</v>
      </c>
      <c r="B1902" s="1" t="s">
        <v>3</v>
      </c>
      <c r="F1902" s="1" t="s">
        <v>64</v>
      </c>
      <c r="G1902" s="1" t="s">
        <v>498</v>
      </c>
      <c r="H1902" s="1" t="s">
        <v>99</v>
      </c>
      <c r="I1902" s="1" t="s">
        <v>312</v>
      </c>
      <c r="J1902" s="1">
        <v>0</v>
      </c>
      <c r="K1902" s="1" t="s">
        <v>150</v>
      </c>
      <c r="L1902" s="1" t="s">
        <v>1477</v>
      </c>
      <c r="M1902" s="1" t="s">
        <v>221</v>
      </c>
      <c r="N1902" s="1" t="str">
        <f>VLOOKUP(A1902,Locations!$A$2:$D$26644,2,0)</f>
        <v>58.144430193</v>
      </c>
      <c r="O1902" s="1" t="str">
        <f>VLOOKUP(A1902,Locations!$A$2:$D$26644,3,0)</f>
        <v>13.918470871</v>
      </c>
      <c r="P1902" s="4">
        <f>VLOOKUP(A1902,Locations!$A$2:$D$26644,4,0)</f>
        <v>42203</v>
      </c>
      <c r="Q1902" s="1" t="s">
        <v>46578</v>
      </c>
      <c r="R1902" s="1" t="s">
        <v>46579</v>
      </c>
      <c r="S1902" s="4">
        <v>42203</v>
      </c>
    </row>
    <row r="1903" spans="1:19" x14ac:dyDescent="0.35">
      <c r="A1903" s="1">
        <v>44844098</v>
      </c>
      <c r="B1903" s="1" t="s">
        <v>3</v>
      </c>
      <c r="F1903" s="1" t="s">
        <v>177</v>
      </c>
      <c r="G1903" s="1" t="s">
        <v>714</v>
      </c>
      <c r="H1903" s="1" t="s">
        <v>1093</v>
      </c>
      <c r="I1903" s="1" t="s">
        <v>172</v>
      </c>
      <c r="J1903" s="1">
        <v>0</v>
      </c>
      <c r="K1903" s="1" t="s">
        <v>936</v>
      </c>
      <c r="L1903" s="1" t="s">
        <v>32</v>
      </c>
      <c r="M1903" s="1" t="s">
        <v>125</v>
      </c>
      <c r="N1903" s="1" t="str">
        <f>VLOOKUP(A1903,Locations!$A$2:$D$26644,2,0)</f>
        <v>59.952471869</v>
      </c>
      <c r="O1903" s="1" t="str">
        <f>VLOOKUP(A1903,Locations!$A$2:$D$26644,3,0)</f>
        <v>12.910459785</v>
      </c>
      <c r="P1903" s="4">
        <f>VLOOKUP(A1903,Locations!$A$2:$D$26644,4,0)</f>
        <v>42200</v>
      </c>
      <c r="Q1903" s="1" t="s">
        <v>53840</v>
      </c>
      <c r="R1903" s="1" t="s">
        <v>53841</v>
      </c>
      <c r="S1903" s="4">
        <v>42200</v>
      </c>
    </row>
    <row r="1904" spans="1:19" x14ac:dyDescent="0.35">
      <c r="A1904" s="1">
        <v>44304076</v>
      </c>
      <c r="B1904" s="1" t="s">
        <v>3</v>
      </c>
      <c r="F1904" s="1">
        <v>3</v>
      </c>
      <c r="G1904" s="1" t="s">
        <v>1029</v>
      </c>
      <c r="H1904" s="1" t="s">
        <v>2341</v>
      </c>
      <c r="I1904" s="1" t="s">
        <v>2633</v>
      </c>
      <c r="J1904" s="1">
        <v>0</v>
      </c>
      <c r="K1904" s="1" t="s">
        <v>719</v>
      </c>
      <c r="L1904" s="1" t="s">
        <v>355</v>
      </c>
      <c r="M1904" s="1" t="s">
        <v>2634</v>
      </c>
      <c r="N1904" s="1" t="str">
        <f>VLOOKUP(A1904,Locations!$A$2:$D$26644,2,0)</f>
        <v>59.771224315</v>
      </c>
      <c r="O1904" s="1" t="str">
        <f>VLOOKUP(A1904,Locations!$A$2:$D$26644,3,0)</f>
        <v>11.935561327</v>
      </c>
      <c r="P1904" s="4">
        <f>VLOOKUP(A1904,Locations!$A$2:$D$26644,4,0)</f>
        <v>42186</v>
      </c>
      <c r="Q1904" s="1" t="s">
        <v>22826</v>
      </c>
      <c r="R1904" s="1" t="s">
        <v>22827</v>
      </c>
      <c r="S1904" s="4">
        <v>42186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Locations</vt:lpstr>
      <vt:lpstr>Georeferenced Properties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ASUS-PC</dc:creator>
  <cp:lastModifiedBy>ASUS-PC</cp:lastModifiedBy>
  <dcterms:created xsi:type="dcterms:W3CDTF">2021-10-11T16:08:14Z</dcterms:created>
  <dcterms:modified xsi:type="dcterms:W3CDTF">2021-10-11T16:13:25Z</dcterms:modified>
</cp:coreProperties>
</file>